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W:\河部\便利ツール\"/>
    </mc:Choice>
  </mc:AlternateContent>
  <xr:revisionPtr revIDLastSave="0" documentId="13_ncr:1_{416AF232-8592-4E4E-A24E-3E44670FAAA3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外ダイヤフラム(トップを除く)" sheetId="3" r:id="rId1"/>
    <sheet name="外ダイヤフラム(トッププレート)" sheetId="15" r:id="rId2"/>
    <sheet name="内ダイヤフラム" sheetId="16" r:id="rId3"/>
  </sheets>
  <definedNames>
    <definedName name="_4432mm×3632mm×6mm×7.85Kg__100万_758.17Kg">#REF!</definedName>
    <definedName name="_xlnm._FilterDatabase" localSheetId="1" hidden="1">'外ダイヤフラム(トッププレート)'!$A$1:$F$4257</definedName>
    <definedName name="_xlnm._FilterDatabase" localSheetId="0" hidden="1">'外ダイヤフラム(トップを除く)'!$A$1:$F$4257</definedName>
    <definedName name="_xlnm._FilterDatabase" localSheetId="2" hidden="1">内ダイヤフラム!$A$1:$G$4257</definedName>
    <definedName name="_xlnm.Print_Area" localSheetId="0">'外ダイヤフラム(トップを除く)'!$A:$T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6" l="1"/>
  <c r="F24" i="16" s="1"/>
  <c r="E24" i="16"/>
  <c r="C25" i="16"/>
  <c r="E25" i="16"/>
  <c r="F25" i="16"/>
  <c r="G25" i="16"/>
  <c r="T25" i="16" s="1"/>
  <c r="C26" i="16"/>
  <c r="E26" i="16"/>
  <c r="F26" i="16"/>
  <c r="G26" i="16"/>
  <c r="T26" i="16"/>
  <c r="C27" i="16"/>
  <c r="F27" i="16" s="1"/>
  <c r="E27" i="16"/>
  <c r="C28" i="16"/>
  <c r="E28" i="16"/>
  <c r="F28" i="16"/>
  <c r="G28" i="16"/>
  <c r="T28" i="16" s="1"/>
  <c r="C29" i="16"/>
  <c r="E29" i="16"/>
  <c r="F29" i="16"/>
  <c r="G29" i="16"/>
  <c r="T29" i="16"/>
  <c r="C30" i="16"/>
  <c r="F30" i="16" s="1"/>
  <c r="E30" i="16"/>
  <c r="C20" i="16"/>
  <c r="F20" i="16" s="1"/>
  <c r="E20" i="16"/>
  <c r="C21" i="16"/>
  <c r="F21" i="16" s="1"/>
  <c r="E21" i="16"/>
  <c r="C22" i="16"/>
  <c r="E22" i="16"/>
  <c r="F22" i="16"/>
  <c r="G22" i="16"/>
  <c r="T22" i="16" s="1"/>
  <c r="C23" i="16"/>
  <c r="G23" i="16" s="1"/>
  <c r="T23" i="16" s="1"/>
  <c r="E23" i="16"/>
  <c r="F23" i="16"/>
  <c r="C15" i="16"/>
  <c r="G15" i="16" s="1"/>
  <c r="T15" i="16" s="1"/>
  <c r="E15" i="16"/>
  <c r="F15" i="16"/>
  <c r="C16" i="16"/>
  <c r="E16" i="16"/>
  <c r="F16" i="16"/>
  <c r="G16" i="16"/>
  <c r="T16" i="16"/>
  <c r="C17" i="16"/>
  <c r="E17" i="16"/>
  <c r="F17" i="16"/>
  <c r="G17" i="16"/>
  <c r="T17" i="16" s="1"/>
  <c r="C18" i="16"/>
  <c r="F18" i="16" s="1"/>
  <c r="E18" i="16"/>
  <c r="C19" i="16"/>
  <c r="E19" i="16"/>
  <c r="F19" i="16"/>
  <c r="G19" i="16"/>
  <c r="T19" i="16" s="1"/>
  <c r="C9" i="16"/>
  <c r="F9" i="16"/>
  <c r="E9" i="16"/>
  <c r="C10" i="16"/>
  <c r="E10" i="16"/>
  <c r="F10" i="16"/>
  <c r="G10" i="16"/>
  <c r="T10" i="16" s="1"/>
  <c r="C11" i="16"/>
  <c r="E11" i="16"/>
  <c r="F11" i="16"/>
  <c r="G11" i="16"/>
  <c r="T11" i="16"/>
  <c r="C12" i="16"/>
  <c r="F12" i="16" s="1"/>
  <c r="E12" i="16"/>
  <c r="C13" i="16"/>
  <c r="E13" i="16"/>
  <c r="F13" i="16"/>
  <c r="G13" i="16"/>
  <c r="T13" i="16"/>
  <c r="C14" i="16"/>
  <c r="E14" i="16"/>
  <c r="F14" i="16"/>
  <c r="G14" i="16"/>
  <c r="T14" i="16"/>
  <c r="G8" i="16"/>
  <c r="T8" i="16" s="1"/>
  <c r="F8" i="16"/>
  <c r="E8" i="16"/>
  <c r="C8" i="16"/>
  <c r="E7" i="16"/>
  <c r="C7" i="16"/>
  <c r="G7" i="16" s="1"/>
  <c r="T7" i="16" s="1"/>
  <c r="E6" i="16"/>
  <c r="C6" i="16"/>
  <c r="G6" i="16" s="1"/>
  <c r="T6" i="16" s="1"/>
  <c r="G5" i="16"/>
  <c r="T5" i="16" s="1"/>
  <c r="F5" i="16"/>
  <c r="E5" i="16"/>
  <c r="C5" i="16"/>
  <c r="T2" i="16"/>
  <c r="T3" i="16"/>
  <c r="T4" i="16"/>
  <c r="T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" i="3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  <c r="F344" i="15"/>
  <c r="F345" i="15"/>
  <c r="F346" i="15"/>
  <c r="F347" i="15"/>
  <c r="F348" i="15"/>
  <c r="F349" i="15"/>
  <c r="F350" i="15"/>
  <c r="F351" i="15"/>
  <c r="F352" i="15"/>
  <c r="F353" i="15"/>
  <c r="F354" i="15"/>
  <c r="F355" i="15"/>
  <c r="F356" i="15"/>
  <c r="F357" i="15"/>
  <c r="F358" i="15"/>
  <c r="F359" i="15"/>
  <c r="F360" i="15"/>
  <c r="F361" i="15"/>
  <c r="F362" i="15"/>
  <c r="F363" i="15"/>
  <c r="F364" i="15"/>
  <c r="F365" i="15"/>
  <c r="F366" i="15"/>
  <c r="F367" i="15"/>
  <c r="F368" i="15"/>
  <c r="F369" i="15"/>
  <c r="F370" i="15"/>
  <c r="F371" i="15"/>
  <c r="F372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7" i="15"/>
  <c r="F388" i="15"/>
  <c r="F389" i="15"/>
  <c r="F390" i="15"/>
  <c r="F391" i="15"/>
  <c r="F392" i="15"/>
  <c r="F393" i="15"/>
  <c r="F394" i="15"/>
  <c r="F395" i="15"/>
  <c r="F396" i="15"/>
  <c r="F397" i="15"/>
  <c r="F398" i="15"/>
  <c r="F399" i="15"/>
  <c r="F400" i="15"/>
  <c r="F401" i="15"/>
  <c r="F402" i="15"/>
  <c r="F403" i="15"/>
  <c r="F404" i="15"/>
  <c r="F405" i="15"/>
  <c r="F406" i="15"/>
  <c r="F407" i="15"/>
  <c r="F408" i="15"/>
  <c r="F409" i="15"/>
  <c r="F410" i="15"/>
  <c r="F411" i="15"/>
  <c r="F412" i="15"/>
  <c r="F413" i="15"/>
  <c r="F414" i="15"/>
  <c r="F415" i="15"/>
  <c r="F416" i="15"/>
  <c r="F417" i="15"/>
  <c r="F418" i="15"/>
  <c r="F419" i="15"/>
  <c r="F420" i="15"/>
  <c r="F421" i="15"/>
  <c r="F422" i="15"/>
  <c r="F423" i="15"/>
  <c r="F424" i="15"/>
  <c r="F425" i="15"/>
  <c r="F426" i="15"/>
  <c r="F427" i="15"/>
  <c r="F428" i="15"/>
  <c r="F429" i="15"/>
  <c r="F430" i="15"/>
  <c r="F431" i="15"/>
  <c r="F432" i="15"/>
  <c r="F433" i="15"/>
  <c r="F434" i="15"/>
  <c r="F435" i="15"/>
  <c r="F436" i="15"/>
  <c r="F437" i="15"/>
  <c r="F438" i="15"/>
  <c r="F439" i="15"/>
  <c r="F440" i="15"/>
  <c r="F441" i="15"/>
  <c r="F442" i="15"/>
  <c r="F443" i="15"/>
  <c r="F444" i="15"/>
  <c r="F445" i="15"/>
  <c r="F446" i="15"/>
  <c r="F447" i="15"/>
  <c r="F448" i="15"/>
  <c r="F449" i="15"/>
  <c r="F450" i="15"/>
  <c r="F451" i="15"/>
  <c r="F452" i="15"/>
  <c r="F453" i="15"/>
  <c r="F454" i="15"/>
  <c r="F455" i="15"/>
  <c r="F456" i="15"/>
  <c r="F457" i="15"/>
  <c r="F458" i="15"/>
  <c r="F459" i="15"/>
  <c r="F460" i="15"/>
  <c r="F461" i="15"/>
  <c r="F462" i="15"/>
  <c r="F463" i="15"/>
  <c r="F464" i="15"/>
  <c r="F465" i="15"/>
  <c r="F466" i="15"/>
  <c r="F467" i="15"/>
  <c r="F468" i="15"/>
  <c r="F469" i="15"/>
  <c r="F470" i="15"/>
  <c r="F471" i="15"/>
  <c r="F472" i="15"/>
  <c r="F473" i="15"/>
  <c r="F474" i="15"/>
  <c r="F475" i="15"/>
  <c r="F476" i="15"/>
  <c r="F477" i="15"/>
  <c r="F478" i="15"/>
  <c r="F479" i="15"/>
  <c r="F480" i="15"/>
  <c r="F481" i="15"/>
  <c r="F482" i="15"/>
  <c r="F483" i="15"/>
  <c r="F484" i="15"/>
  <c r="F485" i="15"/>
  <c r="F486" i="15"/>
  <c r="F487" i="15"/>
  <c r="F488" i="15"/>
  <c r="F489" i="15"/>
  <c r="F490" i="15"/>
  <c r="F491" i="15"/>
  <c r="F492" i="15"/>
  <c r="F493" i="15"/>
  <c r="F494" i="15"/>
  <c r="F495" i="15"/>
  <c r="F496" i="15"/>
  <c r="F497" i="15"/>
  <c r="F498" i="15"/>
  <c r="F499" i="15"/>
  <c r="F500" i="15"/>
  <c r="F501" i="15"/>
  <c r="F502" i="15"/>
  <c r="F503" i="15"/>
  <c r="F504" i="15"/>
  <c r="F505" i="15"/>
  <c r="F506" i="15"/>
  <c r="F507" i="15"/>
  <c r="F508" i="15"/>
  <c r="F509" i="15"/>
  <c r="F510" i="15"/>
  <c r="F511" i="15"/>
  <c r="F512" i="15"/>
  <c r="F513" i="15"/>
  <c r="F514" i="15"/>
  <c r="F515" i="15"/>
  <c r="F516" i="15"/>
  <c r="F517" i="15"/>
  <c r="F518" i="15"/>
  <c r="F519" i="15"/>
  <c r="F520" i="15"/>
  <c r="F521" i="15"/>
  <c r="F522" i="15"/>
  <c r="F523" i="15"/>
  <c r="F524" i="15"/>
  <c r="F525" i="15"/>
  <c r="F526" i="15"/>
  <c r="F527" i="15"/>
  <c r="F528" i="15"/>
  <c r="F529" i="15"/>
  <c r="F530" i="15"/>
  <c r="F531" i="15"/>
  <c r="F532" i="15"/>
  <c r="F533" i="15"/>
  <c r="F534" i="15"/>
  <c r="F535" i="15"/>
  <c r="F536" i="15"/>
  <c r="F537" i="15"/>
  <c r="F538" i="15"/>
  <c r="F539" i="15"/>
  <c r="F540" i="15"/>
  <c r="F541" i="15"/>
  <c r="F542" i="15"/>
  <c r="F543" i="15"/>
  <c r="F544" i="15"/>
  <c r="F545" i="15"/>
  <c r="F546" i="15"/>
  <c r="F547" i="15"/>
  <c r="F548" i="15"/>
  <c r="F549" i="15"/>
  <c r="F550" i="15"/>
  <c r="F551" i="15"/>
  <c r="F552" i="15"/>
  <c r="F553" i="15"/>
  <c r="F554" i="15"/>
  <c r="F555" i="15"/>
  <c r="F556" i="15"/>
  <c r="F557" i="15"/>
  <c r="F558" i="15"/>
  <c r="F559" i="15"/>
  <c r="F560" i="15"/>
  <c r="F561" i="15"/>
  <c r="F562" i="15"/>
  <c r="F563" i="15"/>
  <c r="F564" i="15"/>
  <c r="F565" i="15"/>
  <c r="F566" i="15"/>
  <c r="F567" i="15"/>
  <c r="F568" i="15"/>
  <c r="F569" i="15"/>
  <c r="F570" i="15"/>
  <c r="F571" i="15"/>
  <c r="F572" i="15"/>
  <c r="F573" i="15"/>
  <c r="F574" i="15"/>
  <c r="F575" i="15"/>
  <c r="F576" i="15"/>
  <c r="F577" i="15"/>
  <c r="F578" i="15"/>
  <c r="F579" i="15"/>
  <c r="F580" i="15"/>
  <c r="F581" i="15"/>
  <c r="F582" i="15"/>
  <c r="F583" i="15"/>
  <c r="F584" i="15"/>
  <c r="F585" i="15"/>
  <c r="F586" i="15"/>
  <c r="F587" i="15"/>
  <c r="F588" i="15"/>
  <c r="F589" i="15"/>
  <c r="F590" i="15"/>
  <c r="F591" i="15"/>
  <c r="F592" i="15"/>
  <c r="F593" i="15"/>
  <c r="F594" i="15"/>
  <c r="F595" i="15"/>
  <c r="F596" i="15"/>
  <c r="F597" i="15"/>
  <c r="F598" i="15"/>
  <c r="F599" i="15"/>
  <c r="F600" i="15"/>
  <c r="F601" i="15"/>
  <c r="F602" i="15"/>
  <c r="F603" i="15"/>
  <c r="F604" i="15"/>
  <c r="F605" i="15"/>
  <c r="F606" i="15"/>
  <c r="F607" i="15"/>
  <c r="F608" i="15"/>
  <c r="F609" i="15"/>
  <c r="F610" i="15"/>
  <c r="F611" i="15"/>
  <c r="F612" i="15"/>
  <c r="F613" i="15"/>
  <c r="F614" i="15"/>
  <c r="F615" i="15"/>
  <c r="F616" i="15"/>
  <c r="F617" i="15"/>
  <c r="F618" i="15"/>
  <c r="F619" i="15"/>
  <c r="F620" i="15"/>
  <c r="F621" i="15"/>
  <c r="F622" i="15"/>
  <c r="F623" i="15"/>
  <c r="F624" i="15"/>
  <c r="F625" i="15"/>
  <c r="F626" i="15"/>
  <c r="F627" i="15"/>
  <c r="F628" i="15"/>
  <c r="F629" i="15"/>
  <c r="F630" i="15"/>
  <c r="F631" i="15"/>
  <c r="F632" i="15"/>
  <c r="F633" i="15"/>
  <c r="F634" i="15"/>
  <c r="F635" i="15"/>
  <c r="F636" i="15"/>
  <c r="F637" i="15"/>
  <c r="F638" i="15"/>
  <c r="F639" i="15"/>
  <c r="F640" i="15"/>
  <c r="F641" i="15"/>
  <c r="F642" i="15"/>
  <c r="F643" i="15"/>
  <c r="F644" i="15"/>
  <c r="F645" i="15"/>
  <c r="F646" i="15"/>
  <c r="F647" i="15"/>
  <c r="F648" i="15"/>
  <c r="F649" i="15"/>
  <c r="F650" i="15"/>
  <c r="F651" i="15"/>
  <c r="F652" i="15"/>
  <c r="F653" i="15"/>
  <c r="F654" i="15"/>
  <c r="F655" i="15"/>
  <c r="F656" i="15"/>
  <c r="F657" i="15"/>
  <c r="F658" i="15"/>
  <c r="F659" i="15"/>
  <c r="F660" i="15"/>
  <c r="F661" i="15"/>
  <c r="F662" i="15"/>
  <c r="F663" i="15"/>
  <c r="F664" i="15"/>
  <c r="F665" i="15"/>
  <c r="F666" i="15"/>
  <c r="F667" i="15"/>
  <c r="F668" i="15"/>
  <c r="F669" i="15"/>
  <c r="F670" i="15"/>
  <c r="F671" i="15"/>
  <c r="F672" i="15"/>
  <c r="F673" i="15"/>
  <c r="F674" i="15"/>
  <c r="F675" i="15"/>
  <c r="F676" i="15"/>
  <c r="F677" i="15"/>
  <c r="F678" i="15"/>
  <c r="F679" i="15"/>
  <c r="F680" i="15"/>
  <c r="F681" i="15"/>
  <c r="F682" i="15"/>
  <c r="F683" i="15"/>
  <c r="F684" i="15"/>
  <c r="F685" i="15"/>
  <c r="F686" i="15"/>
  <c r="F687" i="15"/>
  <c r="F688" i="15"/>
  <c r="F689" i="15"/>
  <c r="F690" i="15"/>
  <c r="F691" i="15"/>
  <c r="F692" i="15"/>
  <c r="F693" i="15"/>
  <c r="F694" i="15"/>
  <c r="F695" i="15"/>
  <c r="F696" i="15"/>
  <c r="F697" i="15"/>
  <c r="F698" i="15"/>
  <c r="F699" i="15"/>
  <c r="F700" i="15"/>
  <c r="F701" i="15"/>
  <c r="F702" i="15"/>
  <c r="F703" i="15"/>
  <c r="F704" i="15"/>
  <c r="F705" i="15"/>
  <c r="F706" i="15"/>
  <c r="F707" i="15"/>
  <c r="F708" i="15"/>
  <c r="F709" i="15"/>
  <c r="F710" i="15"/>
  <c r="F711" i="15"/>
  <c r="F712" i="15"/>
  <c r="F713" i="15"/>
  <c r="F714" i="15"/>
  <c r="F715" i="15"/>
  <c r="F716" i="15"/>
  <c r="F717" i="15"/>
  <c r="F718" i="15"/>
  <c r="F719" i="15"/>
  <c r="F720" i="15"/>
  <c r="F721" i="15"/>
  <c r="F722" i="15"/>
  <c r="F723" i="15"/>
  <c r="F724" i="15"/>
  <c r="F725" i="15"/>
  <c r="F726" i="15"/>
  <c r="F727" i="15"/>
  <c r="F728" i="15"/>
  <c r="F729" i="15"/>
  <c r="F730" i="15"/>
  <c r="F731" i="15"/>
  <c r="F732" i="15"/>
  <c r="F733" i="15"/>
  <c r="F734" i="15"/>
  <c r="F735" i="15"/>
  <c r="F736" i="15"/>
  <c r="F737" i="15"/>
  <c r="F738" i="15"/>
  <c r="F739" i="15"/>
  <c r="F740" i="15"/>
  <c r="F741" i="15"/>
  <c r="F742" i="15"/>
  <c r="F743" i="15"/>
  <c r="F744" i="15"/>
  <c r="F745" i="15"/>
  <c r="F746" i="15"/>
  <c r="F747" i="15"/>
  <c r="F748" i="15"/>
  <c r="F749" i="15"/>
  <c r="F750" i="15"/>
  <c r="F751" i="15"/>
  <c r="F752" i="15"/>
  <c r="F753" i="15"/>
  <c r="F754" i="15"/>
  <c r="F755" i="15"/>
  <c r="F756" i="15"/>
  <c r="F757" i="15"/>
  <c r="F758" i="15"/>
  <c r="F759" i="15"/>
  <c r="F760" i="15"/>
  <c r="F761" i="15"/>
  <c r="F762" i="15"/>
  <c r="F763" i="15"/>
  <c r="F764" i="15"/>
  <c r="F765" i="15"/>
  <c r="F766" i="15"/>
  <c r="F767" i="15"/>
  <c r="F768" i="15"/>
  <c r="F769" i="15"/>
  <c r="F770" i="15"/>
  <c r="F771" i="15"/>
  <c r="F772" i="15"/>
  <c r="F773" i="15"/>
  <c r="F774" i="15"/>
  <c r="F775" i="15"/>
  <c r="F776" i="15"/>
  <c r="F777" i="15"/>
  <c r="F778" i="15"/>
  <c r="F779" i="15"/>
  <c r="F780" i="15"/>
  <c r="F781" i="15"/>
  <c r="F782" i="15"/>
  <c r="F783" i="15"/>
  <c r="F784" i="15"/>
  <c r="F785" i="15"/>
  <c r="F786" i="15"/>
  <c r="F787" i="15"/>
  <c r="F788" i="15"/>
  <c r="F789" i="15"/>
  <c r="F790" i="15"/>
  <c r="F791" i="15"/>
  <c r="F792" i="15"/>
  <c r="F793" i="15"/>
  <c r="F794" i="15"/>
  <c r="F795" i="15"/>
  <c r="F796" i="15"/>
  <c r="F797" i="15"/>
  <c r="F798" i="15"/>
  <c r="F799" i="15"/>
  <c r="F800" i="15"/>
  <c r="F801" i="15"/>
  <c r="F802" i="15"/>
  <c r="F803" i="15"/>
  <c r="F804" i="15"/>
  <c r="F805" i="15"/>
  <c r="F806" i="15"/>
  <c r="F807" i="15"/>
  <c r="F808" i="15"/>
  <c r="F809" i="15"/>
  <c r="F810" i="15"/>
  <c r="F811" i="15"/>
  <c r="F812" i="15"/>
  <c r="F813" i="15"/>
  <c r="F814" i="15"/>
  <c r="F815" i="15"/>
  <c r="F816" i="15"/>
  <c r="F817" i="15"/>
  <c r="F818" i="15"/>
  <c r="F819" i="15"/>
  <c r="F820" i="15"/>
  <c r="F821" i="15"/>
  <c r="F822" i="15"/>
  <c r="F823" i="15"/>
  <c r="F824" i="15"/>
  <c r="F825" i="15"/>
  <c r="F826" i="15"/>
  <c r="F827" i="15"/>
  <c r="F828" i="15"/>
  <c r="F829" i="15"/>
  <c r="F830" i="15"/>
  <c r="F831" i="15"/>
  <c r="F832" i="15"/>
  <c r="F833" i="15"/>
  <c r="F834" i="15"/>
  <c r="F835" i="15"/>
  <c r="F836" i="15"/>
  <c r="F837" i="15"/>
  <c r="F838" i="15"/>
  <c r="F839" i="15"/>
  <c r="F840" i="15"/>
  <c r="F841" i="15"/>
  <c r="F842" i="15"/>
  <c r="F843" i="15"/>
  <c r="F844" i="15"/>
  <c r="F845" i="15"/>
  <c r="F846" i="15"/>
  <c r="F847" i="15"/>
  <c r="F848" i="15"/>
  <c r="F849" i="15"/>
  <c r="F850" i="15"/>
  <c r="F851" i="15"/>
  <c r="F852" i="15"/>
  <c r="F853" i="15"/>
  <c r="F854" i="15"/>
  <c r="F855" i="15"/>
  <c r="F856" i="15"/>
  <c r="F857" i="15"/>
  <c r="F858" i="15"/>
  <c r="F859" i="15"/>
  <c r="F860" i="15"/>
  <c r="F861" i="15"/>
  <c r="F862" i="15"/>
  <c r="F863" i="15"/>
  <c r="F864" i="15"/>
  <c r="F865" i="15"/>
  <c r="F866" i="15"/>
  <c r="F867" i="15"/>
  <c r="F868" i="15"/>
  <c r="F869" i="15"/>
  <c r="F870" i="15"/>
  <c r="F871" i="15"/>
  <c r="F872" i="15"/>
  <c r="F873" i="15"/>
  <c r="F874" i="15"/>
  <c r="F875" i="15"/>
  <c r="F876" i="15"/>
  <c r="F877" i="15"/>
  <c r="F878" i="15"/>
  <c r="F879" i="15"/>
  <c r="F880" i="15"/>
  <c r="F881" i="15"/>
  <c r="F882" i="15"/>
  <c r="F883" i="15"/>
  <c r="F884" i="15"/>
  <c r="F885" i="15"/>
  <c r="F886" i="15"/>
  <c r="F887" i="15"/>
  <c r="F888" i="15"/>
  <c r="F889" i="15"/>
  <c r="F890" i="15"/>
  <c r="F891" i="15"/>
  <c r="F892" i="15"/>
  <c r="F893" i="15"/>
  <c r="F894" i="15"/>
  <c r="F895" i="15"/>
  <c r="F896" i="15"/>
  <c r="F897" i="15"/>
  <c r="F898" i="15"/>
  <c r="F899" i="15"/>
  <c r="F900" i="15"/>
  <c r="F901" i="15"/>
  <c r="F902" i="15"/>
  <c r="F903" i="15"/>
  <c r="F904" i="15"/>
  <c r="F905" i="15"/>
  <c r="F906" i="15"/>
  <c r="F907" i="15"/>
  <c r="F908" i="15"/>
  <c r="F909" i="15"/>
  <c r="F910" i="15"/>
  <c r="F911" i="15"/>
  <c r="F912" i="15"/>
  <c r="F913" i="15"/>
  <c r="F914" i="15"/>
  <c r="F915" i="15"/>
  <c r="F916" i="15"/>
  <c r="F917" i="15"/>
  <c r="F918" i="15"/>
  <c r="F919" i="15"/>
  <c r="F920" i="15"/>
  <c r="F921" i="15"/>
  <c r="F922" i="15"/>
  <c r="F923" i="15"/>
  <c r="F924" i="15"/>
  <c r="F925" i="15"/>
  <c r="F926" i="15"/>
  <c r="F927" i="15"/>
  <c r="F928" i="15"/>
  <c r="F929" i="15"/>
  <c r="F930" i="15"/>
  <c r="F931" i="15"/>
  <c r="F932" i="15"/>
  <c r="F933" i="15"/>
  <c r="F934" i="15"/>
  <c r="F935" i="15"/>
  <c r="F936" i="15"/>
  <c r="F937" i="15"/>
  <c r="F938" i="15"/>
  <c r="F939" i="15"/>
  <c r="F940" i="15"/>
  <c r="F941" i="15"/>
  <c r="F942" i="15"/>
  <c r="F943" i="15"/>
  <c r="F944" i="15"/>
  <c r="F945" i="15"/>
  <c r="F946" i="15"/>
  <c r="F947" i="15"/>
  <c r="F948" i="15"/>
  <c r="F949" i="15"/>
  <c r="F950" i="15"/>
  <c r="F951" i="15"/>
  <c r="F952" i="15"/>
  <c r="F953" i="15"/>
  <c r="F954" i="15"/>
  <c r="F955" i="15"/>
  <c r="F956" i="15"/>
  <c r="F957" i="15"/>
  <c r="F958" i="15"/>
  <c r="F959" i="15"/>
  <c r="F960" i="15"/>
  <c r="F961" i="15"/>
  <c r="F962" i="15"/>
  <c r="F963" i="15"/>
  <c r="F964" i="15"/>
  <c r="F965" i="15"/>
  <c r="F966" i="15"/>
  <c r="F967" i="15"/>
  <c r="F968" i="15"/>
  <c r="F969" i="15"/>
  <c r="F970" i="15"/>
  <c r="F971" i="15"/>
  <c r="F972" i="15"/>
  <c r="F973" i="15"/>
  <c r="F974" i="15"/>
  <c r="F975" i="15"/>
  <c r="F976" i="15"/>
  <c r="F977" i="15"/>
  <c r="F978" i="15"/>
  <c r="F979" i="15"/>
  <c r="F980" i="15"/>
  <c r="F981" i="15"/>
  <c r="F982" i="15"/>
  <c r="F983" i="15"/>
  <c r="F984" i="15"/>
  <c r="F985" i="15"/>
  <c r="F986" i="15"/>
  <c r="F987" i="15"/>
  <c r="F988" i="15"/>
  <c r="F989" i="15"/>
  <c r="F990" i="15"/>
  <c r="F991" i="15"/>
  <c r="F992" i="15"/>
  <c r="F993" i="15"/>
  <c r="F994" i="15"/>
  <c r="F995" i="15"/>
  <c r="F996" i="15"/>
  <c r="F997" i="15"/>
  <c r="F998" i="15"/>
  <c r="F999" i="15"/>
  <c r="F1000" i="15"/>
  <c r="F1001" i="15"/>
  <c r="F1002" i="15"/>
  <c r="F1003" i="15"/>
  <c r="F1004" i="15"/>
  <c r="F1005" i="15"/>
  <c r="F1006" i="15"/>
  <c r="F1007" i="15"/>
  <c r="F1008" i="15"/>
  <c r="F1009" i="15"/>
  <c r="F1010" i="15"/>
  <c r="F1011" i="15"/>
  <c r="F1012" i="15"/>
  <c r="F1013" i="15"/>
  <c r="F1014" i="15"/>
  <c r="F1015" i="15"/>
  <c r="F1016" i="15"/>
  <c r="F1017" i="15"/>
  <c r="F1018" i="15"/>
  <c r="F1019" i="15"/>
  <c r="F1020" i="15"/>
  <c r="F1021" i="15"/>
  <c r="F1022" i="15"/>
  <c r="F1023" i="15"/>
  <c r="F1024" i="15"/>
  <c r="F1025" i="15"/>
  <c r="F1026" i="15"/>
  <c r="F1027" i="15"/>
  <c r="F1028" i="15"/>
  <c r="F1029" i="15"/>
  <c r="F1030" i="15"/>
  <c r="F1031" i="15"/>
  <c r="F1032" i="15"/>
  <c r="F1033" i="15"/>
  <c r="F1034" i="15"/>
  <c r="F1035" i="15"/>
  <c r="F1036" i="15"/>
  <c r="F1037" i="15"/>
  <c r="F1038" i="15"/>
  <c r="F1039" i="15"/>
  <c r="F1040" i="15"/>
  <c r="F1041" i="15"/>
  <c r="F1042" i="15"/>
  <c r="F1043" i="15"/>
  <c r="F1044" i="15"/>
  <c r="F1045" i="15"/>
  <c r="F1046" i="15"/>
  <c r="F1047" i="15"/>
  <c r="F1048" i="15"/>
  <c r="F1049" i="15"/>
  <c r="F1050" i="15"/>
  <c r="F1051" i="15"/>
  <c r="F1052" i="15"/>
  <c r="F1053" i="15"/>
  <c r="F1054" i="15"/>
  <c r="F1055" i="15"/>
  <c r="F1056" i="15"/>
  <c r="F1057" i="15"/>
  <c r="F1058" i="15"/>
  <c r="F1059" i="15"/>
  <c r="F1060" i="15"/>
  <c r="F1061" i="15"/>
  <c r="F1062" i="15"/>
  <c r="F1063" i="15"/>
  <c r="F1064" i="15"/>
  <c r="F1065" i="15"/>
  <c r="F1066" i="15"/>
  <c r="F1067" i="15"/>
  <c r="F1068" i="15"/>
  <c r="F1069" i="15"/>
  <c r="F1070" i="15"/>
  <c r="F1071" i="15"/>
  <c r="F1072" i="15"/>
  <c r="F1073" i="15"/>
  <c r="F1074" i="15"/>
  <c r="F1075" i="15"/>
  <c r="F1076" i="15"/>
  <c r="F1077" i="15"/>
  <c r="F1078" i="15"/>
  <c r="F1079" i="15"/>
  <c r="F1080" i="15"/>
  <c r="F1081" i="15"/>
  <c r="F1082" i="15"/>
  <c r="F1083" i="15"/>
  <c r="F1084" i="15"/>
  <c r="F1085" i="15"/>
  <c r="F1086" i="15"/>
  <c r="F1087" i="15"/>
  <c r="F1088" i="15"/>
  <c r="F1089" i="15"/>
  <c r="F1090" i="15"/>
  <c r="F1091" i="15"/>
  <c r="F1092" i="15"/>
  <c r="F1093" i="15"/>
  <c r="F1094" i="15"/>
  <c r="F1095" i="15"/>
  <c r="F1096" i="15"/>
  <c r="F1097" i="15"/>
  <c r="F1098" i="15"/>
  <c r="F1099" i="15"/>
  <c r="F1100" i="15"/>
  <c r="F1101" i="15"/>
  <c r="F1102" i="15"/>
  <c r="F1103" i="15"/>
  <c r="F1104" i="15"/>
  <c r="F1105" i="15"/>
  <c r="F1106" i="15"/>
  <c r="F1107" i="15"/>
  <c r="F1108" i="15"/>
  <c r="F1109" i="15"/>
  <c r="F1110" i="15"/>
  <c r="F1111" i="15"/>
  <c r="F1112" i="15"/>
  <c r="F1113" i="15"/>
  <c r="F1114" i="15"/>
  <c r="F1115" i="15"/>
  <c r="F1116" i="15"/>
  <c r="F1117" i="15"/>
  <c r="F1118" i="15"/>
  <c r="F1119" i="15"/>
  <c r="F1120" i="15"/>
  <c r="F1121" i="15"/>
  <c r="F1122" i="15"/>
  <c r="F1123" i="15"/>
  <c r="F1124" i="15"/>
  <c r="F1125" i="15"/>
  <c r="F1126" i="15"/>
  <c r="F1127" i="15"/>
  <c r="F1128" i="15"/>
  <c r="F1129" i="15"/>
  <c r="F1130" i="15"/>
  <c r="F1131" i="15"/>
  <c r="F1132" i="15"/>
  <c r="F1133" i="15"/>
  <c r="F1134" i="15"/>
  <c r="F1135" i="15"/>
  <c r="F1136" i="15"/>
  <c r="F1137" i="15"/>
  <c r="F1138" i="15"/>
  <c r="F1139" i="15"/>
  <c r="F1140" i="15"/>
  <c r="F1141" i="15"/>
  <c r="F1142" i="15"/>
  <c r="F1143" i="15"/>
  <c r="F1144" i="15"/>
  <c r="F1145" i="15"/>
  <c r="F1146" i="15"/>
  <c r="F1147" i="15"/>
  <c r="F1148" i="15"/>
  <c r="F1149" i="15"/>
  <c r="F1150" i="15"/>
  <c r="F1151" i="15"/>
  <c r="F1152" i="15"/>
  <c r="F1153" i="15"/>
  <c r="F1154" i="15"/>
  <c r="F1155" i="15"/>
  <c r="F1156" i="15"/>
  <c r="F1157" i="15"/>
  <c r="F1158" i="15"/>
  <c r="F1159" i="15"/>
  <c r="F1160" i="15"/>
  <c r="F1161" i="15"/>
  <c r="F1162" i="15"/>
  <c r="F1163" i="15"/>
  <c r="F1164" i="15"/>
  <c r="F1165" i="15"/>
  <c r="F1166" i="15"/>
  <c r="F1167" i="15"/>
  <c r="F1168" i="15"/>
  <c r="F1169" i="15"/>
  <c r="F1170" i="15"/>
  <c r="F1171" i="15"/>
  <c r="F1172" i="15"/>
  <c r="F1173" i="15"/>
  <c r="F1174" i="15"/>
  <c r="F1175" i="15"/>
  <c r="F1176" i="15"/>
  <c r="F1177" i="15"/>
  <c r="F1178" i="15"/>
  <c r="F1179" i="15"/>
  <c r="F1180" i="15"/>
  <c r="F1181" i="15"/>
  <c r="F1182" i="15"/>
  <c r="F1183" i="15"/>
  <c r="F1184" i="15"/>
  <c r="F1185" i="15"/>
  <c r="F1186" i="15"/>
  <c r="F1187" i="15"/>
  <c r="F1188" i="15"/>
  <c r="F1189" i="15"/>
  <c r="F1190" i="15"/>
  <c r="F1191" i="15"/>
  <c r="F1192" i="15"/>
  <c r="F1193" i="15"/>
  <c r="F1194" i="15"/>
  <c r="F1195" i="15"/>
  <c r="F1196" i="15"/>
  <c r="F1197" i="15"/>
  <c r="F1198" i="15"/>
  <c r="F1199" i="15"/>
  <c r="F1200" i="15"/>
  <c r="F1201" i="15"/>
  <c r="F1202" i="15"/>
  <c r="F1203" i="15"/>
  <c r="F1204" i="15"/>
  <c r="F1205" i="15"/>
  <c r="F1206" i="15"/>
  <c r="F1207" i="15"/>
  <c r="F1208" i="15"/>
  <c r="F1209" i="15"/>
  <c r="F1210" i="15"/>
  <c r="F1211" i="15"/>
  <c r="F1212" i="15"/>
  <c r="F1213" i="15"/>
  <c r="F1214" i="15"/>
  <c r="F1215" i="15"/>
  <c r="F1216" i="15"/>
  <c r="F1217" i="15"/>
  <c r="F1218" i="15"/>
  <c r="F1219" i="15"/>
  <c r="F1220" i="15"/>
  <c r="F1221" i="15"/>
  <c r="F1222" i="15"/>
  <c r="F1223" i="15"/>
  <c r="F1224" i="15"/>
  <c r="F1225" i="15"/>
  <c r="F1226" i="15"/>
  <c r="F1227" i="15"/>
  <c r="F1228" i="15"/>
  <c r="F1229" i="15"/>
  <c r="F1230" i="15"/>
  <c r="F1231" i="15"/>
  <c r="F1232" i="15"/>
  <c r="F1233" i="15"/>
  <c r="F1234" i="15"/>
  <c r="F1235" i="15"/>
  <c r="F1236" i="15"/>
  <c r="F1237" i="15"/>
  <c r="F1238" i="15"/>
  <c r="F1239" i="15"/>
  <c r="F1240" i="15"/>
  <c r="F1241" i="15"/>
  <c r="F1242" i="15"/>
  <c r="F1243" i="15"/>
  <c r="F1244" i="15"/>
  <c r="F1245" i="15"/>
  <c r="F1246" i="15"/>
  <c r="F1247" i="15"/>
  <c r="F1248" i="15"/>
  <c r="F1249" i="15"/>
  <c r="F1250" i="15"/>
  <c r="F1251" i="15"/>
  <c r="F1252" i="15"/>
  <c r="F1253" i="15"/>
  <c r="F1254" i="15"/>
  <c r="F1255" i="15"/>
  <c r="F1256" i="15"/>
  <c r="F1257" i="15"/>
  <c r="F1258" i="15"/>
  <c r="F1259" i="15"/>
  <c r="F1260" i="15"/>
  <c r="F1261" i="15"/>
  <c r="F1262" i="15"/>
  <c r="F1263" i="15"/>
  <c r="F1264" i="15"/>
  <c r="F1265" i="15"/>
  <c r="F1266" i="15"/>
  <c r="F1267" i="15"/>
  <c r="F1268" i="15"/>
  <c r="F1269" i="15"/>
  <c r="F1270" i="15"/>
  <c r="F1271" i="15"/>
  <c r="F1272" i="15"/>
  <c r="F1273" i="15"/>
  <c r="F1274" i="15"/>
  <c r="F1275" i="15"/>
  <c r="F1276" i="15"/>
  <c r="F1277" i="15"/>
  <c r="F1278" i="15"/>
  <c r="F1279" i="15"/>
  <c r="F1280" i="15"/>
  <c r="F1281" i="15"/>
  <c r="F1282" i="15"/>
  <c r="F1283" i="15"/>
  <c r="F1284" i="15"/>
  <c r="F1285" i="15"/>
  <c r="F1286" i="15"/>
  <c r="F1287" i="15"/>
  <c r="F1288" i="15"/>
  <c r="F1289" i="15"/>
  <c r="F1290" i="15"/>
  <c r="F1291" i="15"/>
  <c r="F1292" i="15"/>
  <c r="F1293" i="15"/>
  <c r="F1294" i="15"/>
  <c r="F1295" i="15"/>
  <c r="F1296" i="15"/>
  <c r="F1297" i="15"/>
  <c r="F1298" i="15"/>
  <c r="F1299" i="15"/>
  <c r="F1300" i="15"/>
  <c r="F1301" i="15"/>
  <c r="F1302" i="15"/>
  <c r="F1303" i="15"/>
  <c r="F1304" i="15"/>
  <c r="F1305" i="15"/>
  <c r="F1306" i="15"/>
  <c r="F1307" i="15"/>
  <c r="F1308" i="15"/>
  <c r="F1309" i="15"/>
  <c r="F1310" i="15"/>
  <c r="F1311" i="15"/>
  <c r="F1312" i="15"/>
  <c r="F1313" i="15"/>
  <c r="F1314" i="15"/>
  <c r="F1315" i="15"/>
  <c r="F1316" i="15"/>
  <c r="F1317" i="15"/>
  <c r="F1318" i="15"/>
  <c r="F1319" i="15"/>
  <c r="F1320" i="15"/>
  <c r="F1321" i="15"/>
  <c r="F1322" i="15"/>
  <c r="F1323" i="15"/>
  <c r="F1324" i="15"/>
  <c r="F1325" i="15"/>
  <c r="F1326" i="15"/>
  <c r="F1327" i="15"/>
  <c r="F1328" i="15"/>
  <c r="F1329" i="15"/>
  <c r="F1330" i="15"/>
  <c r="F1331" i="15"/>
  <c r="F1332" i="15"/>
  <c r="F1333" i="15"/>
  <c r="F1334" i="15"/>
  <c r="F1335" i="15"/>
  <c r="F1336" i="15"/>
  <c r="F1337" i="15"/>
  <c r="F1338" i="15"/>
  <c r="F1339" i="15"/>
  <c r="F1340" i="15"/>
  <c r="F1341" i="15"/>
  <c r="F1342" i="15"/>
  <c r="F1343" i="15"/>
  <c r="F1344" i="15"/>
  <c r="F1345" i="15"/>
  <c r="F1346" i="15"/>
  <c r="F1347" i="15"/>
  <c r="F1348" i="15"/>
  <c r="F1349" i="15"/>
  <c r="F1350" i="15"/>
  <c r="F1351" i="15"/>
  <c r="F1352" i="15"/>
  <c r="F1353" i="15"/>
  <c r="F1354" i="15"/>
  <c r="F1355" i="15"/>
  <c r="F1356" i="15"/>
  <c r="F1357" i="15"/>
  <c r="F1358" i="15"/>
  <c r="F1359" i="15"/>
  <c r="F1360" i="15"/>
  <c r="F1361" i="15"/>
  <c r="F1362" i="15"/>
  <c r="F1363" i="15"/>
  <c r="F1364" i="15"/>
  <c r="F1365" i="15"/>
  <c r="F1366" i="15"/>
  <c r="F1367" i="15"/>
  <c r="F1368" i="15"/>
  <c r="F1369" i="15"/>
  <c r="F1370" i="15"/>
  <c r="F1371" i="15"/>
  <c r="F1372" i="15"/>
  <c r="F1373" i="15"/>
  <c r="F1374" i="15"/>
  <c r="F1375" i="15"/>
  <c r="F1376" i="15"/>
  <c r="F1377" i="15"/>
  <c r="F1378" i="15"/>
  <c r="F1379" i="15"/>
  <c r="F1380" i="15"/>
  <c r="F1381" i="15"/>
  <c r="F1382" i="15"/>
  <c r="F1383" i="15"/>
  <c r="F1384" i="15"/>
  <c r="F1385" i="15"/>
  <c r="F1386" i="15"/>
  <c r="F1387" i="15"/>
  <c r="F1388" i="15"/>
  <c r="F1389" i="15"/>
  <c r="F1390" i="15"/>
  <c r="F1391" i="15"/>
  <c r="F1392" i="15"/>
  <c r="F1393" i="15"/>
  <c r="F1394" i="15"/>
  <c r="F1395" i="15"/>
  <c r="F1396" i="15"/>
  <c r="F1397" i="15"/>
  <c r="F1398" i="15"/>
  <c r="F1399" i="15"/>
  <c r="F1400" i="15"/>
  <c r="F1401" i="15"/>
  <c r="F1402" i="15"/>
  <c r="F1403" i="15"/>
  <c r="F1404" i="15"/>
  <c r="F1405" i="15"/>
  <c r="F1406" i="15"/>
  <c r="F1407" i="15"/>
  <c r="F1408" i="15"/>
  <c r="F1409" i="15"/>
  <c r="F1410" i="15"/>
  <c r="F1411" i="15"/>
  <c r="F1412" i="15"/>
  <c r="F1413" i="15"/>
  <c r="F1414" i="15"/>
  <c r="F1415" i="15"/>
  <c r="F1416" i="15"/>
  <c r="F1417" i="15"/>
  <c r="F1418" i="15"/>
  <c r="F1419" i="15"/>
  <c r="F1420" i="15"/>
  <c r="F1421" i="15"/>
  <c r="F1422" i="15"/>
  <c r="F1423" i="15"/>
  <c r="F1424" i="15"/>
  <c r="F1425" i="15"/>
  <c r="F1426" i="15"/>
  <c r="F1427" i="15"/>
  <c r="F1428" i="15"/>
  <c r="F1429" i="15"/>
  <c r="F1430" i="15"/>
  <c r="F1431" i="15"/>
  <c r="F1432" i="15"/>
  <c r="F1433" i="15"/>
  <c r="F1434" i="15"/>
  <c r="F1435" i="15"/>
  <c r="F1436" i="15"/>
  <c r="F1437" i="15"/>
  <c r="F1438" i="15"/>
  <c r="F1439" i="15"/>
  <c r="F1440" i="15"/>
  <c r="F1441" i="15"/>
  <c r="F1442" i="15"/>
  <c r="F1443" i="15"/>
  <c r="F1444" i="15"/>
  <c r="F1445" i="15"/>
  <c r="F1446" i="15"/>
  <c r="F1447" i="15"/>
  <c r="F1448" i="15"/>
  <c r="F1449" i="15"/>
  <c r="F1450" i="15"/>
  <c r="F1451" i="15"/>
  <c r="F1452" i="15"/>
  <c r="F1453" i="15"/>
  <c r="F1454" i="15"/>
  <c r="F1455" i="15"/>
  <c r="F1456" i="15"/>
  <c r="F1457" i="15"/>
  <c r="F1458" i="15"/>
  <c r="F1459" i="15"/>
  <c r="F1460" i="15"/>
  <c r="F1461" i="15"/>
  <c r="F1462" i="15"/>
  <c r="F1463" i="15"/>
  <c r="F1464" i="15"/>
  <c r="F1465" i="15"/>
  <c r="F1466" i="15"/>
  <c r="F1467" i="15"/>
  <c r="F1468" i="15"/>
  <c r="F1469" i="15"/>
  <c r="F1470" i="15"/>
  <c r="F1471" i="15"/>
  <c r="F1472" i="15"/>
  <c r="F1473" i="15"/>
  <c r="F1474" i="15"/>
  <c r="F1475" i="15"/>
  <c r="F1476" i="15"/>
  <c r="F1477" i="15"/>
  <c r="F1478" i="15"/>
  <c r="F1479" i="15"/>
  <c r="F1480" i="15"/>
  <c r="F1481" i="15"/>
  <c r="F1482" i="15"/>
  <c r="F1483" i="15"/>
  <c r="F1484" i="15"/>
  <c r="F1485" i="15"/>
  <c r="F1486" i="15"/>
  <c r="F1487" i="15"/>
  <c r="F1488" i="15"/>
  <c r="F1489" i="15"/>
  <c r="F1490" i="15"/>
  <c r="F1491" i="15"/>
  <c r="F1492" i="15"/>
  <c r="F1493" i="15"/>
  <c r="F1494" i="15"/>
  <c r="F1495" i="15"/>
  <c r="F1496" i="15"/>
  <c r="F1497" i="15"/>
  <c r="F1498" i="15"/>
  <c r="F1499" i="15"/>
  <c r="F1500" i="15"/>
  <c r="F1501" i="15"/>
  <c r="F1502" i="15"/>
  <c r="F1503" i="15"/>
  <c r="F1504" i="15"/>
  <c r="F1505" i="15"/>
  <c r="F1506" i="15"/>
  <c r="F1507" i="15"/>
  <c r="F1508" i="15"/>
  <c r="F1509" i="15"/>
  <c r="F1510" i="15"/>
  <c r="F1511" i="15"/>
  <c r="F1512" i="15"/>
  <c r="F1513" i="15"/>
  <c r="F1514" i="15"/>
  <c r="F1515" i="15"/>
  <c r="F1516" i="15"/>
  <c r="F1517" i="15"/>
  <c r="F1518" i="15"/>
  <c r="F1519" i="15"/>
  <c r="F1520" i="15"/>
  <c r="F1521" i="15"/>
  <c r="F1522" i="15"/>
  <c r="F1523" i="15"/>
  <c r="F1524" i="15"/>
  <c r="F1525" i="15"/>
  <c r="F1526" i="15"/>
  <c r="F1527" i="15"/>
  <c r="F1528" i="15"/>
  <c r="F1529" i="15"/>
  <c r="F1530" i="15"/>
  <c r="F1531" i="15"/>
  <c r="F1532" i="15"/>
  <c r="F1533" i="15"/>
  <c r="F1534" i="15"/>
  <c r="F1535" i="15"/>
  <c r="F1536" i="15"/>
  <c r="F1537" i="15"/>
  <c r="F1538" i="15"/>
  <c r="F1539" i="15"/>
  <c r="F1540" i="15"/>
  <c r="F1541" i="15"/>
  <c r="F1542" i="15"/>
  <c r="F1543" i="15"/>
  <c r="F1544" i="15"/>
  <c r="F1545" i="15"/>
  <c r="F1546" i="15"/>
  <c r="F1547" i="15"/>
  <c r="F1548" i="15"/>
  <c r="F1549" i="15"/>
  <c r="F1550" i="15"/>
  <c r="F1551" i="15"/>
  <c r="F1552" i="15"/>
  <c r="F1553" i="15"/>
  <c r="F1554" i="15"/>
  <c r="F1555" i="15"/>
  <c r="F1556" i="15"/>
  <c r="F1557" i="15"/>
  <c r="F1558" i="15"/>
  <c r="F1559" i="15"/>
  <c r="F1560" i="15"/>
  <c r="F1561" i="15"/>
  <c r="F1562" i="15"/>
  <c r="F1563" i="15"/>
  <c r="F1564" i="15"/>
  <c r="F1565" i="15"/>
  <c r="F1566" i="15"/>
  <c r="F1567" i="15"/>
  <c r="F1568" i="15"/>
  <c r="F1569" i="15"/>
  <c r="F1570" i="15"/>
  <c r="F1571" i="15"/>
  <c r="F1572" i="15"/>
  <c r="F1573" i="15"/>
  <c r="F1574" i="15"/>
  <c r="F1575" i="15"/>
  <c r="F1576" i="15"/>
  <c r="F1577" i="15"/>
  <c r="F1578" i="15"/>
  <c r="F1579" i="15"/>
  <c r="F1580" i="15"/>
  <c r="F1581" i="15"/>
  <c r="F1582" i="15"/>
  <c r="F1583" i="15"/>
  <c r="F1584" i="15"/>
  <c r="F1585" i="15"/>
  <c r="F1586" i="15"/>
  <c r="F1587" i="15"/>
  <c r="F1588" i="15"/>
  <c r="F1589" i="15"/>
  <c r="F1590" i="15"/>
  <c r="F1591" i="15"/>
  <c r="F1592" i="15"/>
  <c r="F1593" i="15"/>
  <c r="F1594" i="15"/>
  <c r="F1595" i="15"/>
  <c r="F1596" i="15"/>
  <c r="F1597" i="15"/>
  <c r="F1598" i="15"/>
  <c r="F1599" i="15"/>
  <c r="F1600" i="15"/>
  <c r="F1601" i="15"/>
  <c r="F1602" i="15"/>
  <c r="F1603" i="15"/>
  <c r="F1604" i="15"/>
  <c r="F1605" i="15"/>
  <c r="F1606" i="15"/>
  <c r="F1607" i="15"/>
  <c r="F1608" i="15"/>
  <c r="F1609" i="15"/>
  <c r="F1610" i="15"/>
  <c r="F1611" i="15"/>
  <c r="F1612" i="15"/>
  <c r="F1613" i="15"/>
  <c r="F1614" i="15"/>
  <c r="F1615" i="15"/>
  <c r="F1616" i="15"/>
  <c r="F1617" i="15"/>
  <c r="F1618" i="15"/>
  <c r="F1619" i="15"/>
  <c r="F1620" i="15"/>
  <c r="F1621" i="15"/>
  <c r="F1622" i="15"/>
  <c r="F1623" i="15"/>
  <c r="F1624" i="15"/>
  <c r="F1625" i="15"/>
  <c r="F1626" i="15"/>
  <c r="F1627" i="15"/>
  <c r="F1628" i="15"/>
  <c r="F1629" i="15"/>
  <c r="F1630" i="15"/>
  <c r="F1631" i="15"/>
  <c r="F1632" i="15"/>
  <c r="F1633" i="15"/>
  <c r="F1634" i="15"/>
  <c r="F1635" i="15"/>
  <c r="F1636" i="15"/>
  <c r="F1637" i="15"/>
  <c r="F1638" i="15"/>
  <c r="F1639" i="15"/>
  <c r="F1640" i="15"/>
  <c r="F1641" i="15"/>
  <c r="F1642" i="15"/>
  <c r="F1643" i="15"/>
  <c r="F1644" i="15"/>
  <c r="F1645" i="15"/>
  <c r="F1646" i="15"/>
  <c r="F1647" i="15"/>
  <c r="F1648" i="15"/>
  <c r="F1649" i="15"/>
  <c r="F1650" i="15"/>
  <c r="F1651" i="15"/>
  <c r="F1652" i="15"/>
  <c r="F1653" i="15"/>
  <c r="F1654" i="15"/>
  <c r="F1655" i="15"/>
  <c r="F1656" i="15"/>
  <c r="F1657" i="15"/>
  <c r="F1658" i="15"/>
  <c r="F1659" i="15"/>
  <c r="F1660" i="15"/>
  <c r="F1661" i="15"/>
  <c r="F1662" i="15"/>
  <c r="F1663" i="15"/>
  <c r="F1664" i="15"/>
  <c r="F1665" i="15"/>
  <c r="F1666" i="15"/>
  <c r="F1667" i="15"/>
  <c r="F1668" i="15"/>
  <c r="F1669" i="15"/>
  <c r="F1670" i="15"/>
  <c r="F1671" i="15"/>
  <c r="F1672" i="15"/>
  <c r="F1673" i="15"/>
  <c r="F1674" i="15"/>
  <c r="F1675" i="15"/>
  <c r="F1676" i="15"/>
  <c r="F1677" i="15"/>
  <c r="F1678" i="15"/>
  <c r="F1679" i="15"/>
  <c r="F1680" i="15"/>
  <c r="F1681" i="15"/>
  <c r="F1682" i="15"/>
  <c r="F1683" i="15"/>
  <c r="F1684" i="15"/>
  <c r="F1685" i="15"/>
  <c r="F1686" i="15"/>
  <c r="F1687" i="15"/>
  <c r="F1688" i="15"/>
  <c r="F1689" i="15"/>
  <c r="F1690" i="15"/>
  <c r="F1691" i="15"/>
  <c r="F1692" i="15"/>
  <c r="F1693" i="15"/>
  <c r="F1694" i="15"/>
  <c r="F1695" i="15"/>
  <c r="F1696" i="15"/>
  <c r="F1697" i="15"/>
  <c r="F1698" i="15"/>
  <c r="F1699" i="15"/>
  <c r="F1700" i="15"/>
  <c r="F1701" i="15"/>
  <c r="F1702" i="15"/>
  <c r="F1703" i="15"/>
  <c r="F1704" i="15"/>
  <c r="F1705" i="15"/>
  <c r="F1706" i="15"/>
  <c r="F1707" i="15"/>
  <c r="F1708" i="15"/>
  <c r="F1709" i="15"/>
  <c r="F1710" i="15"/>
  <c r="F1711" i="15"/>
  <c r="F1712" i="15"/>
  <c r="F1713" i="15"/>
  <c r="F1714" i="15"/>
  <c r="F1715" i="15"/>
  <c r="F1716" i="15"/>
  <c r="F1717" i="15"/>
  <c r="F1718" i="15"/>
  <c r="F1719" i="15"/>
  <c r="F1720" i="15"/>
  <c r="F1721" i="15"/>
  <c r="F1722" i="15"/>
  <c r="F1723" i="15"/>
  <c r="F1724" i="15"/>
  <c r="F1725" i="15"/>
  <c r="F1726" i="15"/>
  <c r="F1727" i="15"/>
  <c r="F1728" i="15"/>
  <c r="F1729" i="15"/>
  <c r="F1730" i="15"/>
  <c r="F1731" i="15"/>
  <c r="F1732" i="15"/>
  <c r="F1733" i="15"/>
  <c r="F1734" i="15"/>
  <c r="F1735" i="15"/>
  <c r="F1736" i="15"/>
  <c r="F1737" i="15"/>
  <c r="F1738" i="15"/>
  <c r="F1739" i="15"/>
  <c r="F1740" i="15"/>
  <c r="F1741" i="15"/>
  <c r="F1742" i="15"/>
  <c r="F1743" i="15"/>
  <c r="F1744" i="15"/>
  <c r="F1745" i="15"/>
  <c r="F1746" i="15"/>
  <c r="F1747" i="15"/>
  <c r="F1748" i="15"/>
  <c r="F1749" i="15"/>
  <c r="F1750" i="15"/>
  <c r="F1751" i="15"/>
  <c r="F1752" i="15"/>
  <c r="F1753" i="15"/>
  <c r="F1754" i="15"/>
  <c r="F1755" i="15"/>
  <c r="F1756" i="15"/>
  <c r="F1757" i="15"/>
  <c r="F1758" i="15"/>
  <c r="F1759" i="15"/>
  <c r="F1760" i="15"/>
  <c r="F1761" i="15"/>
  <c r="F1762" i="15"/>
  <c r="F1763" i="15"/>
  <c r="F1764" i="15"/>
  <c r="F1765" i="15"/>
  <c r="F1766" i="15"/>
  <c r="F1767" i="15"/>
  <c r="F1768" i="15"/>
  <c r="F1769" i="15"/>
  <c r="F1770" i="15"/>
  <c r="F1771" i="15"/>
  <c r="F1772" i="15"/>
  <c r="F1773" i="15"/>
  <c r="F1774" i="15"/>
  <c r="F1775" i="15"/>
  <c r="F1776" i="15"/>
  <c r="F1777" i="15"/>
  <c r="F1778" i="15"/>
  <c r="F1779" i="15"/>
  <c r="F1780" i="15"/>
  <c r="F1781" i="15"/>
  <c r="F1782" i="15"/>
  <c r="F1783" i="15"/>
  <c r="F1784" i="15"/>
  <c r="F1785" i="15"/>
  <c r="F1786" i="15"/>
  <c r="F1787" i="15"/>
  <c r="F1788" i="15"/>
  <c r="F1789" i="15"/>
  <c r="F1790" i="15"/>
  <c r="F1791" i="15"/>
  <c r="F1792" i="15"/>
  <c r="F1793" i="15"/>
  <c r="F1794" i="15"/>
  <c r="F1795" i="15"/>
  <c r="F1796" i="15"/>
  <c r="F1797" i="15"/>
  <c r="F1798" i="15"/>
  <c r="F1799" i="15"/>
  <c r="F1800" i="15"/>
  <c r="F1801" i="15"/>
  <c r="F1802" i="15"/>
  <c r="F1803" i="15"/>
  <c r="F1804" i="15"/>
  <c r="F1805" i="15"/>
  <c r="F1806" i="15"/>
  <c r="F1807" i="15"/>
  <c r="F1808" i="15"/>
  <c r="F1809" i="15"/>
  <c r="F1810" i="15"/>
  <c r="F1811" i="15"/>
  <c r="F1812" i="15"/>
  <c r="F1813" i="15"/>
  <c r="F1814" i="15"/>
  <c r="F1815" i="15"/>
  <c r="F1816" i="15"/>
  <c r="F1817" i="15"/>
  <c r="F1818" i="15"/>
  <c r="F1819" i="15"/>
  <c r="F1820" i="15"/>
  <c r="F1821" i="15"/>
  <c r="F1822" i="15"/>
  <c r="F1823" i="15"/>
  <c r="F1824" i="15"/>
  <c r="F1825" i="15"/>
  <c r="F1826" i="15"/>
  <c r="F1827" i="15"/>
  <c r="F1828" i="15"/>
  <c r="F1829" i="15"/>
  <c r="F1830" i="15"/>
  <c r="F1831" i="15"/>
  <c r="F1832" i="15"/>
  <c r="F1833" i="15"/>
  <c r="F1834" i="15"/>
  <c r="F1835" i="15"/>
  <c r="F1836" i="15"/>
  <c r="F1837" i="15"/>
  <c r="F1838" i="15"/>
  <c r="F1839" i="15"/>
  <c r="F1840" i="15"/>
  <c r="F1841" i="15"/>
  <c r="F1842" i="15"/>
  <c r="F1843" i="15"/>
  <c r="F1844" i="15"/>
  <c r="F1845" i="15"/>
  <c r="F1846" i="15"/>
  <c r="F1847" i="15"/>
  <c r="F1848" i="15"/>
  <c r="F1849" i="15"/>
  <c r="F1850" i="15"/>
  <c r="F1851" i="15"/>
  <c r="F1852" i="15"/>
  <c r="F1853" i="15"/>
  <c r="F1854" i="15"/>
  <c r="F1855" i="15"/>
  <c r="F1856" i="15"/>
  <c r="F1857" i="15"/>
  <c r="F1858" i="15"/>
  <c r="F1859" i="15"/>
  <c r="F1860" i="15"/>
  <c r="F1861" i="15"/>
  <c r="F1862" i="15"/>
  <c r="F1863" i="15"/>
  <c r="F1864" i="15"/>
  <c r="F1865" i="15"/>
  <c r="F1866" i="15"/>
  <c r="F1867" i="15"/>
  <c r="F1868" i="15"/>
  <c r="F1869" i="15"/>
  <c r="F1870" i="15"/>
  <c r="F1871" i="15"/>
  <c r="F1872" i="15"/>
  <c r="F1873" i="15"/>
  <c r="F1874" i="15"/>
  <c r="F1875" i="15"/>
  <c r="F1876" i="15"/>
  <c r="F1877" i="15"/>
  <c r="F1878" i="15"/>
  <c r="F1879" i="15"/>
  <c r="F1880" i="15"/>
  <c r="F1881" i="15"/>
  <c r="F1882" i="15"/>
  <c r="F1883" i="15"/>
  <c r="F1884" i="15"/>
  <c r="F1885" i="15"/>
  <c r="F1886" i="15"/>
  <c r="F1887" i="15"/>
  <c r="F1888" i="15"/>
  <c r="F1889" i="15"/>
  <c r="F1890" i="15"/>
  <c r="F1891" i="15"/>
  <c r="F1892" i="15"/>
  <c r="F1893" i="15"/>
  <c r="F1894" i="15"/>
  <c r="F1895" i="15"/>
  <c r="F1896" i="15"/>
  <c r="F1897" i="15"/>
  <c r="F1898" i="15"/>
  <c r="F1899" i="15"/>
  <c r="F1900" i="15"/>
  <c r="F1901" i="15"/>
  <c r="F1902" i="15"/>
  <c r="F1903" i="15"/>
  <c r="F1904" i="15"/>
  <c r="F1905" i="15"/>
  <c r="F1906" i="15"/>
  <c r="F1907" i="15"/>
  <c r="F1908" i="15"/>
  <c r="F1909" i="15"/>
  <c r="F1910" i="15"/>
  <c r="F1911" i="15"/>
  <c r="F1912" i="15"/>
  <c r="F1913" i="15"/>
  <c r="F1914" i="15"/>
  <c r="F1915" i="15"/>
  <c r="F1916" i="15"/>
  <c r="F1917" i="15"/>
  <c r="F1918" i="15"/>
  <c r="F1919" i="15"/>
  <c r="F1920" i="15"/>
  <c r="F1921" i="15"/>
  <c r="F1922" i="15"/>
  <c r="F1923" i="15"/>
  <c r="F1924" i="15"/>
  <c r="F1925" i="15"/>
  <c r="F1926" i="15"/>
  <c r="F1927" i="15"/>
  <c r="F1928" i="15"/>
  <c r="F1929" i="15"/>
  <c r="F1930" i="15"/>
  <c r="F1931" i="15"/>
  <c r="F1932" i="15"/>
  <c r="F1933" i="15"/>
  <c r="F1934" i="15"/>
  <c r="F1935" i="15"/>
  <c r="F1936" i="15"/>
  <c r="F1937" i="15"/>
  <c r="F1938" i="15"/>
  <c r="F1939" i="15"/>
  <c r="F1940" i="15"/>
  <c r="F1941" i="15"/>
  <c r="F1942" i="15"/>
  <c r="F1943" i="15"/>
  <c r="F1944" i="15"/>
  <c r="F1945" i="15"/>
  <c r="F1946" i="15"/>
  <c r="F1947" i="15"/>
  <c r="F1948" i="15"/>
  <c r="F1949" i="15"/>
  <c r="F1950" i="15"/>
  <c r="F1951" i="15"/>
  <c r="F1952" i="15"/>
  <c r="F1953" i="15"/>
  <c r="F1954" i="15"/>
  <c r="F1955" i="15"/>
  <c r="F1956" i="15"/>
  <c r="F1957" i="15"/>
  <c r="F1958" i="15"/>
  <c r="F1959" i="15"/>
  <c r="F1960" i="15"/>
  <c r="F1961" i="15"/>
  <c r="F1962" i="15"/>
  <c r="F1963" i="15"/>
  <c r="F1964" i="15"/>
  <c r="F1965" i="15"/>
  <c r="F1966" i="15"/>
  <c r="F1967" i="15"/>
  <c r="F1968" i="15"/>
  <c r="F1969" i="15"/>
  <c r="F1970" i="15"/>
  <c r="F1971" i="15"/>
  <c r="F1972" i="15"/>
  <c r="F1973" i="15"/>
  <c r="F1974" i="15"/>
  <c r="F1975" i="15"/>
  <c r="F1976" i="15"/>
  <c r="F1977" i="15"/>
  <c r="F1978" i="15"/>
  <c r="F1979" i="15"/>
  <c r="F1980" i="15"/>
  <c r="F1981" i="15"/>
  <c r="F1982" i="15"/>
  <c r="F1983" i="15"/>
  <c r="F1984" i="15"/>
  <c r="F1985" i="15"/>
  <c r="F1986" i="15"/>
  <c r="F1987" i="15"/>
  <c r="F1988" i="15"/>
  <c r="F1989" i="15"/>
  <c r="F1990" i="15"/>
  <c r="F1991" i="15"/>
  <c r="F1992" i="15"/>
  <c r="F1993" i="15"/>
  <c r="F1994" i="15"/>
  <c r="F1995" i="15"/>
  <c r="F1996" i="15"/>
  <c r="F1997" i="15"/>
  <c r="F1998" i="15"/>
  <c r="F1999" i="15"/>
  <c r="F2000" i="15"/>
  <c r="F2001" i="15"/>
  <c r="F2002" i="15"/>
  <c r="F2003" i="15"/>
  <c r="F2" i="1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2" i="3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761" i="15"/>
  <c r="E762" i="15"/>
  <c r="E763" i="15"/>
  <c r="E764" i="15"/>
  <c r="E765" i="15"/>
  <c r="E766" i="15"/>
  <c r="E767" i="15"/>
  <c r="E768" i="15"/>
  <c r="E769" i="15"/>
  <c r="E770" i="15"/>
  <c r="E771" i="15"/>
  <c r="E772" i="15"/>
  <c r="E773" i="15"/>
  <c r="E774" i="15"/>
  <c r="E775" i="15"/>
  <c r="E776" i="15"/>
  <c r="E777" i="15"/>
  <c r="E778" i="15"/>
  <c r="E779" i="15"/>
  <c r="E780" i="15"/>
  <c r="E781" i="15"/>
  <c r="E782" i="15"/>
  <c r="E783" i="15"/>
  <c r="E784" i="15"/>
  <c r="E785" i="15"/>
  <c r="E786" i="15"/>
  <c r="E787" i="15"/>
  <c r="E788" i="15"/>
  <c r="E789" i="15"/>
  <c r="E790" i="15"/>
  <c r="E791" i="15"/>
  <c r="E792" i="15"/>
  <c r="E793" i="15"/>
  <c r="E794" i="15"/>
  <c r="E795" i="15"/>
  <c r="E796" i="15"/>
  <c r="E797" i="15"/>
  <c r="E798" i="15"/>
  <c r="E799" i="15"/>
  <c r="E800" i="15"/>
  <c r="E801" i="15"/>
  <c r="E802" i="15"/>
  <c r="E803" i="15"/>
  <c r="E804" i="15"/>
  <c r="E805" i="15"/>
  <c r="E806" i="15"/>
  <c r="E807" i="15"/>
  <c r="E808" i="15"/>
  <c r="E809" i="15"/>
  <c r="E810" i="15"/>
  <c r="E811" i="15"/>
  <c r="E812" i="15"/>
  <c r="E813" i="15"/>
  <c r="E814" i="15"/>
  <c r="E815" i="15"/>
  <c r="E816" i="15"/>
  <c r="E817" i="15"/>
  <c r="E818" i="15"/>
  <c r="E819" i="15"/>
  <c r="E820" i="15"/>
  <c r="E821" i="15"/>
  <c r="E822" i="15"/>
  <c r="E823" i="15"/>
  <c r="E824" i="15"/>
  <c r="E825" i="15"/>
  <c r="E826" i="15"/>
  <c r="E827" i="15"/>
  <c r="E828" i="15"/>
  <c r="E829" i="15"/>
  <c r="E830" i="15"/>
  <c r="E831" i="15"/>
  <c r="E832" i="15"/>
  <c r="E833" i="15"/>
  <c r="E834" i="15"/>
  <c r="E835" i="15"/>
  <c r="E836" i="15"/>
  <c r="E837" i="15"/>
  <c r="E838" i="15"/>
  <c r="E839" i="15"/>
  <c r="E840" i="15"/>
  <c r="E841" i="15"/>
  <c r="E842" i="15"/>
  <c r="E843" i="15"/>
  <c r="E844" i="15"/>
  <c r="E845" i="15"/>
  <c r="E846" i="15"/>
  <c r="E847" i="15"/>
  <c r="E848" i="15"/>
  <c r="E849" i="15"/>
  <c r="E850" i="15"/>
  <c r="E851" i="15"/>
  <c r="E852" i="15"/>
  <c r="E853" i="15"/>
  <c r="E854" i="15"/>
  <c r="E855" i="15"/>
  <c r="E856" i="15"/>
  <c r="E857" i="15"/>
  <c r="E858" i="15"/>
  <c r="E859" i="15"/>
  <c r="E860" i="15"/>
  <c r="E861" i="15"/>
  <c r="E862" i="15"/>
  <c r="E863" i="15"/>
  <c r="E864" i="15"/>
  <c r="E865" i="15"/>
  <c r="E866" i="15"/>
  <c r="E867" i="15"/>
  <c r="E868" i="15"/>
  <c r="E869" i="15"/>
  <c r="E870" i="15"/>
  <c r="E871" i="15"/>
  <c r="E872" i="15"/>
  <c r="E873" i="15"/>
  <c r="E874" i="15"/>
  <c r="E875" i="15"/>
  <c r="E876" i="15"/>
  <c r="E877" i="15"/>
  <c r="E878" i="15"/>
  <c r="E879" i="15"/>
  <c r="E880" i="15"/>
  <c r="E881" i="15"/>
  <c r="E882" i="15"/>
  <c r="E883" i="15"/>
  <c r="E884" i="15"/>
  <c r="E885" i="15"/>
  <c r="E886" i="15"/>
  <c r="E887" i="15"/>
  <c r="E888" i="15"/>
  <c r="E889" i="15"/>
  <c r="E890" i="15"/>
  <c r="E891" i="15"/>
  <c r="E892" i="15"/>
  <c r="E893" i="15"/>
  <c r="E894" i="15"/>
  <c r="E895" i="15"/>
  <c r="E896" i="15"/>
  <c r="E897" i="15"/>
  <c r="E898" i="15"/>
  <c r="E899" i="15"/>
  <c r="E900" i="15"/>
  <c r="E901" i="15"/>
  <c r="E902" i="15"/>
  <c r="E903" i="15"/>
  <c r="E904" i="15"/>
  <c r="E905" i="15"/>
  <c r="E906" i="15"/>
  <c r="E907" i="15"/>
  <c r="E908" i="15"/>
  <c r="E909" i="15"/>
  <c r="E910" i="15"/>
  <c r="E911" i="15"/>
  <c r="E912" i="15"/>
  <c r="E913" i="15"/>
  <c r="E914" i="15"/>
  <c r="E915" i="15"/>
  <c r="E916" i="15"/>
  <c r="E917" i="15"/>
  <c r="E918" i="15"/>
  <c r="E919" i="15"/>
  <c r="E920" i="15"/>
  <c r="E921" i="15"/>
  <c r="E922" i="15"/>
  <c r="E923" i="15"/>
  <c r="E924" i="15"/>
  <c r="E925" i="15"/>
  <c r="E926" i="15"/>
  <c r="E927" i="15"/>
  <c r="E928" i="15"/>
  <c r="E929" i="15"/>
  <c r="E930" i="15"/>
  <c r="E931" i="15"/>
  <c r="E932" i="15"/>
  <c r="E933" i="15"/>
  <c r="E934" i="15"/>
  <c r="E935" i="15"/>
  <c r="E936" i="15"/>
  <c r="E937" i="15"/>
  <c r="E938" i="15"/>
  <c r="E939" i="15"/>
  <c r="E940" i="15"/>
  <c r="E941" i="15"/>
  <c r="E942" i="15"/>
  <c r="E943" i="15"/>
  <c r="E944" i="15"/>
  <c r="E945" i="15"/>
  <c r="E946" i="15"/>
  <c r="E947" i="15"/>
  <c r="E948" i="15"/>
  <c r="E949" i="15"/>
  <c r="E950" i="15"/>
  <c r="E951" i="15"/>
  <c r="E952" i="15"/>
  <c r="E953" i="15"/>
  <c r="E954" i="15"/>
  <c r="E955" i="15"/>
  <c r="E956" i="15"/>
  <c r="E957" i="15"/>
  <c r="E958" i="15"/>
  <c r="E959" i="15"/>
  <c r="E960" i="15"/>
  <c r="E961" i="15"/>
  <c r="E962" i="15"/>
  <c r="E963" i="15"/>
  <c r="E964" i="15"/>
  <c r="E965" i="15"/>
  <c r="E966" i="15"/>
  <c r="E967" i="15"/>
  <c r="E968" i="15"/>
  <c r="E969" i="15"/>
  <c r="E970" i="15"/>
  <c r="E971" i="15"/>
  <c r="E972" i="15"/>
  <c r="E973" i="15"/>
  <c r="E974" i="15"/>
  <c r="E975" i="15"/>
  <c r="E976" i="15"/>
  <c r="E977" i="15"/>
  <c r="E978" i="15"/>
  <c r="E979" i="15"/>
  <c r="E980" i="15"/>
  <c r="E981" i="15"/>
  <c r="E982" i="15"/>
  <c r="E983" i="15"/>
  <c r="E984" i="15"/>
  <c r="E985" i="15"/>
  <c r="E986" i="15"/>
  <c r="E987" i="15"/>
  <c r="E988" i="15"/>
  <c r="E989" i="15"/>
  <c r="E990" i="15"/>
  <c r="E991" i="15"/>
  <c r="E992" i="15"/>
  <c r="E993" i="15"/>
  <c r="E994" i="15"/>
  <c r="E995" i="15"/>
  <c r="E996" i="15"/>
  <c r="E997" i="15"/>
  <c r="E998" i="15"/>
  <c r="E999" i="15"/>
  <c r="E1000" i="15"/>
  <c r="E1001" i="15"/>
  <c r="E1002" i="15"/>
  <c r="E1003" i="15"/>
  <c r="E1004" i="15"/>
  <c r="E1005" i="15"/>
  <c r="E1006" i="15"/>
  <c r="E1007" i="15"/>
  <c r="E1008" i="15"/>
  <c r="E1009" i="15"/>
  <c r="E1010" i="15"/>
  <c r="E1011" i="15"/>
  <c r="E1012" i="15"/>
  <c r="E1013" i="15"/>
  <c r="E1014" i="15"/>
  <c r="E1015" i="15"/>
  <c r="E1016" i="15"/>
  <c r="E1017" i="15"/>
  <c r="E1018" i="15"/>
  <c r="E1019" i="15"/>
  <c r="E1020" i="15"/>
  <c r="E1021" i="15"/>
  <c r="E1022" i="15"/>
  <c r="E1023" i="15"/>
  <c r="E1024" i="15"/>
  <c r="E1025" i="15"/>
  <c r="E1026" i="15"/>
  <c r="E1027" i="15"/>
  <c r="E1028" i="15"/>
  <c r="E1029" i="15"/>
  <c r="E1030" i="15"/>
  <c r="E1031" i="15"/>
  <c r="E1032" i="15"/>
  <c r="E1033" i="15"/>
  <c r="E1034" i="15"/>
  <c r="E1035" i="15"/>
  <c r="E1036" i="15"/>
  <c r="E1037" i="15"/>
  <c r="E1038" i="15"/>
  <c r="E1039" i="15"/>
  <c r="E1040" i="15"/>
  <c r="E1041" i="15"/>
  <c r="E1042" i="15"/>
  <c r="E1043" i="15"/>
  <c r="E1044" i="15"/>
  <c r="E1045" i="15"/>
  <c r="E1046" i="15"/>
  <c r="E1047" i="15"/>
  <c r="E1048" i="15"/>
  <c r="E1049" i="15"/>
  <c r="E1050" i="15"/>
  <c r="E1051" i="15"/>
  <c r="E1052" i="15"/>
  <c r="E1053" i="15"/>
  <c r="E1054" i="15"/>
  <c r="E1055" i="15"/>
  <c r="E1056" i="15"/>
  <c r="E1057" i="15"/>
  <c r="E1058" i="15"/>
  <c r="E1059" i="15"/>
  <c r="E1060" i="15"/>
  <c r="E1061" i="15"/>
  <c r="E1062" i="15"/>
  <c r="E1063" i="15"/>
  <c r="E1064" i="15"/>
  <c r="E1065" i="15"/>
  <c r="E1066" i="15"/>
  <c r="E1067" i="15"/>
  <c r="E1068" i="15"/>
  <c r="E1069" i="15"/>
  <c r="E1070" i="15"/>
  <c r="E1071" i="15"/>
  <c r="E1072" i="15"/>
  <c r="E1073" i="15"/>
  <c r="E1074" i="15"/>
  <c r="E1075" i="15"/>
  <c r="E1076" i="15"/>
  <c r="E1077" i="15"/>
  <c r="E1078" i="15"/>
  <c r="E1079" i="15"/>
  <c r="E1080" i="15"/>
  <c r="E1081" i="15"/>
  <c r="E1082" i="15"/>
  <c r="E1083" i="15"/>
  <c r="E1084" i="15"/>
  <c r="E1085" i="15"/>
  <c r="E1086" i="15"/>
  <c r="E1087" i="15"/>
  <c r="E1088" i="15"/>
  <c r="E1089" i="15"/>
  <c r="E1090" i="15"/>
  <c r="E1091" i="15"/>
  <c r="E1092" i="15"/>
  <c r="E1093" i="15"/>
  <c r="E1094" i="15"/>
  <c r="E1095" i="15"/>
  <c r="E1096" i="15"/>
  <c r="E1097" i="15"/>
  <c r="E1098" i="15"/>
  <c r="E1099" i="15"/>
  <c r="E1100" i="15"/>
  <c r="E1101" i="15"/>
  <c r="E1102" i="15"/>
  <c r="E1103" i="15"/>
  <c r="E1104" i="15"/>
  <c r="E1105" i="15"/>
  <c r="E1106" i="15"/>
  <c r="E1107" i="15"/>
  <c r="E1108" i="15"/>
  <c r="E1109" i="15"/>
  <c r="E1110" i="15"/>
  <c r="E1111" i="15"/>
  <c r="E1112" i="15"/>
  <c r="E1113" i="15"/>
  <c r="E1114" i="15"/>
  <c r="E1115" i="15"/>
  <c r="E1116" i="15"/>
  <c r="E1117" i="15"/>
  <c r="E1118" i="15"/>
  <c r="E1119" i="15"/>
  <c r="E1120" i="15"/>
  <c r="E1121" i="15"/>
  <c r="E1122" i="15"/>
  <c r="E1123" i="15"/>
  <c r="E1124" i="15"/>
  <c r="E1125" i="15"/>
  <c r="E1126" i="15"/>
  <c r="E1127" i="15"/>
  <c r="E1128" i="15"/>
  <c r="E1129" i="15"/>
  <c r="E1130" i="15"/>
  <c r="E1131" i="15"/>
  <c r="E1132" i="15"/>
  <c r="E1133" i="15"/>
  <c r="E1134" i="15"/>
  <c r="E1135" i="15"/>
  <c r="E1136" i="15"/>
  <c r="E1137" i="15"/>
  <c r="E1138" i="15"/>
  <c r="E1139" i="15"/>
  <c r="E1140" i="15"/>
  <c r="E1141" i="15"/>
  <c r="E1142" i="15"/>
  <c r="E1143" i="15"/>
  <c r="E1144" i="15"/>
  <c r="E1145" i="15"/>
  <c r="E1146" i="15"/>
  <c r="E1147" i="15"/>
  <c r="E1148" i="15"/>
  <c r="E1149" i="15"/>
  <c r="E1150" i="15"/>
  <c r="E1151" i="15"/>
  <c r="E1152" i="15"/>
  <c r="E1153" i="15"/>
  <c r="E1154" i="15"/>
  <c r="E1155" i="15"/>
  <c r="E1156" i="15"/>
  <c r="E1157" i="15"/>
  <c r="E1158" i="15"/>
  <c r="E1159" i="15"/>
  <c r="E1160" i="15"/>
  <c r="E1161" i="15"/>
  <c r="E1162" i="15"/>
  <c r="E1163" i="15"/>
  <c r="E1164" i="15"/>
  <c r="E1165" i="15"/>
  <c r="E1166" i="15"/>
  <c r="E1167" i="15"/>
  <c r="E1168" i="15"/>
  <c r="E1169" i="15"/>
  <c r="E1170" i="15"/>
  <c r="E1171" i="15"/>
  <c r="E1172" i="15"/>
  <c r="E1173" i="15"/>
  <c r="E1174" i="15"/>
  <c r="E1175" i="15"/>
  <c r="E1176" i="15"/>
  <c r="E1177" i="15"/>
  <c r="E1178" i="15"/>
  <c r="E1179" i="15"/>
  <c r="E1180" i="15"/>
  <c r="E1181" i="15"/>
  <c r="E1182" i="15"/>
  <c r="E1183" i="15"/>
  <c r="E1184" i="15"/>
  <c r="E1185" i="15"/>
  <c r="E1186" i="15"/>
  <c r="E1187" i="15"/>
  <c r="E1188" i="15"/>
  <c r="E1189" i="15"/>
  <c r="E1190" i="15"/>
  <c r="E1191" i="15"/>
  <c r="E1192" i="15"/>
  <c r="E1193" i="15"/>
  <c r="E1194" i="15"/>
  <c r="E1195" i="15"/>
  <c r="E1196" i="15"/>
  <c r="E1197" i="15"/>
  <c r="E1198" i="15"/>
  <c r="E1199" i="15"/>
  <c r="E1200" i="15"/>
  <c r="E1201" i="15"/>
  <c r="E1202" i="15"/>
  <c r="E1203" i="15"/>
  <c r="E1204" i="15"/>
  <c r="E1205" i="15"/>
  <c r="E1206" i="15"/>
  <c r="E1207" i="15"/>
  <c r="E1208" i="15"/>
  <c r="E1209" i="15"/>
  <c r="E1210" i="15"/>
  <c r="E1211" i="15"/>
  <c r="E1212" i="15"/>
  <c r="E1213" i="15"/>
  <c r="E1214" i="15"/>
  <c r="E1215" i="15"/>
  <c r="E1216" i="15"/>
  <c r="E1217" i="15"/>
  <c r="E1218" i="15"/>
  <c r="E1219" i="15"/>
  <c r="E1220" i="15"/>
  <c r="E1221" i="15"/>
  <c r="E1222" i="15"/>
  <c r="E1223" i="15"/>
  <c r="E1224" i="15"/>
  <c r="E1225" i="15"/>
  <c r="E1226" i="15"/>
  <c r="E1227" i="15"/>
  <c r="E1228" i="15"/>
  <c r="E1229" i="15"/>
  <c r="E1230" i="15"/>
  <c r="E1231" i="15"/>
  <c r="E1232" i="15"/>
  <c r="E1233" i="15"/>
  <c r="E1234" i="15"/>
  <c r="E1235" i="15"/>
  <c r="E1236" i="15"/>
  <c r="E1237" i="15"/>
  <c r="E1238" i="15"/>
  <c r="E1239" i="15"/>
  <c r="E1240" i="15"/>
  <c r="E1241" i="15"/>
  <c r="E1242" i="15"/>
  <c r="E1243" i="15"/>
  <c r="E1244" i="15"/>
  <c r="E1245" i="15"/>
  <c r="E1246" i="15"/>
  <c r="E1247" i="15"/>
  <c r="E1248" i="15"/>
  <c r="E1249" i="15"/>
  <c r="E1250" i="15"/>
  <c r="E1251" i="15"/>
  <c r="E1252" i="15"/>
  <c r="E1253" i="15"/>
  <c r="E1254" i="15"/>
  <c r="E1255" i="15"/>
  <c r="E1256" i="15"/>
  <c r="E1257" i="15"/>
  <c r="E1258" i="15"/>
  <c r="E1259" i="15"/>
  <c r="E1260" i="15"/>
  <c r="E1261" i="15"/>
  <c r="E1262" i="15"/>
  <c r="E1263" i="15"/>
  <c r="E1264" i="15"/>
  <c r="E1265" i="15"/>
  <c r="E1266" i="15"/>
  <c r="E1267" i="15"/>
  <c r="E1268" i="15"/>
  <c r="E1269" i="15"/>
  <c r="E1270" i="15"/>
  <c r="E1271" i="15"/>
  <c r="E1272" i="15"/>
  <c r="E1273" i="15"/>
  <c r="E1274" i="15"/>
  <c r="E1275" i="15"/>
  <c r="E1276" i="15"/>
  <c r="E1277" i="15"/>
  <c r="E1278" i="15"/>
  <c r="E1279" i="15"/>
  <c r="E1280" i="15"/>
  <c r="E1281" i="15"/>
  <c r="E1282" i="15"/>
  <c r="E1283" i="15"/>
  <c r="E1284" i="15"/>
  <c r="E1285" i="15"/>
  <c r="E1286" i="15"/>
  <c r="E1287" i="15"/>
  <c r="E1288" i="15"/>
  <c r="E1289" i="15"/>
  <c r="E1290" i="15"/>
  <c r="E1291" i="15"/>
  <c r="E1292" i="15"/>
  <c r="E1293" i="15"/>
  <c r="E1294" i="15"/>
  <c r="E1295" i="15"/>
  <c r="E1296" i="15"/>
  <c r="E1297" i="15"/>
  <c r="E1298" i="15"/>
  <c r="E1299" i="15"/>
  <c r="E1300" i="15"/>
  <c r="E1301" i="15"/>
  <c r="E1302" i="15"/>
  <c r="E1303" i="15"/>
  <c r="E1304" i="15"/>
  <c r="E1305" i="15"/>
  <c r="E1306" i="15"/>
  <c r="E1307" i="15"/>
  <c r="E1308" i="15"/>
  <c r="E1309" i="15"/>
  <c r="E1310" i="15"/>
  <c r="E1311" i="15"/>
  <c r="E1312" i="15"/>
  <c r="E1313" i="15"/>
  <c r="E1314" i="15"/>
  <c r="E1315" i="15"/>
  <c r="E1316" i="15"/>
  <c r="E1317" i="15"/>
  <c r="E1318" i="15"/>
  <c r="E1319" i="15"/>
  <c r="E1320" i="15"/>
  <c r="E1321" i="15"/>
  <c r="E1322" i="15"/>
  <c r="E1323" i="15"/>
  <c r="E1324" i="15"/>
  <c r="E1325" i="15"/>
  <c r="E1326" i="15"/>
  <c r="E1327" i="15"/>
  <c r="E1328" i="15"/>
  <c r="E1329" i="15"/>
  <c r="E1330" i="15"/>
  <c r="E1331" i="15"/>
  <c r="E1332" i="15"/>
  <c r="E1333" i="15"/>
  <c r="E1334" i="15"/>
  <c r="E1335" i="15"/>
  <c r="E1336" i="15"/>
  <c r="E1337" i="15"/>
  <c r="E1338" i="15"/>
  <c r="E1339" i="15"/>
  <c r="E1340" i="15"/>
  <c r="E1341" i="15"/>
  <c r="E1342" i="15"/>
  <c r="E1343" i="15"/>
  <c r="E1344" i="15"/>
  <c r="E1345" i="15"/>
  <c r="E1346" i="15"/>
  <c r="E1347" i="15"/>
  <c r="E1348" i="15"/>
  <c r="E1349" i="15"/>
  <c r="E1350" i="15"/>
  <c r="E1351" i="15"/>
  <c r="E1352" i="15"/>
  <c r="E1353" i="15"/>
  <c r="E1354" i="15"/>
  <c r="E1355" i="15"/>
  <c r="E1356" i="15"/>
  <c r="E1357" i="15"/>
  <c r="E1358" i="15"/>
  <c r="E1359" i="15"/>
  <c r="E1360" i="15"/>
  <c r="E1361" i="15"/>
  <c r="E1362" i="15"/>
  <c r="E1363" i="15"/>
  <c r="E1364" i="15"/>
  <c r="E1365" i="15"/>
  <c r="E1366" i="15"/>
  <c r="E1367" i="15"/>
  <c r="E1368" i="15"/>
  <c r="E1369" i="15"/>
  <c r="E1370" i="15"/>
  <c r="E1371" i="15"/>
  <c r="E1372" i="15"/>
  <c r="E1373" i="15"/>
  <c r="E1374" i="15"/>
  <c r="E1375" i="15"/>
  <c r="E1376" i="15"/>
  <c r="E1377" i="15"/>
  <c r="E1378" i="15"/>
  <c r="E1379" i="15"/>
  <c r="E1380" i="15"/>
  <c r="E1381" i="15"/>
  <c r="E1382" i="15"/>
  <c r="E1383" i="15"/>
  <c r="E1384" i="15"/>
  <c r="E1385" i="15"/>
  <c r="E1386" i="15"/>
  <c r="E1387" i="15"/>
  <c r="E1388" i="15"/>
  <c r="E1389" i="15"/>
  <c r="E1390" i="15"/>
  <c r="E1391" i="15"/>
  <c r="E1392" i="15"/>
  <c r="E1393" i="15"/>
  <c r="E1394" i="15"/>
  <c r="E1395" i="15"/>
  <c r="E1396" i="15"/>
  <c r="E1397" i="15"/>
  <c r="E1398" i="15"/>
  <c r="E1399" i="15"/>
  <c r="E1400" i="15"/>
  <c r="E1401" i="15"/>
  <c r="E1402" i="15"/>
  <c r="E1403" i="15"/>
  <c r="E1404" i="15"/>
  <c r="E1405" i="15"/>
  <c r="E1406" i="15"/>
  <c r="E1407" i="15"/>
  <c r="E1408" i="15"/>
  <c r="E1409" i="15"/>
  <c r="E1410" i="15"/>
  <c r="E1411" i="15"/>
  <c r="E1412" i="15"/>
  <c r="E1413" i="15"/>
  <c r="E1414" i="15"/>
  <c r="E1415" i="15"/>
  <c r="E1416" i="15"/>
  <c r="E1417" i="15"/>
  <c r="E1418" i="15"/>
  <c r="E1419" i="15"/>
  <c r="E1420" i="15"/>
  <c r="E1421" i="15"/>
  <c r="E1422" i="15"/>
  <c r="E1423" i="15"/>
  <c r="E1424" i="15"/>
  <c r="E1425" i="15"/>
  <c r="E1426" i="15"/>
  <c r="E1427" i="15"/>
  <c r="E1428" i="15"/>
  <c r="E1429" i="15"/>
  <c r="E1430" i="15"/>
  <c r="E1431" i="15"/>
  <c r="E1432" i="15"/>
  <c r="E1433" i="15"/>
  <c r="E1434" i="15"/>
  <c r="E1435" i="15"/>
  <c r="E1436" i="15"/>
  <c r="E1437" i="15"/>
  <c r="E1438" i="15"/>
  <c r="E1439" i="15"/>
  <c r="E1440" i="15"/>
  <c r="E1441" i="15"/>
  <c r="E1442" i="15"/>
  <c r="E1443" i="15"/>
  <c r="E1444" i="15"/>
  <c r="E1445" i="15"/>
  <c r="E1446" i="15"/>
  <c r="E1447" i="15"/>
  <c r="E1448" i="15"/>
  <c r="E1449" i="15"/>
  <c r="E1450" i="15"/>
  <c r="E1451" i="15"/>
  <c r="E1452" i="15"/>
  <c r="E1453" i="15"/>
  <c r="E1454" i="15"/>
  <c r="E1455" i="15"/>
  <c r="E1456" i="15"/>
  <c r="E1457" i="15"/>
  <c r="E1458" i="15"/>
  <c r="E1459" i="15"/>
  <c r="E1460" i="15"/>
  <c r="E1461" i="15"/>
  <c r="E1462" i="15"/>
  <c r="E1463" i="15"/>
  <c r="E1464" i="15"/>
  <c r="E1465" i="15"/>
  <c r="E1466" i="15"/>
  <c r="E1467" i="15"/>
  <c r="E1468" i="15"/>
  <c r="E1469" i="15"/>
  <c r="E1470" i="15"/>
  <c r="E1471" i="15"/>
  <c r="E1472" i="15"/>
  <c r="E1473" i="15"/>
  <c r="E1474" i="15"/>
  <c r="E1475" i="15"/>
  <c r="E1476" i="15"/>
  <c r="E1477" i="15"/>
  <c r="E1478" i="15"/>
  <c r="E1479" i="15"/>
  <c r="E1480" i="15"/>
  <c r="E1481" i="15"/>
  <c r="E1482" i="15"/>
  <c r="E1483" i="15"/>
  <c r="E1484" i="15"/>
  <c r="E1485" i="15"/>
  <c r="E1486" i="15"/>
  <c r="E1487" i="15"/>
  <c r="E1488" i="15"/>
  <c r="E1489" i="15"/>
  <c r="E1490" i="15"/>
  <c r="E1491" i="15"/>
  <c r="E1492" i="15"/>
  <c r="E1493" i="15"/>
  <c r="E1494" i="15"/>
  <c r="E1495" i="15"/>
  <c r="E1496" i="15"/>
  <c r="E1497" i="15"/>
  <c r="E1498" i="15"/>
  <c r="E1499" i="15"/>
  <c r="E1500" i="15"/>
  <c r="E1501" i="15"/>
  <c r="E1502" i="15"/>
  <c r="E1503" i="15"/>
  <c r="E1504" i="15"/>
  <c r="E1505" i="15"/>
  <c r="E1506" i="15"/>
  <c r="E1507" i="15"/>
  <c r="E1508" i="15"/>
  <c r="E1509" i="15"/>
  <c r="E1510" i="15"/>
  <c r="E1511" i="15"/>
  <c r="E1512" i="15"/>
  <c r="E1513" i="15"/>
  <c r="E1514" i="15"/>
  <c r="E1515" i="15"/>
  <c r="E1516" i="15"/>
  <c r="E1517" i="15"/>
  <c r="E1518" i="15"/>
  <c r="E1519" i="15"/>
  <c r="E1520" i="15"/>
  <c r="E1521" i="15"/>
  <c r="E1522" i="15"/>
  <c r="E1523" i="15"/>
  <c r="E1524" i="15"/>
  <c r="E1525" i="15"/>
  <c r="E1526" i="15"/>
  <c r="E1527" i="15"/>
  <c r="E1528" i="15"/>
  <c r="E1529" i="15"/>
  <c r="E1530" i="15"/>
  <c r="E1531" i="15"/>
  <c r="E1532" i="15"/>
  <c r="E1533" i="15"/>
  <c r="E1534" i="15"/>
  <c r="E1535" i="15"/>
  <c r="E1536" i="15"/>
  <c r="E1537" i="15"/>
  <c r="E1538" i="15"/>
  <c r="E1539" i="15"/>
  <c r="E1540" i="15"/>
  <c r="E1541" i="15"/>
  <c r="E1542" i="15"/>
  <c r="E1543" i="15"/>
  <c r="E1544" i="15"/>
  <c r="E1545" i="15"/>
  <c r="E1546" i="15"/>
  <c r="E1547" i="15"/>
  <c r="E1548" i="15"/>
  <c r="E1549" i="15"/>
  <c r="E1550" i="15"/>
  <c r="E1551" i="15"/>
  <c r="E1552" i="15"/>
  <c r="E1553" i="15"/>
  <c r="E1554" i="15"/>
  <c r="E1555" i="15"/>
  <c r="E1556" i="15"/>
  <c r="E1557" i="15"/>
  <c r="E1558" i="15"/>
  <c r="E1559" i="15"/>
  <c r="E1560" i="15"/>
  <c r="E1561" i="15"/>
  <c r="E1562" i="15"/>
  <c r="E1563" i="15"/>
  <c r="E1564" i="15"/>
  <c r="E1565" i="15"/>
  <c r="E1566" i="15"/>
  <c r="E1567" i="15"/>
  <c r="E1568" i="15"/>
  <c r="E1569" i="15"/>
  <c r="E1570" i="15"/>
  <c r="E1571" i="15"/>
  <c r="E1572" i="15"/>
  <c r="E1573" i="15"/>
  <c r="E1574" i="15"/>
  <c r="E1575" i="15"/>
  <c r="E1576" i="15"/>
  <c r="E1577" i="15"/>
  <c r="E1578" i="15"/>
  <c r="E1579" i="15"/>
  <c r="E1580" i="15"/>
  <c r="E1581" i="15"/>
  <c r="E1582" i="15"/>
  <c r="E1583" i="15"/>
  <c r="E1584" i="15"/>
  <c r="E1585" i="15"/>
  <c r="E1586" i="15"/>
  <c r="E1587" i="15"/>
  <c r="E1588" i="15"/>
  <c r="E1589" i="15"/>
  <c r="E1590" i="15"/>
  <c r="E1591" i="15"/>
  <c r="E1592" i="15"/>
  <c r="E1593" i="15"/>
  <c r="E1594" i="15"/>
  <c r="E1595" i="15"/>
  <c r="E1596" i="15"/>
  <c r="E1597" i="15"/>
  <c r="E1598" i="15"/>
  <c r="E1599" i="15"/>
  <c r="E1600" i="15"/>
  <c r="E1601" i="15"/>
  <c r="E1602" i="15"/>
  <c r="E1603" i="15"/>
  <c r="E1604" i="15"/>
  <c r="E1605" i="15"/>
  <c r="E1606" i="15"/>
  <c r="E1607" i="15"/>
  <c r="E1608" i="15"/>
  <c r="E1609" i="15"/>
  <c r="E1610" i="15"/>
  <c r="E1611" i="15"/>
  <c r="E1612" i="15"/>
  <c r="E1613" i="15"/>
  <c r="E1614" i="15"/>
  <c r="E1615" i="15"/>
  <c r="E1616" i="15"/>
  <c r="E1617" i="15"/>
  <c r="E1618" i="15"/>
  <c r="E1619" i="15"/>
  <c r="E1620" i="15"/>
  <c r="E1621" i="15"/>
  <c r="E1622" i="15"/>
  <c r="E1623" i="15"/>
  <c r="E1624" i="15"/>
  <c r="E1625" i="15"/>
  <c r="E1626" i="15"/>
  <c r="E1627" i="15"/>
  <c r="E1628" i="15"/>
  <c r="E1629" i="15"/>
  <c r="E1630" i="15"/>
  <c r="E1631" i="15"/>
  <c r="E1632" i="15"/>
  <c r="E1633" i="15"/>
  <c r="E1634" i="15"/>
  <c r="E1635" i="15"/>
  <c r="E1636" i="15"/>
  <c r="E1637" i="15"/>
  <c r="E1638" i="15"/>
  <c r="E1639" i="15"/>
  <c r="E1640" i="15"/>
  <c r="E1641" i="15"/>
  <c r="E1642" i="15"/>
  <c r="E1643" i="15"/>
  <c r="E1644" i="15"/>
  <c r="E1645" i="15"/>
  <c r="E1646" i="15"/>
  <c r="E1647" i="15"/>
  <c r="E1648" i="15"/>
  <c r="E1649" i="15"/>
  <c r="E1650" i="15"/>
  <c r="E1651" i="15"/>
  <c r="E1652" i="15"/>
  <c r="E1653" i="15"/>
  <c r="E1654" i="15"/>
  <c r="E1655" i="15"/>
  <c r="E1656" i="15"/>
  <c r="E1657" i="15"/>
  <c r="E1658" i="15"/>
  <c r="E1659" i="15"/>
  <c r="E1660" i="15"/>
  <c r="E1661" i="15"/>
  <c r="E1662" i="15"/>
  <c r="E1663" i="15"/>
  <c r="E1664" i="15"/>
  <c r="E1665" i="15"/>
  <c r="E1666" i="15"/>
  <c r="E1667" i="15"/>
  <c r="E1668" i="15"/>
  <c r="E1669" i="15"/>
  <c r="E1670" i="15"/>
  <c r="E1671" i="15"/>
  <c r="E1672" i="15"/>
  <c r="E1673" i="15"/>
  <c r="E1674" i="15"/>
  <c r="E1675" i="15"/>
  <c r="E1676" i="15"/>
  <c r="E1677" i="15"/>
  <c r="E1678" i="15"/>
  <c r="E1679" i="15"/>
  <c r="E1680" i="15"/>
  <c r="E1681" i="15"/>
  <c r="E1682" i="15"/>
  <c r="E1683" i="15"/>
  <c r="E1684" i="15"/>
  <c r="E1685" i="15"/>
  <c r="E1686" i="15"/>
  <c r="E1687" i="15"/>
  <c r="E1688" i="15"/>
  <c r="E1689" i="15"/>
  <c r="E1690" i="15"/>
  <c r="E1691" i="15"/>
  <c r="E1692" i="15"/>
  <c r="E1693" i="15"/>
  <c r="E1694" i="15"/>
  <c r="E1695" i="15"/>
  <c r="E1696" i="15"/>
  <c r="E1697" i="15"/>
  <c r="E1698" i="15"/>
  <c r="E1699" i="15"/>
  <c r="E1700" i="15"/>
  <c r="E1701" i="15"/>
  <c r="E1702" i="15"/>
  <c r="E1703" i="15"/>
  <c r="E1704" i="15"/>
  <c r="E1705" i="15"/>
  <c r="E1706" i="15"/>
  <c r="E1707" i="15"/>
  <c r="E1708" i="15"/>
  <c r="E1709" i="15"/>
  <c r="E1710" i="15"/>
  <c r="E1711" i="15"/>
  <c r="E1712" i="15"/>
  <c r="E1713" i="15"/>
  <c r="E1714" i="15"/>
  <c r="E1715" i="15"/>
  <c r="E1716" i="15"/>
  <c r="E1717" i="15"/>
  <c r="E1718" i="15"/>
  <c r="E1719" i="15"/>
  <c r="E1720" i="15"/>
  <c r="E1721" i="15"/>
  <c r="E1722" i="15"/>
  <c r="E1723" i="15"/>
  <c r="E1724" i="15"/>
  <c r="E1725" i="15"/>
  <c r="E1726" i="15"/>
  <c r="E1727" i="15"/>
  <c r="E1728" i="15"/>
  <c r="E1729" i="15"/>
  <c r="E1730" i="15"/>
  <c r="E1731" i="15"/>
  <c r="E1732" i="15"/>
  <c r="E1733" i="15"/>
  <c r="E1734" i="15"/>
  <c r="E1735" i="15"/>
  <c r="E1736" i="15"/>
  <c r="E1737" i="15"/>
  <c r="E1738" i="15"/>
  <c r="E1739" i="15"/>
  <c r="E1740" i="15"/>
  <c r="E1741" i="15"/>
  <c r="E1742" i="15"/>
  <c r="E1743" i="15"/>
  <c r="E1744" i="15"/>
  <c r="E1745" i="15"/>
  <c r="E1746" i="15"/>
  <c r="E1747" i="15"/>
  <c r="E1748" i="15"/>
  <c r="E1749" i="15"/>
  <c r="E1750" i="15"/>
  <c r="E1751" i="15"/>
  <c r="E1752" i="15"/>
  <c r="E1753" i="15"/>
  <c r="E1754" i="15"/>
  <c r="E1755" i="15"/>
  <c r="E1756" i="15"/>
  <c r="E1757" i="15"/>
  <c r="E1758" i="15"/>
  <c r="E1759" i="15"/>
  <c r="E1760" i="15"/>
  <c r="E1761" i="15"/>
  <c r="E1762" i="15"/>
  <c r="E1763" i="15"/>
  <c r="E1764" i="15"/>
  <c r="E1765" i="15"/>
  <c r="E1766" i="15"/>
  <c r="E1767" i="15"/>
  <c r="E1768" i="15"/>
  <c r="E1769" i="15"/>
  <c r="E1770" i="15"/>
  <c r="E1771" i="15"/>
  <c r="E1772" i="15"/>
  <c r="E1773" i="15"/>
  <c r="E1774" i="15"/>
  <c r="E1775" i="15"/>
  <c r="E1776" i="15"/>
  <c r="E1777" i="15"/>
  <c r="E1778" i="15"/>
  <c r="E1779" i="15"/>
  <c r="E1780" i="15"/>
  <c r="E1781" i="15"/>
  <c r="E1782" i="15"/>
  <c r="E1783" i="15"/>
  <c r="E1784" i="15"/>
  <c r="E1785" i="15"/>
  <c r="E1786" i="15"/>
  <c r="E1787" i="15"/>
  <c r="E1788" i="15"/>
  <c r="E1789" i="15"/>
  <c r="E1790" i="15"/>
  <c r="E1791" i="15"/>
  <c r="E1792" i="15"/>
  <c r="E1793" i="15"/>
  <c r="E1794" i="15"/>
  <c r="E1795" i="15"/>
  <c r="E1796" i="15"/>
  <c r="E1797" i="15"/>
  <c r="E1798" i="15"/>
  <c r="E1799" i="15"/>
  <c r="E1800" i="15"/>
  <c r="E1801" i="15"/>
  <c r="E1802" i="15"/>
  <c r="E1803" i="15"/>
  <c r="E1804" i="15"/>
  <c r="E1805" i="15"/>
  <c r="E1806" i="15"/>
  <c r="E1807" i="15"/>
  <c r="E1808" i="15"/>
  <c r="E1809" i="15"/>
  <c r="E1810" i="15"/>
  <c r="E1811" i="15"/>
  <c r="E1812" i="15"/>
  <c r="E1813" i="15"/>
  <c r="E1814" i="15"/>
  <c r="E1815" i="15"/>
  <c r="E1816" i="15"/>
  <c r="E1817" i="15"/>
  <c r="E1818" i="15"/>
  <c r="E1819" i="15"/>
  <c r="E1820" i="15"/>
  <c r="E1821" i="15"/>
  <c r="E1822" i="15"/>
  <c r="E1823" i="15"/>
  <c r="E1824" i="15"/>
  <c r="E1825" i="15"/>
  <c r="E1826" i="15"/>
  <c r="E1827" i="15"/>
  <c r="E1828" i="15"/>
  <c r="E1829" i="15"/>
  <c r="E1830" i="15"/>
  <c r="E1831" i="15"/>
  <c r="E1832" i="15"/>
  <c r="E1833" i="15"/>
  <c r="E1834" i="15"/>
  <c r="E1835" i="15"/>
  <c r="E1836" i="15"/>
  <c r="E1837" i="15"/>
  <c r="E1838" i="15"/>
  <c r="E1839" i="15"/>
  <c r="E1840" i="15"/>
  <c r="E1841" i="15"/>
  <c r="E1842" i="15"/>
  <c r="E1843" i="15"/>
  <c r="E1844" i="15"/>
  <c r="E1845" i="15"/>
  <c r="E1846" i="15"/>
  <c r="E1847" i="15"/>
  <c r="E1848" i="15"/>
  <c r="E1849" i="15"/>
  <c r="E1850" i="15"/>
  <c r="E1851" i="15"/>
  <c r="E1852" i="15"/>
  <c r="E1853" i="15"/>
  <c r="E1854" i="15"/>
  <c r="E1855" i="15"/>
  <c r="E1856" i="15"/>
  <c r="E1857" i="15"/>
  <c r="E1858" i="15"/>
  <c r="E1859" i="15"/>
  <c r="E1860" i="15"/>
  <c r="E1861" i="15"/>
  <c r="E1862" i="15"/>
  <c r="E1863" i="15"/>
  <c r="E1864" i="15"/>
  <c r="E1865" i="15"/>
  <c r="E1866" i="15"/>
  <c r="E1867" i="15"/>
  <c r="E1868" i="15"/>
  <c r="E1869" i="15"/>
  <c r="E1870" i="15"/>
  <c r="E1871" i="15"/>
  <c r="E1872" i="15"/>
  <c r="E1873" i="15"/>
  <c r="E1874" i="15"/>
  <c r="E1875" i="15"/>
  <c r="E1876" i="15"/>
  <c r="E1877" i="15"/>
  <c r="E1878" i="15"/>
  <c r="E1879" i="15"/>
  <c r="E1880" i="15"/>
  <c r="E1881" i="15"/>
  <c r="E1882" i="15"/>
  <c r="E1883" i="15"/>
  <c r="E1884" i="15"/>
  <c r="E1885" i="15"/>
  <c r="E1886" i="15"/>
  <c r="E1887" i="15"/>
  <c r="E1888" i="15"/>
  <c r="E1889" i="15"/>
  <c r="E1890" i="15"/>
  <c r="E1891" i="15"/>
  <c r="E1892" i="15"/>
  <c r="E1893" i="15"/>
  <c r="E1894" i="15"/>
  <c r="E1895" i="15"/>
  <c r="E1896" i="15"/>
  <c r="E1897" i="15"/>
  <c r="E1898" i="15"/>
  <c r="E1899" i="15"/>
  <c r="E1900" i="15"/>
  <c r="E1901" i="15"/>
  <c r="E1902" i="15"/>
  <c r="E1903" i="15"/>
  <c r="E1904" i="15"/>
  <c r="E1905" i="15"/>
  <c r="E1906" i="15"/>
  <c r="E1907" i="15"/>
  <c r="E1908" i="15"/>
  <c r="E1909" i="15"/>
  <c r="E1910" i="15"/>
  <c r="E1911" i="15"/>
  <c r="E1912" i="15"/>
  <c r="E1913" i="15"/>
  <c r="E1914" i="15"/>
  <c r="E1915" i="15"/>
  <c r="E1916" i="15"/>
  <c r="E1917" i="15"/>
  <c r="E1918" i="15"/>
  <c r="E1919" i="15"/>
  <c r="E1920" i="15"/>
  <c r="E1921" i="15"/>
  <c r="E1922" i="15"/>
  <c r="E1923" i="15"/>
  <c r="E1924" i="15"/>
  <c r="E1925" i="15"/>
  <c r="E1926" i="15"/>
  <c r="E1927" i="15"/>
  <c r="E1928" i="15"/>
  <c r="E1929" i="15"/>
  <c r="E1930" i="15"/>
  <c r="E1931" i="15"/>
  <c r="E1932" i="15"/>
  <c r="E1933" i="15"/>
  <c r="E1934" i="15"/>
  <c r="E1935" i="15"/>
  <c r="E1936" i="15"/>
  <c r="E1937" i="15"/>
  <c r="E1938" i="15"/>
  <c r="E1939" i="15"/>
  <c r="E1940" i="15"/>
  <c r="E1941" i="15"/>
  <c r="E1942" i="15"/>
  <c r="E1943" i="15"/>
  <c r="E1944" i="15"/>
  <c r="E1945" i="15"/>
  <c r="E1946" i="15"/>
  <c r="E1947" i="15"/>
  <c r="E1948" i="15"/>
  <c r="E1949" i="15"/>
  <c r="E1950" i="15"/>
  <c r="E1951" i="15"/>
  <c r="E1952" i="15"/>
  <c r="E1953" i="15"/>
  <c r="E1954" i="15"/>
  <c r="E1955" i="15"/>
  <c r="E1956" i="15"/>
  <c r="E1957" i="15"/>
  <c r="E1958" i="15"/>
  <c r="E1959" i="15"/>
  <c r="E1960" i="15"/>
  <c r="E1961" i="15"/>
  <c r="E1962" i="15"/>
  <c r="E1963" i="15"/>
  <c r="E1964" i="15"/>
  <c r="E1965" i="15"/>
  <c r="E1966" i="15"/>
  <c r="E1967" i="15"/>
  <c r="E1968" i="15"/>
  <c r="E1969" i="15"/>
  <c r="E1970" i="15"/>
  <c r="E1971" i="15"/>
  <c r="E1972" i="15"/>
  <c r="E1973" i="15"/>
  <c r="E1974" i="15"/>
  <c r="E1975" i="15"/>
  <c r="E1976" i="15"/>
  <c r="E1977" i="15"/>
  <c r="E1978" i="15"/>
  <c r="E1979" i="15"/>
  <c r="E1980" i="15"/>
  <c r="E1981" i="15"/>
  <c r="E1982" i="15"/>
  <c r="E1983" i="15"/>
  <c r="E1984" i="15"/>
  <c r="E1985" i="15"/>
  <c r="E1986" i="15"/>
  <c r="E1987" i="15"/>
  <c r="E1988" i="15"/>
  <c r="E1989" i="15"/>
  <c r="E1990" i="15"/>
  <c r="E1991" i="15"/>
  <c r="E1992" i="15"/>
  <c r="E1993" i="15"/>
  <c r="E1994" i="15"/>
  <c r="E1995" i="15"/>
  <c r="E1996" i="15"/>
  <c r="E1997" i="15"/>
  <c r="E1998" i="15"/>
  <c r="E1999" i="15"/>
  <c r="E2000" i="15"/>
  <c r="E2001" i="15"/>
  <c r="E2002" i="15"/>
  <c r="E2003" i="15"/>
  <c r="E2004" i="15"/>
  <c r="E2005" i="15"/>
  <c r="E2006" i="15"/>
  <c r="E2007" i="15"/>
  <c r="E2008" i="15"/>
  <c r="E2009" i="15"/>
  <c r="E2010" i="15"/>
  <c r="E2011" i="15"/>
  <c r="E2012" i="15"/>
  <c r="E2013" i="15"/>
  <c r="E2014" i="15"/>
  <c r="E2015" i="15"/>
  <c r="E2016" i="15"/>
  <c r="E2017" i="15"/>
  <c r="E2018" i="15"/>
  <c r="E2019" i="15"/>
  <c r="E2020" i="15"/>
  <c r="E2021" i="15"/>
  <c r="E2022" i="15"/>
  <c r="E2023" i="15"/>
  <c r="E2024" i="15"/>
  <c r="E2025" i="15"/>
  <c r="E2026" i="15"/>
  <c r="E2027" i="15"/>
  <c r="E2028" i="15"/>
  <c r="E2029" i="15"/>
  <c r="E2030" i="15"/>
  <c r="E2031" i="15"/>
  <c r="E2032" i="15"/>
  <c r="E2033" i="15"/>
  <c r="E2034" i="15"/>
  <c r="E2035" i="15"/>
  <c r="E2036" i="15"/>
  <c r="E2037" i="15"/>
  <c r="E2038" i="15"/>
  <c r="E2039" i="15"/>
  <c r="E2040" i="15"/>
  <c r="E2041" i="15"/>
  <c r="E2042" i="15"/>
  <c r="E2043" i="15"/>
  <c r="E2044" i="15"/>
  <c r="E2045" i="15"/>
  <c r="E2046" i="15"/>
  <c r="E2047" i="15"/>
  <c r="E2048" i="15"/>
  <c r="E2049" i="15"/>
  <c r="E2050" i="15"/>
  <c r="E2051" i="15"/>
  <c r="E2052" i="15"/>
  <c r="E2053" i="15"/>
  <c r="E2054" i="15"/>
  <c r="E2055" i="15"/>
  <c r="E2056" i="15"/>
  <c r="E2057" i="15"/>
  <c r="E2058" i="15"/>
  <c r="E2059" i="15"/>
  <c r="E2060" i="15"/>
  <c r="E2061" i="15"/>
  <c r="E2062" i="15"/>
  <c r="E2063" i="15"/>
  <c r="E2064" i="15"/>
  <c r="E2065" i="15"/>
  <c r="E2066" i="15"/>
  <c r="E2067" i="15"/>
  <c r="E2068" i="15"/>
  <c r="E2069" i="15"/>
  <c r="E2070" i="15"/>
  <c r="E2071" i="15"/>
  <c r="E2072" i="15"/>
  <c r="E2073" i="15"/>
  <c r="E2074" i="15"/>
  <c r="E2075" i="15"/>
  <c r="E2076" i="15"/>
  <c r="E2077" i="15"/>
  <c r="E2078" i="15"/>
  <c r="E2079" i="15"/>
  <c r="E2080" i="15"/>
  <c r="E2081" i="15"/>
  <c r="E2082" i="15"/>
  <c r="E2083" i="15"/>
  <c r="E2084" i="15"/>
  <c r="E2085" i="15"/>
  <c r="E2086" i="15"/>
  <c r="E2087" i="15"/>
  <c r="E2088" i="15"/>
  <c r="E2089" i="15"/>
  <c r="E2090" i="15"/>
  <c r="E2091" i="15"/>
  <c r="E2092" i="15"/>
  <c r="E2093" i="15"/>
  <c r="E2094" i="15"/>
  <c r="E2095" i="15"/>
  <c r="E2096" i="15"/>
  <c r="E2097" i="15"/>
  <c r="E2098" i="15"/>
  <c r="E2099" i="15"/>
  <c r="E2100" i="15"/>
  <c r="E2101" i="15"/>
  <c r="E2102" i="15"/>
  <c r="E2103" i="15"/>
  <c r="E2104" i="15"/>
  <c r="E2105" i="15"/>
  <c r="E2106" i="15"/>
  <c r="E2107" i="15"/>
  <c r="E2108" i="15"/>
  <c r="E2109" i="15"/>
  <c r="E2110" i="15"/>
  <c r="E2111" i="15"/>
  <c r="E2112" i="15"/>
  <c r="E2113" i="15"/>
  <c r="E2114" i="15"/>
  <c r="E2115" i="15"/>
  <c r="E2116" i="15"/>
  <c r="E2117" i="15"/>
  <c r="E2118" i="15"/>
  <c r="E2119" i="15"/>
  <c r="E2120" i="15"/>
  <c r="E2121" i="15"/>
  <c r="E2122" i="15"/>
  <c r="E2123" i="15"/>
  <c r="E2124" i="15"/>
  <c r="E2125" i="15"/>
  <c r="E2126" i="15"/>
  <c r="E2127" i="15"/>
  <c r="E2128" i="15"/>
  <c r="E2129" i="15"/>
  <c r="E2130" i="15"/>
  <c r="E2131" i="15"/>
  <c r="E2132" i="15"/>
  <c r="E2133" i="15"/>
  <c r="E2134" i="15"/>
  <c r="E2135" i="15"/>
  <c r="E2136" i="15"/>
  <c r="E2137" i="15"/>
  <c r="E2138" i="15"/>
  <c r="E2139" i="15"/>
  <c r="E2140" i="15"/>
  <c r="E2141" i="15"/>
  <c r="E2142" i="15"/>
  <c r="E2143" i="15"/>
  <c r="E2144" i="15"/>
  <c r="E2145" i="15"/>
  <c r="E2146" i="15"/>
  <c r="E2147" i="15"/>
  <c r="E2148" i="15"/>
  <c r="E2149" i="15"/>
  <c r="E2150" i="15"/>
  <c r="E2151" i="15"/>
  <c r="E2152" i="15"/>
  <c r="E2153" i="15"/>
  <c r="E2154" i="15"/>
  <c r="E2155" i="15"/>
  <c r="E2156" i="15"/>
  <c r="E2157" i="15"/>
  <c r="E2158" i="15"/>
  <c r="E2159" i="15"/>
  <c r="E2160" i="15"/>
  <c r="E2161" i="15"/>
  <c r="E2162" i="15"/>
  <c r="E2163" i="15"/>
  <c r="E2164" i="15"/>
  <c r="E2165" i="15"/>
  <c r="E2166" i="15"/>
  <c r="E2167" i="15"/>
  <c r="E2168" i="15"/>
  <c r="E2169" i="15"/>
  <c r="E2170" i="15"/>
  <c r="E2171" i="15"/>
  <c r="E2172" i="15"/>
  <c r="E2173" i="15"/>
  <c r="E2174" i="15"/>
  <c r="E2175" i="15"/>
  <c r="E2176" i="15"/>
  <c r="E2177" i="15"/>
  <c r="E2178" i="15"/>
  <c r="E2179" i="15"/>
  <c r="E2180" i="15"/>
  <c r="E2181" i="15"/>
  <c r="E2182" i="15"/>
  <c r="E2183" i="15"/>
  <c r="E2184" i="15"/>
  <c r="E2185" i="15"/>
  <c r="E2186" i="15"/>
  <c r="E2187" i="15"/>
  <c r="E2188" i="15"/>
  <c r="E2189" i="15"/>
  <c r="E2190" i="15"/>
  <c r="E2191" i="15"/>
  <c r="E2192" i="15"/>
  <c r="E2193" i="15"/>
  <c r="E2194" i="15"/>
  <c r="E2195" i="15"/>
  <c r="E2196" i="15"/>
  <c r="E2197" i="15"/>
  <c r="E2198" i="15"/>
  <c r="E2199" i="15"/>
  <c r="E2200" i="15"/>
  <c r="E2201" i="15"/>
  <c r="E2202" i="15"/>
  <c r="E2203" i="15"/>
  <c r="E2204" i="15"/>
  <c r="E2205" i="15"/>
  <c r="E2206" i="15"/>
  <c r="E2207" i="15"/>
  <c r="E2208" i="15"/>
  <c r="E2209" i="15"/>
  <c r="E2210" i="15"/>
  <c r="E2211" i="15"/>
  <c r="E2212" i="15"/>
  <c r="E2213" i="15"/>
  <c r="E2214" i="15"/>
  <c r="E2215" i="15"/>
  <c r="E2216" i="15"/>
  <c r="E2217" i="15"/>
  <c r="E2218" i="15"/>
  <c r="E2219" i="15"/>
  <c r="E2220" i="15"/>
  <c r="E2221" i="15"/>
  <c r="E2222" i="15"/>
  <c r="E2223" i="15"/>
  <c r="E2224" i="15"/>
  <c r="E2225" i="15"/>
  <c r="E2226" i="15"/>
  <c r="E2227" i="15"/>
  <c r="E2228" i="15"/>
  <c r="E2229" i="15"/>
  <c r="E2230" i="15"/>
  <c r="E2231" i="15"/>
  <c r="E2232" i="15"/>
  <c r="E2233" i="15"/>
  <c r="E2234" i="15"/>
  <c r="E2235" i="15"/>
  <c r="E2236" i="15"/>
  <c r="E2237" i="15"/>
  <c r="E2238" i="15"/>
  <c r="E2239" i="15"/>
  <c r="E2240" i="15"/>
  <c r="E2241" i="15"/>
  <c r="E2242" i="15"/>
  <c r="E2243" i="15"/>
  <c r="E2244" i="15"/>
  <c r="E2245" i="15"/>
  <c r="E2246" i="15"/>
  <c r="E2247" i="15"/>
  <c r="E2248" i="15"/>
  <c r="E2249" i="15"/>
  <c r="E2250" i="15"/>
  <c r="E2251" i="15"/>
  <c r="E2252" i="15"/>
  <c r="E2253" i="15"/>
  <c r="E2254" i="15"/>
  <c r="E2255" i="15"/>
  <c r="E2256" i="15"/>
  <c r="E2257" i="15"/>
  <c r="E2258" i="15"/>
  <c r="E2259" i="15"/>
  <c r="E2260" i="15"/>
  <c r="E2261" i="15"/>
  <c r="E2262" i="15"/>
  <c r="E2263" i="15"/>
  <c r="E2264" i="15"/>
  <c r="E2265" i="15"/>
  <c r="E2266" i="15"/>
  <c r="E2267" i="15"/>
  <c r="E2268" i="15"/>
  <c r="E2269" i="15"/>
  <c r="E2270" i="15"/>
  <c r="E2271" i="15"/>
  <c r="E2272" i="15"/>
  <c r="E2273" i="15"/>
  <c r="E2274" i="15"/>
  <c r="E2275" i="15"/>
  <c r="E2276" i="15"/>
  <c r="E2277" i="15"/>
  <c r="E2278" i="15"/>
  <c r="E2279" i="15"/>
  <c r="E2280" i="15"/>
  <c r="E2281" i="15"/>
  <c r="E2282" i="15"/>
  <c r="E2283" i="15"/>
  <c r="E2284" i="15"/>
  <c r="E2285" i="15"/>
  <c r="E2286" i="15"/>
  <c r="E2287" i="15"/>
  <c r="E2288" i="15"/>
  <c r="E2289" i="15"/>
  <c r="E2290" i="15"/>
  <c r="E2291" i="15"/>
  <c r="E2292" i="15"/>
  <c r="E2293" i="15"/>
  <c r="E2294" i="15"/>
  <c r="E2295" i="15"/>
  <c r="E2296" i="15"/>
  <c r="E2297" i="15"/>
  <c r="E2298" i="15"/>
  <c r="E2299" i="15"/>
  <c r="E2300" i="15"/>
  <c r="E2301" i="15"/>
  <c r="E2302" i="15"/>
  <c r="E2303" i="15"/>
  <c r="E2304" i="15"/>
  <c r="E2305" i="15"/>
  <c r="E2306" i="15"/>
  <c r="E2307" i="15"/>
  <c r="E2308" i="15"/>
  <c r="E2309" i="15"/>
  <c r="E2310" i="15"/>
  <c r="E2311" i="15"/>
  <c r="E2312" i="15"/>
  <c r="E2313" i="15"/>
  <c r="E2314" i="15"/>
  <c r="E2315" i="15"/>
  <c r="E2316" i="15"/>
  <c r="E2317" i="15"/>
  <c r="E2318" i="15"/>
  <c r="E2319" i="15"/>
  <c r="E2320" i="15"/>
  <c r="E2321" i="15"/>
  <c r="E2322" i="15"/>
  <c r="E2323" i="15"/>
  <c r="E2324" i="15"/>
  <c r="E2325" i="15"/>
  <c r="E2326" i="15"/>
  <c r="E2327" i="15"/>
  <c r="E2328" i="15"/>
  <c r="E2329" i="15"/>
  <c r="E2330" i="15"/>
  <c r="E2331" i="15"/>
  <c r="E2332" i="15"/>
  <c r="E2333" i="15"/>
  <c r="E2334" i="15"/>
  <c r="E2335" i="15"/>
  <c r="E2336" i="15"/>
  <c r="E2337" i="15"/>
  <c r="E2338" i="15"/>
  <c r="E2339" i="15"/>
  <c r="E2340" i="15"/>
  <c r="E2341" i="15"/>
  <c r="E2342" i="15"/>
  <c r="E2343" i="15"/>
  <c r="E2344" i="15"/>
  <c r="E2345" i="15"/>
  <c r="E2346" i="15"/>
  <c r="E2347" i="15"/>
  <c r="E2348" i="15"/>
  <c r="E2349" i="15"/>
  <c r="E2350" i="15"/>
  <c r="E2351" i="15"/>
  <c r="E2352" i="15"/>
  <c r="E2353" i="15"/>
  <c r="E2354" i="15"/>
  <c r="E2355" i="15"/>
  <c r="E2356" i="15"/>
  <c r="E2357" i="15"/>
  <c r="E2358" i="15"/>
  <c r="E2359" i="15"/>
  <c r="E2360" i="15"/>
  <c r="E2361" i="15"/>
  <c r="E2362" i="15"/>
  <c r="E2363" i="15"/>
  <c r="E2364" i="15"/>
  <c r="E2365" i="15"/>
  <c r="E2366" i="15"/>
  <c r="E2367" i="15"/>
  <c r="E2368" i="15"/>
  <c r="E2369" i="15"/>
  <c r="E2370" i="15"/>
  <c r="E2371" i="15"/>
  <c r="E2372" i="15"/>
  <c r="E2373" i="15"/>
  <c r="E2374" i="15"/>
  <c r="E2375" i="15"/>
  <c r="E2376" i="15"/>
  <c r="E2377" i="15"/>
  <c r="E2378" i="15"/>
  <c r="E2379" i="15"/>
  <c r="E2380" i="15"/>
  <c r="E2381" i="15"/>
  <c r="E2382" i="15"/>
  <c r="E2383" i="15"/>
  <c r="E2384" i="15"/>
  <c r="E2385" i="15"/>
  <c r="E2386" i="15"/>
  <c r="E2387" i="15"/>
  <c r="E2388" i="15"/>
  <c r="E2389" i="15"/>
  <c r="E2390" i="15"/>
  <c r="E2391" i="15"/>
  <c r="E2392" i="15"/>
  <c r="E2393" i="15"/>
  <c r="E2394" i="15"/>
  <c r="E2395" i="15"/>
  <c r="E2396" i="15"/>
  <c r="E2397" i="15"/>
  <c r="E2398" i="15"/>
  <c r="E2399" i="15"/>
  <c r="E2400" i="15"/>
  <c r="E2401" i="15"/>
  <c r="E2402" i="15"/>
  <c r="E2403" i="15"/>
  <c r="E2404" i="15"/>
  <c r="E2405" i="15"/>
  <c r="E2406" i="15"/>
  <c r="E2407" i="15"/>
  <c r="E2408" i="15"/>
  <c r="E2409" i="15"/>
  <c r="E2410" i="15"/>
  <c r="E2411" i="15"/>
  <c r="E2412" i="15"/>
  <c r="E2413" i="15"/>
  <c r="E2414" i="15"/>
  <c r="E2415" i="15"/>
  <c r="E2416" i="15"/>
  <c r="E2417" i="15"/>
  <c r="E2418" i="15"/>
  <c r="E2419" i="15"/>
  <c r="E2420" i="15"/>
  <c r="E2421" i="15"/>
  <c r="E2422" i="15"/>
  <c r="E2423" i="15"/>
  <c r="E2424" i="15"/>
  <c r="E2425" i="15"/>
  <c r="E2426" i="15"/>
  <c r="E2427" i="15"/>
  <c r="E2428" i="15"/>
  <c r="E2429" i="15"/>
  <c r="E2430" i="15"/>
  <c r="E2431" i="15"/>
  <c r="E2432" i="15"/>
  <c r="E2433" i="15"/>
  <c r="E2434" i="15"/>
  <c r="E2435" i="15"/>
  <c r="E2436" i="15"/>
  <c r="E2437" i="15"/>
  <c r="E2438" i="15"/>
  <c r="E2439" i="15"/>
  <c r="E2440" i="15"/>
  <c r="E2441" i="15"/>
  <c r="E2442" i="15"/>
  <c r="E2443" i="15"/>
  <c r="E2444" i="15"/>
  <c r="E2445" i="15"/>
  <c r="E2446" i="15"/>
  <c r="E2447" i="15"/>
  <c r="E2448" i="15"/>
  <c r="E2449" i="15"/>
  <c r="E2450" i="15"/>
  <c r="E2451" i="15"/>
  <c r="E2452" i="15"/>
  <c r="E2453" i="15"/>
  <c r="E2454" i="15"/>
  <c r="E2455" i="15"/>
  <c r="E2456" i="15"/>
  <c r="E2457" i="15"/>
  <c r="E2458" i="15"/>
  <c r="E2459" i="15"/>
  <c r="E2460" i="15"/>
  <c r="E2461" i="15"/>
  <c r="E2462" i="15"/>
  <c r="E2463" i="15"/>
  <c r="E2464" i="15"/>
  <c r="E2465" i="15"/>
  <c r="E2466" i="15"/>
  <c r="E2467" i="15"/>
  <c r="E2468" i="15"/>
  <c r="E2469" i="15"/>
  <c r="E2470" i="15"/>
  <c r="E2471" i="15"/>
  <c r="E2472" i="15"/>
  <c r="E2473" i="15"/>
  <c r="E2474" i="15"/>
  <c r="E2475" i="15"/>
  <c r="E2476" i="15"/>
  <c r="E2477" i="15"/>
  <c r="E2478" i="15"/>
  <c r="E2479" i="15"/>
  <c r="E2480" i="15"/>
  <c r="E2481" i="15"/>
  <c r="E2482" i="15"/>
  <c r="E2483" i="15"/>
  <c r="E2484" i="15"/>
  <c r="E2485" i="15"/>
  <c r="E2486" i="15"/>
  <c r="E2487" i="15"/>
  <c r="E2488" i="15"/>
  <c r="E2489" i="15"/>
  <c r="E2490" i="15"/>
  <c r="E2491" i="15"/>
  <c r="E2492" i="15"/>
  <c r="E2493" i="15"/>
  <c r="E2494" i="15"/>
  <c r="E2495" i="15"/>
  <c r="E2496" i="15"/>
  <c r="E2497" i="15"/>
  <c r="E2498" i="15"/>
  <c r="E2499" i="15"/>
  <c r="E2500" i="15"/>
  <c r="E2501" i="15"/>
  <c r="E2502" i="15"/>
  <c r="E2503" i="15"/>
  <c r="E2504" i="15"/>
  <c r="E2505" i="15"/>
  <c r="E2506" i="15"/>
  <c r="E2507" i="15"/>
  <c r="E2508" i="15"/>
  <c r="E2509" i="15"/>
  <c r="E2510" i="15"/>
  <c r="E2511" i="15"/>
  <c r="E2512" i="15"/>
  <c r="E2513" i="15"/>
  <c r="E2514" i="15"/>
  <c r="E2515" i="15"/>
  <c r="E2516" i="15"/>
  <c r="E2517" i="15"/>
  <c r="E2518" i="15"/>
  <c r="E2519" i="15"/>
  <c r="E2520" i="15"/>
  <c r="E2521" i="15"/>
  <c r="E2522" i="15"/>
  <c r="E2523" i="15"/>
  <c r="E2524" i="15"/>
  <c r="E2525" i="15"/>
  <c r="E2526" i="15"/>
  <c r="E2527" i="15"/>
  <c r="E2528" i="15"/>
  <c r="E2529" i="15"/>
  <c r="E2530" i="15"/>
  <c r="E2531" i="15"/>
  <c r="E2532" i="15"/>
  <c r="E2533" i="15"/>
  <c r="E2534" i="15"/>
  <c r="E2535" i="15"/>
  <c r="E2536" i="15"/>
  <c r="E2537" i="15"/>
  <c r="E2538" i="15"/>
  <c r="E2539" i="15"/>
  <c r="E2540" i="15"/>
  <c r="E2541" i="15"/>
  <c r="E2542" i="15"/>
  <c r="E2543" i="15"/>
  <c r="E2544" i="15"/>
  <c r="E2545" i="15"/>
  <c r="E2546" i="15"/>
  <c r="E2547" i="15"/>
  <c r="E2548" i="15"/>
  <c r="E2549" i="15"/>
  <c r="E2550" i="15"/>
  <c r="E2551" i="15"/>
  <c r="E2552" i="15"/>
  <c r="E2553" i="15"/>
  <c r="E2554" i="15"/>
  <c r="E2555" i="15"/>
  <c r="E2556" i="15"/>
  <c r="E2557" i="15"/>
  <c r="E2558" i="15"/>
  <c r="E2559" i="15"/>
  <c r="E2560" i="15"/>
  <c r="E2561" i="15"/>
  <c r="E2562" i="15"/>
  <c r="E2563" i="15"/>
  <c r="E2564" i="15"/>
  <c r="E2565" i="15"/>
  <c r="E2566" i="15"/>
  <c r="E2567" i="15"/>
  <c r="E2568" i="15"/>
  <c r="E2569" i="15"/>
  <c r="E2570" i="15"/>
  <c r="E2571" i="15"/>
  <c r="E2572" i="15"/>
  <c r="E2573" i="15"/>
  <c r="E2574" i="15"/>
  <c r="E2575" i="15"/>
  <c r="E2576" i="15"/>
  <c r="E2577" i="15"/>
  <c r="E2578" i="15"/>
  <c r="E2579" i="15"/>
  <c r="E2580" i="15"/>
  <c r="E2581" i="15"/>
  <c r="E2582" i="15"/>
  <c r="E2583" i="15"/>
  <c r="E2584" i="15"/>
  <c r="E2585" i="15"/>
  <c r="E2586" i="15"/>
  <c r="E2587" i="15"/>
  <c r="E2588" i="15"/>
  <c r="E2589" i="15"/>
  <c r="E2590" i="15"/>
  <c r="E2591" i="15"/>
  <c r="E2592" i="15"/>
  <c r="E2593" i="15"/>
  <c r="E2594" i="15"/>
  <c r="E2595" i="15"/>
  <c r="E2596" i="15"/>
  <c r="E2597" i="15"/>
  <c r="E2598" i="15"/>
  <c r="E2599" i="15"/>
  <c r="E2600" i="15"/>
  <c r="E2601" i="15"/>
  <c r="E2602" i="15"/>
  <c r="E2603" i="15"/>
  <c r="E2604" i="15"/>
  <c r="E2605" i="15"/>
  <c r="E2606" i="15"/>
  <c r="E2607" i="15"/>
  <c r="E2608" i="15"/>
  <c r="E2609" i="15"/>
  <c r="E2610" i="15"/>
  <c r="E2611" i="15"/>
  <c r="E2612" i="15"/>
  <c r="E2613" i="15"/>
  <c r="E2614" i="15"/>
  <c r="E2615" i="15"/>
  <c r="E2616" i="15"/>
  <c r="E2617" i="15"/>
  <c r="E2618" i="15"/>
  <c r="E2619" i="15"/>
  <c r="E2620" i="15"/>
  <c r="E2621" i="15"/>
  <c r="E2622" i="15"/>
  <c r="E2623" i="15"/>
  <c r="E2624" i="15"/>
  <c r="E2625" i="15"/>
  <c r="E2626" i="15"/>
  <c r="E2627" i="15"/>
  <c r="E2628" i="15"/>
  <c r="E2629" i="15"/>
  <c r="E2630" i="15"/>
  <c r="E2631" i="15"/>
  <c r="E2632" i="15"/>
  <c r="E2633" i="15"/>
  <c r="E2634" i="15"/>
  <c r="E2635" i="15"/>
  <c r="E2636" i="15"/>
  <c r="E2637" i="15"/>
  <c r="E2638" i="15"/>
  <c r="E2639" i="15"/>
  <c r="E2640" i="15"/>
  <c r="E2641" i="15"/>
  <c r="E2642" i="15"/>
  <c r="E2643" i="15"/>
  <c r="E2644" i="15"/>
  <c r="E2645" i="15"/>
  <c r="E2646" i="15"/>
  <c r="E2647" i="15"/>
  <c r="E2648" i="15"/>
  <c r="E2649" i="15"/>
  <c r="E2650" i="15"/>
  <c r="E2651" i="15"/>
  <c r="E2652" i="15"/>
  <c r="E2653" i="15"/>
  <c r="E2654" i="15"/>
  <c r="E2655" i="15"/>
  <c r="E2656" i="15"/>
  <c r="E2657" i="15"/>
  <c r="E2658" i="15"/>
  <c r="E2659" i="15"/>
  <c r="E2660" i="15"/>
  <c r="E2661" i="15"/>
  <c r="E2662" i="15"/>
  <c r="E2663" i="15"/>
  <c r="E2664" i="15"/>
  <c r="E2665" i="15"/>
  <c r="E2666" i="15"/>
  <c r="E2667" i="15"/>
  <c r="E2668" i="15"/>
  <c r="E2669" i="15"/>
  <c r="E2670" i="15"/>
  <c r="E2671" i="15"/>
  <c r="E2672" i="15"/>
  <c r="E2673" i="15"/>
  <c r="E2674" i="15"/>
  <c r="E2675" i="15"/>
  <c r="E2676" i="15"/>
  <c r="E2677" i="15"/>
  <c r="E2678" i="15"/>
  <c r="E2679" i="15"/>
  <c r="E2680" i="15"/>
  <c r="E2681" i="15"/>
  <c r="E2682" i="15"/>
  <c r="E2683" i="15"/>
  <c r="E2684" i="15"/>
  <c r="E2685" i="15"/>
  <c r="E2686" i="15"/>
  <c r="E2687" i="15"/>
  <c r="E2688" i="15"/>
  <c r="E2689" i="15"/>
  <c r="E2690" i="15"/>
  <c r="E2691" i="15"/>
  <c r="E2692" i="15"/>
  <c r="E2693" i="15"/>
  <c r="E2694" i="15"/>
  <c r="E2695" i="15"/>
  <c r="E2696" i="15"/>
  <c r="E2697" i="15"/>
  <c r="E2698" i="15"/>
  <c r="E2699" i="15"/>
  <c r="E2700" i="15"/>
  <c r="E2701" i="15"/>
  <c r="E2702" i="15"/>
  <c r="E2703" i="15"/>
  <c r="E2704" i="15"/>
  <c r="E2705" i="15"/>
  <c r="E2706" i="15"/>
  <c r="E2707" i="15"/>
  <c r="E2708" i="15"/>
  <c r="E2709" i="15"/>
  <c r="E2710" i="15"/>
  <c r="E2711" i="15"/>
  <c r="E2712" i="15"/>
  <c r="E2713" i="15"/>
  <c r="E2714" i="15"/>
  <c r="E2715" i="15"/>
  <c r="E2716" i="15"/>
  <c r="E2717" i="15"/>
  <c r="E2718" i="15"/>
  <c r="E2719" i="15"/>
  <c r="E2720" i="15"/>
  <c r="E2721" i="15"/>
  <c r="E2722" i="15"/>
  <c r="E2723" i="15"/>
  <c r="E2724" i="15"/>
  <c r="E2725" i="15"/>
  <c r="E2726" i="15"/>
  <c r="E2727" i="15"/>
  <c r="E2728" i="15"/>
  <c r="E2729" i="15"/>
  <c r="E2730" i="15"/>
  <c r="E2731" i="15"/>
  <c r="E2732" i="15"/>
  <c r="E2733" i="15"/>
  <c r="E2734" i="15"/>
  <c r="E2735" i="15"/>
  <c r="E2736" i="15"/>
  <c r="E2737" i="15"/>
  <c r="E2738" i="15"/>
  <c r="E2739" i="15"/>
  <c r="E2740" i="15"/>
  <c r="E2741" i="15"/>
  <c r="E2742" i="15"/>
  <c r="E2743" i="15"/>
  <c r="E2744" i="15"/>
  <c r="E2745" i="15"/>
  <c r="E2746" i="15"/>
  <c r="E2747" i="15"/>
  <c r="E2748" i="15"/>
  <c r="E2749" i="15"/>
  <c r="E2750" i="15"/>
  <c r="E2751" i="15"/>
  <c r="E2752" i="15"/>
  <c r="E2753" i="15"/>
  <c r="E2754" i="15"/>
  <c r="E2755" i="15"/>
  <c r="E2756" i="15"/>
  <c r="E2757" i="15"/>
  <c r="E2758" i="15"/>
  <c r="E2759" i="15"/>
  <c r="E2760" i="15"/>
  <c r="E2761" i="15"/>
  <c r="E2762" i="15"/>
  <c r="E2763" i="15"/>
  <c r="E2764" i="15"/>
  <c r="E2765" i="15"/>
  <c r="E2766" i="15"/>
  <c r="E2767" i="15"/>
  <c r="E2768" i="15"/>
  <c r="E2769" i="15"/>
  <c r="E2770" i="15"/>
  <c r="E2771" i="15"/>
  <c r="E2772" i="15"/>
  <c r="E2773" i="15"/>
  <c r="E2774" i="15"/>
  <c r="E2775" i="15"/>
  <c r="E2776" i="15"/>
  <c r="E2777" i="15"/>
  <c r="E2778" i="15"/>
  <c r="E2779" i="15"/>
  <c r="E2780" i="15"/>
  <c r="E2781" i="15"/>
  <c r="E2782" i="15"/>
  <c r="E2783" i="15"/>
  <c r="E2784" i="15"/>
  <c r="E2785" i="15"/>
  <c r="E2786" i="15"/>
  <c r="E2787" i="15"/>
  <c r="E2788" i="15"/>
  <c r="E2789" i="15"/>
  <c r="E2790" i="15"/>
  <c r="E2791" i="15"/>
  <c r="E2792" i="15"/>
  <c r="E2793" i="15"/>
  <c r="E2794" i="15"/>
  <c r="E2795" i="15"/>
  <c r="E2796" i="15"/>
  <c r="E2797" i="15"/>
  <c r="E2798" i="15"/>
  <c r="E2799" i="15"/>
  <c r="E2800" i="15"/>
  <c r="E2801" i="15"/>
  <c r="E2802" i="15"/>
  <c r="E2803" i="15"/>
  <c r="E2804" i="15"/>
  <c r="E2805" i="15"/>
  <c r="E2806" i="15"/>
  <c r="E2807" i="15"/>
  <c r="E2808" i="15"/>
  <c r="E2809" i="15"/>
  <c r="E2810" i="15"/>
  <c r="E2811" i="15"/>
  <c r="E2812" i="15"/>
  <c r="E2813" i="15"/>
  <c r="E2814" i="15"/>
  <c r="E2815" i="15"/>
  <c r="E2816" i="15"/>
  <c r="E2817" i="15"/>
  <c r="E2818" i="15"/>
  <c r="E2819" i="15"/>
  <c r="E2820" i="15"/>
  <c r="E2821" i="15"/>
  <c r="E2822" i="15"/>
  <c r="E2823" i="15"/>
  <c r="E2824" i="15"/>
  <c r="E2825" i="15"/>
  <c r="E2826" i="15"/>
  <c r="E2827" i="15"/>
  <c r="E2828" i="15"/>
  <c r="E2829" i="15"/>
  <c r="E2830" i="15"/>
  <c r="E2831" i="15"/>
  <c r="E2832" i="15"/>
  <c r="E2833" i="15"/>
  <c r="E2834" i="15"/>
  <c r="E2835" i="15"/>
  <c r="E2836" i="15"/>
  <c r="E2837" i="15"/>
  <c r="E2838" i="15"/>
  <c r="E2839" i="15"/>
  <c r="E2840" i="15"/>
  <c r="E2841" i="15"/>
  <c r="E2842" i="15"/>
  <c r="E2843" i="15"/>
  <c r="E2844" i="15"/>
  <c r="E2845" i="15"/>
  <c r="E2846" i="15"/>
  <c r="E2847" i="15"/>
  <c r="E2848" i="15"/>
  <c r="E2849" i="15"/>
  <c r="E2850" i="15"/>
  <c r="E2851" i="15"/>
  <c r="E2852" i="15"/>
  <c r="E2853" i="15"/>
  <c r="E2854" i="15"/>
  <c r="E2855" i="15"/>
  <c r="E2856" i="15"/>
  <c r="E2857" i="15"/>
  <c r="E2858" i="15"/>
  <c r="E2859" i="15"/>
  <c r="E2860" i="15"/>
  <c r="E2861" i="15"/>
  <c r="E2862" i="15"/>
  <c r="E2863" i="15"/>
  <c r="E2864" i="15"/>
  <c r="E2865" i="15"/>
  <c r="E2866" i="15"/>
  <c r="E2867" i="15"/>
  <c r="E2868" i="15"/>
  <c r="E2869" i="15"/>
  <c r="E2870" i="15"/>
  <c r="E2871" i="15"/>
  <c r="E2872" i="15"/>
  <c r="E2873" i="15"/>
  <c r="E2874" i="15"/>
  <c r="E2875" i="15"/>
  <c r="E2876" i="15"/>
  <c r="E2877" i="15"/>
  <c r="E2878" i="15"/>
  <c r="E2879" i="15"/>
  <c r="E2880" i="15"/>
  <c r="E2881" i="15"/>
  <c r="E2882" i="15"/>
  <c r="E2883" i="15"/>
  <c r="E2884" i="15"/>
  <c r="E2885" i="15"/>
  <c r="E2886" i="15"/>
  <c r="E2887" i="15"/>
  <c r="E2888" i="15"/>
  <c r="E2889" i="15"/>
  <c r="E2890" i="15"/>
  <c r="E2891" i="15"/>
  <c r="E2892" i="15"/>
  <c r="E2893" i="15"/>
  <c r="E2894" i="15"/>
  <c r="E2895" i="15"/>
  <c r="E2896" i="15"/>
  <c r="E2897" i="15"/>
  <c r="E2898" i="15"/>
  <c r="E2899" i="15"/>
  <c r="E2900" i="15"/>
  <c r="E2901" i="15"/>
  <c r="E2902" i="15"/>
  <c r="E2903" i="15"/>
  <c r="E2904" i="15"/>
  <c r="E2905" i="15"/>
  <c r="E2906" i="15"/>
  <c r="E2907" i="15"/>
  <c r="E2908" i="15"/>
  <c r="E2909" i="15"/>
  <c r="E2910" i="15"/>
  <c r="E2911" i="15"/>
  <c r="E2912" i="15"/>
  <c r="E2913" i="15"/>
  <c r="E2914" i="15"/>
  <c r="E2915" i="15"/>
  <c r="E2916" i="15"/>
  <c r="E2917" i="15"/>
  <c r="E2918" i="15"/>
  <c r="E2919" i="15"/>
  <c r="E2920" i="15"/>
  <c r="E2921" i="15"/>
  <c r="E2922" i="15"/>
  <c r="E2923" i="15"/>
  <c r="E2924" i="15"/>
  <c r="E2925" i="15"/>
  <c r="E2926" i="15"/>
  <c r="E2927" i="15"/>
  <c r="E2928" i="15"/>
  <c r="E2929" i="15"/>
  <c r="E2930" i="15"/>
  <c r="E2931" i="15"/>
  <c r="E2932" i="15"/>
  <c r="E2933" i="15"/>
  <c r="E2934" i="15"/>
  <c r="E2935" i="15"/>
  <c r="E2936" i="15"/>
  <c r="E2937" i="15"/>
  <c r="E2938" i="15"/>
  <c r="E2939" i="15"/>
  <c r="E2940" i="15"/>
  <c r="E2941" i="15"/>
  <c r="E2942" i="15"/>
  <c r="E2943" i="15"/>
  <c r="E2944" i="15"/>
  <c r="E2945" i="15"/>
  <c r="E2946" i="15"/>
  <c r="E2947" i="15"/>
  <c r="E2948" i="15"/>
  <c r="E2949" i="15"/>
  <c r="E2950" i="15"/>
  <c r="E2951" i="15"/>
  <c r="E2952" i="15"/>
  <c r="E2953" i="15"/>
  <c r="E2954" i="15"/>
  <c r="E2955" i="15"/>
  <c r="E2956" i="15"/>
  <c r="E2957" i="15"/>
  <c r="E2958" i="15"/>
  <c r="E2959" i="15"/>
  <c r="E2960" i="15"/>
  <c r="E2961" i="15"/>
  <c r="E2962" i="15"/>
  <c r="E2963" i="15"/>
  <c r="E2964" i="15"/>
  <c r="E2965" i="15"/>
  <c r="E2966" i="15"/>
  <c r="E2967" i="15"/>
  <c r="E2968" i="15"/>
  <c r="E2969" i="15"/>
  <c r="E2970" i="15"/>
  <c r="E2971" i="15"/>
  <c r="E2972" i="15"/>
  <c r="E2973" i="15"/>
  <c r="E2974" i="15"/>
  <c r="E2975" i="15"/>
  <c r="E2976" i="15"/>
  <c r="E2977" i="15"/>
  <c r="E2978" i="15"/>
  <c r="E2979" i="15"/>
  <c r="E2980" i="15"/>
  <c r="E2981" i="15"/>
  <c r="E2982" i="15"/>
  <c r="E2983" i="15"/>
  <c r="E2984" i="15"/>
  <c r="E2985" i="15"/>
  <c r="E2986" i="15"/>
  <c r="E2987" i="15"/>
  <c r="E2988" i="15"/>
  <c r="E2989" i="15"/>
  <c r="E2990" i="15"/>
  <c r="E2991" i="15"/>
  <c r="E2992" i="15"/>
  <c r="E2993" i="15"/>
  <c r="E2994" i="15"/>
  <c r="E2995" i="15"/>
  <c r="E2996" i="15"/>
  <c r="E2997" i="15"/>
  <c r="E2998" i="15"/>
  <c r="E2999" i="15"/>
  <c r="E3000" i="15"/>
  <c r="E3001" i="15"/>
  <c r="E3002" i="15"/>
  <c r="E3003" i="15"/>
  <c r="E3004" i="15"/>
  <c r="E3005" i="15"/>
  <c r="E3006" i="15"/>
  <c r="E3007" i="15"/>
  <c r="E3008" i="15"/>
  <c r="E3009" i="15"/>
  <c r="E3010" i="15"/>
  <c r="E3011" i="15"/>
  <c r="E3012" i="15"/>
  <c r="E3013" i="15"/>
  <c r="E3014" i="15"/>
  <c r="E3015" i="15"/>
  <c r="E3016" i="15"/>
  <c r="E3017" i="15"/>
  <c r="E3018" i="15"/>
  <c r="E3019" i="15"/>
  <c r="E3020" i="15"/>
  <c r="E3021" i="15"/>
  <c r="E3022" i="15"/>
  <c r="E3023" i="15"/>
  <c r="E3024" i="15"/>
  <c r="E3025" i="15"/>
  <c r="E3026" i="15"/>
  <c r="E3027" i="15"/>
  <c r="E3028" i="15"/>
  <c r="E3029" i="15"/>
  <c r="E3030" i="15"/>
  <c r="E3031" i="15"/>
  <c r="E3032" i="15"/>
  <c r="E3033" i="15"/>
  <c r="E3034" i="15"/>
  <c r="E3035" i="15"/>
  <c r="E3036" i="15"/>
  <c r="E3037" i="15"/>
  <c r="E3038" i="15"/>
  <c r="E3039" i="15"/>
  <c r="E3040" i="15"/>
  <c r="E3041" i="15"/>
  <c r="E3042" i="15"/>
  <c r="E3043" i="15"/>
  <c r="E3044" i="15"/>
  <c r="E3045" i="15"/>
  <c r="E3046" i="15"/>
  <c r="E3047" i="15"/>
  <c r="E3048" i="15"/>
  <c r="E3049" i="15"/>
  <c r="E3050" i="15"/>
  <c r="E3051" i="15"/>
  <c r="E3052" i="15"/>
  <c r="E3053" i="15"/>
  <c r="E3054" i="15"/>
  <c r="E3055" i="15"/>
  <c r="E3056" i="15"/>
  <c r="E3057" i="15"/>
  <c r="E3058" i="15"/>
  <c r="E3059" i="15"/>
  <c r="E3060" i="15"/>
  <c r="E3061" i="15"/>
  <c r="E3062" i="15"/>
  <c r="E3063" i="15"/>
  <c r="E3064" i="15"/>
  <c r="E3065" i="15"/>
  <c r="E3066" i="15"/>
  <c r="E3067" i="15"/>
  <c r="E3068" i="15"/>
  <c r="E3069" i="15"/>
  <c r="E3070" i="15"/>
  <c r="E3071" i="15"/>
  <c r="E3072" i="15"/>
  <c r="E3073" i="15"/>
  <c r="E3074" i="15"/>
  <c r="E3075" i="15"/>
  <c r="E3076" i="15"/>
  <c r="E3077" i="15"/>
  <c r="E3078" i="15"/>
  <c r="E3079" i="15"/>
  <c r="E3080" i="15"/>
  <c r="E3081" i="15"/>
  <c r="E3082" i="15"/>
  <c r="E3083" i="15"/>
  <c r="E3084" i="15"/>
  <c r="E3085" i="15"/>
  <c r="E3086" i="15"/>
  <c r="E3087" i="15"/>
  <c r="E3088" i="15"/>
  <c r="E3089" i="15"/>
  <c r="E3090" i="15"/>
  <c r="E3091" i="15"/>
  <c r="E3092" i="15"/>
  <c r="E3093" i="15"/>
  <c r="E3094" i="15"/>
  <c r="E3095" i="15"/>
  <c r="E3096" i="15"/>
  <c r="E3097" i="15"/>
  <c r="E3098" i="15"/>
  <c r="E3099" i="15"/>
  <c r="E3100" i="15"/>
  <c r="E3101" i="15"/>
  <c r="E3102" i="15"/>
  <c r="E3103" i="15"/>
  <c r="E3104" i="15"/>
  <c r="E3105" i="15"/>
  <c r="E3106" i="15"/>
  <c r="E3107" i="15"/>
  <c r="E3108" i="15"/>
  <c r="E3109" i="15"/>
  <c r="E3110" i="15"/>
  <c r="E3111" i="15"/>
  <c r="E3112" i="15"/>
  <c r="E3113" i="15"/>
  <c r="E3114" i="15"/>
  <c r="E3115" i="15"/>
  <c r="E3116" i="15"/>
  <c r="E3117" i="15"/>
  <c r="E3118" i="15"/>
  <c r="E3119" i="15"/>
  <c r="E3120" i="15"/>
  <c r="E3121" i="15"/>
  <c r="E3122" i="15"/>
  <c r="E3123" i="15"/>
  <c r="E3124" i="15"/>
  <c r="E3125" i="15"/>
  <c r="E3126" i="15"/>
  <c r="E3127" i="15"/>
  <c r="E3128" i="15"/>
  <c r="E3129" i="15"/>
  <c r="E3130" i="15"/>
  <c r="E3131" i="15"/>
  <c r="E3132" i="15"/>
  <c r="E3133" i="15"/>
  <c r="E3134" i="15"/>
  <c r="E3135" i="15"/>
  <c r="E3136" i="15"/>
  <c r="E3137" i="15"/>
  <c r="E3138" i="15"/>
  <c r="E3139" i="15"/>
  <c r="E3140" i="15"/>
  <c r="E3141" i="15"/>
  <c r="E3142" i="15"/>
  <c r="E3143" i="15"/>
  <c r="E3144" i="15"/>
  <c r="E3145" i="15"/>
  <c r="E3146" i="15"/>
  <c r="E3147" i="15"/>
  <c r="E3148" i="15"/>
  <c r="E3149" i="15"/>
  <c r="E3150" i="15"/>
  <c r="E3151" i="15"/>
  <c r="E3152" i="15"/>
  <c r="E3153" i="15"/>
  <c r="E3154" i="15"/>
  <c r="E3155" i="15"/>
  <c r="E3156" i="15"/>
  <c r="E3157" i="15"/>
  <c r="E3158" i="15"/>
  <c r="E3159" i="15"/>
  <c r="E3160" i="15"/>
  <c r="E3161" i="15"/>
  <c r="E3162" i="15"/>
  <c r="E3163" i="15"/>
  <c r="E3164" i="15"/>
  <c r="E3165" i="15"/>
  <c r="E3166" i="15"/>
  <c r="E3167" i="15"/>
  <c r="E3168" i="15"/>
  <c r="E3169" i="15"/>
  <c r="E3170" i="15"/>
  <c r="E3171" i="15"/>
  <c r="E3172" i="15"/>
  <c r="E3173" i="15"/>
  <c r="E3174" i="15"/>
  <c r="E3175" i="15"/>
  <c r="E3176" i="15"/>
  <c r="E3177" i="15"/>
  <c r="E3178" i="15"/>
  <c r="E3179" i="15"/>
  <c r="E3180" i="15"/>
  <c r="E3181" i="15"/>
  <c r="E3182" i="15"/>
  <c r="E3183" i="15"/>
  <c r="E3184" i="15"/>
  <c r="E3185" i="15"/>
  <c r="E3186" i="15"/>
  <c r="E3187" i="15"/>
  <c r="E3188" i="15"/>
  <c r="E3189" i="15"/>
  <c r="E3190" i="15"/>
  <c r="E3191" i="15"/>
  <c r="E3192" i="15"/>
  <c r="E3193" i="15"/>
  <c r="E3194" i="15"/>
  <c r="E3195" i="15"/>
  <c r="E3196" i="15"/>
  <c r="E3197" i="15"/>
  <c r="E3198" i="15"/>
  <c r="E3199" i="15"/>
  <c r="E3200" i="15"/>
  <c r="E3201" i="15"/>
  <c r="E3202" i="15"/>
  <c r="E3203" i="15"/>
  <c r="E3204" i="15"/>
  <c r="E3205" i="15"/>
  <c r="E3206" i="15"/>
  <c r="E3207" i="15"/>
  <c r="E3208" i="15"/>
  <c r="E3209" i="15"/>
  <c r="E3210" i="15"/>
  <c r="E3211" i="15"/>
  <c r="E3212" i="15"/>
  <c r="E3213" i="15"/>
  <c r="E3214" i="15"/>
  <c r="E3215" i="15"/>
  <c r="E3216" i="15"/>
  <c r="E3217" i="15"/>
  <c r="E3218" i="15"/>
  <c r="E3219" i="15"/>
  <c r="E3220" i="15"/>
  <c r="E3221" i="15"/>
  <c r="E3222" i="15"/>
  <c r="E3223" i="15"/>
  <c r="E3224" i="15"/>
  <c r="E3225" i="15"/>
  <c r="E3226" i="15"/>
  <c r="E3227" i="15"/>
  <c r="E3228" i="15"/>
  <c r="E3229" i="15"/>
  <c r="E3230" i="15"/>
  <c r="E3231" i="15"/>
  <c r="E3232" i="15"/>
  <c r="E3233" i="15"/>
  <c r="E3234" i="15"/>
  <c r="E3235" i="15"/>
  <c r="E3236" i="15"/>
  <c r="E3237" i="15"/>
  <c r="E3238" i="15"/>
  <c r="E3239" i="15"/>
  <c r="E3240" i="15"/>
  <c r="E3241" i="15"/>
  <c r="E3242" i="15"/>
  <c r="E3243" i="15"/>
  <c r="E3244" i="15"/>
  <c r="E3245" i="15"/>
  <c r="E3246" i="15"/>
  <c r="E3247" i="15"/>
  <c r="E3248" i="15"/>
  <c r="E3249" i="15"/>
  <c r="E3250" i="15"/>
  <c r="E3251" i="15"/>
  <c r="E3252" i="15"/>
  <c r="E3253" i="15"/>
  <c r="E3254" i="15"/>
  <c r="E3255" i="15"/>
  <c r="E3256" i="15"/>
  <c r="E3257" i="15"/>
  <c r="E3258" i="15"/>
  <c r="E3259" i="15"/>
  <c r="E3260" i="15"/>
  <c r="E3261" i="15"/>
  <c r="E3262" i="15"/>
  <c r="E3263" i="15"/>
  <c r="E3264" i="15"/>
  <c r="E3265" i="15"/>
  <c r="E3266" i="15"/>
  <c r="E3267" i="15"/>
  <c r="E3268" i="15"/>
  <c r="E3269" i="15"/>
  <c r="E3270" i="15"/>
  <c r="E3271" i="15"/>
  <c r="E3272" i="15"/>
  <c r="E3273" i="15"/>
  <c r="E3274" i="15"/>
  <c r="E3275" i="15"/>
  <c r="E3276" i="15"/>
  <c r="E3277" i="15"/>
  <c r="E3278" i="15"/>
  <c r="E3279" i="15"/>
  <c r="E3280" i="15"/>
  <c r="E3281" i="15"/>
  <c r="E3282" i="15"/>
  <c r="E3283" i="15"/>
  <c r="E3284" i="15"/>
  <c r="E3285" i="15"/>
  <c r="E3286" i="15"/>
  <c r="E3287" i="15"/>
  <c r="E3288" i="15"/>
  <c r="E3289" i="15"/>
  <c r="E3290" i="15"/>
  <c r="E3291" i="15"/>
  <c r="E3292" i="15"/>
  <c r="E3293" i="15"/>
  <c r="E3294" i="15"/>
  <c r="E3295" i="15"/>
  <c r="E3296" i="15"/>
  <c r="E3297" i="15"/>
  <c r="E3298" i="15"/>
  <c r="E3299" i="15"/>
  <c r="E3300" i="15"/>
  <c r="E3301" i="15"/>
  <c r="E3302" i="15"/>
  <c r="E3303" i="15"/>
  <c r="E3304" i="15"/>
  <c r="E3305" i="15"/>
  <c r="E3306" i="15"/>
  <c r="E3307" i="15"/>
  <c r="E3308" i="15"/>
  <c r="E3309" i="15"/>
  <c r="E3310" i="15"/>
  <c r="E3311" i="15"/>
  <c r="E3312" i="15"/>
  <c r="E3313" i="15"/>
  <c r="E3314" i="15"/>
  <c r="E3315" i="15"/>
  <c r="E3316" i="15"/>
  <c r="E3317" i="15"/>
  <c r="E3318" i="15"/>
  <c r="E3319" i="15"/>
  <c r="E3320" i="15"/>
  <c r="E3321" i="15"/>
  <c r="E3322" i="15"/>
  <c r="E3323" i="15"/>
  <c r="E3324" i="15"/>
  <c r="E3325" i="15"/>
  <c r="E3326" i="15"/>
  <c r="E3327" i="15"/>
  <c r="E3328" i="15"/>
  <c r="E3329" i="15"/>
  <c r="E3330" i="15"/>
  <c r="E3331" i="15"/>
  <c r="E3332" i="15"/>
  <c r="E3333" i="15"/>
  <c r="E3334" i="15"/>
  <c r="E3335" i="15"/>
  <c r="E3336" i="15"/>
  <c r="E3337" i="15"/>
  <c r="E3338" i="15"/>
  <c r="E3339" i="15"/>
  <c r="E3340" i="15"/>
  <c r="E3341" i="15"/>
  <c r="E3342" i="15"/>
  <c r="E3343" i="15"/>
  <c r="E3344" i="15"/>
  <c r="E3345" i="15"/>
  <c r="E3346" i="15"/>
  <c r="E3347" i="15"/>
  <c r="E3348" i="15"/>
  <c r="E3349" i="15"/>
  <c r="E3350" i="15"/>
  <c r="E3351" i="15"/>
  <c r="E3352" i="15"/>
  <c r="E3353" i="15"/>
  <c r="E3354" i="15"/>
  <c r="E3355" i="15"/>
  <c r="E3356" i="15"/>
  <c r="E3357" i="15"/>
  <c r="E3358" i="15"/>
  <c r="E3359" i="15"/>
  <c r="E3360" i="15"/>
  <c r="E3361" i="15"/>
  <c r="E3362" i="15"/>
  <c r="E3363" i="15"/>
  <c r="E3364" i="15"/>
  <c r="E3365" i="15"/>
  <c r="E3366" i="15"/>
  <c r="E3367" i="15"/>
  <c r="E3368" i="15"/>
  <c r="E3369" i="15"/>
  <c r="E3370" i="15"/>
  <c r="E3371" i="15"/>
  <c r="E3372" i="15"/>
  <c r="E3373" i="15"/>
  <c r="E3374" i="15"/>
  <c r="E3375" i="15"/>
  <c r="E3376" i="15"/>
  <c r="E3377" i="15"/>
  <c r="E3378" i="15"/>
  <c r="E3379" i="15"/>
  <c r="E3380" i="15"/>
  <c r="E3381" i="15"/>
  <c r="E3382" i="15"/>
  <c r="E3383" i="15"/>
  <c r="E3384" i="15"/>
  <c r="E3385" i="15"/>
  <c r="E3386" i="15"/>
  <c r="E3387" i="15"/>
  <c r="E3388" i="15"/>
  <c r="E3389" i="15"/>
  <c r="E3390" i="15"/>
  <c r="E3391" i="15"/>
  <c r="E3392" i="15"/>
  <c r="E3393" i="15"/>
  <c r="E3394" i="15"/>
  <c r="E3395" i="15"/>
  <c r="E3396" i="15"/>
  <c r="E3397" i="15"/>
  <c r="E3398" i="15"/>
  <c r="E3399" i="15"/>
  <c r="E3400" i="15"/>
  <c r="E3401" i="15"/>
  <c r="E3402" i="15"/>
  <c r="E3403" i="15"/>
  <c r="E3404" i="15"/>
  <c r="E3405" i="15"/>
  <c r="E3406" i="15"/>
  <c r="E3407" i="15"/>
  <c r="E3408" i="15"/>
  <c r="E3409" i="15"/>
  <c r="E3410" i="15"/>
  <c r="E3411" i="15"/>
  <c r="E3412" i="15"/>
  <c r="E3413" i="15"/>
  <c r="E3414" i="15"/>
  <c r="E3415" i="15"/>
  <c r="E3416" i="15"/>
  <c r="E3417" i="15"/>
  <c r="E3418" i="15"/>
  <c r="E3419" i="15"/>
  <c r="E3420" i="15"/>
  <c r="E3421" i="15"/>
  <c r="E3422" i="15"/>
  <c r="E3423" i="15"/>
  <c r="E3424" i="15"/>
  <c r="E3425" i="15"/>
  <c r="E3426" i="15"/>
  <c r="E3427" i="15"/>
  <c r="E3428" i="15"/>
  <c r="E3429" i="15"/>
  <c r="E3430" i="15"/>
  <c r="E3431" i="15"/>
  <c r="E3432" i="15"/>
  <c r="E3433" i="15"/>
  <c r="E3434" i="15"/>
  <c r="E3435" i="15"/>
  <c r="E3436" i="15"/>
  <c r="E3437" i="15"/>
  <c r="E3438" i="15"/>
  <c r="E3439" i="15"/>
  <c r="E3440" i="15"/>
  <c r="E3441" i="15"/>
  <c r="E3442" i="15"/>
  <c r="E3443" i="15"/>
  <c r="E3444" i="15"/>
  <c r="E3445" i="15"/>
  <c r="E3446" i="15"/>
  <c r="E3447" i="15"/>
  <c r="E3448" i="15"/>
  <c r="E3449" i="15"/>
  <c r="E3450" i="15"/>
  <c r="E3451" i="15"/>
  <c r="E3452" i="15"/>
  <c r="E3453" i="15"/>
  <c r="E3454" i="15"/>
  <c r="E3455" i="15"/>
  <c r="E3456" i="15"/>
  <c r="E3457" i="15"/>
  <c r="E3458" i="15"/>
  <c r="E3459" i="15"/>
  <c r="E3460" i="15"/>
  <c r="E3461" i="15"/>
  <c r="E3462" i="15"/>
  <c r="E3463" i="15"/>
  <c r="E3464" i="15"/>
  <c r="E3465" i="15"/>
  <c r="E3466" i="15"/>
  <c r="E3467" i="15"/>
  <c r="E3468" i="15"/>
  <c r="E3469" i="15"/>
  <c r="E3470" i="15"/>
  <c r="E3471" i="15"/>
  <c r="E3472" i="15"/>
  <c r="E3473" i="15"/>
  <c r="E3474" i="15"/>
  <c r="E3475" i="15"/>
  <c r="E3476" i="15"/>
  <c r="E3477" i="15"/>
  <c r="E3478" i="15"/>
  <c r="E3479" i="15"/>
  <c r="E3480" i="15"/>
  <c r="E3481" i="15"/>
  <c r="E3482" i="15"/>
  <c r="E3483" i="15"/>
  <c r="E3484" i="15"/>
  <c r="E3485" i="15"/>
  <c r="E3486" i="15"/>
  <c r="E3487" i="15"/>
  <c r="E3488" i="15"/>
  <c r="E3489" i="15"/>
  <c r="E3490" i="15"/>
  <c r="E3491" i="15"/>
  <c r="E3492" i="15"/>
  <c r="E3493" i="15"/>
  <c r="E3494" i="15"/>
  <c r="E3495" i="15"/>
  <c r="E3496" i="15"/>
  <c r="E3497" i="15"/>
  <c r="E3498" i="15"/>
  <c r="E3499" i="15"/>
  <c r="E3500" i="15"/>
  <c r="E3501" i="15"/>
  <c r="E3502" i="15"/>
  <c r="E3503" i="15"/>
  <c r="E3504" i="15"/>
  <c r="E3505" i="15"/>
  <c r="E3506" i="15"/>
  <c r="E3507" i="15"/>
  <c r="E3508" i="15"/>
  <c r="E3509" i="15"/>
  <c r="E3510" i="15"/>
  <c r="E3511" i="15"/>
  <c r="E3512" i="15"/>
  <c r="E3513" i="15"/>
  <c r="E3514" i="15"/>
  <c r="E3515" i="15"/>
  <c r="E3516" i="15"/>
  <c r="E3517" i="15"/>
  <c r="E3518" i="15"/>
  <c r="E3519" i="15"/>
  <c r="E3520" i="15"/>
  <c r="E3521" i="15"/>
  <c r="E3522" i="15"/>
  <c r="E3523" i="15"/>
  <c r="E3524" i="15"/>
  <c r="E3525" i="15"/>
  <c r="E3526" i="15"/>
  <c r="E3527" i="15"/>
  <c r="E3528" i="15"/>
  <c r="E3529" i="15"/>
  <c r="E3530" i="15"/>
  <c r="E3531" i="15"/>
  <c r="E3532" i="15"/>
  <c r="E3533" i="15"/>
  <c r="E3534" i="15"/>
  <c r="E3535" i="15"/>
  <c r="E3536" i="15"/>
  <c r="E3537" i="15"/>
  <c r="E3538" i="15"/>
  <c r="E3539" i="15"/>
  <c r="E3540" i="15"/>
  <c r="E3541" i="15"/>
  <c r="E3542" i="15"/>
  <c r="E3543" i="15"/>
  <c r="E3544" i="15"/>
  <c r="E3545" i="15"/>
  <c r="E3546" i="15"/>
  <c r="E3547" i="15"/>
  <c r="E3548" i="15"/>
  <c r="E3549" i="15"/>
  <c r="E3550" i="15"/>
  <c r="E3551" i="15"/>
  <c r="E3552" i="15"/>
  <c r="E3553" i="15"/>
  <c r="E3554" i="15"/>
  <c r="E3555" i="15"/>
  <c r="E3556" i="15"/>
  <c r="E3557" i="15"/>
  <c r="E3558" i="15"/>
  <c r="E3559" i="15"/>
  <c r="E3560" i="15"/>
  <c r="E3561" i="15"/>
  <c r="E3562" i="15"/>
  <c r="E3563" i="15"/>
  <c r="E3564" i="15"/>
  <c r="E3565" i="15"/>
  <c r="E3566" i="15"/>
  <c r="E3567" i="15"/>
  <c r="E3568" i="15"/>
  <c r="E3569" i="15"/>
  <c r="E3570" i="15"/>
  <c r="E3571" i="15"/>
  <c r="E3572" i="15"/>
  <c r="E3573" i="15"/>
  <c r="E3574" i="15"/>
  <c r="E3575" i="15"/>
  <c r="E3576" i="15"/>
  <c r="E3577" i="15"/>
  <c r="E3578" i="15"/>
  <c r="E3579" i="15"/>
  <c r="E3580" i="15"/>
  <c r="E3581" i="15"/>
  <c r="E3582" i="15"/>
  <c r="E3583" i="15"/>
  <c r="E3584" i="15"/>
  <c r="E3585" i="15"/>
  <c r="E3586" i="15"/>
  <c r="E3587" i="15"/>
  <c r="E3588" i="15"/>
  <c r="E3589" i="15"/>
  <c r="E3590" i="15"/>
  <c r="E3591" i="15"/>
  <c r="E3592" i="15"/>
  <c r="E3593" i="15"/>
  <c r="E3594" i="15"/>
  <c r="E3595" i="15"/>
  <c r="E3596" i="15"/>
  <c r="E3597" i="15"/>
  <c r="E3598" i="15"/>
  <c r="E3599" i="15"/>
  <c r="E3600" i="15"/>
  <c r="E3601" i="15"/>
  <c r="E3602" i="15"/>
  <c r="E3603" i="15"/>
  <c r="E3604" i="15"/>
  <c r="E3605" i="15"/>
  <c r="E3606" i="15"/>
  <c r="E3607" i="15"/>
  <c r="E3608" i="15"/>
  <c r="E3609" i="15"/>
  <c r="E3610" i="15"/>
  <c r="E3611" i="15"/>
  <c r="E3612" i="15"/>
  <c r="E3613" i="15"/>
  <c r="E3614" i="15"/>
  <c r="E3615" i="15"/>
  <c r="E3616" i="15"/>
  <c r="E3617" i="15"/>
  <c r="E3618" i="15"/>
  <c r="E3619" i="15"/>
  <c r="E3620" i="15"/>
  <c r="E3621" i="15"/>
  <c r="E3622" i="15"/>
  <c r="E3623" i="15"/>
  <c r="E3624" i="15"/>
  <c r="E3625" i="15"/>
  <c r="E3626" i="15"/>
  <c r="E3627" i="15"/>
  <c r="E3628" i="15"/>
  <c r="E3629" i="15"/>
  <c r="E3630" i="15"/>
  <c r="E3631" i="15"/>
  <c r="E3632" i="15"/>
  <c r="E3633" i="15"/>
  <c r="E3634" i="15"/>
  <c r="E3635" i="15"/>
  <c r="E3636" i="15"/>
  <c r="E3637" i="15"/>
  <c r="E3638" i="15"/>
  <c r="E3639" i="15"/>
  <c r="E3640" i="15"/>
  <c r="E3641" i="15"/>
  <c r="E3642" i="15"/>
  <c r="E3643" i="15"/>
  <c r="E3644" i="15"/>
  <c r="E3645" i="15"/>
  <c r="E3646" i="15"/>
  <c r="E3647" i="15"/>
  <c r="E3648" i="15"/>
  <c r="E3649" i="15"/>
  <c r="E3650" i="15"/>
  <c r="E3651" i="15"/>
  <c r="E3652" i="15"/>
  <c r="E3653" i="15"/>
  <c r="E3654" i="15"/>
  <c r="E3655" i="15"/>
  <c r="E3656" i="15"/>
  <c r="E3657" i="15"/>
  <c r="E3658" i="15"/>
  <c r="E3659" i="15"/>
  <c r="E3660" i="15"/>
  <c r="E3661" i="15"/>
  <c r="E3662" i="15"/>
  <c r="E3663" i="15"/>
  <c r="E3664" i="15"/>
  <c r="E3665" i="15"/>
  <c r="E3666" i="15"/>
  <c r="E3667" i="15"/>
  <c r="E3668" i="15"/>
  <c r="E3669" i="15"/>
  <c r="E3670" i="15"/>
  <c r="E3671" i="15"/>
  <c r="E3672" i="15"/>
  <c r="E3673" i="15"/>
  <c r="E3674" i="15"/>
  <c r="E3675" i="15"/>
  <c r="E3676" i="15"/>
  <c r="E3677" i="15"/>
  <c r="E3678" i="15"/>
  <c r="E3679" i="15"/>
  <c r="E3680" i="15"/>
  <c r="E3681" i="15"/>
  <c r="E3682" i="15"/>
  <c r="E3683" i="15"/>
  <c r="E3684" i="15"/>
  <c r="E3685" i="15"/>
  <c r="E3686" i="15"/>
  <c r="E3687" i="15"/>
  <c r="E3688" i="15"/>
  <c r="E3689" i="15"/>
  <c r="E3690" i="15"/>
  <c r="E3691" i="15"/>
  <c r="E3692" i="15"/>
  <c r="E3693" i="15"/>
  <c r="E3694" i="15"/>
  <c r="E3695" i="15"/>
  <c r="E3696" i="15"/>
  <c r="E3697" i="15"/>
  <c r="E3698" i="15"/>
  <c r="E3699" i="15"/>
  <c r="E3700" i="15"/>
  <c r="E3701" i="15"/>
  <c r="E3702" i="15"/>
  <c r="E3703" i="15"/>
  <c r="E3704" i="15"/>
  <c r="E3705" i="15"/>
  <c r="E3706" i="15"/>
  <c r="E3707" i="15"/>
  <c r="E3708" i="15"/>
  <c r="E3709" i="15"/>
  <c r="E3710" i="15"/>
  <c r="E3711" i="15"/>
  <c r="E3712" i="15"/>
  <c r="E3713" i="15"/>
  <c r="E3714" i="15"/>
  <c r="E3715" i="15"/>
  <c r="E3716" i="15"/>
  <c r="E3717" i="15"/>
  <c r="E3718" i="15"/>
  <c r="E3719" i="15"/>
  <c r="E3720" i="15"/>
  <c r="E3721" i="15"/>
  <c r="E3722" i="15"/>
  <c r="E3723" i="15"/>
  <c r="E3724" i="15"/>
  <c r="E3725" i="15"/>
  <c r="E3726" i="15"/>
  <c r="E3727" i="15"/>
  <c r="E3728" i="15"/>
  <c r="E3729" i="15"/>
  <c r="E3730" i="15"/>
  <c r="E3731" i="15"/>
  <c r="E3732" i="15"/>
  <c r="E3733" i="15"/>
  <c r="E3734" i="15"/>
  <c r="E3735" i="15"/>
  <c r="E3736" i="15"/>
  <c r="E3737" i="15"/>
  <c r="E3738" i="15"/>
  <c r="E3739" i="15"/>
  <c r="E3740" i="15"/>
  <c r="E3741" i="15"/>
  <c r="E3742" i="15"/>
  <c r="E3743" i="15"/>
  <c r="E3744" i="15"/>
  <c r="E3745" i="15"/>
  <c r="E3746" i="15"/>
  <c r="E3747" i="15"/>
  <c r="E3748" i="15"/>
  <c r="E3749" i="15"/>
  <c r="E3750" i="15"/>
  <c r="E3751" i="15"/>
  <c r="E3752" i="15"/>
  <c r="E3753" i="15"/>
  <c r="E3754" i="15"/>
  <c r="E3755" i="15"/>
  <c r="E3756" i="15"/>
  <c r="E3757" i="15"/>
  <c r="E3758" i="15"/>
  <c r="E3759" i="15"/>
  <c r="E3760" i="15"/>
  <c r="E3761" i="15"/>
  <c r="E3762" i="15"/>
  <c r="E3763" i="15"/>
  <c r="E3764" i="15"/>
  <c r="E3765" i="15"/>
  <c r="E3766" i="15"/>
  <c r="E3767" i="15"/>
  <c r="E3768" i="15"/>
  <c r="E3769" i="15"/>
  <c r="E3770" i="15"/>
  <c r="E3771" i="15"/>
  <c r="E3772" i="15"/>
  <c r="E3773" i="15"/>
  <c r="E3774" i="15"/>
  <c r="E3775" i="15"/>
  <c r="E3776" i="15"/>
  <c r="E3777" i="15"/>
  <c r="E3778" i="15"/>
  <c r="E3779" i="15"/>
  <c r="E3780" i="15"/>
  <c r="E3781" i="15"/>
  <c r="E3782" i="15"/>
  <c r="E3783" i="15"/>
  <c r="E3784" i="15"/>
  <c r="E3785" i="15"/>
  <c r="E3786" i="15"/>
  <c r="E3787" i="15"/>
  <c r="E3788" i="15"/>
  <c r="E3789" i="15"/>
  <c r="E3790" i="15"/>
  <c r="E3791" i="15"/>
  <c r="E3792" i="15"/>
  <c r="E3793" i="15"/>
  <c r="E3794" i="15"/>
  <c r="E3795" i="15"/>
  <c r="E3796" i="15"/>
  <c r="E3797" i="15"/>
  <c r="E3798" i="15"/>
  <c r="E3799" i="15"/>
  <c r="E3800" i="15"/>
  <c r="E3801" i="15"/>
  <c r="E3802" i="15"/>
  <c r="E3803" i="15"/>
  <c r="E3804" i="15"/>
  <c r="E3805" i="15"/>
  <c r="E3806" i="15"/>
  <c r="E3807" i="15"/>
  <c r="E3808" i="15"/>
  <c r="E3809" i="15"/>
  <c r="E3810" i="15"/>
  <c r="E3811" i="15"/>
  <c r="E3812" i="15"/>
  <c r="E3813" i="15"/>
  <c r="E3814" i="15"/>
  <c r="E3815" i="15"/>
  <c r="E3816" i="15"/>
  <c r="E3817" i="15"/>
  <c r="E3818" i="15"/>
  <c r="E3819" i="15"/>
  <c r="E3820" i="15"/>
  <c r="E3821" i="15"/>
  <c r="E3822" i="15"/>
  <c r="E3823" i="15"/>
  <c r="E3824" i="15"/>
  <c r="E3825" i="15"/>
  <c r="E3826" i="15"/>
  <c r="E3827" i="15"/>
  <c r="E3828" i="15"/>
  <c r="E3829" i="15"/>
  <c r="E3830" i="15"/>
  <c r="E3831" i="15"/>
  <c r="E3832" i="15"/>
  <c r="E3833" i="15"/>
  <c r="E3834" i="15"/>
  <c r="E3835" i="15"/>
  <c r="E3836" i="15"/>
  <c r="E3837" i="15"/>
  <c r="E3838" i="15"/>
  <c r="E3839" i="15"/>
  <c r="E3840" i="15"/>
  <c r="E3841" i="15"/>
  <c r="E3842" i="15"/>
  <c r="E3843" i="15"/>
  <c r="E3844" i="15"/>
  <c r="E3845" i="15"/>
  <c r="E3846" i="15"/>
  <c r="E3847" i="15"/>
  <c r="E3848" i="15"/>
  <c r="E3849" i="15"/>
  <c r="E3850" i="15"/>
  <c r="E3851" i="15"/>
  <c r="E3852" i="15"/>
  <c r="E3853" i="15"/>
  <c r="E3854" i="15"/>
  <c r="E3855" i="15"/>
  <c r="E3856" i="15"/>
  <c r="E3857" i="15"/>
  <c r="E3858" i="15"/>
  <c r="E3859" i="15"/>
  <c r="E3860" i="15"/>
  <c r="E3861" i="15"/>
  <c r="E3862" i="15"/>
  <c r="E3863" i="15"/>
  <c r="E3864" i="15"/>
  <c r="E3865" i="15"/>
  <c r="E3866" i="15"/>
  <c r="E3867" i="15"/>
  <c r="E3868" i="15"/>
  <c r="E3869" i="15"/>
  <c r="E3870" i="15"/>
  <c r="E3871" i="15"/>
  <c r="E3872" i="15"/>
  <c r="E3873" i="15"/>
  <c r="E3874" i="15"/>
  <c r="E3875" i="15"/>
  <c r="E3876" i="15"/>
  <c r="E3877" i="15"/>
  <c r="E3878" i="15"/>
  <c r="E3879" i="15"/>
  <c r="E3880" i="15"/>
  <c r="E3881" i="15"/>
  <c r="E3882" i="15"/>
  <c r="E3883" i="15"/>
  <c r="E3884" i="15"/>
  <c r="E3885" i="15"/>
  <c r="E3886" i="15"/>
  <c r="E3887" i="15"/>
  <c r="E3888" i="15"/>
  <c r="E3889" i="15"/>
  <c r="E3890" i="15"/>
  <c r="E3891" i="15"/>
  <c r="E3892" i="15"/>
  <c r="E3893" i="15"/>
  <c r="E3894" i="15"/>
  <c r="E3895" i="15"/>
  <c r="E3896" i="15"/>
  <c r="E3897" i="15"/>
  <c r="E3898" i="15"/>
  <c r="E3899" i="15"/>
  <c r="E3900" i="15"/>
  <c r="E3901" i="15"/>
  <c r="E3902" i="15"/>
  <c r="E3903" i="15"/>
  <c r="E3904" i="15"/>
  <c r="E3905" i="15"/>
  <c r="E3906" i="15"/>
  <c r="E3907" i="15"/>
  <c r="E3908" i="15"/>
  <c r="E3909" i="15"/>
  <c r="E3910" i="15"/>
  <c r="E3911" i="15"/>
  <c r="E3912" i="15"/>
  <c r="E3913" i="15"/>
  <c r="E3914" i="15"/>
  <c r="E3915" i="15"/>
  <c r="E3916" i="15"/>
  <c r="E3917" i="15"/>
  <c r="E3918" i="15"/>
  <c r="E3919" i="15"/>
  <c r="E3920" i="15"/>
  <c r="E3921" i="15"/>
  <c r="E3922" i="15"/>
  <c r="E3923" i="15"/>
  <c r="E3924" i="15"/>
  <c r="E3925" i="15"/>
  <c r="E3926" i="15"/>
  <c r="E3927" i="15"/>
  <c r="E3928" i="15"/>
  <c r="E3929" i="15"/>
  <c r="E3930" i="15"/>
  <c r="E3931" i="15"/>
  <c r="E3932" i="15"/>
  <c r="E3933" i="15"/>
  <c r="E3934" i="15"/>
  <c r="E3935" i="15"/>
  <c r="E3936" i="15"/>
  <c r="E3937" i="15"/>
  <c r="E3938" i="15"/>
  <c r="E3939" i="15"/>
  <c r="E3940" i="15"/>
  <c r="E3941" i="15"/>
  <c r="E3942" i="15"/>
  <c r="E3943" i="15"/>
  <c r="E3944" i="15"/>
  <c r="E3945" i="15"/>
  <c r="E3946" i="15"/>
  <c r="E3947" i="15"/>
  <c r="E3948" i="15"/>
  <c r="E3949" i="15"/>
  <c r="E3950" i="15"/>
  <c r="E3951" i="15"/>
  <c r="E3952" i="15"/>
  <c r="E3953" i="15"/>
  <c r="E3954" i="15"/>
  <c r="E3955" i="15"/>
  <c r="E3956" i="15"/>
  <c r="E3957" i="15"/>
  <c r="E3958" i="15"/>
  <c r="E3959" i="15"/>
  <c r="E3960" i="15"/>
  <c r="E3961" i="15"/>
  <c r="E3962" i="15"/>
  <c r="E3963" i="15"/>
  <c r="E3964" i="15"/>
  <c r="E3965" i="15"/>
  <c r="E3966" i="15"/>
  <c r="E3967" i="15"/>
  <c r="E3968" i="15"/>
  <c r="E3969" i="15"/>
  <c r="E3970" i="15"/>
  <c r="E3971" i="15"/>
  <c r="E3972" i="15"/>
  <c r="E3973" i="15"/>
  <c r="E3974" i="15"/>
  <c r="E3975" i="15"/>
  <c r="E3976" i="15"/>
  <c r="E3977" i="15"/>
  <c r="E3978" i="15"/>
  <c r="E3979" i="15"/>
  <c r="E3980" i="15"/>
  <c r="E3981" i="15"/>
  <c r="E3982" i="15"/>
  <c r="E3983" i="15"/>
  <c r="E3984" i="15"/>
  <c r="E3985" i="15"/>
  <c r="E3986" i="15"/>
  <c r="E3987" i="15"/>
  <c r="E3988" i="15"/>
  <c r="E3989" i="15"/>
  <c r="E3990" i="15"/>
  <c r="E3991" i="15"/>
  <c r="E3992" i="15"/>
  <c r="E3993" i="15"/>
  <c r="E3994" i="15"/>
  <c r="E3995" i="15"/>
  <c r="E3996" i="15"/>
  <c r="E3997" i="15"/>
  <c r="E3998" i="15"/>
  <c r="E3999" i="15"/>
  <c r="E4000" i="15"/>
  <c r="E4001" i="15"/>
  <c r="E4002" i="15"/>
  <c r="E4003" i="15"/>
  <c r="E4004" i="15"/>
  <c r="E4005" i="15"/>
  <c r="E4006" i="15"/>
  <c r="E4007" i="15"/>
  <c r="E4008" i="15"/>
  <c r="E4009" i="15"/>
  <c r="E4010" i="15"/>
  <c r="E4011" i="15"/>
  <c r="E4012" i="15"/>
  <c r="E4013" i="15"/>
  <c r="E4014" i="15"/>
  <c r="E4015" i="15"/>
  <c r="E4016" i="15"/>
  <c r="E4017" i="15"/>
  <c r="E4018" i="15"/>
  <c r="E4019" i="15"/>
  <c r="E4020" i="15"/>
  <c r="E4021" i="15"/>
  <c r="E4022" i="15"/>
  <c r="E4023" i="15"/>
  <c r="E4024" i="15"/>
  <c r="E4025" i="15"/>
  <c r="E4026" i="15"/>
  <c r="E4027" i="15"/>
  <c r="E4028" i="15"/>
  <c r="E4029" i="15"/>
  <c r="E4030" i="15"/>
  <c r="E4031" i="15"/>
  <c r="E4032" i="15"/>
  <c r="E4033" i="15"/>
  <c r="E4034" i="15"/>
  <c r="E4035" i="15"/>
  <c r="E4036" i="15"/>
  <c r="E4037" i="15"/>
  <c r="E4038" i="15"/>
  <c r="E4039" i="15"/>
  <c r="E4040" i="15"/>
  <c r="E4041" i="15"/>
  <c r="E4042" i="15"/>
  <c r="E4043" i="15"/>
  <c r="E4044" i="15"/>
  <c r="E4045" i="15"/>
  <c r="E4046" i="15"/>
  <c r="E4047" i="15"/>
  <c r="E4048" i="15"/>
  <c r="E4049" i="15"/>
  <c r="E4050" i="15"/>
  <c r="E4051" i="15"/>
  <c r="E4052" i="15"/>
  <c r="E4053" i="15"/>
  <c r="E4054" i="15"/>
  <c r="E4055" i="15"/>
  <c r="E4056" i="15"/>
  <c r="E4057" i="15"/>
  <c r="E4058" i="15"/>
  <c r="E4059" i="15"/>
  <c r="E4060" i="15"/>
  <c r="E4061" i="15"/>
  <c r="E4062" i="15"/>
  <c r="E4063" i="15"/>
  <c r="E4064" i="15"/>
  <c r="E4065" i="15"/>
  <c r="E4066" i="15"/>
  <c r="E4067" i="15"/>
  <c r="E4068" i="15"/>
  <c r="E4069" i="15"/>
  <c r="E4070" i="15"/>
  <c r="E4071" i="15"/>
  <c r="E4072" i="15"/>
  <c r="E4073" i="15"/>
  <c r="E4074" i="15"/>
  <c r="E4075" i="15"/>
  <c r="E4076" i="15"/>
  <c r="E4077" i="15"/>
  <c r="E4078" i="15"/>
  <c r="E4079" i="15"/>
  <c r="E4080" i="15"/>
  <c r="E4081" i="15"/>
  <c r="E4082" i="15"/>
  <c r="E4083" i="15"/>
  <c r="E4084" i="15"/>
  <c r="E4085" i="15"/>
  <c r="E4086" i="15"/>
  <c r="E4087" i="15"/>
  <c r="E4088" i="15"/>
  <c r="E4089" i="15"/>
  <c r="E4090" i="15"/>
  <c r="E4091" i="15"/>
  <c r="E4092" i="15"/>
  <c r="E4093" i="15"/>
  <c r="E4094" i="15"/>
  <c r="E4095" i="15"/>
  <c r="E4096" i="15"/>
  <c r="E4097" i="15"/>
  <c r="E4098" i="15"/>
  <c r="E4099" i="15"/>
  <c r="E4100" i="15"/>
  <c r="E4101" i="15"/>
  <c r="E4102" i="15"/>
  <c r="E4103" i="15"/>
  <c r="E4104" i="15"/>
  <c r="E4105" i="15"/>
  <c r="E4106" i="15"/>
  <c r="E4107" i="15"/>
  <c r="E4108" i="15"/>
  <c r="E4109" i="15"/>
  <c r="E4110" i="15"/>
  <c r="E4111" i="15"/>
  <c r="E4112" i="15"/>
  <c r="E4113" i="15"/>
  <c r="E4114" i="15"/>
  <c r="E4115" i="15"/>
  <c r="E4116" i="15"/>
  <c r="E4117" i="15"/>
  <c r="E4118" i="15"/>
  <c r="E4119" i="15"/>
  <c r="E4120" i="15"/>
  <c r="E4121" i="15"/>
  <c r="E4122" i="15"/>
  <c r="E4123" i="15"/>
  <c r="E4124" i="15"/>
  <c r="E4125" i="15"/>
  <c r="E4126" i="15"/>
  <c r="E4127" i="15"/>
  <c r="E4128" i="15"/>
  <c r="E4129" i="15"/>
  <c r="E4130" i="15"/>
  <c r="E4131" i="15"/>
  <c r="E4132" i="15"/>
  <c r="E4133" i="15"/>
  <c r="E4134" i="15"/>
  <c r="E4135" i="15"/>
  <c r="E4136" i="15"/>
  <c r="E4137" i="15"/>
  <c r="E4138" i="15"/>
  <c r="E4139" i="15"/>
  <c r="E4140" i="15"/>
  <c r="E4141" i="15"/>
  <c r="E4142" i="15"/>
  <c r="E4143" i="15"/>
  <c r="E4144" i="15"/>
  <c r="E4145" i="15"/>
  <c r="E4146" i="15"/>
  <c r="E4147" i="15"/>
  <c r="E4148" i="15"/>
  <c r="E4149" i="15"/>
  <c r="E4150" i="15"/>
  <c r="E4151" i="15"/>
  <c r="E4152" i="15"/>
  <c r="E4153" i="15"/>
  <c r="E4154" i="15"/>
  <c r="E4155" i="15"/>
  <c r="E4156" i="15"/>
  <c r="E4157" i="15"/>
  <c r="E4158" i="15"/>
  <c r="E4159" i="15"/>
  <c r="E4160" i="15"/>
  <c r="E4161" i="15"/>
  <c r="E4162" i="15"/>
  <c r="E4163" i="15"/>
  <c r="E4164" i="15"/>
  <c r="E4165" i="15"/>
  <c r="E4166" i="15"/>
  <c r="E4167" i="15"/>
  <c r="E4168" i="15"/>
  <c r="E4169" i="15"/>
  <c r="E4170" i="15"/>
  <c r="E4171" i="15"/>
  <c r="E4172" i="15"/>
  <c r="E4173" i="15"/>
  <c r="E4174" i="15"/>
  <c r="E4175" i="15"/>
  <c r="E4176" i="15"/>
  <c r="E4177" i="15"/>
  <c r="E4178" i="15"/>
  <c r="E4179" i="15"/>
  <c r="E4180" i="15"/>
  <c r="E4181" i="15"/>
  <c r="E4182" i="15"/>
  <c r="E4183" i="15"/>
  <c r="E4184" i="15"/>
  <c r="E4185" i="15"/>
  <c r="E4186" i="15"/>
  <c r="E4187" i="15"/>
  <c r="E4188" i="15"/>
  <c r="E4189" i="15"/>
  <c r="E4190" i="15"/>
  <c r="E4191" i="15"/>
  <c r="E4192" i="15"/>
  <c r="E4193" i="15"/>
  <c r="E4194" i="15"/>
  <c r="E4195" i="15"/>
  <c r="E4196" i="15"/>
  <c r="E4197" i="15"/>
  <c r="E4198" i="15"/>
  <c r="E4199" i="15"/>
  <c r="E4200" i="15"/>
  <c r="E4201" i="15"/>
  <c r="E4202" i="15"/>
  <c r="E4203" i="15"/>
  <c r="E4204" i="15"/>
  <c r="E4205" i="15"/>
  <c r="E4206" i="15"/>
  <c r="E4207" i="15"/>
  <c r="E4208" i="15"/>
  <c r="E4209" i="15"/>
  <c r="E4210" i="15"/>
  <c r="E4211" i="15"/>
  <c r="E4212" i="15"/>
  <c r="E4213" i="15"/>
  <c r="E4214" i="15"/>
  <c r="E4215" i="15"/>
  <c r="E4216" i="15"/>
  <c r="E4217" i="15"/>
  <c r="E4218" i="15"/>
  <c r="E4219" i="15"/>
  <c r="E4220" i="15"/>
  <c r="E4221" i="15"/>
  <c r="E4222" i="15"/>
  <c r="E4223" i="15"/>
  <c r="E4224" i="15"/>
  <c r="E4225" i="15"/>
  <c r="E4226" i="15"/>
  <c r="E4227" i="15"/>
  <c r="E4228" i="15"/>
  <c r="E4229" i="15"/>
  <c r="E4230" i="15"/>
  <c r="E4231" i="15"/>
  <c r="E4232" i="15"/>
  <c r="E4233" i="15"/>
  <c r="E4234" i="15"/>
  <c r="E4235" i="15"/>
  <c r="E4236" i="15"/>
  <c r="E4237" i="15"/>
  <c r="E4238" i="15"/>
  <c r="E4239" i="15"/>
  <c r="E4240" i="15"/>
  <c r="E4241" i="15"/>
  <c r="E4242" i="15"/>
  <c r="E4243" i="15"/>
  <c r="E4244" i="15"/>
  <c r="E4245" i="15"/>
  <c r="E4246" i="15"/>
  <c r="E4247" i="15"/>
  <c r="E4248" i="15"/>
  <c r="E4249" i="15"/>
  <c r="E4250" i="15"/>
  <c r="E4251" i="15"/>
  <c r="E4252" i="15"/>
  <c r="E4253" i="15"/>
  <c r="E4254" i="15"/>
  <c r="E4255" i="15"/>
  <c r="E4256" i="15"/>
  <c r="E4257" i="15"/>
  <c r="E2" i="15"/>
  <c r="E3" i="16"/>
  <c r="E4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88" i="16"/>
  <c r="E189" i="16"/>
  <c r="E190" i="16"/>
  <c r="E191" i="16"/>
  <c r="E192" i="16"/>
  <c r="E193" i="16"/>
  <c r="E194" i="16"/>
  <c r="E195" i="16"/>
  <c r="E196" i="16"/>
  <c r="E197" i="16"/>
  <c r="E198" i="16"/>
  <c r="E199" i="16"/>
  <c r="E200" i="16"/>
  <c r="E201" i="16"/>
  <c r="E202" i="16"/>
  <c r="E203" i="16"/>
  <c r="E204" i="16"/>
  <c r="E205" i="16"/>
  <c r="E206" i="16"/>
  <c r="E207" i="16"/>
  <c r="E208" i="16"/>
  <c r="E209" i="16"/>
  <c r="E210" i="16"/>
  <c r="E211" i="16"/>
  <c r="E212" i="16"/>
  <c r="E213" i="16"/>
  <c r="E214" i="16"/>
  <c r="E215" i="16"/>
  <c r="E216" i="16"/>
  <c r="E217" i="16"/>
  <c r="E218" i="16"/>
  <c r="E219" i="16"/>
  <c r="E220" i="16"/>
  <c r="E221" i="16"/>
  <c r="E222" i="16"/>
  <c r="E223" i="16"/>
  <c r="E224" i="16"/>
  <c r="E225" i="16"/>
  <c r="E226" i="16"/>
  <c r="E227" i="16"/>
  <c r="E228" i="16"/>
  <c r="E229" i="16"/>
  <c r="E230" i="16"/>
  <c r="E231" i="16"/>
  <c r="E232" i="16"/>
  <c r="E233" i="16"/>
  <c r="E234" i="16"/>
  <c r="E235" i="16"/>
  <c r="E236" i="16"/>
  <c r="E237" i="16"/>
  <c r="E238" i="16"/>
  <c r="E239" i="16"/>
  <c r="E240" i="16"/>
  <c r="E241" i="16"/>
  <c r="E242" i="16"/>
  <c r="E243" i="16"/>
  <c r="E244" i="16"/>
  <c r="E245" i="16"/>
  <c r="E246" i="16"/>
  <c r="E247" i="16"/>
  <c r="E248" i="16"/>
  <c r="E249" i="16"/>
  <c r="E250" i="16"/>
  <c r="E251" i="16"/>
  <c r="E252" i="16"/>
  <c r="E253" i="16"/>
  <c r="E254" i="16"/>
  <c r="E255" i="16"/>
  <c r="E256" i="16"/>
  <c r="E257" i="16"/>
  <c r="E258" i="16"/>
  <c r="E259" i="16"/>
  <c r="E260" i="16"/>
  <c r="E261" i="16"/>
  <c r="E262" i="16"/>
  <c r="E263" i="16"/>
  <c r="E264" i="16"/>
  <c r="E265" i="16"/>
  <c r="E266" i="16"/>
  <c r="E267" i="16"/>
  <c r="E268" i="16"/>
  <c r="E269" i="16"/>
  <c r="E270" i="16"/>
  <c r="E271" i="16"/>
  <c r="E272" i="16"/>
  <c r="E273" i="16"/>
  <c r="E274" i="16"/>
  <c r="E275" i="16"/>
  <c r="E276" i="16"/>
  <c r="E277" i="16"/>
  <c r="E278" i="16"/>
  <c r="E279" i="16"/>
  <c r="E280" i="16"/>
  <c r="E281" i="16"/>
  <c r="E282" i="16"/>
  <c r="E283" i="16"/>
  <c r="E284" i="16"/>
  <c r="E285" i="16"/>
  <c r="E286" i="16"/>
  <c r="E287" i="16"/>
  <c r="E288" i="16"/>
  <c r="E289" i="16"/>
  <c r="E290" i="16"/>
  <c r="E291" i="16"/>
  <c r="E292" i="16"/>
  <c r="E293" i="16"/>
  <c r="E294" i="16"/>
  <c r="E295" i="16"/>
  <c r="E296" i="16"/>
  <c r="E297" i="16"/>
  <c r="E298" i="16"/>
  <c r="E299" i="16"/>
  <c r="E300" i="16"/>
  <c r="E301" i="16"/>
  <c r="E302" i="16"/>
  <c r="E303" i="16"/>
  <c r="E304" i="16"/>
  <c r="E305" i="16"/>
  <c r="E306" i="16"/>
  <c r="E307" i="16"/>
  <c r="E308" i="16"/>
  <c r="E309" i="16"/>
  <c r="E310" i="16"/>
  <c r="E311" i="16"/>
  <c r="E312" i="16"/>
  <c r="E313" i="16"/>
  <c r="E314" i="16"/>
  <c r="E315" i="16"/>
  <c r="E316" i="16"/>
  <c r="E317" i="16"/>
  <c r="E318" i="16"/>
  <c r="E319" i="16"/>
  <c r="E320" i="16"/>
  <c r="E321" i="16"/>
  <c r="E322" i="16"/>
  <c r="E323" i="16"/>
  <c r="E324" i="16"/>
  <c r="E325" i="16"/>
  <c r="E326" i="16"/>
  <c r="E327" i="16"/>
  <c r="E328" i="16"/>
  <c r="E329" i="16"/>
  <c r="E330" i="16"/>
  <c r="E331" i="16"/>
  <c r="E332" i="16"/>
  <c r="E333" i="16"/>
  <c r="E334" i="16"/>
  <c r="E335" i="16"/>
  <c r="E336" i="16"/>
  <c r="E337" i="16"/>
  <c r="E338" i="16"/>
  <c r="E339" i="16"/>
  <c r="E340" i="16"/>
  <c r="E341" i="16"/>
  <c r="E342" i="16"/>
  <c r="E343" i="16"/>
  <c r="E344" i="16"/>
  <c r="E345" i="16"/>
  <c r="E346" i="16"/>
  <c r="E347" i="16"/>
  <c r="E348" i="16"/>
  <c r="E349" i="16"/>
  <c r="E350" i="16"/>
  <c r="E351" i="16"/>
  <c r="E352" i="16"/>
  <c r="E353" i="16"/>
  <c r="E354" i="16"/>
  <c r="E355" i="16"/>
  <c r="E356" i="16"/>
  <c r="E357" i="16"/>
  <c r="E358" i="16"/>
  <c r="E359" i="16"/>
  <c r="E360" i="16"/>
  <c r="E361" i="16"/>
  <c r="E362" i="16"/>
  <c r="E363" i="16"/>
  <c r="E364" i="16"/>
  <c r="E365" i="16"/>
  <c r="E366" i="16"/>
  <c r="E367" i="16"/>
  <c r="E368" i="16"/>
  <c r="E369" i="16"/>
  <c r="E370" i="16"/>
  <c r="E371" i="16"/>
  <c r="E372" i="16"/>
  <c r="E373" i="16"/>
  <c r="E374" i="16"/>
  <c r="E375" i="16"/>
  <c r="E376" i="16"/>
  <c r="E377" i="16"/>
  <c r="E378" i="16"/>
  <c r="E379" i="16"/>
  <c r="E380" i="16"/>
  <c r="E381" i="16"/>
  <c r="E382" i="16"/>
  <c r="E383" i="16"/>
  <c r="E384" i="16"/>
  <c r="E385" i="16"/>
  <c r="E386" i="16"/>
  <c r="E387" i="16"/>
  <c r="E388" i="16"/>
  <c r="E389" i="16"/>
  <c r="E390" i="16"/>
  <c r="E391" i="16"/>
  <c r="E392" i="16"/>
  <c r="E393" i="16"/>
  <c r="E394" i="16"/>
  <c r="E395" i="16"/>
  <c r="E396" i="16"/>
  <c r="E397" i="16"/>
  <c r="E398" i="16"/>
  <c r="E399" i="16"/>
  <c r="E400" i="16"/>
  <c r="E401" i="16"/>
  <c r="E402" i="16"/>
  <c r="E403" i="16"/>
  <c r="E404" i="16"/>
  <c r="E405" i="16"/>
  <c r="E406" i="16"/>
  <c r="E407" i="16"/>
  <c r="E408" i="16"/>
  <c r="E409" i="16"/>
  <c r="E410" i="16"/>
  <c r="E411" i="16"/>
  <c r="E412" i="16"/>
  <c r="E413" i="16"/>
  <c r="E414" i="16"/>
  <c r="E415" i="16"/>
  <c r="E416" i="16"/>
  <c r="E417" i="16"/>
  <c r="E418" i="16"/>
  <c r="E419" i="16"/>
  <c r="E420" i="16"/>
  <c r="E421" i="16"/>
  <c r="E422" i="16"/>
  <c r="E423" i="16"/>
  <c r="E424" i="16"/>
  <c r="E425" i="16"/>
  <c r="E426" i="16"/>
  <c r="E427" i="16"/>
  <c r="E428" i="16"/>
  <c r="E429" i="16"/>
  <c r="E430" i="16"/>
  <c r="E431" i="16"/>
  <c r="E432" i="16"/>
  <c r="E433" i="16"/>
  <c r="E434" i="16"/>
  <c r="E435" i="16"/>
  <c r="E436" i="16"/>
  <c r="E437" i="16"/>
  <c r="E438" i="16"/>
  <c r="E439" i="16"/>
  <c r="E440" i="16"/>
  <c r="E441" i="16"/>
  <c r="E442" i="16"/>
  <c r="E443" i="16"/>
  <c r="E444" i="16"/>
  <c r="E445" i="16"/>
  <c r="E446" i="16"/>
  <c r="E447" i="16"/>
  <c r="E448" i="16"/>
  <c r="E449" i="16"/>
  <c r="E450" i="16"/>
  <c r="E451" i="16"/>
  <c r="E452" i="16"/>
  <c r="E453" i="16"/>
  <c r="E454" i="16"/>
  <c r="E455" i="16"/>
  <c r="E456" i="16"/>
  <c r="E457" i="16"/>
  <c r="E458" i="16"/>
  <c r="E459" i="16"/>
  <c r="E460" i="16"/>
  <c r="E461" i="16"/>
  <c r="E462" i="16"/>
  <c r="E463" i="16"/>
  <c r="E464" i="16"/>
  <c r="E465" i="16"/>
  <c r="E466" i="16"/>
  <c r="E467" i="16"/>
  <c r="E468" i="16"/>
  <c r="E469" i="16"/>
  <c r="E470" i="16"/>
  <c r="E471" i="16"/>
  <c r="E472" i="16"/>
  <c r="E473" i="16"/>
  <c r="E474" i="16"/>
  <c r="E475" i="16"/>
  <c r="E476" i="16"/>
  <c r="E477" i="16"/>
  <c r="E478" i="16"/>
  <c r="E479" i="16"/>
  <c r="E480" i="16"/>
  <c r="E481" i="16"/>
  <c r="E482" i="16"/>
  <c r="E483" i="16"/>
  <c r="E484" i="16"/>
  <c r="E485" i="16"/>
  <c r="E486" i="16"/>
  <c r="E487" i="16"/>
  <c r="E488" i="16"/>
  <c r="E489" i="16"/>
  <c r="E490" i="16"/>
  <c r="E491" i="16"/>
  <c r="E492" i="16"/>
  <c r="E493" i="16"/>
  <c r="E494" i="16"/>
  <c r="E495" i="16"/>
  <c r="E496" i="16"/>
  <c r="E497" i="16"/>
  <c r="E498" i="16"/>
  <c r="E499" i="16"/>
  <c r="E500" i="16"/>
  <c r="E501" i="16"/>
  <c r="E502" i="16"/>
  <c r="E503" i="16"/>
  <c r="E504" i="16"/>
  <c r="E505" i="16"/>
  <c r="E506" i="16"/>
  <c r="E507" i="16"/>
  <c r="E508" i="16"/>
  <c r="E509" i="16"/>
  <c r="E510" i="16"/>
  <c r="E511" i="16"/>
  <c r="E512" i="16"/>
  <c r="E513" i="16"/>
  <c r="E514" i="16"/>
  <c r="E515" i="16"/>
  <c r="E516" i="16"/>
  <c r="E517" i="16"/>
  <c r="E518" i="16"/>
  <c r="E519" i="16"/>
  <c r="E520" i="16"/>
  <c r="E521" i="16"/>
  <c r="E522" i="16"/>
  <c r="E523" i="16"/>
  <c r="E524" i="16"/>
  <c r="E525" i="16"/>
  <c r="E526" i="16"/>
  <c r="E527" i="16"/>
  <c r="E528" i="16"/>
  <c r="E529" i="16"/>
  <c r="E530" i="16"/>
  <c r="E531" i="16"/>
  <c r="E532" i="16"/>
  <c r="E533" i="16"/>
  <c r="E534" i="16"/>
  <c r="E535" i="16"/>
  <c r="E536" i="16"/>
  <c r="E537" i="16"/>
  <c r="E538" i="16"/>
  <c r="E539" i="16"/>
  <c r="E540" i="16"/>
  <c r="E541" i="16"/>
  <c r="E542" i="16"/>
  <c r="E543" i="16"/>
  <c r="E544" i="16"/>
  <c r="E545" i="16"/>
  <c r="E546" i="16"/>
  <c r="E547" i="16"/>
  <c r="E548" i="16"/>
  <c r="E549" i="16"/>
  <c r="E550" i="16"/>
  <c r="E551" i="16"/>
  <c r="E552" i="16"/>
  <c r="E553" i="16"/>
  <c r="E554" i="16"/>
  <c r="E555" i="16"/>
  <c r="E556" i="16"/>
  <c r="E557" i="16"/>
  <c r="E558" i="16"/>
  <c r="E559" i="16"/>
  <c r="E560" i="16"/>
  <c r="E561" i="16"/>
  <c r="E562" i="16"/>
  <c r="E563" i="16"/>
  <c r="E564" i="16"/>
  <c r="E565" i="16"/>
  <c r="E566" i="16"/>
  <c r="E567" i="16"/>
  <c r="E568" i="16"/>
  <c r="E569" i="16"/>
  <c r="E570" i="16"/>
  <c r="E571" i="16"/>
  <c r="E572" i="16"/>
  <c r="E573" i="16"/>
  <c r="E574" i="16"/>
  <c r="E575" i="16"/>
  <c r="E576" i="16"/>
  <c r="E577" i="16"/>
  <c r="E578" i="16"/>
  <c r="E579" i="16"/>
  <c r="E580" i="16"/>
  <c r="E581" i="16"/>
  <c r="E582" i="16"/>
  <c r="E583" i="16"/>
  <c r="E584" i="16"/>
  <c r="E585" i="16"/>
  <c r="E586" i="16"/>
  <c r="E587" i="16"/>
  <c r="E588" i="16"/>
  <c r="E589" i="16"/>
  <c r="E590" i="16"/>
  <c r="E591" i="16"/>
  <c r="E592" i="16"/>
  <c r="E593" i="16"/>
  <c r="E594" i="16"/>
  <c r="E595" i="16"/>
  <c r="E596" i="16"/>
  <c r="E597" i="16"/>
  <c r="E598" i="16"/>
  <c r="E599" i="16"/>
  <c r="E600" i="16"/>
  <c r="E601" i="16"/>
  <c r="E602" i="16"/>
  <c r="E603" i="16"/>
  <c r="E604" i="16"/>
  <c r="E605" i="16"/>
  <c r="E606" i="16"/>
  <c r="E607" i="16"/>
  <c r="E608" i="16"/>
  <c r="E609" i="16"/>
  <c r="E610" i="16"/>
  <c r="E611" i="16"/>
  <c r="E612" i="16"/>
  <c r="E613" i="16"/>
  <c r="E614" i="16"/>
  <c r="E615" i="16"/>
  <c r="E616" i="16"/>
  <c r="E617" i="16"/>
  <c r="E618" i="16"/>
  <c r="E619" i="16"/>
  <c r="E620" i="16"/>
  <c r="E621" i="16"/>
  <c r="E622" i="16"/>
  <c r="E623" i="16"/>
  <c r="E624" i="16"/>
  <c r="E625" i="16"/>
  <c r="E626" i="16"/>
  <c r="E627" i="16"/>
  <c r="E628" i="16"/>
  <c r="E629" i="16"/>
  <c r="E630" i="16"/>
  <c r="E631" i="16"/>
  <c r="E632" i="16"/>
  <c r="E633" i="16"/>
  <c r="E634" i="16"/>
  <c r="E635" i="16"/>
  <c r="E636" i="16"/>
  <c r="E637" i="16"/>
  <c r="E638" i="16"/>
  <c r="E639" i="16"/>
  <c r="E640" i="16"/>
  <c r="E641" i="16"/>
  <c r="E642" i="16"/>
  <c r="E643" i="16"/>
  <c r="E644" i="16"/>
  <c r="E645" i="16"/>
  <c r="E646" i="16"/>
  <c r="E647" i="16"/>
  <c r="E648" i="16"/>
  <c r="E649" i="16"/>
  <c r="E650" i="16"/>
  <c r="E651" i="16"/>
  <c r="E652" i="16"/>
  <c r="E653" i="16"/>
  <c r="E654" i="16"/>
  <c r="E655" i="16"/>
  <c r="E656" i="16"/>
  <c r="E657" i="16"/>
  <c r="E658" i="16"/>
  <c r="E659" i="16"/>
  <c r="E660" i="16"/>
  <c r="E661" i="16"/>
  <c r="E662" i="16"/>
  <c r="E663" i="16"/>
  <c r="E664" i="16"/>
  <c r="E665" i="16"/>
  <c r="E666" i="16"/>
  <c r="E667" i="16"/>
  <c r="E668" i="16"/>
  <c r="E669" i="16"/>
  <c r="E670" i="16"/>
  <c r="E671" i="16"/>
  <c r="E672" i="16"/>
  <c r="E673" i="16"/>
  <c r="E674" i="16"/>
  <c r="E675" i="16"/>
  <c r="E676" i="16"/>
  <c r="E677" i="16"/>
  <c r="E678" i="16"/>
  <c r="E679" i="16"/>
  <c r="E680" i="16"/>
  <c r="E681" i="16"/>
  <c r="E682" i="16"/>
  <c r="E683" i="16"/>
  <c r="E684" i="16"/>
  <c r="E685" i="16"/>
  <c r="E686" i="16"/>
  <c r="E687" i="16"/>
  <c r="E688" i="16"/>
  <c r="E689" i="16"/>
  <c r="E690" i="16"/>
  <c r="E691" i="16"/>
  <c r="E692" i="16"/>
  <c r="E693" i="16"/>
  <c r="E694" i="16"/>
  <c r="E695" i="16"/>
  <c r="E696" i="16"/>
  <c r="E697" i="16"/>
  <c r="E698" i="16"/>
  <c r="E699" i="16"/>
  <c r="E700" i="16"/>
  <c r="E701" i="16"/>
  <c r="E702" i="16"/>
  <c r="E703" i="16"/>
  <c r="E704" i="16"/>
  <c r="E705" i="16"/>
  <c r="E706" i="16"/>
  <c r="E707" i="16"/>
  <c r="E708" i="16"/>
  <c r="E709" i="16"/>
  <c r="E710" i="16"/>
  <c r="E711" i="16"/>
  <c r="E712" i="16"/>
  <c r="E713" i="16"/>
  <c r="E714" i="16"/>
  <c r="E715" i="16"/>
  <c r="E716" i="16"/>
  <c r="E717" i="16"/>
  <c r="E718" i="16"/>
  <c r="E719" i="16"/>
  <c r="E720" i="16"/>
  <c r="E721" i="16"/>
  <c r="E722" i="16"/>
  <c r="E723" i="16"/>
  <c r="E724" i="16"/>
  <c r="E725" i="16"/>
  <c r="E726" i="16"/>
  <c r="E727" i="16"/>
  <c r="E728" i="16"/>
  <c r="E729" i="16"/>
  <c r="E730" i="16"/>
  <c r="E731" i="16"/>
  <c r="E732" i="16"/>
  <c r="E733" i="16"/>
  <c r="E734" i="16"/>
  <c r="E735" i="16"/>
  <c r="E736" i="16"/>
  <c r="E737" i="16"/>
  <c r="E738" i="16"/>
  <c r="E739" i="16"/>
  <c r="E740" i="16"/>
  <c r="E741" i="16"/>
  <c r="E742" i="16"/>
  <c r="E743" i="16"/>
  <c r="E744" i="16"/>
  <c r="E745" i="16"/>
  <c r="E746" i="16"/>
  <c r="E747" i="16"/>
  <c r="E748" i="16"/>
  <c r="E749" i="16"/>
  <c r="E750" i="16"/>
  <c r="E751" i="16"/>
  <c r="E752" i="16"/>
  <c r="E753" i="16"/>
  <c r="E754" i="16"/>
  <c r="E755" i="16"/>
  <c r="E756" i="16"/>
  <c r="E757" i="16"/>
  <c r="E758" i="16"/>
  <c r="E759" i="16"/>
  <c r="E760" i="16"/>
  <c r="E761" i="16"/>
  <c r="E762" i="16"/>
  <c r="E763" i="16"/>
  <c r="E764" i="16"/>
  <c r="E765" i="16"/>
  <c r="E766" i="16"/>
  <c r="E767" i="16"/>
  <c r="E768" i="16"/>
  <c r="E769" i="16"/>
  <c r="E770" i="16"/>
  <c r="E771" i="16"/>
  <c r="E772" i="16"/>
  <c r="E773" i="16"/>
  <c r="E774" i="16"/>
  <c r="E775" i="16"/>
  <c r="E776" i="16"/>
  <c r="E777" i="16"/>
  <c r="E778" i="16"/>
  <c r="E779" i="16"/>
  <c r="E780" i="16"/>
  <c r="E781" i="16"/>
  <c r="E782" i="16"/>
  <c r="E783" i="16"/>
  <c r="E784" i="16"/>
  <c r="E785" i="16"/>
  <c r="E786" i="16"/>
  <c r="E787" i="16"/>
  <c r="E788" i="16"/>
  <c r="E789" i="16"/>
  <c r="E790" i="16"/>
  <c r="E791" i="16"/>
  <c r="E792" i="16"/>
  <c r="E793" i="16"/>
  <c r="E794" i="16"/>
  <c r="E795" i="16"/>
  <c r="E796" i="16"/>
  <c r="E797" i="16"/>
  <c r="E798" i="16"/>
  <c r="E799" i="16"/>
  <c r="E800" i="16"/>
  <c r="E801" i="16"/>
  <c r="E802" i="16"/>
  <c r="E803" i="16"/>
  <c r="E804" i="16"/>
  <c r="E805" i="16"/>
  <c r="E806" i="16"/>
  <c r="E807" i="16"/>
  <c r="E808" i="16"/>
  <c r="E809" i="16"/>
  <c r="E810" i="16"/>
  <c r="E811" i="16"/>
  <c r="E812" i="16"/>
  <c r="E813" i="16"/>
  <c r="E814" i="16"/>
  <c r="E815" i="16"/>
  <c r="E816" i="16"/>
  <c r="E817" i="16"/>
  <c r="E818" i="16"/>
  <c r="E819" i="16"/>
  <c r="E820" i="16"/>
  <c r="E821" i="16"/>
  <c r="E822" i="16"/>
  <c r="E823" i="16"/>
  <c r="E824" i="16"/>
  <c r="E825" i="16"/>
  <c r="E826" i="16"/>
  <c r="E827" i="16"/>
  <c r="E828" i="16"/>
  <c r="E829" i="16"/>
  <c r="E830" i="16"/>
  <c r="E831" i="16"/>
  <c r="E832" i="16"/>
  <c r="E833" i="16"/>
  <c r="E834" i="16"/>
  <c r="E835" i="16"/>
  <c r="E836" i="16"/>
  <c r="E837" i="16"/>
  <c r="E838" i="16"/>
  <c r="E839" i="16"/>
  <c r="E840" i="16"/>
  <c r="E841" i="16"/>
  <c r="E842" i="16"/>
  <c r="E843" i="16"/>
  <c r="E844" i="16"/>
  <c r="E845" i="16"/>
  <c r="E846" i="16"/>
  <c r="E847" i="16"/>
  <c r="E848" i="16"/>
  <c r="E849" i="16"/>
  <c r="E850" i="16"/>
  <c r="E851" i="16"/>
  <c r="E852" i="16"/>
  <c r="E853" i="16"/>
  <c r="E854" i="16"/>
  <c r="E855" i="16"/>
  <c r="E856" i="16"/>
  <c r="E857" i="16"/>
  <c r="E858" i="16"/>
  <c r="E859" i="16"/>
  <c r="E860" i="16"/>
  <c r="E861" i="16"/>
  <c r="E862" i="16"/>
  <c r="E863" i="16"/>
  <c r="E864" i="16"/>
  <c r="E865" i="16"/>
  <c r="E866" i="16"/>
  <c r="E867" i="16"/>
  <c r="E868" i="16"/>
  <c r="E869" i="16"/>
  <c r="E870" i="16"/>
  <c r="E871" i="16"/>
  <c r="E872" i="16"/>
  <c r="E873" i="16"/>
  <c r="E874" i="16"/>
  <c r="E875" i="16"/>
  <c r="E876" i="16"/>
  <c r="E877" i="16"/>
  <c r="E878" i="16"/>
  <c r="E879" i="16"/>
  <c r="E880" i="16"/>
  <c r="E881" i="16"/>
  <c r="E882" i="16"/>
  <c r="E883" i="16"/>
  <c r="E884" i="16"/>
  <c r="E885" i="16"/>
  <c r="E886" i="16"/>
  <c r="E887" i="16"/>
  <c r="E888" i="16"/>
  <c r="E889" i="16"/>
  <c r="E890" i="16"/>
  <c r="E891" i="16"/>
  <c r="E892" i="16"/>
  <c r="E893" i="16"/>
  <c r="E894" i="16"/>
  <c r="E895" i="16"/>
  <c r="E896" i="16"/>
  <c r="E897" i="16"/>
  <c r="E898" i="16"/>
  <c r="E899" i="16"/>
  <c r="E900" i="16"/>
  <c r="E901" i="16"/>
  <c r="E902" i="16"/>
  <c r="E903" i="16"/>
  <c r="E904" i="16"/>
  <c r="E905" i="16"/>
  <c r="E906" i="16"/>
  <c r="E907" i="16"/>
  <c r="E908" i="16"/>
  <c r="E909" i="16"/>
  <c r="E910" i="16"/>
  <c r="E911" i="16"/>
  <c r="E912" i="16"/>
  <c r="E913" i="16"/>
  <c r="E914" i="16"/>
  <c r="E915" i="16"/>
  <c r="E916" i="16"/>
  <c r="E917" i="16"/>
  <c r="E918" i="16"/>
  <c r="E919" i="16"/>
  <c r="E920" i="16"/>
  <c r="E921" i="16"/>
  <c r="E922" i="16"/>
  <c r="E923" i="16"/>
  <c r="E924" i="16"/>
  <c r="E925" i="16"/>
  <c r="E926" i="16"/>
  <c r="E927" i="16"/>
  <c r="E928" i="16"/>
  <c r="E929" i="16"/>
  <c r="E930" i="16"/>
  <c r="E931" i="16"/>
  <c r="E932" i="16"/>
  <c r="E933" i="16"/>
  <c r="E934" i="16"/>
  <c r="E935" i="16"/>
  <c r="E936" i="16"/>
  <c r="E937" i="16"/>
  <c r="E938" i="16"/>
  <c r="E939" i="16"/>
  <c r="E940" i="16"/>
  <c r="E941" i="16"/>
  <c r="E942" i="16"/>
  <c r="E943" i="16"/>
  <c r="E944" i="16"/>
  <c r="E945" i="16"/>
  <c r="E946" i="16"/>
  <c r="E947" i="16"/>
  <c r="E948" i="16"/>
  <c r="E949" i="16"/>
  <c r="E950" i="16"/>
  <c r="E951" i="16"/>
  <c r="E952" i="16"/>
  <c r="E953" i="16"/>
  <c r="E954" i="16"/>
  <c r="E955" i="16"/>
  <c r="E956" i="16"/>
  <c r="E957" i="16"/>
  <c r="E958" i="16"/>
  <c r="E959" i="16"/>
  <c r="E960" i="16"/>
  <c r="E961" i="16"/>
  <c r="E962" i="16"/>
  <c r="E963" i="16"/>
  <c r="E964" i="16"/>
  <c r="E965" i="16"/>
  <c r="E966" i="16"/>
  <c r="E967" i="16"/>
  <c r="E968" i="16"/>
  <c r="E969" i="16"/>
  <c r="E970" i="16"/>
  <c r="E971" i="16"/>
  <c r="E972" i="16"/>
  <c r="E973" i="16"/>
  <c r="E974" i="16"/>
  <c r="E975" i="16"/>
  <c r="E976" i="16"/>
  <c r="E977" i="16"/>
  <c r="E978" i="16"/>
  <c r="E979" i="16"/>
  <c r="E980" i="16"/>
  <c r="E981" i="16"/>
  <c r="E982" i="16"/>
  <c r="E983" i="16"/>
  <c r="E984" i="16"/>
  <c r="E985" i="16"/>
  <c r="E986" i="16"/>
  <c r="E987" i="16"/>
  <c r="E988" i="16"/>
  <c r="E989" i="16"/>
  <c r="E990" i="16"/>
  <c r="E991" i="16"/>
  <c r="E992" i="16"/>
  <c r="E993" i="16"/>
  <c r="E994" i="16"/>
  <c r="E995" i="16"/>
  <c r="E996" i="16"/>
  <c r="E997" i="16"/>
  <c r="E998" i="16"/>
  <c r="E999" i="16"/>
  <c r="E1000" i="16"/>
  <c r="E1001" i="16"/>
  <c r="E1002" i="16"/>
  <c r="E1003" i="16"/>
  <c r="E1004" i="16"/>
  <c r="E1005" i="16"/>
  <c r="E1006" i="16"/>
  <c r="E1007" i="16"/>
  <c r="E1008" i="16"/>
  <c r="E1009" i="16"/>
  <c r="E1010" i="16"/>
  <c r="E1011" i="16"/>
  <c r="E1012" i="16"/>
  <c r="E1013" i="16"/>
  <c r="E1014" i="16"/>
  <c r="E1015" i="16"/>
  <c r="E1016" i="16"/>
  <c r="E1017" i="16"/>
  <c r="E1018" i="16"/>
  <c r="E1019" i="16"/>
  <c r="E1020" i="16"/>
  <c r="E1021" i="16"/>
  <c r="E1022" i="16"/>
  <c r="E1023" i="16"/>
  <c r="E1024" i="16"/>
  <c r="E1025" i="16"/>
  <c r="E1026" i="16"/>
  <c r="E1027" i="16"/>
  <c r="E1028" i="16"/>
  <c r="E1029" i="16"/>
  <c r="E1030" i="16"/>
  <c r="E1031" i="16"/>
  <c r="E1032" i="16"/>
  <c r="E1033" i="16"/>
  <c r="E1034" i="16"/>
  <c r="E1035" i="16"/>
  <c r="E1036" i="16"/>
  <c r="E1037" i="16"/>
  <c r="E1038" i="16"/>
  <c r="E1039" i="16"/>
  <c r="E1040" i="16"/>
  <c r="E1041" i="16"/>
  <c r="E1042" i="16"/>
  <c r="E1043" i="16"/>
  <c r="E1044" i="16"/>
  <c r="E1045" i="16"/>
  <c r="E1046" i="16"/>
  <c r="E1047" i="16"/>
  <c r="E1048" i="16"/>
  <c r="E1049" i="16"/>
  <c r="E1050" i="16"/>
  <c r="E1051" i="16"/>
  <c r="E1052" i="16"/>
  <c r="E1053" i="16"/>
  <c r="E1054" i="16"/>
  <c r="E1055" i="16"/>
  <c r="E1056" i="16"/>
  <c r="E1057" i="16"/>
  <c r="E1058" i="16"/>
  <c r="E1059" i="16"/>
  <c r="E1060" i="16"/>
  <c r="E1061" i="16"/>
  <c r="E1062" i="16"/>
  <c r="E1063" i="16"/>
  <c r="E1064" i="16"/>
  <c r="E1065" i="16"/>
  <c r="E1066" i="16"/>
  <c r="E1067" i="16"/>
  <c r="E1068" i="16"/>
  <c r="E1069" i="16"/>
  <c r="E1070" i="16"/>
  <c r="E1071" i="16"/>
  <c r="E1072" i="16"/>
  <c r="E1073" i="16"/>
  <c r="E1074" i="16"/>
  <c r="E1075" i="16"/>
  <c r="E1076" i="16"/>
  <c r="E1077" i="16"/>
  <c r="E1078" i="16"/>
  <c r="E1079" i="16"/>
  <c r="E1080" i="16"/>
  <c r="E1081" i="16"/>
  <c r="E1082" i="16"/>
  <c r="E1083" i="16"/>
  <c r="E1084" i="16"/>
  <c r="E1085" i="16"/>
  <c r="E1086" i="16"/>
  <c r="E1087" i="16"/>
  <c r="E1088" i="16"/>
  <c r="E1089" i="16"/>
  <c r="E1090" i="16"/>
  <c r="E1091" i="16"/>
  <c r="E1092" i="16"/>
  <c r="E1093" i="16"/>
  <c r="E1094" i="16"/>
  <c r="E1095" i="16"/>
  <c r="E1096" i="16"/>
  <c r="E1097" i="16"/>
  <c r="E1098" i="16"/>
  <c r="E1099" i="16"/>
  <c r="E1100" i="16"/>
  <c r="E1101" i="16"/>
  <c r="E1102" i="16"/>
  <c r="E1103" i="16"/>
  <c r="E1104" i="16"/>
  <c r="E1105" i="16"/>
  <c r="E1106" i="16"/>
  <c r="E1107" i="16"/>
  <c r="E1108" i="16"/>
  <c r="E1109" i="16"/>
  <c r="E1110" i="16"/>
  <c r="E1111" i="16"/>
  <c r="E1112" i="16"/>
  <c r="E1113" i="16"/>
  <c r="E1114" i="16"/>
  <c r="E1115" i="16"/>
  <c r="E1116" i="16"/>
  <c r="E1117" i="16"/>
  <c r="E1118" i="16"/>
  <c r="E1119" i="16"/>
  <c r="E1120" i="16"/>
  <c r="E1121" i="16"/>
  <c r="E1122" i="16"/>
  <c r="E1123" i="16"/>
  <c r="E1124" i="16"/>
  <c r="E1125" i="16"/>
  <c r="E1126" i="16"/>
  <c r="E1127" i="16"/>
  <c r="E1128" i="16"/>
  <c r="E1129" i="16"/>
  <c r="E1130" i="16"/>
  <c r="E1131" i="16"/>
  <c r="E1132" i="16"/>
  <c r="E1133" i="16"/>
  <c r="E1134" i="16"/>
  <c r="E1135" i="16"/>
  <c r="E1136" i="16"/>
  <c r="E1137" i="16"/>
  <c r="E1138" i="16"/>
  <c r="E1139" i="16"/>
  <c r="E1140" i="16"/>
  <c r="E1141" i="16"/>
  <c r="E1142" i="16"/>
  <c r="E1143" i="16"/>
  <c r="E1144" i="16"/>
  <c r="E1145" i="16"/>
  <c r="E1146" i="16"/>
  <c r="E1147" i="16"/>
  <c r="E1148" i="16"/>
  <c r="E1149" i="16"/>
  <c r="E1150" i="16"/>
  <c r="E1151" i="16"/>
  <c r="E1152" i="16"/>
  <c r="E1153" i="16"/>
  <c r="E1154" i="16"/>
  <c r="E1155" i="16"/>
  <c r="E1156" i="16"/>
  <c r="E1157" i="16"/>
  <c r="E1158" i="16"/>
  <c r="E1159" i="16"/>
  <c r="E1160" i="16"/>
  <c r="E1161" i="16"/>
  <c r="E1162" i="16"/>
  <c r="E1163" i="16"/>
  <c r="E1164" i="16"/>
  <c r="E1165" i="16"/>
  <c r="E1166" i="16"/>
  <c r="E1167" i="16"/>
  <c r="E1168" i="16"/>
  <c r="E1169" i="16"/>
  <c r="E1170" i="16"/>
  <c r="E1171" i="16"/>
  <c r="E1172" i="16"/>
  <c r="E1173" i="16"/>
  <c r="E1174" i="16"/>
  <c r="E1175" i="16"/>
  <c r="E1176" i="16"/>
  <c r="E1177" i="16"/>
  <c r="E1178" i="16"/>
  <c r="E1179" i="16"/>
  <c r="E1180" i="16"/>
  <c r="E1181" i="16"/>
  <c r="E1182" i="16"/>
  <c r="E1183" i="16"/>
  <c r="E1184" i="16"/>
  <c r="E1185" i="16"/>
  <c r="E1186" i="16"/>
  <c r="E1187" i="16"/>
  <c r="E1188" i="16"/>
  <c r="E1189" i="16"/>
  <c r="E1190" i="16"/>
  <c r="E1191" i="16"/>
  <c r="E1192" i="16"/>
  <c r="E1193" i="16"/>
  <c r="E1194" i="16"/>
  <c r="E1195" i="16"/>
  <c r="E1196" i="16"/>
  <c r="E1197" i="16"/>
  <c r="E1198" i="16"/>
  <c r="E1199" i="16"/>
  <c r="E1200" i="16"/>
  <c r="E1201" i="16"/>
  <c r="E1202" i="16"/>
  <c r="E1203" i="16"/>
  <c r="E1204" i="16"/>
  <c r="E1205" i="16"/>
  <c r="E1206" i="16"/>
  <c r="E1207" i="16"/>
  <c r="E1208" i="16"/>
  <c r="E1209" i="16"/>
  <c r="E1210" i="16"/>
  <c r="E1211" i="16"/>
  <c r="E1212" i="16"/>
  <c r="E1213" i="16"/>
  <c r="E1214" i="16"/>
  <c r="E1215" i="16"/>
  <c r="E1216" i="16"/>
  <c r="E1217" i="16"/>
  <c r="E1218" i="16"/>
  <c r="E1219" i="16"/>
  <c r="E1220" i="16"/>
  <c r="E1221" i="16"/>
  <c r="E1222" i="16"/>
  <c r="E1223" i="16"/>
  <c r="E1224" i="16"/>
  <c r="E1225" i="16"/>
  <c r="E1226" i="16"/>
  <c r="E1227" i="16"/>
  <c r="E1228" i="16"/>
  <c r="E1229" i="16"/>
  <c r="E1230" i="16"/>
  <c r="E1231" i="16"/>
  <c r="E1232" i="16"/>
  <c r="E1233" i="16"/>
  <c r="E1234" i="16"/>
  <c r="E1235" i="16"/>
  <c r="E1236" i="16"/>
  <c r="E1237" i="16"/>
  <c r="E1238" i="16"/>
  <c r="E1239" i="16"/>
  <c r="E1240" i="16"/>
  <c r="E1241" i="16"/>
  <c r="E1242" i="16"/>
  <c r="E1243" i="16"/>
  <c r="E1244" i="16"/>
  <c r="E1245" i="16"/>
  <c r="E1246" i="16"/>
  <c r="E1247" i="16"/>
  <c r="E1248" i="16"/>
  <c r="E1249" i="16"/>
  <c r="E1250" i="16"/>
  <c r="E1251" i="16"/>
  <c r="E1252" i="16"/>
  <c r="E1253" i="16"/>
  <c r="E1254" i="16"/>
  <c r="E1255" i="16"/>
  <c r="E1256" i="16"/>
  <c r="E1257" i="16"/>
  <c r="E1258" i="16"/>
  <c r="E1259" i="16"/>
  <c r="E1260" i="16"/>
  <c r="E1261" i="16"/>
  <c r="E1262" i="16"/>
  <c r="E1263" i="16"/>
  <c r="E1264" i="16"/>
  <c r="E1265" i="16"/>
  <c r="E1266" i="16"/>
  <c r="E1267" i="16"/>
  <c r="E1268" i="16"/>
  <c r="E1269" i="16"/>
  <c r="E1270" i="16"/>
  <c r="E1271" i="16"/>
  <c r="E1272" i="16"/>
  <c r="E1273" i="16"/>
  <c r="E1274" i="16"/>
  <c r="E1275" i="16"/>
  <c r="E1276" i="16"/>
  <c r="E1277" i="16"/>
  <c r="E1278" i="16"/>
  <c r="E1279" i="16"/>
  <c r="E1280" i="16"/>
  <c r="E1281" i="16"/>
  <c r="E1282" i="16"/>
  <c r="E1283" i="16"/>
  <c r="E1284" i="16"/>
  <c r="E1285" i="16"/>
  <c r="E1286" i="16"/>
  <c r="E1287" i="16"/>
  <c r="E1288" i="16"/>
  <c r="E1289" i="16"/>
  <c r="E1290" i="16"/>
  <c r="E1291" i="16"/>
  <c r="E1292" i="16"/>
  <c r="E1293" i="16"/>
  <c r="E1294" i="16"/>
  <c r="E1295" i="16"/>
  <c r="E1296" i="16"/>
  <c r="E1297" i="16"/>
  <c r="E1298" i="16"/>
  <c r="E1299" i="16"/>
  <c r="E1300" i="16"/>
  <c r="E1301" i="16"/>
  <c r="E1302" i="16"/>
  <c r="E1303" i="16"/>
  <c r="E1304" i="16"/>
  <c r="E1305" i="16"/>
  <c r="E1306" i="16"/>
  <c r="E1307" i="16"/>
  <c r="E1308" i="16"/>
  <c r="E1309" i="16"/>
  <c r="E1310" i="16"/>
  <c r="E1311" i="16"/>
  <c r="E1312" i="16"/>
  <c r="E1313" i="16"/>
  <c r="E1314" i="16"/>
  <c r="E1315" i="16"/>
  <c r="E1316" i="16"/>
  <c r="E1317" i="16"/>
  <c r="E1318" i="16"/>
  <c r="E1319" i="16"/>
  <c r="E1320" i="16"/>
  <c r="E1321" i="16"/>
  <c r="E1322" i="16"/>
  <c r="E1323" i="16"/>
  <c r="E1324" i="16"/>
  <c r="E1325" i="16"/>
  <c r="E1326" i="16"/>
  <c r="E1327" i="16"/>
  <c r="E1328" i="16"/>
  <c r="E1329" i="16"/>
  <c r="E1330" i="16"/>
  <c r="E1331" i="16"/>
  <c r="E1332" i="16"/>
  <c r="E1333" i="16"/>
  <c r="E1334" i="16"/>
  <c r="E1335" i="16"/>
  <c r="E1336" i="16"/>
  <c r="E1337" i="16"/>
  <c r="E1338" i="16"/>
  <c r="E1339" i="16"/>
  <c r="E1340" i="16"/>
  <c r="E1341" i="16"/>
  <c r="E1342" i="16"/>
  <c r="E1343" i="16"/>
  <c r="E1344" i="16"/>
  <c r="E1345" i="16"/>
  <c r="E1346" i="16"/>
  <c r="E1347" i="16"/>
  <c r="E1348" i="16"/>
  <c r="E1349" i="16"/>
  <c r="E1350" i="16"/>
  <c r="E1351" i="16"/>
  <c r="E1352" i="16"/>
  <c r="E1353" i="16"/>
  <c r="E1354" i="16"/>
  <c r="E1355" i="16"/>
  <c r="E1356" i="16"/>
  <c r="E1357" i="16"/>
  <c r="E1358" i="16"/>
  <c r="E1359" i="16"/>
  <c r="E1360" i="16"/>
  <c r="E1361" i="16"/>
  <c r="E1362" i="16"/>
  <c r="E1363" i="16"/>
  <c r="E1364" i="16"/>
  <c r="E1365" i="16"/>
  <c r="E1366" i="16"/>
  <c r="E1367" i="16"/>
  <c r="E1368" i="16"/>
  <c r="E1369" i="16"/>
  <c r="E1370" i="16"/>
  <c r="E1371" i="16"/>
  <c r="E1372" i="16"/>
  <c r="E1373" i="16"/>
  <c r="E1374" i="16"/>
  <c r="E1375" i="16"/>
  <c r="E1376" i="16"/>
  <c r="E1377" i="16"/>
  <c r="E1378" i="16"/>
  <c r="E1379" i="16"/>
  <c r="E1380" i="16"/>
  <c r="E1381" i="16"/>
  <c r="E1382" i="16"/>
  <c r="E1383" i="16"/>
  <c r="E1384" i="16"/>
  <c r="E1385" i="16"/>
  <c r="E1386" i="16"/>
  <c r="E1387" i="16"/>
  <c r="E1388" i="16"/>
  <c r="E1389" i="16"/>
  <c r="E1390" i="16"/>
  <c r="E1391" i="16"/>
  <c r="E1392" i="16"/>
  <c r="E1393" i="16"/>
  <c r="E1394" i="16"/>
  <c r="E1395" i="16"/>
  <c r="E1396" i="16"/>
  <c r="E1397" i="16"/>
  <c r="E1398" i="16"/>
  <c r="E1399" i="16"/>
  <c r="E1400" i="16"/>
  <c r="E1401" i="16"/>
  <c r="E1402" i="16"/>
  <c r="E1403" i="16"/>
  <c r="E1404" i="16"/>
  <c r="E1405" i="16"/>
  <c r="E1406" i="16"/>
  <c r="E1407" i="16"/>
  <c r="E1408" i="16"/>
  <c r="E1409" i="16"/>
  <c r="E1410" i="16"/>
  <c r="E1411" i="16"/>
  <c r="E1412" i="16"/>
  <c r="E1413" i="16"/>
  <c r="E1414" i="16"/>
  <c r="E1415" i="16"/>
  <c r="E1416" i="16"/>
  <c r="E1417" i="16"/>
  <c r="E1418" i="16"/>
  <c r="E1419" i="16"/>
  <c r="E1420" i="16"/>
  <c r="E1421" i="16"/>
  <c r="E1422" i="16"/>
  <c r="E1423" i="16"/>
  <c r="E1424" i="16"/>
  <c r="E1425" i="16"/>
  <c r="E1426" i="16"/>
  <c r="E1427" i="16"/>
  <c r="E1428" i="16"/>
  <c r="E1429" i="16"/>
  <c r="E1430" i="16"/>
  <c r="E1431" i="16"/>
  <c r="E1432" i="16"/>
  <c r="E1433" i="16"/>
  <c r="E1434" i="16"/>
  <c r="E1435" i="16"/>
  <c r="E1436" i="16"/>
  <c r="E1437" i="16"/>
  <c r="E1438" i="16"/>
  <c r="E1439" i="16"/>
  <c r="E1440" i="16"/>
  <c r="E1441" i="16"/>
  <c r="E1442" i="16"/>
  <c r="E1443" i="16"/>
  <c r="E1444" i="16"/>
  <c r="E1445" i="16"/>
  <c r="E1446" i="16"/>
  <c r="E1447" i="16"/>
  <c r="E1448" i="16"/>
  <c r="E1449" i="16"/>
  <c r="E1450" i="16"/>
  <c r="E1451" i="16"/>
  <c r="E1452" i="16"/>
  <c r="E1453" i="16"/>
  <c r="E1454" i="16"/>
  <c r="E1455" i="16"/>
  <c r="E1456" i="16"/>
  <c r="E1457" i="16"/>
  <c r="E1458" i="16"/>
  <c r="E1459" i="16"/>
  <c r="E1460" i="16"/>
  <c r="E1461" i="16"/>
  <c r="E1462" i="16"/>
  <c r="E1463" i="16"/>
  <c r="E1464" i="16"/>
  <c r="E1465" i="16"/>
  <c r="E1466" i="16"/>
  <c r="E1467" i="16"/>
  <c r="E1468" i="16"/>
  <c r="E1469" i="16"/>
  <c r="E1470" i="16"/>
  <c r="E1471" i="16"/>
  <c r="E1472" i="16"/>
  <c r="E1473" i="16"/>
  <c r="E1474" i="16"/>
  <c r="E1475" i="16"/>
  <c r="E1476" i="16"/>
  <c r="E1477" i="16"/>
  <c r="E1478" i="16"/>
  <c r="E1479" i="16"/>
  <c r="E1480" i="16"/>
  <c r="E1481" i="16"/>
  <c r="E1482" i="16"/>
  <c r="E1483" i="16"/>
  <c r="E1484" i="16"/>
  <c r="E1485" i="16"/>
  <c r="E1486" i="16"/>
  <c r="E1487" i="16"/>
  <c r="E1488" i="16"/>
  <c r="E1489" i="16"/>
  <c r="E1490" i="16"/>
  <c r="E1491" i="16"/>
  <c r="E1492" i="16"/>
  <c r="E1493" i="16"/>
  <c r="E1494" i="16"/>
  <c r="E1495" i="16"/>
  <c r="E1496" i="16"/>
  <c r="E1497" i="16"/>
  <c r="E1498" i="16"/>
  <c r="E1499" i="16"/>
  <c r="E1500" i="16"/>
  <c r="E1501" i="16"/>
  <c r="E1502" i="16"/>
  <c r="E1503" i="16"/>
  <c r="E1504" i="16"/>
  <c r="E1505" i="16"/>
  <c r="E1506" i="16"/>
  <c r="E1507" i="16"/>
  <c r="E1508" i="16"/>
  <c r="E1509" i="16"/>
  <c r="E1510" i="16"/>
  <c r="E1511" i="16"/>
  <c r="E1512" i="16"/>
  <c r="E1513" i="16"/>
  <c r="E1514" i="16"/>
  <c r="E1515" i="16"/>
  <c r="E1516" i="16"/>
  <c r="E1517" i="16"/>
  <c r="E1518" i="16"/>
  <c r="E1519" i="16"/>
  <c r="E1520" i="16"/>
  <c r="E1521" i="16"/>
  <c r="E1522" i="16"/>
  <c r="E1523" i="16"/>
  <c r="E1524" i="16"/>
  <c r="E1525" i="16"/>
  <c r="E1526" i="16"/>
  <c r="E1527" i="16"/>
  <c r="E1528" i="16"/>
  <c r="E1529" i="16"/>
  <c r="E1530" i="16"/>
  <c r="E1531" i="16"/>
  <c r="E1532" i="16"/>
  <c r="E1533" i="16"/>
  <c r="E1534" i="16"/>
  <c r="E1535" i="16"/>
  <c r="E1536" i="16"/>
  <c r="E1537" i="16"/>
  <c r="E1538" i="16"/>
  <c r="E1539" i="16"/>
  <c r="E1540" i="16"/>
  <c r="E1541" i="16"/>
  <c r="E1542" i="16"/>
  <c r="E1543" i="16"/>
  <c r="E1544" i="16"/>
  <c r="E1545" i="16"/>
  <c r="E1546" i="16"/>
  <c r="E1547" i="16"/>
  <c r="E1548" i="16"/>
  <c r="E1549" i="16"/>
  <c r="E1550" i="16"/>
  <c r="E1551" i="16"/>
  <c r="E1552" i="16"/>
  <c r="E1553" i="16"/>
  <c r="E1554" i="16"/>
  <c r="E1555" i="16"/>
  <c r="E1556" i="16"/>
  <c r="E1557" i="16"/>
  <c r="E1558" i="16"/>
  <c r="E1559" i="16"/>
  <c r="E1560" i="16"/>
  <c r="E1561" i="16"/>
  <c r="E1562" i="16"/>
  <c r="E1563" i="16"/>
  <c r="E1564" i="16"/>
  <c r="E1565" i="16"/>
  <c r="E1566" i="16"/>
  <c r="E1567" i="16"/>
  <c r="E1568" i="16"/>
  <c r="E1569" i="16"/>
  <c r="E1570" i="16"/>
  <c r="E1571" i="16"/>
  <c r="E1572" i="16"/>
  <c r="E1573" i="16"/>
  <c r="E1574" i="16"/>
  <c r="E1575" i="16"/>
  <c r="E1576" i="16"/>
  <c r="E1577" i="16"/>
  <c r="E1578" i="16"/>
  <c r="E1579" i="16"/>
  <c r="E1580" i="16"/>
  <c r="E1581" i="16"/>
  <c r="E1582" i="16"/>
  <c r="E1583" i="16"/>
  <c r="E1584" i="16"/>
  <c r="E1585" i="16"/>
  <c r="E1586" i="16"/>
  <c r="E1587" i="16"/>
  <c r="E1588" i="16"/>
  <c r="E1589" i="16"/>
  <c r="E1590" i="16"/>
  <c r="E1591" i="16"/>
  <c r="E1592" i="16"/>
  <c r="E1593" i="16"/>
  <c r="E1594" i="16"/>
  <c r="E1595" i="16"/>
  <c r="E1596" i="16"/>
  <c r="E1597" i="16"/>
  <c r="E1598" i="16"/>
  <c r="E1599" i="16"/>
  <c r="E1600" i="16"/>
  <c r="E1601" i="16"/>
  <c r="E1602" i="16"/>
  <c r="E1603" i="16"/>
  <c r="E1604" i="16"/>
  <c r="E1605" i="16"/>
  <c r="E1606" i="16"/>
  <c r="E1607" i="16"/>
  <c r="E1608" i="16"/>
  <c r="E1609" i="16"/>
  <c r="E1610" i="16"/>
  <c r="E1611" i="16"/>
  <c r="E1612" i="16"/>
  <c r="E1613" i="16"/>
  <c r="E1614" i="16"/>
  <c r="E1615" i="16"/>
  <c r="E1616" i="16"/>
  <c r="E1617" i="16"/>
  <c r="E1618" i="16"/>
  <c r="E1619" i="16"/>
  <c r="E1620" i="16"/>
  <c r="E1621" i="16"/>
  <c r="E1622" i="16"/>
  <c r="E1623" i="16"/>
  <c r="E1624" i="16"/>
  <c r="E1625" i="16"/>
  <c r="E1626" i="16"/>
  <c r="E1627" i="16"/>
  <c r="E1628" i="16"/>
  <c r="E1629" i="16"/>
  <c r="E1630" i="16"/>
  <c r="E1631" i="16"/>
  <c r="E1632" i="16"/>
  <c r="E1633" i="16"/>
  <c r="E1634" i="16"/>
  <c r="E1635" i="16"/>
  <c r="E1636" i="16"/>
  <c r="E1637" i="16"/>
  <c r="E1638" i="16"/>
  <c r="E1639" i="16"/>
  <c r="E1640" i="16"/>
  <c r="E1641" i="16"/>
  <c r="E1642" i="16"/>
  <c r="E1643" i="16"/>
  <c r="E1644" i="16"/>
  <c r="E1645" i="16"/>
  <c r="E1646" i="16"/>
  <c r="E1647" i="16"/>
  <c r="E1648" i="16"/>
  <c r="E1649" i="16"/>
  <c r="E1650" i="16"/>
  <c r="E1651" i="16"/>
  <c r="E1652" i="16"/>
  <c r="E1653" i="16"/>
  <c r="E1654" i="16"/>
  <c r="E1655" i="16"/>
  <c r="E1656" i="16"/>
  <c r="E1657" i="16"/>
  <c r="E1658" i="16"/>
  <c r="E1659" i="16"/>
  <c r="E1660" i="16"/>
  <c r="E1661" i="16"/>
  <c r="E1662" i="16"/>
  <c r="E1663" i="16"/>
  <c r="E1664" i="16"/>
  <c r="E1665" i="16"/>
  <c r="E1666" i="16"/>
  <c r="E1667" i="16"/>
  <c r="E1668" i="16"/>
  <c r="E1669" i="16"/>
  <c r="E1670" i="16"/>
  <c r="E1671" i="16"/>
  <c r="E1672" i="16"/>
  <c r="E1673" i="16"/>
  <c r="E1674" i="16"/>
  <c r="E1675" i="16"/>
  <c r="E1676" i="16"/>
  <c r="E1677" i="16"/>
  <c r="E1678" i="16"/>
  <c r="E1679" i="16"/>
  <c r="E1680" i="16"/>
  <c r="E1681" i="16"/>
  <c r="E1682" i="16"/>
  <c r="E1683" i="16"/>
  <c r="E1684" i="16"/>
  <c r="E1685" i="16"/>
  <c r="E1686" i="16"/>
  <c r="E1687" i="16"/>
  <c r="E1688" i="16"/>
  <c r="E1689" i="16"/>
  <c r="E1690" i="16"/>
  <c r="E1691" i="16"/>
  <c r="E1692" i="16"/>
  <c r="E1693" i="16"/>
  <c r="E1694" i="16"/>
  <c r="E1695" i="16"/>
  <c r="E1696" i="16"/>
  <c r="E1697" i="16"/>
  <c r="E1698" i="16"/>
  <c r="E1699" i="16"/>
  <c r="E1700" i="16"/>
  <c r="E1701" i="16"/>
  <c r="E1702" i="16"/>
  <c r="E1703" i="16"/>
  <c r="E1704" i="16"/>
  <c r="E1705" i="16"/>
  <c r="E1706" i="16"/>
  <c r="E1707" i="16"/>
  <c r="E1708" i="16"/>
  <c r="E1709" i="16"/>
  <c r="E1710" i="16"/>
  <c r="E1711" i="16"/>
  <c r="E1712" i="16"/>
  <c r="E1713" i="16"/>
  <c r="E1714" i="16"/>
  <c r="E1715" i="16"/>
  <c r="E1716" i="16"/>
  <c r="E1717" i="16"/>
  <c r="E1718" i="16"/>
  <c r="E1719" i="16"/>
  <c r="E1720" i="16"/>
  <c r="E1721" i="16"/>
  <c r="E1722" i="16"/>
  <c r="E1723" i="16"/>
  <c r="E1724" i="16"/>
  <c r="E1725" i="16"/>
  <c r="E1726" i="16"/>
  <c r="E1727" i="16"/>
  <c r="E1728" i="16"/>
  <c r="E1729" i="16"/>
  <c r="E1730" i="16"/>
  <c r="E1731" i="16"/>
  <c r="E1732" i="16"/>
  <c r="E1733" i="16"/>
  <c r="E1734" i="16"/>
  <c r="E1735" i="16"/>
  <c r="E1736" i="16"/>
  <c r="E1737" i="16"/>
  <c r="E1738" i="16"/>
  <c r="E1739" i="16"/>
  <c r="E1740" i="16"/>
  <c r="E1741" i="16"/>
  <c r="E1742" i="16"/>
  <c r="E1743" i="16"/>
  <c r="E1744" i="16"/>
  <c r="E1745" i="16"/>
  <c r="E1746" i="16"/>
  <c r="E1747" i="16"/>
  <c r="E1748" i="16"/>
  <c r="E1749" i="16"/>
  <c r="E1750" i="16"/>
  <c r="E1751" i="16"/>
  <c r="E1752" i="16"/>
  <c r="E1753" i="16"/>
  <c r="E1754" i="16"/>
  <c r="E1755" i="16"/>
  <c r="E1756" i="16"/>
  <c r="E1757" i="16"/>
  <c r="E1758" i="16"/>
  <c r="E1759" i="16"/>
  <c r="E1760" i="16"/>
  <c r="E1761" i="16"/>
  <c r="E1762" i="16"/>
  <c r="E1763" i="16"/>
  <c r="E1764" i="16"/>
  <c r="E1765" i="16"/>
  <c r="E1766" i="16"/>
  <c r="E1767" i="16"/>
  <c r="E1768" i="16"/>
  <c r="E1769" i="16"/>
  <c r="E1770" i="16"/>
  <c r="E1771" i="16"/>
  <c r="E1772" i="16"/>
  <c r="E1773" i="16"/>
  <c r="E1774" i="16"/>
  <c r="E1775" i="16"/>
  <c r="E1776" i="16"/>
  <c r="E1777" i="16"/>
  <c r="E1778" i="16"/>
  <c r="E1779" i="16"/>
  <c r="E1780" i="16"/>
  <c r="E1781" i="16"/>
  <c r="E1782" i="16"/>
  <c r="E1783" i="16"/>
  <c r="E1784" i="16"/>
  <c r="E1785" i="16"/>
  <c r="E1786" i="16"/>
  <c r="E1787" i="16"/>
  <c r="E1788" i="16"/>
  <c r="E1789" i="16"/>
  <c r="E1790" i="16"/>
  <c r="E1791" i="16"/>
  <c r="E1792" i="16"/>
  <c r="E1793" i="16"/>
  <c r="E1794" i="16"/>
  <c r="E1795" i="16"/>
  <c r="E1796" i="16"/>
  <c r="E1797" i="16"/>
  <c r="E1798" i="16"/>
  <c r="E1799" i="16"/>
  <c r="E1800" i="16"/>
  <c r="E1801" i="16"/>
  <c r="E1802" i="16"/>
  <c r="E1803" i="16"/>
  <c r="E1804" i="16"/>
  <c r="E1805" i="16"/>
  <c r="E1806" i="16"/>
  <c r="E1807" i="16"/>
  <c r="E1808" i="16"/>
  <c r="E1809" i="16"/>
  <c r="E1810" i="16"/>
  <c r="E1811" i="16"/>
  <c r="E1812" i="16"/>
  <c r="E1813" i="16"/>
  <c r="E1814" i="16"/>
  <c r="E1815" i="16"/>
  <c r="E1816" i="16"/>
  <c r="E1817" i="16"/>
  <c r="E1818" i="16"/>
  <c r="E1819" i="16"/>
  <c r="E1820" i="16"/>
  <c r="E1821" i="16"/>
  <c r="E1822" i="16"/>
  <c r="E1823" i="16"/>
  <c r="E1824" i="16"/>
  <c r="E1825" i="16"/>
  <c r="E1826" i="16"/>
  <c r="E1827" i="16"/>
  <c r="E1828" i="16"/>
  <c r="E1829" i="16"/>
  <c r="E1830" i="16"/>
  <c r="E1831" i="16"/>
  <c r="E1832" i="16"/>
  <c r="E1833" i="16"/>
  <c r="E1834" i="16"/>
  <c r="E1835" i="16"/>
  <c r="E1836" i="16"/>
  <c r="E1837" i="16"/>
  <c r="E1838" i="16"/>
  <c r="E1839" i="16"/>
  <c r="E1840" i="16"/>
  <c r="E1841" i="16"/>
  <c r="E1842" i="16"/>
  <c r="E1843" i="16"/>
  <c r="E1844" i="16"/>
  <c r="E1845" i="16"/>
  <c r="E1846" i="16"/>
  <c r="E1847" i="16"/>
  <c r="E1848" i="16"/>
  <c r="E1849" i="16"/>
  <c r="E1850" i="16"/>
  <c r="E1851" i="16"/>
  <c r="E1852" i="16"/>
  <c r="E1853" i="16"/>
  <c r="E1854" i="16"/>
  <c r="E1855" i="16"/>
  <c r="E1856" i="16"/>
  <c r="E1857" i="16"/>
  <c r="E1858" i="16"/>
  <c r="E1859" i="16"/>
  <c r="E1860" i="16"/>
  <c r="E1861" i="16"/>
  <c r="E1862" i="16"/>
  <c r="E1863" i="16"/>
  <c r="E1864" i="16"/>
  <c r="E1865" i="16"/>
  <c r="E1866" i="16"/>
  <c r="E1867" i="16"/>
  <c r="E1868" i="16"/>
  <c r="E1869" i="16"/>
  <c r="E1870" i="16"/>
  <c r="E1871" i="16"/>
  <c r="E1872" i="16"/>
  <c r="E1873" i="16"/>
  <c r="E1874" i="16"/>
  <c r="E1875" i="16"/>
  <c r="E1876" i="16"/>
  <c r="E1877" i="16"/>
  <c r="E1878" i="16"/>
  <c r="E1879" i="16"/>
  <c r="E1880" i="16"/>
  <c r="E1881" i="16"/>
  <c r="E1882" i="16"/>
  <c r="E1883" i="16"/>
  <c r="E1884" i="16"/>
  <c r="E1885" i="16"/>
  <c r="E1886" i="16"/>
  <c r="E1887" i="16"/>
  <c r="E1888" i="16"/>
  <c r="E1889" i="16"/>
  <c r="E1890" i="16"/>
  <c r="E1891" i="16"/>
  <c r="E1892" i="16"/>
  <c r="E1893" i="16"/>
  <c r="E1894" i="16"/>
  <c r="E1895" i="16"/>
  <c r="E1896" i="16"/>
  <c r="E1897" i="16"/>
  <c r="E1898" i="16"/>
  <c r="E1899" i="16"/>
  <c r="E1900" i="16"/>
  <c r="E1901" i="16"/>
  <c r="E1902" i="16"/>
  <c r="E1903" i="16"/>
  <c r="E1904" i="16"/>
  <c r="E1905" i="16"/>
  <c r="E1906" i="16"/>
  <c r="E1907" i="16"/>
  <c r="E1908" i="16"/>
  <c r="E1909" i="16"/>
  <c r="E1910" i="16"/>
  <c r="E1911" i="16"/>
  <c r="E1912" i="16"/>
  <c r="E1913" i="16"/>
  <c r="E1914" i="16"/>
  <c r="E1915" i="16"/>
  <c r="E1916" i="16"/>
  <c r="E1917" i="16"/>
  <c r="E1918" i="16"/>
  <c r="E1919" i="16"/>
  <c r="E1920" i="16"/>
  <c r="E1921" i="16"/>
  <c r="E1922" i="16"/>
  <c r="E1923" i="16"/>
  <c r="E1924" i="16"/>
  <c r="E1925" i="16"/>
  <c r="E1926" i="16"/>
  <c r="E1927" i="16"/>
  <c r="E1928" i="16"/>
  <c r="E1929" i="16"/>
  <c r="E1930" i="16"/>
  <c r="E1931" i="16"/>
  <c r="E1932" i="16"/>
  <c r="E1933" i="16"/>
  <c r="E1934" i="16"/>
  <c r="E1935" i="16"/>
  <c r="E1936" i="16"/>
  <c r="E1937" i="16"/>
  <c r="E1938" i="16"/>
  <c r="E1939" i="16"/>
  <c r="E1940" i="16"/>
  <c r="E1941" i="16"/>
  <c r="E1942" i="16"/>
  <c r="E1943" i="16"/>
  <c r="E1944" i="16"/>
  <c r="E1945" i="16"/>
  <c r="E1946" i="16"/>
  <c r="E1947" i="16"/>
  <c r="E1948" i="16"/>
  <c r="E1949" i="16"/>
  <c r="E1950" i="16"/>
  <c r="E1951" i="16"/>
  <c r="E1952" i="16"/>
  <c r="E1953" i="16"/>
  <c r="E1954" i="16"/>
  <c r="E1955" i="16"/>
  <c r="E1956" i="16"/>
  <c r="E1957" i="16"/>
  <c r="E1958" i="16"/>
  <c r="E1959" i="16"/>
  <c r="E1960" i="16"/>
  <c r="E1961" i="16"/>
  <c r="E1962" i="16"/>
  <c r="E1963" i="16"/>
  <c r="E1964" i="16"/>
  <c r="E1965" i="16"/>
  <c r="E1966" i="16"/>
  <c r="E1967" i="16"/>
  <c r="E1968" i="16"/>
  <c r="E1969" i="16"/>
  <c r="E1970" i="16"/>
  <c r="E1971" i="16"/>
  <c r="E1972" i="16"/>
  <c r="E1973" i="16"/>
  <c r="E1974" i="16"/>
  <c r="E1975" i="16"/>
  <c r="E1976" i="16"/>
  <c r="E1977" i="16"/>
  <c r="E1978" i="16"/>
  <c r="E1979" i="16"/>
  <c r="E1980" i="16"/>
  <c r="E1981" i="16"/>
  <c r="E1982" i="16"/>
  <c r="E1983" i="16"/>
  <c r="E1984" i="16"/>
  <c r="E1985" i="16"/>
  <c r="E1986" i="16"/>
  <c r="E1987" i="16"/>
  <c r="E1988" i="16"/>
  <c r="E1989" i="16"/>
  <c r="E1990" i="16"/>
  <c r="E1991" i="16"/>
  <c r="E1992" i="16"/>
  <c r="E1993" i="16"/>
  <c r="E1994" i="16"/>
  <c r="E1995" i="16"/>
  <c r="E1996" i="16"/>
  <c r="E1997" i="16"/>
  <c r="E1998" i="16"/>
  <c r="E1999" i="16"/>
  <c r="E2000" i="16"/>
  <c r="E2001" i="16"/>
  <c r="E2002" i="16"/>
  <c r="E2003" i="16"/>
  <c r="E2004" i="16"/>
  <c r="E2005" i="16"/>
  <c r="E2006" i="16"/>
  <c r="E2007" i="16"/>
  <c r="E2008" i="16"/>
  <c r="E2009" i="16"/>
  <c r="E2010" i="16"/>
  <c r="E2011" i="16"/>
  <c r="E2012" i="16"/>
  <c r="E2013" i="16"/>
  <c r="E2014" i="16"/>
  <c r="E2015" i="16"/>
  <c r="E2016" i="16"/>
  <c r="E2017" i="16"/>
  <c r="E2018" i="16"/>
  <c r="E2019" i="16"/>
  <c r="E2020" i="16"/>
  <c r="E2021" i="16"/>
  <c r="E2022" i="16"/>
  <c r="E2023" i="16"/>
  <c r="E2024" i="16"/>
  <c r="E2025" i="16"/>
  <c r="E2026" i="16"/>
  <c r="E2027" i="16"/>
  <c r="E2028" i="16"/>
  <c r="E2029" i="16"/>
  <c r="E2030" i="16"/>
  <c r="E2031" i="16"/>
  <c r="E2032" i="16"/>
  <c r="E2033" i="16"/>
  <c r="E2034" i="16"/>
  <c r="E2035" i="16"/>
  <c r="E2036" i="16"/>
  <c r="E2037" i="16"/>
  <c r="E2038" i="16"/>
  <c r="E2039" i="16"/>
  <c r="E2040" i="16"/>
  <c r="E2041" i="16"/>
  <c r="E2042" i="16"/>
  <c r="E2043" i="16"/>
  <c r="E2044" i="16"/>
  <c r="E2045" i="16"/>
  <c r="E2046" i="16"/>
  <c r="E2047" i="16"/>
  <c r="E2048" i="16"/>
  <c r="E2049" i="16"/>
  <c r="E2050" i="16"/>
  <c r="E2051" i="16"/>
  <c r="E2052" i="16"/>
  <c r="E2053" i="16"/>
  <c r="E2054" i="16"/>
  <c r="E2055" i="16"/>
  <c r="E2056" i="16"/>
  <c r="E2057" i="16"/>
  <c r="E2058" i="16"/>
  <c r="E2059" i="16"/>
  <c r="E2060" i="16"/>
  <c r="E2061" i="16"/>
  <c r="E2062" i="16"/>
  <c r="E2063" i="16"/>
  <c r="E2064" i="16"/>
  <c r="E2065" i="16"/>
  <c r="E2066" i="16"/>
  <c r="E2067" i="16"/>
  <c r="E2068" i="16"/>
  <c r="E2069" i="16"/>
  <c r="E2070" i="16"/>
  <c r="E2071" i="16"/>
  <c r="E2072" i="16"/>
  <c r="E2073" i="16"/>
  <c r="E2074" i="16"/>
  <c r="E2075" i="16"/>
  <c r="E2076" i="16"/>
  <c r="E2077" i="16"/>
  <c r="E2078" i="16"/>
  <c r="E2079" i="16"/>
  <c r="E2080" i="16"/>
  <c r="E2081" i="16"/>
  <c r="E2082" i="16"/>
  <c r="E2083" i="16"/>
  <c r="E2084" i="16"/>
  <c r="E2085" i="16"/>
  <c r="E2086" i="16"/>
  <c r="E2087" i="16"/>
  <c r="E2088" i="16"/>
  <c r="E2089" i="16"/>
  <c r="E2090" i="16"/>
  <c r="E2091" i="16"/>
  <c r="E2092" i="16"/>
  <c r="E2093" i="16"/>
  <c r="E2094" i="16"/>
  <c r="E2095" i="16"/>
  <c r="E2096" i="16"/>
  <c r="E2097" i="16"/>
  <c r="E2098" i="16"/>
  <c r="E2099" i="16"/>
  <c r="E2100" i="16"/>
  <c r="E2101" i="16"/>
  <c r="E2102" i="16"/>
  <c r="E2103" i="16"/>
  <c r="E2104" i="16"/>
  <c r="E2105" i="16"/>
  <c r="E2106" i="16"/>
  <c r="E2107" i="16"/>
  <c r="E2108" i="16"/>
  <c r="E2109" i="16"/>
  <c r="E2110" i="16"/>
  <c r="E2111" i="16"/>
  <c r="E2112" i="16"/>
  <c r="E2113" i="16"/>
  <c r="E2114" i="16"/>
  <c r="E2115" i="16"/>
  <c r="E2116" i="16"/>
  <c r="E2117" i="16"/>
  <c r="E2118" i="16"/>
  <c r="E2119" i="16"/>
  <c r="E2120" i="16"/>
  <c r="E2121" i="16"/>
  <c r="E2122" i="16"/>
  <c r="E2123" i="16"/>
  <c r="E2124" i="16"/>
  <c r="E2125" i="16"/>
  <c r="E2126" i="16"/>
  <c r="E2127" i="16"/>
  <c r="E2128" i="16"/>
  <c r="E2129" i="16"/>
  <c r="E2130" i="16"/>
  <c r="E2131" i="16"/>
  <c r="E2132" i="16"/>
  <c r="E2133" i="16"/>
  <c r="E2134" i="16"/>
  <c r="E2135" i="16"/>
  <c r="E2136" i="16"/>
  <c r="E2137" i="16"/>
  <c r="E2138" i="16"/>
  <c r="E2139" i="16"/>
  <c r="E2140" i="16"/>
  <c r="E2141" i="16"/>
  <c r="E2142" i="16"/>
  <c r="E2143" i="16"/>
  <c r="E2144" i="16"/>
  <c r="E2145" i="16"/>
  <c r="E2146" i="16"/>
  <c r="E2147" i="16"/>
  <c r="E2148" i="16"/>
  <c r="E2149" i="16"/>
  <c r="E2150" i="16"/>
  <c r="E2151" i="16"/>
  <c r="E2152" i="16"/>
  <c r="E2153" i="16"/>
  <c r="E2154" i="16"/>
  <c r="E2155" i="16"/>
  <c r="E2156" i="16"/>
  <c r="E2157" i="16"/>
  <c r="E2158" i="16"/>
  <c r="E2159" i="16"/>
  <c r="E2160" i="16"/>
  <c r="E2161" i="16"/>
  <c r="E2162" i="16"/>
  <c r="E2163" i="16"/>
  <c r="E2164" i="16"/>
  <c r="E2165" i="16"/>
  <c r="E2166" i="16"/>
  <c r="E2167" i="16"/>
  <c r="E2168" i="16"/>
  <c r="E2169" i="16"/>
  <c r="E2170" i="16"/>
  <c r="E2171" i="16"/>
  <c r="E2172" i="16"/>
  <c r="E2173" i="16"/>
  <c r="E2174" i="16"/>
  <c r="E2175" i="16"/>
  <c r="E2176" i="16"/>
  <c r="E2177" i="16"/>
  <c r="E2178" i="16"/>
  <c r="E2179" i="16"/>
  <c r="E2180" i="16"/>
  <c r="E2181" i="16"/>
  <c r="E2182" i="16"/>
  <c r="E2183" i="16"/>
  <c r="E2184" i="16"/>
  <c r="E2185" i="16"/>
  <c r="E2186" i="16"/>
  <c r="E2187" i="16"/>
  <c r="E2188" i="16"/>
  <c r="E2189" i="16"/>
  <c r="E2190" i="16"/>
  <c r="E2191" i="16"/>
  <c r="E2192" i="16"/>
  <c r="E2193" i="16"/>
  <c r="E2194" i="16"/>
  <c r="E2195" i="16"/>
  <c r="E2196" i="16"/>
  <c r="E2197" i="16"/>
  <c r="E2198" i="16"/>
  <c r="E2199" i="16"/>
  <c r="E2200" i="16"/>
  <c r="E2201" i="16"/>
  <c r="E2202" i="16"/>
  <c r="E2203" i="16"/>
  <c r="E2204" i="16"/>
  <c r="E2205" i="16"/>
  <c r="E2206" i="16"/>
  <c r="E2207" i="16"/>
  <c r="E2208" i="16"/>
  <c r="E2209" i="16"/>
  <c r="E2210" i="16"/>
  <c r="E2211" i="16"/>
  <c r="E2212" i="16"/>
  <c r="E2213" i="16"/>
  <c r="E2214" i="16"/>
  <c r="E2215" i="16"/>
  <c r="E2216" i="16"/>
  <c r="E2217" i="16"/>
  <c r="E2218" i="16"/>
  <c r="E2219" i="16"/>
  <c r="E2220" i="16"/>
  <c r="E2221" i="16"/>
  <c r="E2222" i="16"/>
  <c r="E2223" i="16"/>
  <c r="E2224" i="16"/>
  <c r="E2225" i="16"/>
  <c r="E2226" i="16"/>
  <c r="E2227" i="16"/>
  <c r="E2228" i="16"/>
  <c r="E2229" i="16"/>
  <c r="E2230" i="16"/>
  <c r="E2231" i="16"/>
  <c r="E2232" i="16"/>
  <c r="E2233" i="16"/>
  <c r="E2234" i="16"/>
  <c r="E2235" i="16"/>
  <c r="E2236" i="16"/>
  <c r="E2237" i="16"/>
  <c r="E2238" i="16"/>
  <c r="E2239" i="16"/>
  <c r="E2240" i="16"/>
  <c r="E2241" i="16"/>
  <c r="E2242" i="16"/>
  <c r="E2243" i="16"/>
  <c r="E2244" i="16"/>
  <c r="E2245" i="16"/>
  <c r="E2246" i="16"/>
  <c r="E2247" i="16"/>
  <c r="E2248" i="16"/>
  <c r="E2249" i="16"/>
  <c r="E2250" i="16"/>
  <c r="E2251" i="16"/>
  <c r="E2252" i="16"/>
  <c r="E2253" i="16"/>
  <c r="E2254" i="16"/>
  <c r="E2255" i="16"/>
  <c r="E2256" i="16"/>
  <c r="E2257" i="16"/>
  <c r="E2258" i="16"/>
  <c r="E2259" i="16"/>
  <c r="E2260" i="16"/>
  <c r="E2261" i="16"/>
  <c r="E2262" i="16"/>
  <c r="E2263" i="16"/>
  <c r="E2264" i="16"/>
  <c r="E2265" i="16"/>
  <c r="E2266" i="16"/>
  <c r="E2267" i="16"/>
  <c r="E2268" i="16"/>
  <c r="E2269" i="16"/>
  <c r="E2270" i="16"/>
  <c r="E2271" i="16"/>
  <c r="E2272" i="16"/>
  <c r="E2273" i="16"/>
  <c r="E2274" i="16"/>
  <c r="E2275" i="16"/>
  <c r="E2276" i="16"/>
  <c r="E2277" i="16"/>
  <c r="E2278" i="16"/>
  <c r="E2279" i="16"/>
  <c r="E2280" i="16"/>
  <c r="E2281" i="16"/>
  <c r="E2282" i="16"/>
  <c r="E2283" i="16"/>
  <c r="E2284" i="16"/>
  <c r="E2285" i="16"/>
  <c r="E2286" i="16"/>
  <c r="E2287" i="16"/>
  <c r="E2288" i="16"/>
  <c r="E2289" i="16"/>
  <c r="E2290" i="16"/>
  <c r="E2291" i="16"/>
  <c r="E2292" i="16"/>
  <c r="E2293" i="16"/>
  <c r="E2294" i="16"/>
  <c r="E2295" i="16"/>
  <c r="E2296" i="16"/>
  <c r="E2297" i="16"/>
  <c r="E2298" i="16"/>
  <c r="E2299" i="16"/>
  <c r="E2300" i="16"/>
  <c r="E2301" i="16"/>
  <c r="E2302" i="16"/>
  <c r="E2303" i="16"/>
  <c r="E2304" i="16"/>
  <c r="E2305" i="16"/>
  <c r="E2306" i="16"/>
  <c r="E2307" i="16"/>
  <c r="E2308" i="16"/>
  <c r="E2309" i="16"/>
  <c r="E2310" i="16"/>
  <c r="E2311" i="16"/>
  <c r="E2312" i="16"/>
  <c r="E2313" i="16"/>
  <c r="E2314" i="16"/>
  <c r="E2315" i="16"/>
  <c r="E2316" i="16"/>
  <c r="E2317" i="16"/>
  <c r="E2318" i="16"/>
  <c r="E2319" i="16"/>
  <c r="E2320" i="16"/>
  <c r="E2321" i="16"/>
  <c r="E2322" i="16"/>
  <c r="E2323" i="16"/>
  <c r="E2324" i="16"/>
  <c r="E2325" i="16"/>
  <c r="E2326" i="16"/>
  <c r="E2327" i="16"/>
  <c r="E2328" i="16"/>
  <c r="E2329" i="16"/>
  <c r="E2330" i="16"/>
  <c r="E2331" i="16"/>
  <c r="E2332" i="16"/>
  <c r="E2333" i="16"/>
  <c r="E2334" i="16"/>
  <c r="E2335" i="16"/>
  <c r="E2336" i="16"/>
  <c r="E2337" i="16"/>
  <c r="E2338" i="16"/>
  <c r="E2339" i="16"/>
  <c r="E2340" i="16"/>
  <c r="E2341" i="16"/>
  <c r="E2342" i="16"/>
  <c r="E2343" i="16"/>
  <c r="E2344" i="16"/>
  <c r="E2345" i="16"/>
  <c r="E2346" i="16"/>
  <c r="E2347" i="16"/>
  <c r="E2348" i="16"/>
  <c r="E2349" i="16"/>
  <c r="E2350" i="16"/>
  <c r="E2351" i="16"/>
  <c r="E2352" i="16"/>
  <c r="E2353" i="16"/>
  <c r="E2354" i="16"/>
  <c r="E2355" i="16"/>
  <c r="E2356" i="16"/>
  <c r="E2357" i="16"/>
  <c r="E2358" i="16"/>
  <c r="E2359" i="16"/>
  <c r="E2360" i="16"/>
  <c r="E2361" i="16"/>
  <c r="E2362" i="16"/>
  <c r="E2363" i="16"/>
  <c r="E2364" i="16"/>
  <c r="E2365" i="16"/>
  <c r="E2366" i="16"/>
  <c r="E2367" i="16"/>
  <c r="E2368" i="16"/>
  <c r="E2369" i="16"/>
  <c r="E2370" i="16"/>
  <c r="E2371" i="16"/>
  <c r="E2372" i="16"/>
  <c r="E2373" i="16"/>
  <c r="E2374" i="16"/>
  <c r="E2375" i="16"/>
  <c r="E2376" i="16"/>
  <c r="E2377" i="16"/>
  <c r="E2378" i="16"/>
  <c r="E2379" i="16"/>
  <c r="E2380" i="16"/>
  <c r="E2381" i="16"/>
  <c r="E2382" i="16"/>
  <c r="E2383" i="16"/>
  <c r="E2384" i="16"/>
  <c r="E2385" i="16"/>
  <c r="E2386" i="16"/>
  <c r="E2387" i="16"/>
  <c r="E2388" i="16"/>
  <c r="E2389" i="16"/>
  <c r="E2390" i="16"/>
  <c r="E2391" i="16"/>
  <c r="E2392" i="16"/>
  <c r="E2393" i="16"/>
  <c r="E2394" i="16"/>
  <c r="E2395" i="16"/>
  <c r="E2396" i="16"/>
  <c r="E2397" i="16"/>
  <c r="E2398" i="16"/>
  <c r="E2399" i="16"/>
  <c r="E2400" i="16"/>
  <c r="E2401" i="16"/>
  <c r="E2402" i="16"/>
  <c r="E2403" i="16"/>
  <c r="E2404" i="16"/>
  <c r="E2405" i="16"/>
  <c r="E2406" i="16"/>
  <c r="E2407" i="16"/>
  <c r="E2408" i="16"/>
  <c r="E2409" i="16"/>
  <c r="E2410" i="16"/>
  <c r="E2411" i="16"/>
  <c r="E2412" i="16"/>
  <c r="E2413" i="16"/>
  <c r="E2414" i="16"/>
  <c r="E2415" i="16"/>
  <c r="E2416" i="16"/>
  <c r="E2417" i="16"/>
  <c r="E2418" i="16"/>
  <c r="E2419" i="16"/>
  <c r="E2420" i="16"/>
  <c r="E2421" i="16"/>
  <c r="E2422" i="16"/>
  <c r="E2423" i="16"/>
  <c r="E2424" i="16"/>
  <c r="E2425" i="16"/>
  <c r="E2426" i="16"/>
  <c r="E2427" i="16"/>
  <c r="E2428" i="16"/>
  <c r="E2429" i="16"/>
  <c r="E2430" i="16"/>
  <c r="E2431" i="16"/>
  <c r="E2432" i="16"/>
  <c r="E2433" i="16"/>
  <c r="E2434" i="16"/>
  <c r="E2435" i="16"/>
  <c r="E2436" i="16"/>
  <c r="E2437" i="16"/>
  <c r="E2438" i="16"/>
  <c r="E2439" i="16"/>
  <c r="E2440" i="16"/>
  <c r="E2441" i="16"/>
  <c r="E2442" i="16"/>
  <c r="E2443" i="16"/>
  <c r="E2444" i="16"/>
  <c r="E2445" i="16"/>
  <c r="E2446" i="16"/>
  <c r="E2447" i="16"/>
  <c r="E2448" i="16"/>
  <c r="E2449" i="16"/>
  <c r="E2450" i="16"/>
  <c r="E2451" i="16"/>
  <c r="E2452" i="16"/>
  <c r="E2453" i="16"/>
  <c r="E2454" i="16"/>
  <c r="E2455" i="16"/>
  <c r="E2456" i="16"/>
  <c r="E2457" i="16"/>
  <c r="E2458" i="16"/>
  <c r="E2459" i="16"/>
  <c r="E2460" i="16"/>
  <c r="E2461" i="16"/>
  <c r="E2462" i="16"/>
  <c r="E2463" i="16"/>
  <c r="E2464" i="16"/>
  <c r="E2465" i="16"/>
  <c r="E2466" i="16"/>
  <c r="E2467" i="16"/>
  <c r="E2468" i="16"/>
  <c r="E2469" i="16"/>
  <c r="E2470" i="16"/>
  <c r="E2471" i="16"/>
  <c r="E2472" i="16"/>
  <c r="E2473" i="16"/>
  <c r="E2474" i="16"/>
  <c r="E2475" i="16"/>
  <c r="E2476" i="16"/>
  <c r="E2477" i="16"/>
  <c r="E2478" i="16"/>
  <c r="E2479" i="16"/>
  <c r="E2480" i="16"/>
  <c r="E2481" i="16"/>
  <c r="E2482" i="16"/>
  <c r="E2483" i="16"/>
  <c r="E2484" i="16"/>
  <c r="E2485" i="16"/>
  <c r="E2486" i="16"/>
  <c r="E2487" i="16"/>
  <c r="E2488" i="16"/>
  <c r="E2489" i="16"/>
  <c r="E2490" i="16"/>
  <c r="E2491" i="16"/>
  <c r="E2492" i="16"/>
  <c r="E2493" i="16"/>
  <c r="E2494" i="16"/>
  <c r="E2495" i="16"/>
  <c r="E2496" i="16"/>
  <c r="E2497" i="16"/>
  <c r="E2498" i="16"/>
  <c r="E2499" i="16"/>
  <c r="E2500" i="16"/>
  <c r="E2501" i="16"/>
  <c r="E2502" i="16"/>
  <c r="E2503" i="16"/>
  <c r="E2504" i="16"/>
  <c r="E2505" i="16"/>
  <c r="E2506" i="16"/>
  <c r="E2507" i="16"/>
  <c r="E2508" i="16"/>
  <c r="E2509" i="16"/>
  <c r="E2510" i="16"/>
  <c r="E2511" i="16"/>
  <c r="E2512" i="16"/>
  <c r="E2513" i="16"/>
  <c r="E2514" i="16"/>
  <c r="E2515" i="16"/>
  <c r="E2516" i="16"/>
  <c r="E2517" i="16"/>
  <c r="E2518" i="16"/>
  <c r="E2519" i="16"/>
  <c r="E2520" i="16"/>
  <c r="E2521" i="16"/>
  <c r="E2522" i="16"/>
  <c r="E2523" i="16"/>
  <c r="E2524" i="16"/>
  <c r="E2525" i="16"/>
  <c r="E2526" i="16"/>
  <c r="E2527" i="16"/>
  <c r="E2528" i="16"/>
  <c r="E2529" i="16"/>
  <c r="E2530" i="16"/>
  <c r="E2531" i="16"/>
  <c r="E2532" i="16"/>
  <c r="E2533" i="16"/>
  <c r="E2534" i="16"/>
  <c r="E2535" i="16"/>
  <c r="E2536" i="16"/>
  <c r="E2537" i="16"/>
  <c r="E2538" i="16"/>
  <c r="E2539" i="16"/>
  <c r="E2540" i="16"/>
  <c r="E2541" i="16"/>
  <c r="E2542" i="16"/>
  <c r="E2543" i="16"/>
  <c r="E2544" i="16"/>
  <c r="E2545" i="16"/>
  <c r="E2546" i="16"/>
  <c r="E2547" i="16"/>
  <c r="E2548" i="16"/>
  <c r="E2549" i="16"/>
  <c r="E2550" i="16"/>
  <c r="E2551" i="16"/>
  <c r="E2552" i="16"/>
  <c r="E2553" i="16"/>
  <c r="E2554" i="16"/>
  <c r="E2555" i="16"/>
  <c r="E2556" i="16"/>
  <c r="E2557" i="16"/>
  <c r="E2558" i="16"/>
  <c r="E2559" i="16"/>
  <c r="E2560" i="16"/>
  <c r="E2561" i="16"/>
  <c r="E2562" i="16"/>
  <c r="E2563" i="16"/>
  <c r="E2564" i="16"/>
  <c r="E2565" i="16"/>
  <c r="E2566" i="16"/>
  <c r="E2567" i="16"/>
  <c r="E2568" i="16"/>
  <c r="E2569" i="16"/>
  <c r="E2570" i="16"/>
  <c r="E2571" i="16"/>
  <c r="E2572" i="16"/>
  <c r="E2573" i="16"/>
  <c r="E2574" i="16"/>
  <c r="E2575" i="16"/>
  <c r="E2576" i="16"/>
  <c r="E2577" i="16"/>
  <c r="E2578" i="16"/>
  <c r="E2579" i="16"/>
  <c r="E2580" i="16"/>
  <c r="E2581" i="16"/>
  <c r="E2582" i="16"/>
  <c r="E2583" i="16"/>
  <c r="E2584" i="16"/>
  <c r="E2585" i="16"/>
  <c r="E2586" i="16"/>
  <c r="E2587" i="16"/>
  <c r="E2588" i="16"/>
  <c r="E2589" i="16"/>
  <c r="E2590" i="16"/>
  <c r="E2591" i="16"/>
  <c r="E2592" i="16"/>
  <c r="E2593" i="16"/>
  <c r="E2594" i="16"/>
  <c r="E2595" i="16"/>
  <c r="E2596" i="16"/>
  <c r="E2597" i="16"/>
  <c r="E2598" i="16"/>
  <c r="E2599" i="16"/>
  <c r="E2600" i="16"/>
  <c r="E2601" i="16"/>
  <c r="E2602" i="16"/>
  <c r="E2603" i="16"/>
  <c r="E2604" i="16"/>
  <c r="E2605" i="16"/>
  <c r="E2606" i="16"/>
  <c r="E2607" i="16"/>
  <c r="E2608" i="16"/>
  <c r="E2609" i="16"/>
  <c r="E2610" i="16"/>
  <c r="E2611" i="16"/>
  <c r="E2612" i="16"/>
  <c r="E2613" i="16"/>
  <c r="E2614" i="16"/>
  <c r="E2615" i="16"/>
  <c r="E2616" i="16"/>
  <c r="E2617" i="16"/>
  <c r="E2618" i="16"/>
  <c r="E2619" i="16"/>
  <c r="E2620" i="16"/>
  <c r="E2621" i="16"/>
  <c r="E2622" i="16"/>
  <c r="E2623" i="16"/>
  <c r="E2624" i="16"/>
  <c r="E2625" i="16"/>
  <c r="E2626" i="16"/>
  <c r="E2627" i="16"/>
  <c r="E2628" i="16"/>
  <c r="E2629" i="16"/>
  <c r="E2630" i="16"/>
  <c r="E2631" i="16"/>
  <c r="E2632" i="16"/>
  <c r="E2633" i="16"/>
  <c r="E2634" i="16"/>
  <c r="E2635" i="16"/>
  <c r="E2636" i="16"/>
  <c r="E2637" i="16"/>
  <c r="E2638" i="16"/>
  <c r="E2639" i="16"/>
  <c r="E2640" i="16"/>
  <c r="E2641" i="16"/>
  <c r="E2642" i="16"/>
  <c r="E2643" i="16"/>
  <c r="E2644" i="16"/>
  <c r="E2645" i="16"/>
  <c r="E2646" i="16"/>
  <c r="E2647" i="16"/>
  <c r="E2648" i="16"/>
  <c r="E2649" i="16"/>
  <c r="E2650" i="16"/>
  <c r="E2651" i="16"/>
  <c r="E2652" i="16"/>
  <c r="E2653" i="16"/>
  <c r="E2654" i="16"/>
  <c r="E2655" i="16"/>
  <c r="E2656" i="16"/>
  <c r="E2657" i="16"/>
  <c r="E2658" i="16"/>
  <c r="E2659" i="16"/>
  <c r="E2660" i="16"/>
  <c r="E2661" i="16"/>
  <c r="E2662" i="16"/>
  <c r="E2663" i="16"/>
  <c r="E2664" i="16"/>
  <c r="E2665" i="16"/>
  <c r="E2666" i="16"/>
  <c r="E2667" i="16"/>
  <c r="E2668" i="16"/>
  <c r="E2669" i="16"/>
  <c r="E2670" i="16"/>
  <c r="E2671" i="16"/>
  <c r="E2672" i="16"/>
  <c r="E2673" i="16"/>
  <c r="E2674" i="16"/>
  <c r="E2675" i="16"/>
  <c r="E2676" i="16"/>
  <c r="E2677" i="16"/>
  <c r="E2678" i="16"/>
  <c r="E2679" i="16"/>
  <c r="E2680" i="16"/>
  <c r="E2681" i="16"/>
  <c r="E2682" i="16"/>
  <c r="E2683" i="16"/>
  <c r="E2684" i="16"/>
  <c r="E2685" i="16"/>
  <c r="E2686" i="16"/>
  <c r="E2687" i="16"/>
  <c r="E2688" i="16"/>
  <c r="E2689" i="16"/>
  <c r="E2690" i="16"/>
  <c r="E2691" i="16"/>
  <c r="E2692" i="16"/>
  <c r="E2693" i="16"/>
  <c r="E2694" i="16"/>
  <c r="E2695" i="16"/>
  <c r="E2696" i="16"/>
  <c r="E2697" i="16"/>
  <c r="E2698" i="16"/>
  <c r="E2699" i="16"/>
  <c r="E2700" i="16"/>
  <c r="E2701" i="16"/>
  <c r="E2702" i="16"/>
  <c r="E2703" i="16"/>
  <c r="E2704" i="16"/>
  <c r="E2705" i="16"/>
  <c r="E2706" i="16"/>
  <c r="E2707" i="16"/>
  <c r="E2708" i="16"/>
  <c r="E2709" i="16"/>
  <c r="E2710" i="16"/>
  <c r="E2711" i="16"/>
  <c r="E2712" i="16"/>
  <c r="E2713" i="16"/>
  <c r="E2714" i="16"/>
  <c r="E2715" i="16"/>
  <c r="E2716" i="16"/>
  <c r="E2717" i="16"/>
  <c r="E2718" i="16"/>
  <c r="E2719" i="16"/>
  <c r="E2720" i="16"/>
  <c r="E2721" i="16"/>
  <c r="E2722" i="16"/>
  <c r="E2723" i="16"/>
  <c r="E2724" i="16"/>
  <c r="E2725" i="16"/>
  <c r="E2726" i="16"/>
  <c r="E2727" i="16"/>
  <c r="E2728" i="16"/>
  <c r="E2729" i="16"/>
  <c r="E2730" i="16"/>
  <c r="E2731" i="16"/>
  <c r="E2732" i="16"/>
  <c r="E2733" i="16"/>
  <c r="E2734" i="16"/>
  <c r="E2735" i="16"/>
  <c r="E2736" i="16"/>
  <c r="E2737" i="16"/>
  <c r="E2738" i="16"/>
  <c r="E2739" i="16"/>
  <c r="E2740" i="16"/>
  <c r="E2741" i="16"/>
  <c r="E2742" i="16"/>
  <c r="E2743" i="16"/>
  <c r="E2744" i="16"/>
  <c r="E2745" i="16"/>
  <c r="E2746" i="16"/>
  <c r="E2747" i="16"/>
  <c r="E2748" i="16"/>
  <c r="E2749" i="16"/>
  <c r="E2750" i="16"/>
  <c r="E2751" i="16"/>
  <c r="E2752" i="16"/>
  <c r="E2753" i="16"/>
  <c r="E2754" i="16"/>
  <c r="E2755" i="16"/>
  <c r="E2756" i="16"/>
  <c r="E2757" i="16"/>
  <c r="E2758" i="16"/>
  <c r="E2759" i="16"/>
  <c r="E2760" i="16"/>
  <c r="E2761" i="16"/>
  <c r="E2762" i="16"/>
  <c r="E2763" i="16"/>
  <c r="E2764" i="16"/>
  <c r="E2765" i="16"/>
  <c r="E2766" i="16"/>
  <c r="E2767" i="16"/>
  <c r="E2768" i="16"/>
  <c r="E2769" i="16"/>
  <c r="E2770" i="16"/>
  <c r="E2771" i="16"/>
  <c r="E2772" i="16"/>
  <c r="E2773" i="16"/>
  <c r="E2774" i="16"/>
  <c r="E2775" i="16"/>
  <c r="E2776" i="16"/>
  <c r="E2777" i="16"/>
  <c r="E2778" i="16"/>
  <c r="E2779" i="16"/>
  <c r="E2780" i="16"/>
  <c r="E2781" i="16"/>
  <c r="E2782" i="16"/>
  <c r="E2783" i="16"/>
  <c r="E2784" i="16"/>
  <c r="E2785" i="16"/>
  <c r="E2786" i="16"/>
  <c r="E2787" i="16"/>
  <c r="E2788" i="16"/>
  <c r="E2789" i="16"/>
  <c r="E2790" i="16"/>
  <c r="E2791" i="16"/>
  <c r="E2792" i="16"/>
  <c r="E2793" i="16"/>
  <c r="E2794" i="16"/>
  <c r="E2795" i="16"/>
  <c r="E2796" i="16"/>
  <c r="E2797" i="16"/>
  <c r="E2798" i="16"/>
  <c r="E2799" i="16"/>
  <c r="E2800" i="16"/>
  <c r="E2801" i="16"/>
  <c r="E2802" i="16"/>
  <c r="E2803" i="16"/>
  <c r="E2804" i="16"/>
  <c r="E2805" i="16"/>
  <c r="E2806" i="16"/>
  <c r="E2807" i="16"/>
  <c r="E2808" i="16"/>
  <c r="E2809" i="16"/>
  <c r="E2810" i="16"/>
  <c r="E2811" i="16"/>
  <c r="E2812" i="16"/>
  <c r="E2813" i="16"/>
  <c r="E2814" i="16"/>
  <c r="E2815" i="16"/>
  <c r="E2816" i="16"/>
  <c r="E2817" i="16"/>
  <c r="E2818" i="16"/>
  <c r="E2819" i="16"/>
  <c r="E2820" i="16"/>
  <c r="E2821" i="16"/>
  <c r="E2822" i="16"/>
  <c r="E2823" i="16"/>
  <c r="E2824" i="16"/>
  <c r="E2825" i="16"/>
  <c r="E2826" i="16"/>
  <c r="E2827" i="16"/>
  <c r="E2828" i="16"/>
  <c r="E2829" i="16"/>
  <c r="E2830" i="16"/>
  <c r="E2831" i="16"/>
  <c r="E2832" i="16"/>
  <c r="E2833" i="16"/>
  <c r="E2834" i="16"/>
  <c r="E2835" i="16"/>
  <c r="E2836" i="16"/>
  <c r="E2837" i="16"/>
  <c r="E2838" i="16"/>
  <c r="E2839" i="16"/>
  <c r="E2840" i="16"/>
  <c r="E2841" i="16"/>
  <c r="E2842" i="16"/>
  <c r="E2843" i="16"/>
  <c r="E2844" i="16"/>
  <c r="E2845" i="16"/>
  <c r="E2846" i="16"/>
  <c r="E2847" i="16"/>
  <c r="E2848" i="16"/>
  <c r="E2849" i="16"/>
  <c r="E2850" i="16"/>
  <c r="E2851" i="16"/>
  <c r="E2852" i="16"/>
  <c r="E2853" i="16"/>
  <c r="E2854" i="16"/>
  <c r="E2855" i="16"/>
  <c r="E2856" i="16"/>
  <c r="E2857" i="16"/>
  <c r="E2858" i="16"/>
  <c r="E2859" i="16"/>
  <c r="E2860" i="16"/>
  <c r="E2861" i="16"/>
  <c r="E2862" i="16"/>
  <c r="E2863" i="16"/>
  <c r="E2864" i="16"/>
  <c r="E2865" i="16"/>
  <c r="E2866" i="16"/>
  <c r="E2867" i="16"/>
  <c r="E2868" i="16"/>
  <c r="E2869" i="16"/>
  <c r="E2870" i="16"/>
  <c r="E2871" i="16"/>
  <c r="E2872" i="16"/>
  <c r="E2873" i="16"/>
  <c r="E2874" i="16"/>
  <c r="E2875" i="16"/>
  <c r="E2876" i="16"/>
  <c r="E2877" i="16"/>
  <c r="E2878" i="16"/>
  <c r="E2879" i="16"/>
  <c r="E2880" i="16"/>
  <c r="E2881" i="16"/>
  <c r="E2882" i="16"/>
  <c r="E2883" i="16"/>
  <c r="E2884" i="16"/>
  <c r="E2885" i="16"/>
  <c r="E2886" i="16"/>
  <c r="E2887" i="16"/>
  <c r="E2888" i="16"/>
  <c r="E2889" i="16"/>
  <c r="E2890" i="16"/>
  <c r="E2891" i="16"/>
  <c r="E2892" i="16"/>
  <c r="E2893" i="16"/>
  <c r="E2894" i="16"/>
  <c r="E2895" i="16"/>
  <c r="E2896" i="16"/>
  <c r="E2897" i="16"/>
  <c r="E2898" i="16"/>
  <c r="E2899" i="16"/>
  <c r="E2900" i="16"/>
  <c r="E2901" i="16"/>
  <c r="E2902" i="16"/>
  <c r="E2903" i="16"/>
  <c r="E2904" i="16"/>
  <c r="E2905" i="16"/>
  <c r="E2906" i="16"/>
  <c r="E2907" i="16"/>
  <c r="E2908" i="16"/>
  <c r="E2909" i="16"/>
  <c r="E2910" i="16"/>
  <c r="E2911" i="16"/>
  <c r="E2912" i="16"/>
  <c r="E2913" i="16"/>
  <c r="E2914" i="16"/>
  <c r="E2915" i="16"/>
  <c r="E2916" i="16"/>
  <c r="E2917" i="16"/>
  <c r="E2918" i="16"/>
  <c r="E2919" i="16"/>
  <c r="E2920" i="16"/>
  <c r="E2921" i="16"/>
  <c r="E2922" i="16"/>
  <c r="E2923" i="16"/>
  <c r="E2924" i="16"/>
  <c r="E2925" i="16"/>
  <c r="E2926" i="16"/>
  <c r="E2927" i="16"/>
  <c r="E2928" i="16"/>
  <c r="E2929" i="16"/>
  <c r="E2930" i="16"/>
  <c r="E2931" i="16"/>
  <c r="E2932" i="16"/>
  <c r="E2933" i="16"/>
  <c r="E2934" i="16"/>
  <c r="E2935" i="16"/>
  <c r="E2936" i="16"/>
  <c r="E2937" i="16"/>
  <c r="E2938" i="16"/>
  <c r="E2939" i="16"/>
  <c r="E2940" i="16"/>
  <c r="E2941" i="16"/>
  <c r="E2942" i="16"/>
  <c r="E2943" i="16"/>
  <c r="E2944" i="16"/>
  <c r="E2945" i="16"/>
  <c r="E2946" i="16"/>
  <c r="E2947" i="16"/>
  <c r="E2948" i="16"/>
  <c r="E2949" i="16"/>
  <c r="E2950" i="16"/>
  <c r="E2951" i="16"/>
  <c r="E2952" i="16"/>
  <c r="E2953" i="16"/>
  <c r="E2954" i="16"/>
  <c r="E2955" i="16"/>
  <c r="E2956" i="16"/>
  <c r="E2957" i="16"/>
  <c r="E2958" i="16"/>
  <c r="E2959" i="16"/>
  <c r="E2960" i="16"/>
  <c r="E2961" i="16"/>
  <c r="E2962" i="16"/>
  <c r="E2963" i="16"/>
  <c r="E2964" i="16"/>
  <c r="E2965" i="16"/>
  <c r="E2966" i="16"/>
  <c r="E2967" i="16"/>
  <c r="E2968" i="16"/>
  <c r="E2969" i="16"/>
  <c r="E2970" i="16"/>
  <c r="E2971" i="16"/>
  <c r="E2972" i="16"/>
  <c r="E2973" i="16"/>
  <c r="E2974" i="16"/>
  <c r="E2975" i="16"/>
  <c r="E2976" i="16"/>
  <c r="E2977" i="16"/>
  <c r="E2978" i="16"/>
  <c r="E2979" i="16"/>
  <c r="E2980" i="16"/>
  <c r="E2981" i="16"/>
  <c r="E2982" i="16"/>
  <c r="E2983" i="16"/>
  <c r="E2984" i="16"/>
  <c r="E2985" i="16"/>
  <c r="E2986" i="16"/>
  <c r="E2987" i="16"/>
  <c r="E2988" i="16"/>
  <c r="E2989" i="16"/>
  <c r="E2990" i="16"/>
  <c r="E2991" i="16"/>
  <c r="E2992" i="16"/>
  <c r="E2993" i="16"/>
  <c r="E2994" i="16"/>
  <c r="E2995" i="16"/>
  <c r="E2996" i="16"/>
  <c r="E2997" i="16"/>
  <c r="E2998" i="16"/>
  <c r="E2999" i="16"/>
  <c r="E3000" i="16"/>
  <c r="E3001" i="16"/>
  <c r="E3002" i="16"/>
  <c r="E3003" i="16"/>
  <c r="E3004" i="16"/>
  <c r="E3005" i="16"/>
  <c r="E3006" i="16"/>
  <c r="E3007" i="16"/>
  <c r="E3008" i="16"/>
  <c r="E3009" i="16"/>
  <c r="E3010" i="16"/>
  <c r="E3011" i="16"/>
  <c r="E3012" i="16"/>
  <c r="E3013" i="16"/>
  <c r="E3014" i="16"/>
  <c r="E3015" i="16"/>
  <c r="E3016" i="16"/>
  <c r="E3017" i="16"/>
  <c r="E3018" i="16"/>
  <c r="E3019" i="16"/>
  <c r="E3020" i="16"/>
  <c r="E3021" i="16"/>
  <c r="E3022" i="16"/>
  <c r="E3023" i="16"/>
  <c r="E3024" i="16"/>
  <c r="E3025" i="16"/>
  <c r="E3026" i="16"/>
  <c r="E3027" i="16"/>
  <c r="E3028" i="16"/>
  <c r="E3029" i="16"/>
  <c r="E3030" i="16"/>
  <c r="E3031" i="16"/>
  <c r="E3032" i="16"/>
  <c r="E3033" i="16"/>
  <c r="E3034" i="16"/>
  <c r="E3035" i="16"/>
  <c r="E3036" i="16"/>
  <c r="E3037" i="16"/>
  <c r="E3038" i="16"/>
  <c r="E3039" i="16"/>
  <c r="E3040" i="16"/>
  <c r="E3041" i="16"/>
  <c r="E3042" i="16"/>
  <c r="E3043" i="16"/>
  <c r="E3044" i="16"/>
  <c r="E3045" i="16"/>
  <c r="E3046" i="16"/>
  <c r="E3047" i="16"/>
  <c r="E3048" i="16"/>
  <c r="E3049" i="16"/>
  <c r="E3050" i="16"/>
  <c r="E3051" i="16"/>
  <c r="E3052" i="16"/>
  <c r="E3053" i="16"/>
  <c r="E3054" i="16"/>
  <c r="E3055" i="16"/>
  <c r="E3056" i="16"/>
  <c r="E3057" i="16"/>
  <c r="E3058" i="16"/>
  <c r="E3059" i="16"/>
  <c r="E3060" i="16"/>
  <c r="E3061" i="16"/>
  <c r="E3062" i="16"/>
  <c r="E3063" i="16"/>
  <c r="E3064" i="16"/>
  <c r="E3065" i="16"/>
  <c r="E3066" i="16"/>
  <c r="E3067" i="16"/>
  <c r="E3068" i="16"/>
  <c r="E3069" i="16"/>
  <c r="E3070" i="16"/>
  <c r="E3071" i="16"/>
  <c r="E3072" i="16"/>
  <c r="E3073" i="16"/>
  <c r="E3074" i="16"/>
  <c r="E3075" i="16"/>
  <c r="E3076" i="16"/>
  <c r="E3077" i="16"/>
  <c r="E3078" i="16"/>
  <c r="E3079" i="16"/>
  <c r="E3080" i="16"/>
  <c r="E3081" i="16"/>
  <c r="E3082" i="16"/>
  <c r="E3083" i="16"/>
  <c r="E3084" i="16"/>
  <c r="E3085" i="16"/>
  <c r="E3086" i="16"/>
  <c r="E3087" i="16"/>
  <c r="E3088" i="16"/>
  <c r="E3089" i="16"/>
  <c r="E3090" i="16"/>
  <c r="E3091" i="16"/>
  <c r="E3092" i="16"/>
  <c r="E3093" i="16"/>
  <c r="E3094" i="16"/>
  <c r="E3095" i="16"/>
  <c r="E3096" i="16"/>
  <c r="E3097" i="16"/>
  <c r="E3098" i="16"/>
  <c r="E3099" i="16"/>
  <c r="E3100" i="16"/>
  <c r="E3101" i="16"/>
  <c r="E3102" i="16"/>
  <c r="E3103" i="16"/>
  <c r="E3104" i="16"/>
  <c r="E3105" i="16"/>
  <c r="E3106" i="16"/>
  <c r="E3107" i="16"/>
  <c r="E3108" i="16"/>
  <c r="E3109" i="16"/>
  <c r="E3110" i="16"/>
  <c r="E3111" i="16"/>
  <c r="E3112" i="16"/>
  <c r="E3113" i="16"/>
  <c r="E3114" i="16"/>
  <c r="E3115" i="16"/>
  <c r="E3116" i="16"/>
  <c r="E3117" i="16"/>
  <c r="E3118" i="16"/>
  <c r="E3119" i="16"/>
  <c r="E3120" i="16"/>
  <c r="E3121" i="16"/>
  <c r="E3122" i="16"/>
  <c r="E3123" i="16"/>
  <c r="E3124" i="16"/>
  <c r="E3125" i="16"/>
  <c r="E3126" i="16"/>
  <c r="E3127" i="16"/>
  <c r="E3128" i="16"/>
  <c r="E3129" i="16"/>
  <c r="E3130" i="16"/>
  <c r="E3131" i="16"/>
  <c r="E3132" i="16"/>
  <c r="E3133" i="16"/>
  <c r="E3134" i="16"/>
  <c r="E3135" i="16"/>
  <c r="E3136" i="16"/>
  <c r="E3137" i="16"/>
  <c r="E3138" i="16"/>
  <c r="E3139" i="16"/>
  <c r="E3140" i="16"/>
  <c r="E3141" i="16"/>
  <c r="E3142" i="16"/>
  <c r="E3143" i="16"/>
  <c r="E3144" i="16"/>
  <c r="E3145" i="16"/>
  <c r="E3146" i="16"/>
  <c r="E3147" i="16"/>
  <c r="E3148" i="16"/>
  <c r="E3149" i="16"/>
  <c r="E3150" i="16"/>
  <c r="E3151" i="16"/>
  <c r="E3152" i="16"/>
  <c r="E3153" i="16"/>
  <c r="E3154" i="16"/>
  <c r="E3155" i="16"/>
  <c r="E3156" i="16"/>
  <c r="E3157" i="16"/>
  <c r="E3158" i="16"/>
  <c r="E3159" i="16"/>
  <c r="E3160" i="16"/>
  <c r="E3161" i="16"/>
  <c r="E3162" i="16"/>
  <c r="E3163" i="16"/>
  <c r="E3164" i="16"/>
  <c r="E3165" i="16"/>
  <c r="E3166" i="16"/>
  <c r="E3167" i="16"/>
  <c r="E3168" i="16"/>
  <c r="E3169" i="16"/>
  <c r="E3170" i="16"/>
  <c r="E3171" i="16"/>
  <c r="E3172" i="16"/>
  <c r="E3173" i="16"/>
  <c r="E3174" i="16"/>
  <c r="E3175" i="16"/>
  <c r="E3176" i="16"/>
  <c r="E3177" i="16"/>
  <c r="E3178" i="16"/>
  <c r="E3179" i="16"/>
  <c r="E3180" i="16"/>
  <c r="E3181" i="16"/>
  <c r="E3182" i="16"/>
  <c r="E3183" i="16"/>
  <c r="E3184" i="16"/>
  <c r="E3185" i="16"/>
  <c r="E3186" i="16"/>
  <c r="E3187" i="16"/>
  <c r="E3188" i="16"/>
  <c r="E3189" i="16"/>
  <c r="E3190" i="16"/>
  <c r="E3191" i="16"/>
  <c r="E3192" i="16"/>
  <c r="E3193" i="16"/>
  <c r="E3194" i="16"/>
  <c r="E3195" i="16"/>
  <c r="E3196" i="16"/>
  <c r="E3197" i="16"/>
  <c r="E3198" i="16"/>
  <c r="E3199" i="16"/>
  <c r="E3200" i="16"/>
  <c r="E3201" i="16"/>
  <c r="E3202" i="16"/>
  <c r="E3203" i="16"/>
  <c r="E3204" i="16"/>
  <c r="E3205" i="16"/>
  <c r="E3206" i="16"/>
  <c r="E3207" i="16"/>
  <c r="E3208" i="16"/>
  <c r="E3209" i="16"/>
  <c r="E3210" i="16"/>
  <c r="E3211" i="16"/>
  <c r="E3212" i="16"/>
  <c r="E3213" i="16"/>
  <c r="E3214" i="16"/>
  <c r="E3215" i="16"/>
  <c r="E3216" i="16"/>
  <c r="E3217" i="16"/>
  <c r="E3218" i="16"/>
  <c r="E3219" i="16"/>
  <c r="E3220" i="16"/>
  <c r="E3221" i="16"/>
  <c r="E3222" i="16"/>
  <c r="E3223" i="16"/>
  <c r="E3224" i="16"/>
  <c r="E3225" i="16"/>
  <c r="E3226" i="16"/>
  <c r="E3227" i="16"/>
  <c r="E3228" i="16"/>
  <c r="E3229" i="16"/>
  <c r="E3230" i="16"/>
  <c r="E3231" i="16"/>
  <c r="E3232" i="16"/>
  <c r="E3233" i="16"/>
  <c r="E3234" i="16"/>
  <c r="E3235" i="16"/>
  <c r="E3236" i="16"/>
  <c r="E3237" i="16"/>
  <c r="E3238" i="16"/>
  <c r="E3239" i="16"/>
  <c r="E3240" i="16"/>
  <c r="E3241" i="16"/>
  <c r="E3242" i="16"/>
  <c r="E3243" i="16"/>
  <c r="E3244" i="16"/>
  <c r="E3245" i="16"/>
  <c r="E3246" i="16"/>
  <c r="E3247" i="16"/>
  <c r="E3248" i="16"/>
  <c r="E3249" i="16"/>
  <c r="E3250" i="16"/>
  <c r="E3251" i="16"/>
  <c r="E3252" i="16"/>
  <c r="E3253" i="16"/>
  <c r="E3254" i="16"/>
  <c r="E3255" i="16"/>
  <c r="E3256" i="16"/>
  <c r="E3257" i="16"/>
  <c r="E3258" i="16"/>
  <c r="E3259" i="16"/>
  <c r="E3260" i="16"/>
  <c r="E3261" i="16"/>
  <c r="E3262" i="16"/>
  <c r="E3263" i="16"/>
  <c r="E3264" i="16"/>
  <c r="E3265" i="16"/>
  <c r="E3266" i="16"/>
  <c r="E3267" i="16"/>
  <c r="E3268" i="16"/>
  <c r="E3269" i="16"/>
  <c r="E3270" i="16"/>
  <c r="E3271" i="16"/>
  <c r="E3272" i="16"/>
  <c r="E3273" i="16"/>
  <c r="E3274" i="16"/>
  <c r="E3275" i="16"/>
  <c r="E3276" i="16"/>
  <c r="E3277" i="16"/>
  <c r="E3278" i="16"/>
  <c r="E3279" i="16"/>
  <c r="E3280" i="16"/>
  <c r="E3281" i="16"/>
  <c r="E3282" i="16"/>
  <c r="E3283" i="16"/>
  <c r="E3284" i="16"/>
  <c r="E3285" i="16"/>
  <c r="E3286" i="16"/>
  <c r="E3287" i="16"/>
  <c r="E3288" i="16"/>
  <c r="E3289" i="16"/>
  <c r="E3290" i="16"/>
  <c r="E3291" i="16"/>
  <c r="E3292" i="16"/>
  <c r="E3293" i="16"/>
  <c r="E3294" i="16"/>
  <c r="E3295" i="16"/>
  <c r="E3296" i="16"/>
  <c r="E3297" i="16"/>
  <c r="E3298" i="16"/>
  <c r="E3299" i="16"/>
  <c r="E3300" i="16"/>
  <c r="E3301" i="16"/>
  <c r="E3302" i="16"/>
  <c r="E3303" i="16"/>
  <c r="E3304" i="16"/>
  <c r="E3305" i="16"/>
  <c r="E3306" i="16"/>
  <c r="E3307" i="16"/>
  <c r="E3308" i="16"/>
  <c r="E3309" i="16"/>
  <c r="E3310" i="16"/>
  <c r="E3311" i="16"/>
  <c r="E3312" i="16"/>
  <c r="E3313" i="16"/>
  <c r="E3314" i="16"/>
  <c r="E3315" i="16"/>
  <c r="E3316" i="16"/>
  <c r="E3317" i="16"/>
  <c r="E3318" i="16"/>
  <c r="E3319" i="16"/>
  <c r="E3320" i="16"/>
  <c r="E3321" i="16"/>
  <c r="E3322" i="16"/>
  <c r="E3323" i="16"/>
  <c r="E3324" i="16"/>
  <c r="E3325" i="16"/>
  <c r="E3326" i="16"/>
  <c r="E3327" i="16"/>
  <c r="E3328" i="16"/>
  <c r="E3329" i="16"/>
  <c r="E3330" i="16"/>
  <c r="E3331" i="16"/>
  <c r="E3332" i="16"/>
  <c r="E3333" i="16"/>
  <c r="E3334" i="16"/>
  <c r="E3335" i="16"/>
  <c r="E3336" i="16"/>
  <c r="E3337" i="16"/>
  <c r="E3338" i="16"/>
  <c r="E3339" i="16"/>
  <c r="E3340" i="16"/>
  <c r="E3341" i="16"/>
  <c r="E3342" i="16"/>
  <c r="E3343" i="16"/>
  <c r="E3344" i="16"/>
  <c r="E3345" i="16"/>
  <c r="E3346" i="16"/>
  <c r="E3347" i="16"/>
  <c r="E3348" i="16"/>
  <c r="E3349" i="16"/>
  <c r="E3350" i="16"/>
  <c r="E3351" i="16"/>
  <c r="E3352" i="16"/>
  <c r="E3353" i="16"/>
  <c r="E3354" i="16"/>
  <c r="E3355" i="16"/>
  <c r="E3356" i="16"/>
  <c r="E3357" i="16"/>
  <c r="E3358" i="16"/>
  <c r="E3359" i="16"/>
  <c r="E3360" i="16"/>
  <c r="E3361" i="16"/>
  <c r="E3362" i="16"/>
  <c r="E3363" i="16"/>
  <c r="E3364" i="16"/>
  <c r="E3365" i="16"/>
  <c r="E3366" i="16"/>
  <c r="E3367" i="16"/>
  <c r="E3368" i="16"/>
  <c r="E3369" i="16"/>
  <c r="E3370" i="16"/>
  <c r="E3371" i="16"/>
  <c r="E3372" i="16"/>
  <c r="E3373" i="16"/>
  <c r="E3374" i="16"/>
  <c r="E3375" i="16"/>
  <c r="E3376" i="16"/>
  <c r="E3377" i="16"/>
  <c r="E3378" i="16"/>
  <c r="E3379" i="16"/>
  <c r="E3380" i="16"/>
  <c r="E3381" i="16"/>
  <c r="E3382" i="16"/>
  <c r="E3383" i="16"/>
  <c r="E3384" i="16"/>
  <c r="E3385" i="16"/>
  <c r="E3386" i="16"/>
  <c r="E3387" i="16"/>
  <c r="E3388" i="16"/>
  <c r="E3389" i="16"/>
  <c r="E3390" i="16"/>
  <c r="E3391" i="16"/>
  <c r="E3392" i="16"/>
  <c r="E3393" i="16"/>
  <c r="E3394" i="16"/>
  <c r="E3395" i="16"/>
  <c r="E3396" i="16"/>
  <c r="E3397" i="16"/>
  <c r="E3398" i="16"/>
  <c r="E3399" i="16"/>
  <c r="E3400" i="16"/>
  <c r="E3401" i="16"/>
  <c r="E3402" i="16"/>
  <c r="E3403" i="16"/>
  <c r="E3404" i="16"/>
  <c r="E3405" i="16"/>
  <c r="E3406" i="16"/>
  <c r="E3407" i="16"/>
  <c r="E3408" i="16"/>
  <c r="E3409" i="16"/>
  <c r="E3410" i="16"/>
  <c r="E3411" i="16"/>
  <c r="E3412" i="16"/>
  <c r="E3413" i="16"/>
  <c r="E3414" i="16"/>
  <c r="E3415" i="16"/>
  <c r="E3416" i="16"/>
  <c r="E3417" i="16"/>
  <c r="E3418" i="16"/>
  <c r="E3419" i="16"/>
  <c r="E3420" i="16"/>
  <c r="E3421" i="16"/>
  <c r="E3422" i="16"/>
  <c r="E3423" i="16"/>
  <c r="E3424" i="16"/>
  <c r="E3425" i="16"/>
  <c r="E3426" i="16"/>
  <c r="E3427" i="16"/>
  <c r="E3428" i="16"/>
  <c r="E3429" i="16"/>
  <c r="E3430" i="16"/>
  <c r="E3431" i="16"/>
  <c r="E3432" i="16"/>
  <c r="E3433" i="16"/>
  <c r="E3434" i="16"/>
  <c r="E3435" i="16"/>
  <c r="E3436" i="16"/>
  <c r="E3437" i="16"/>
  <c r="E3438" i="16"/>
  <c r="E3439" i="16"/>
  <c r="E3440" i="16"/>
  <c r="E3441" i="16"/>
  <c r="E3442" i="16"/>
  <c r="E3443" i="16"/>
  <c r="E3444" i="16"/>
  <c r="E3445" i="16"/>
  <c r="E3446" i="16"/>
  <c r="E3447" i="16"/>
  <c r="E3448" i="16"/>
  <c r="E3449" i="16"/>
  <c r="E3450" i="16"/>
  <c r="E3451" i="16"/>
  <c r="E3452" i="16"/>
  <c r="E3453" i="16"/>
  <c r="E3454" i="16"/>
  <c r="E3455" i="16"/>
  <c r="E3456" i="16"/>
  <c r="E3457" i="16"/>
  <c r="E3458" i="16"/>
  <c r="E3459" i="16"/>
  <c r="E3460" i="16"/>
  <c r="E3461" i="16"/>
  <c r="E3462" i="16"/>
  <c r="E3463" i="16"/>
  <c r="E3464" i="16"/>
  <c r="E3465" i="16"/>
  <c r="E3466" i="16"/>
  <c r="E3467" i="16"/>
  <c r="E3468" i="16"/>
  <c r="E3469" i="16"/>
  <c r="E3470" i="16"/>
  <c r="E3471" i="16"/>
  <c r="E3472" i="16"/>
  <c r="E3473" i="16"/>
  <c r="E3474" i="16"/>
  <c r="E3475" i="16"/>
  <c r="E3476" i="16"/>
  <c r="E3477" i="16"/>
  <c r="E3478" i="16"/>
  <c r="E3479" i="16"/>
  <c r="E3480" i="16"/>
  <c r="E3481" i="16"/>
  <c r="E3482" i="16"/>
  <c r="E3483" i="16"/>
  <c r="E3484" i="16"/>
  <c r="E3485" i="16"/>
  <c r="E3486" i="16"/>
  <c r="E3487" i="16"/>
  <c r="E3488" i="16"/>
  <c r="E3489" i="16"/>
  <c r="E3490" i="16"/>
  <c r="E3491" i="16"/>
  <c r="E3492" i="16"/>
  <c r="E3493" i="16"/>
  <c r="E3494" i="16"/>
  <c r="E3495" i="16"/>
  <c r="E3496" i="16"/>
  <c r="E3497" i="16"/>
  <c r="E3498" i="16"/>
  <c r="E3499" i="16"/>
  <c r="E3500" i="16"/>
  <c r="E3501" i="16"/>
  <c r="E3502" i="16"/>
  <c r="E3503" i="16"/>
  <c r="E3504" i="16"/>
  <c r="E3505" i="16"/>
  <c r="E3506" i="16"/>
  <c r="E3507" i="16"/>
  <c r="E3508" i="16"/>
  <c r="E3509" i="16"/>
  <c r="E3510" i="16"/>
  <c r="E3511" i="16"/>
  <c r="E3512" i="16"/>
  <c r="E3513" i="16"/>
  <c r="E3514" i="16"/>
  <c r="E3515" i="16"/>
  <c r="E3516" i="16"/>
  <c r="E3517" i="16"/>
  <c r="E3518" i="16"/>
  <c r="E3519" i="16"/>
  <c r="E3520" i="16"/>
  <c r="E3521" i="16"/>
  <c r="E3522" i="16"/>
  <c r="E3523" i="16"/>
  <c r="E3524" i="16"/>
  <c r="E3525" i="16"/>
  <c r="E3526" i="16"/>
  <c r="E3527" i="16"/>
  <c r="E3528" i="16"/>
  <c r="E3529" i="16"/>
  <c r="E3530" i="16"/>
  <c r="E3531" i="16"/>
  <c r="E3532" i="16"/>
  <c r="E3533" i="16"/>
  <c r="E3534" i="16"/>
  <c r="E3535" i="16"/>
  <c r="E3536" i="16"/>
  <c r="E3537" i="16"/>
  <c r="E3538" i="16"/>
  <c r="E3539" i="16"/>
  <c r="E3540" i="16"/>
  <c r="E3541" i="16"/>
  <c r="E3542" i="16"/>
  <c r="E3543" i="16"/>
  <c r="E3544" i="16"/>
  <c r="E3545" i="16"/>
  <c r="E3546" i="16"/>
  <c r="E3547" i="16"/>
  <c r="E3548" i="16"/>
  <c r="E3549" i="16"/>
  <c r="E3550" i="16"/>
  <c r="E3551" i="16"/>
  <c r="E3552" i="16"/>
  <c r="E3553" i="16"/>
  <c r="E3554" i="16"/>
  <c r="E3555" i="16"/>
  <c r="E3556" i="16"/>
  <c r="E3557" i="16"/>
  <c r="E3558" i="16"/>
  <c r="E3559" i="16"/>
  <c r="E3560" i="16"/>
  <c r="E3561" i="16"/>
  <c r="E3562" i="16"/>
  <c r="E3563" i="16"/>
  <c r="E3564" i="16"/>
  <c r="E3565" i="16"/>
  <c r="E3566" i="16"/>
  <c r="E3567" i="16"/>
  <c r="E3568" i="16"/>
  <c r="E3569" i="16"/>
  <c r="E3570" i="16"/>
  <c r="E3571" i="16"/>
  <c r="E3572" i="16"/>
  <c r="E3573" i="16"/>
  <c r="E3574" i="16"/>
  <c r="E3575" i="16"/>
  <c r="E3576" i="16"/>
  <c r="E3577" i="16"/>
  <c r="E3578" i="16"/>
  <c r="E3579" i="16"/>
  <c r="E3580" i="16"/>
  <c r="E3581" i="16"/>
  <c r="E3582" i="16"/>
  <c r="E3583" i="16"/>
  <c r="E3584" i="16"/>
  <c r="E3585" i="16"/>
  <c r="E3586" i="16"/>
  <c r="E3587" i="16"/>
  <c r="E3588" i="16"/>
  <c r="E3589" i="16"/>
  <c r="E3590" i="16"/>
  <c r="E3591" i="16"/>
  <c r="E3592" i="16"/>
  <c r="E3593" i="16"/>
  <c r="E3594" i="16"/>
  <c r="E3595" i="16"/>
  <c r="E3596" i="16"/>
  <c r="E3597" i="16"/>
  <c r="E3598" i="16"/>
  <c r="E3599" i="16"/>
  <c r="E3600" i="16"/>
  <c r="E3601" i="16"/>
  <c r="E3602" i="16"/>
  <c r="E3603" i="16"/>
  <c r="E3604" i="16"/>
  <c r="E3605" i="16"/>
  <c r="E3606" i="16"/>
  <c r="E3607" i="16"/>
  <c r="E3608" i="16"/>
  <c r="E3609" i="16"/>
  <c r="E3610" i="16"/>
  <c r="E3611" i="16"/>
  <c r="E3612" i="16"/>
  <c r="E3613" i="16"/>
  <c r="E3614" i="16"/>
  <c r="E3615" i="16"/>
  <c r="E3616" i="16"/>
  <c r="E3617" i="16"/>
  <c r="E3618" i="16"/>
  <c r="E3619" i="16"/>
  <c r="E3620" i="16"/>
  <c r="E3621" i="16"/>
  <c r="E3622" i="16"/>
  <c r="E3623" i="16"/>
  <c r="E3624" i="16"/>
  <c r="E3625" i="16"/>
  <c r="E3626" i="16"/>
  <c r="E3627" i="16"/>
  <c r="E3628" i="16"/>
  <c r="E3629" i="16"/>
  <c r="E3630" i="16"/>
  <c r="E3631" i="16"/>
  <c r="E3632" i="16"/>
  <c r="E3633" i="16"/>
  <c r="E3634" i="16"/>
  <c r="E3635" i="16"/>
  <c r="E3636" i="16"/>
  <c r="E3637" i="16"/>
  <c r="E3638" i="16"/>
  <c r="E3639" i="16"/>
  <c r="E3640" i="16"/>
  <c r="E3641" i="16"/>
  <c r="E3642" i="16"/>
  <c r="E3643" i="16"/>
  <c r="E3644" i="16"/>
  <c r="E3645" i="16"/>
  <c r="E3646" i="16"/>
  <c r="E3647" i="16"/>
  <c r="E3648" i="16"/>
  <c r="E3649" i="16"/>
  <c r="E3650" i="16"/>
  <c r="E3651" i="16"/>
  <c r="E3652" i="16"/>
  <c r="E3653" i="16"/>
  <c r="E3654" i="16"/>
  <c r="E3655" i="16"/>
  <c r="E3656" i="16"/>
  <c r="E3657" i="16"/>
  <c r="E3658" i="16"/>
  <c r="E3659" i="16"/>
  <c r="E3660" i="16"/>
  <c r="E3661" i="16"/>
  <c r="E3662" i="16"/>
  <c r="E3663" i="16"/>
  <c r="E3664" i="16"/>
  <c r="E3665" i="16"/>
  <c r="E3666" i="16"/>
  <c r="E3667" i="16"/>
  <c r="E3668" i="16"/>
  <c r="E3669" i="16"/>
  <c r="E3670" i="16"/>
  <c r="E3671" i="16"/>
  <c r="E3672" i="16"/>
  <c r="E3673" i="16"/>
  <c r="E3674" i="16"/>
  <c r="E3675" i="16"/>
  <c r="E3676" i="16"/>
  <c r="E3677" i="16"/>
  <c r="E3678" i="16"/>
  <c r="E3679" i="16"/>
  <c r="E3680" i="16"/>
  <c r="E3681" i="16"/>
  <c r="E3682" i="16"/>
  <c r="E3683" i="16"/>
  <c r="E3684" i="16"/>
  <c r="E3685" i="16"/>
  <c r="E3686" i="16"/>
  <c r="E3687" i="16"/>
  <c r="E3688" i="16"/>
  <c r="E3689" i="16"/>
  <c r="E3690" i="16"/>
  <c r="E3691" i="16"/>
  <c r="E3692" i="16"/>
  <c r="E3693" i="16"/>
  <c r="E3694" i="16"/>
  <c r="E3695" i="16"/>
  <c r="E3696" i="16"/>
  <c r="E3697" i="16"/>
  <c r="E3698" i="16"/>
  <c r="E3699" i="16"/>
  <c r="E3700" i="16"/>
  <c r="E3701" i="16"/>
  <c r="E3702" i="16"/>
  <c r="E3703" i="16"/>
  <c r="E3704" i="16"/>
  <c r="E3705" i="16"/>
  <c r="E3706" i="16"/>
  <c r="E3707" i="16"/>
  <c r="E3708" i="16"/>
  <c r="E3709" i="16"/>
  <c r="E3710" i="16"/>
  <c r="E3711" i="16"/>
  <c r="E3712" i="16"/>
  <c r="E3713" i="16"/>
  <c r="E3714" i="16"/>
  <c r="E3715" i="16"/>
  <c r="E3716" i="16"/>
  <c r="E3717" i="16"/>
  <c r="E3718" i="16"/>
  <c r="E3719" i="16"/>
  <c r="E3720" i="16"/>
  <c r="E3721" i="16"/>
  <c r="E3722" i="16"/>
  <c r="E3723" i="16"/>
  <c r="E3724" i="16"/>
  <c r="E3725" i="16"/>
  <c r="E3726" i="16"/>
  <c r="E3727" i="16"/>
  <c r="E3728" i="16"/>
  <c r="E3729" i="16"/>
  <c r="E3730" i="16"/>
  <c r="E3731" i="16"/>
  <c r="E3732" i="16"/>
  <c r="E3733" i="16"/>
  <c r="E3734" i="16"/>
  <c r="E3735" i="16"/>
  <c r="E3736" i="16"/>
  <c r="E3737" i="16"/>
  <c r="E3738" i="16"/>
  <c r="E3739" i="16"/>
  <c r="E3740" i="16"/>
  <c r="E3741" i="16"/>
  <c r="E3742" i="16"/>
  <c r="E3743" i="16"/>
  <c r="E3744" i="16"/>
  <c r="E3745" i="16"/>
  <c r="E3746" i="16"/>
  <c r="E3747" i="16"/>
  <c r="E3748" i="16"/>
  <c r="E3749" i="16"/>
  <c r="E3750" i="16"/>
  <c r="E3751" i="16"/>
  <c r="E3752" i="16"/>
  <c r="E3753" i="16"/>
  <c r="E3754" i="16"/>
  <c r="E3755" i="16"/>
  <c r="E3756" i="16"/>
  <c r="E3757" i="16"/>
  <c r="E3758" i="16"/>
  <c r="E3759" i="16"/>
  <c r="E3760" i="16"/>
  <c r="E3761" i="16"/>
  <c r="E3762" i="16"/>
  <c r="E3763" i="16"/>
  <c r="E3764" i="16"/>
  <c r="E3765" i="16"/>
  <c r="E3766" i="16"/>
  <c r="E3767" i="16"/>
  <c r="E3768" i="16"/>
  <c r="E3769" i="16"/>
  <c r="E3770" i="16"/>
  <c r="E3771" i="16"/>
  <c r="E3772" i="16"/>
  <c r="E3773" i="16"/>
  <c r="E3774" i="16"/>
  <c r="E3775" i="16"/>
  <c r="E3776" i="16"/>
  <c r="E3777" i="16"/>
  <c r="E3778" i="16"/>
  <c r="E3779" i="16"/>
  <c r="E3780" i="16"/>
  <c r="E3781" i="16"/>
  <c r="E3782" i="16"/>
  <c r="E3783" i="16"/>
  <c r="E3784" i="16"/>
  <c r="E3785" i="16"/>
  <c r="E3786" i="16"/>
  <c r="E3787" i="16"/>
  <c r="E3788" i="16"/>
  <c r="E3789" i="16"/>
  <c r="E3790" i="16"/>
  <c r="E3791" i="16"/>
  <c r="E3792" i="16"/>
  <c r="E3793" i="16"/>
  <c r="E3794" i="16"/>
  <c r="E3795" i="16"/>
  <c r="E3796" i="16"/>
  <c r="E3797" i="16"/>
  <c r="E3798" i="16"/>
  <c r="E3799" i="16"/>
  <c r="E3800" i="16"/>
  <c r="E3801" i="16"/>
  <c r="E3802" i="16"/>
  <c r="E3803" i="16"/>
  <c r="E3804" i="16"/>
  <c r="E3805" i="16"/>
  <c r="E3806" i="16"/>
  <c r="E3807" i="16"/>
  <c r="E3808" i="16"/>
  <c r="E3809" i="16"/>
  <c r="E3810" i="16"/>
  <c r="E3811" i="16"/>
  <c r="E3812" i="16"/>
  <c r="E3813" i="16"/>
  <c r="E3814" i="16"/>
  <c r="E3815" i="16"/>
  <c r="E3816" i="16"/>
  <c r="E3817" i="16"/>
  <c r="E3818" i="16"/>
  <c r="E3819" i="16"/>
  <c r="E3820" i="16"/>
  <c r="E3821" i="16"/>
  <c r="E3822" i="16"/>
  <c r="E3823" i="16"/>
  <c r="E3824" i="16"/>
  <c r="E3825" i="16"/>
  <c r="E3826" i="16"/>
  <c r="E3827" i="16"/>
  <c r="E3828" i="16"/>
  <c r="E3829" i="16"/>
  <c r="E3830" i="16"/>
  <c r="E3831" i="16"/>
  <c r="E3832" i="16"/>
  <c r="E3833" i="16"/>
  <c r="E3834" i="16"/>
  <c r="E3835" i="16"/>
  <c r="E3836" i="16"/>
  <c r="E3837" i="16"/>
  <c r="E3838" i="16"/>
  <c r="E3839" i="16"/>
  <c r="E3840" i="16"/>
  <c r="E3841" i="16"/>
  <c r="E3842" i="16"/>
  <c r="E3843" i="16"/>
  <c r="E3844" i="16"/>
  <c r="E3845" i="16"/>
  <c r="E3846" i="16"/>
  <c r="E3847" i="16"/>
  <c r="E3848" i="16"/>
  <c r="E3849" i="16"/>
  <c r="E3850" i="16"/>
  <c r="E3851" i="16"/>
  <c r="E3852" i="16"/>
  <c r="E3853" i="16"/>
  <c r="E3854" i="16"/>
  <c r="E3855" i="16"/>
  <c r="E3856" i="16"/>
  <c r="E3857" i="16"/>
  <c r="E3858" i="16"/>
  <c r="E3859" i="16"/>
  <c r="E3860" i="16"/>
  <c r="E3861" i="16"/>
  <c r="E3862" i="16"/>
  <c r="E3863" i="16"/>
  <c r="E3864" i="16"/>
  <c r="E3865" i="16"/>
  <c r="E3866" i="16"/>
  <c r="E3867" i="16"/>
  <c r="E3868" i="16"/>
  <c r="E3869" i="16"/>
  <c r="E3870" i="16"/>
  <c r="E3871" i="16"/>
  <c r="E3872" i="16"/>
  <c r="E3873" i="16"/>
  <c r="E3874" i="16"/>
  <c r="E3875" i="16"/>
  <c r="E3876" i="16"/>
  <c r="E3877" i="16"/>
  <c r="E3878" i="16"/>
  <c r="E3879" i="16"/>
  <c r="E3880" i="16"/>
  <c r="E3881" i="16"/>
  <c r="E3882" i="16"/>
  <c r="E3883" i="16"/>
  <c r="E3884" i="16"/>
  <c r="E3885" i="16"/>
  <c r="E3886" i="16"/>
  <c r="E3887" i="16"/>
  <c r="E3888" i="16"/>
  <c r="E3889" i="16"/>
  <c r="E3890" i="16"/>
  <c r="E3891" i="16"/>
  <c r="E3892" i="16"/>
  <c r="E3893" i="16"/>
  <c r="E3894" i="16"/>
  <c r="E3895" i="16"/>
  <c r="E3896" i="16"/>
  <c r="E3897" i="16"/>
  <c r="E3898" i="16"/>
  <c r="E3899" i="16"/>
  <c r="E3900" i="16"/>
  <c r="E3901" i="16"/>
  <c r="E3902" i="16"/>
  <c r="E3903" i="16"/>
  <c r="E3904" i="16"/>
  <c r="E3905" i="16"/>
  <c r="E3906" i="16"/>
  <c r="E3907" i="16"/>
  <c r="E3908" i="16"/>
  <c r="E3909" i="16"/>
  <c r="E3910" i="16"/>
  <c r="E3911" i="16"/>
  <c r="E3912" i="16"/>
  <c r="E3913" i="16"/>
  <c r="E3914" i="16"/>
  <c r="E3915" i="16"/>
  <c r="E3916" i="16"/>
  <c r="E3917" i="16"/>
  <c r="E3918" i="16"/>
  <c r="E3919" i="16"/>
  <c r="E3920" i="16"/>
  <c r="E3921" i="16"/>
  <c r="E3922" i="16"/>
  <c r="E3923" i="16"/>
  <c r="E3924" i="16"/>
  <c r="E3925" i="16"/>
  <c r="E3926" i="16"/>
  <c r="E3927" i="16"/>
  <c r="E3928" i="16"/>
  <c r="E3929" i="16"/>
  <c r="E3930" i="16"/>
  <c r="E3931" i="16"/>
  <c r="E3932" i="16"/>
  <c r="E3933" i="16"/>
  <c r="E3934" i="16"/>
  <c r="E3935" i="16"/>
  <c r="E3936" i="16"/>
  <c r="E3937" i="16"/>
  <c r="E3938" i="16"/>
  <c r="E3939" i="16"/>
  <c r="E3940" i="16"/>
  <c r="E3941" i="16"/>
  <c r="E3942" i="16"/>
  <c r="E3943" i="16"/>
  <c r="E3944" i="16"/>
  <c r="E3945" i="16"/>
  <c r="E3946" i="16"/>
  <c r="E3947" i="16"/>
  <c r="E3948" i="16"/>
  <c r="E3949" i="16"/>
  <c r="E3950" i="16"/>
  <c r="E3951" i="16"/>
  <c r="E3952" i="16"/>
  <c r="E3953" i="16"/>
  <c r="E3954" i="16"/>
  <c r="E3955" i="16"/>
  <c r="E3956" i="16"/>
  <c r="E3957" i="16"/>
  <c r="E3958" i="16"/>
  <c r="E3959" i="16"/>
  <c r="E3960" i="16"/>
  <c r="E3961" i="16"/>
  <c r="E3962" i="16"/>
  <c r="E3963" i="16"/>
  <c r="E3964" i="16"/>
  <c r="E3965" i="16"/>
  <c r="E3966" i="16"/>
  <c r="E3967" i="16"/>
  <c r="E3968" i="16"/>
  <c r="E3969" i="16"/>
  <c r="E3970" i="16"/>
  <c r="E3971" i="16"/>
  <c r="E3972" i="16"/>
  <c r="E3973" i="16"/>
  <c r="E3974" i="16"/>
  <c r="E3975" i="16"/>
  <c r="E3976" i="16"/>
  <c r="E3977" i="16"/>
  <c r="E3978" i="16"/>
  <c r="E3979" i="16"/>
  <c r="E3980" i="16"/>
  <c r="E3981" i="16"/>
  <c r="E3982" i="16"/>
  <c r="E3983" i="16"/>
  <c r="E3984" i="16"/>
  <c r="E3985" i="16"/>
  <c r="E3986" i="16"/>
  <c r="E3987" i="16"/>
  <c r="E3988" i="16"/>
  <c r="E3989" i="16"/>
  <c r="E3990" i="16"/>
  <c r="E3991" i="16"/>
  <c r="E3992" i="16"/>
  <c r="E3993" i="16"/>
  <c r="E3994" i="16"/>
  <c r="E3995" i="16"/>
  <c r="E3996" i="16"/>
  <c r="E3997" i="16"/>
  <c r="E3998" i="16"/>
  <c r="E3999" i="16"/>
  <c r="E4000" i="16"/>
  <c r="E4001" i="16"/>
  <c r="E4002" i="16"/>
  <c r="E4003" i="16"/>
  <c r="E4004" i="16"/>
  <c r="E4005" i="16"/>
  <c r="E4006" i="16"/>
  <c r="E4007" i="16"/>
  <c r="E4008" i="16"/>
  <c r="E4009" i="16"/>
  <c r="E4010" i="16"/>
  <c r="E4011" i="16"/>
  <c r="E4012" i="16"/>
  <c r="E4013" i="16"/>
  <c r="E4014" i="16"/>
  <c r="E4015" i="16"/>
  <c r="E4016" i="16"/>
  <c r="E4017" i="16"/>
  <c r="E4018" i="16"/>
  <c r="E4019" i="16"/>
  <c r="E4020" i="16"/>
  <c r="E4021" i="16"/>
  <c r="E4022" i="16"/>
  <c r="E4023" i="16"/>
  <c r="E4024" i="16"/>
  <c r="E4025" i="16"/>
  <c r="E4026" i="16"/>
  <c r="E4027" i="16"/>
  <c r="E4028" i="16"/>
  <c r="E4029" i="16"/>
  <c r="E4030" i="16"/>
  <c r="E4031" i="16"/>
  <c r="E4032" i="16"/>
  <c r="E4033" i="16"/>
  <c r="E4034" i="16"/>
  <c r="E4035" i="16"/>
  <c r="E4036" i="16"/>
  <c r="E4037" i="16"/>
  <c r="E4038" i="16"/>
  <c r="E4039" i="16"/>
  <c r="E4040" i="16"/>
  <c r="E4041" i="16"/>
  <c r="E4042" i="16"/>
  <c r="E4043" i="16"/>
  <c r="E4044" i="16"/>
  <c r="E4045" i="16"/>
  <c r="E4046" i="16"/>
  <c r="E4047" i="16"/>
  <c r="E4048" i="16"/>
  <c r="E4049" i="16"/>
  <c r="E4050" i="16"/>
  <c r="E4051" i="16"/>
  <c r="E4052" i="16"/>
  <c r="E4053" i="16"/>
  <c r="E4054" i="16"/>
  <c r="E4055" i="16"/>
  <c r="E4056" i="16"/>
  <c r="E4057" i="16"/>
  <c r="E4058" i="16"/>
  <c r="E4059" i="16"/>
  <c r="E4060" i="16"/>
  <c r="E4061" i="16"/>
  <c r="E4062" i="16"/>
  <c r="E4063" i="16"/>
  <c r="E4064" i="16"/>
  <c r="E4065" i="16"/>
  <c r="E4066" i="16"/>
  <c r="E4067" i="16"/>
  <c r="E4068" i="16"/>
  <c r="E4069" i="16"/>
  <c r="E4070" i="16"/>
  <c r="E4071" i="16"/>
  <c r="E4072" i="16"/>
  <c r="E4073" i="16"/>
  <c r="E4074" i="16"/>
  <c r="E4075" i="16"/>
  <c r="E4076" i="16"/>
  <c r="E4077" i="16"/>
  <c r="E4078" i="16"/>
  <c r="E4079" i="16"/>
  <c r="E4080" i="16"/>
  <c r="E4081" i="16"/>
  <c r="E4082" i="16"/>
  <c r="E4083" i="16"/>
  <c r="E4084" i="16"/>
  <c r="E4085" i="16"/>
  <c r="E4086" i="16"/>
  <c r="E4087" i="16"/>
  <c r="E4088" i="16"/>
  <c r="E4089" i="16"/>
  <c r="E4090" i="16"/>
  <c r="E4091" i="16"/>
  <c r="E4092" i="16"/>
  <c r="E4093" i="16"/>
  <c r="E4094" i="16"/>
  <c r="E4095" i="16"/>
  <c r="E4096" i="16"/>
  <c r="E4097" i="16"/>
  <c r="E4098" i="16"/>
  <c r="E4099" i="16"/>
  <c r="E4100" i="16"/>
  <c r="E4101" i="16"/>
  <c r="E4102" i="16"/>
  <c r="E4103" i="16"/>
  <c r="E4104" i="16"/>
  <c r="E4105" i="16"/>
  <c r="E4106" i="16"/>
  <c r="E4107" i="16"/>
  <c r="E4108" i="16"/>
  <c r="E4109" i="16"/>
  <c r="E4110" i="16"/>
  <c r="E4111" i="16"/>
  <c r="E4112" i="16"/>
  <c r="E4113" i="16"/>
  <c r="E4114" i="16"/>
  <c r="E4115" i="16"/>
  <c r="E4116" i="16"/>
  <c r="E4117" i="16"/>
  <c r="E4118" i="16"/>
  <c r="E4119" i="16"/>
  <c r="E4120" i="16"/>
  <c r="E4121" i="16"/>
  <c r="E4122" i="16"/>
  <c r="E4123" i="16"/>
  <c r="E4124" i="16"/>
  <c r="E4125" i="16"/>
  <c r="E4126" i="16"/>
  <c r="E4127" i="16"/>
  <c r="E4128" i="16"/>
  <c r="E4129" i="16"/>
  <c r="E4130" i="16"/>
  <c r="E4131" i="16"/>
  <c r="E4132" i="16"/>
  <c r="E4133" i="16"/>
  <c r="E4134" i="16"/>
  <c r="E4135" i="16"/>
  <c r="E4136" i="16"/>
  <c r="E4137" i="16"/>
  <c r="E4138" i="16"/>
  <c r="E4139" i="16"/>
  <c r="E4140" i="16"/>
  <c r="E4141" i="16"/>
  <c r="E4142" i="16"/>
  <c r="E4143" i="16"/>
  <c r="E4144" i="16"/>
  <c r="E4145" i="16"/>
  <c r="E4146" i="16"/>
  <c r="E4147" i="16"/>
  <c r="E4148" i="16"/>
  <c r="E4149" i="16"/>
  <c r="E4150" i="16"/>
  <c r="E4151" i="16"/>
  <c r="E4152" i="16"/>
  <c r="E4153" i="16"/>
  <c r="E4154" i="16"/>
  <c r="E4155" i="16"/>
  <c r="E4156" i="16"/>
  <c r="E4157" i="16"/>
  <c r="E4158" i="16"/>
  <c r="E4159" i="16"/>
  <c r="E4160" i="16"/>
  <c r="E4161" i="16"/>
  <c r="E4162" i="16"/>
  <c r="E4163" i="16"/>
  <c r="E4164" i="16"/>
  <c r="E4165" i="16"/>
  <c r="E4166" i="16"/>
  <c r="E4167" i="16"/>
  <c r="E4168" i="16"/>
  <c r="E4169" i="16"/>
  <c r="E4170" i="16"/>
  <c r="E4171" i="16"/>
  <c r="E4172" i="16"/>
  <c r="E4173" i="16"/>
  <c r="E4174" i="16"/>
  <c r="E4175" i="16"/>
  <c r="E4176" i="16"/>
  <c r="E4177" i="16"/>
  <c r="E4178" i="16"/>
  <c r="E4179" i="16"/>
  <c r="E4180" i="16"/>
  <c r="E4181" i="16"/>
  <c r="E4182" i="16"/>
  <c r="E4183" i="16"/>
  <c r="E4184" i="16"/>
  <c r="E4185" i="16"/>
  <c r="E4186" i="16"/>
  <c r="E4187" i="16"/>
  <c r="E4188" i="16"/>
  <c r="E4189" i="16"/>
  <c r="E4190" i="16"/>
  <c r="E4191" i="16"/>
  <c r="E4192" i="16"/>
  <c r="E4193" i="16"/>
  <c r="E4194" i="16"/>
  <c r="E4195" i="16"/>
  <c r="E4196" i="16"/>
  <c r="E4197" i="16"/>
  <c r="E4198" i="16"/>
  <c r="E4199" i="16"/>
  <c r="E4200" i="16"/>
  <c r="E4201" i="16"/>
  <c r="E4202" i="16"/>
  <c r="E4203" i="16"/>
  <c r="E4204" i="16"/>
  <c r="E4205" i="16"/>
  <c r="E4206" i="16"/>
  <c r="E4207" i="16"/>
  <c r="E4208" i="16"/>
  <c r="E4209" i="16"/>
  <c r="E4210" i="16"/>
  <c r="E4211" i="16"/>
  <c r="E4212" i="16"/>
  <c r="E4213" i="16"/>
  <c r="E4214" i="16"/>
  <c r="E4215" i="16"/>
  <c r="E4216" i="16"/>
  <c r="E4217" i="16"/>
  <c r="E4218" i="16"/>
  <c r="E4219" i="16"/>
  <c r="E4220" i="16"/>
  <c r="E4221" i="16"/>
  <c r="E4222" i="16"/>
  <c r="E4223" i="16"/>
  <c r="E4224" i="16"/>
  <c r="E4225" i="16"/>
  <c r="E4226" i="16"/>
  <c r="E4227" i="16"/>
  <c r="E4228" i="16"/>
  <c r="E4229" i="16"/>
  <c r="E4230" i="16"/>
  <c r="E4231" i="16"/>
  <c r="E4232" i="16"/>
  <c r="E4233" i="16"/>
  <c r="E4234" i="16"/>
  <c r="E4235" i="16"/>
  <c r="E4236" i="16"/>
  <c r="E4237" i="16"/>
  <c r="E4238" i="16"/>
  <c r="E4239" i="16"/>
  <c r="E4240" i="16"/>
  <c r="E4241" i="16"/>
  <c r="E4242" i="16"/>
  <c r="E4243" i="16"/>
  <c r="E4244" i="16"/>
  <c r="E4245" i="16"/>
  <c r="E4246" i="16"/>
  <c r="E4247" i="16"/>
  <c r="E4248" i="16"/>
  <c r="E4249" i="16"/>
  <c r="E4250" i="16"/>
  <c r="E4251" i="16"/>
  <c r="E4252" i="16"/>
  <c r="E4253" i="16"/>
  <c r="E4254" i="16"/>
  <c r="E4255" i="16"/>
  <c r="E4256" i="16"/>
  <c r="E4257" i="16"/>
  <c r="E2" i="16"/>
  <c r="F3" i="16"/>
  <c r="F4" i="16"/>
  <c r="F2" i="16"/>
  <c r="C3" i="16"/>
  <c r="C4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362" i="16"/>
  <c r="C363" i="16"/>
  <c r="C364" i="16"/>
  <c r="C365" i="16"/>
  <c r="C366" i="16"/>
  <c r="C367" i="16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C459" i="16"/>
  <c r="C460" i="16"/>
  <c r="C461" i="16"/>
  <c r="C462" i="16"/>
  <c r="C463" i="16"/>
  <c r="C464" i="16"/>
  <c r="C465" i="16"/>
  <c r="C466" i="16"/>
  <c r="C467" i="16"/>
  <c r="C468" i="16"/>
  <c r="C469" i="16"/>
  <c r="C470" i="16"/>
  <c r="C471" i="16"/>
  <c r="C472" i="16"/>
  <c r="C473" i="16"/>
  <c r="C474" i="16"/>
  <c r="C475" i="16"/>
  <c r="C476" i="16"/>
  <c r="C477" i="16"/>
  <c r="C478" i="16"/>
  <c r="C479" i="16"/>
  <c r="C480" i="16"/>
  <c r="C481" i="16"/>
  <c r="C482" i="16"/>
  <c r="C483" i="16"/>
  <c r="C484" i="16"/>
  <c r="C485" i="16"/>
  <c r="C486" i="16"/>
  <c r="C487" i="16"/>
  <c r="C488" i="16"/>
  <c r="C489" i="16"/>
  <c r="C490" i="16"/>
  <c r="C491" i="16"/>
  <c r="C492" i="16"/>
  <c r="C493" i="16"/>
  <c r="C494" i="16"/>
  <c r="C495" i="16"/>
  <c r="C496" i="16"/>
  <c r="C497" i="16"/>
  <c r="C498" i="16"/>
  <c r="C499" i="16"/>
  <c r="C500" i="16"/>
  <c r="C501" i="16"/>
  <c r="C502" i="16"/>
  <c r="C503" i="16"/>
  <c r="C504" i="16"/>
  <c r="C505" i="16"/>
  <c r="C506" i="16"/>
  <c r="C507" i="16"/>
  <c r="C508" i="16"/>
  <c r="C509" i="16"/>
  <c r="C510" i="16"/>
  <c r="C511" i="16"/>
  <c r="C512" i="16"/>
  <c r="C513" i="16"/>
  <c r="C514" i="16"/>
  <c r="C515" i="16"/>
  <c r="C516" i="16"/>
  <c r="C517" i="16"/>
  <c r="C518" i="16"/>
  <c r="C519" i="16"/>
  <c r="C520" i="16"/>
  <c r="C521" i="16"/>
  <c r="C522" i="16"/>
  <c r="C523" i="16"/>
  <c r="C524" i="16"/>
  <c r="C525" i="16"/>
  <c r="C526" i="16"/>
  <c r="C527" i="16"/>
  <c r="C528" i="16"/>
  <c r="C529" i="16"/>
  <c r="C530" i="16"/>
  <c r="C531" i="16"/>
  <c r="C532" i="16"/>
  <c r="C533" i="16"/>
  <c r="C534" i="16"/>
  <c r="C535" i="16"/>
  <c r="C536" i="16"/>
  <c r="C537" i="16"/>
  <c r="C538" i="16"/>
  <c r="C539" i="16"/>
  <c r="C540" i="16"/>
  <c r="C541" i="16"/>
  <c r="C542" i="16"/>
  <c r="C543" i="16"/>
  <c r="C544" i="16"/>
  <c r="C545" i="16"/>
  <c r="C546" i="16"/>
  <c r="C547" i="16"/>
  <c r="C548" i="16"/>
  <c r="C549" i="16"/>
  <c r="C550" i="16"/>
  <c r="C551" i="16"/>
  <c r="C552" i="16"/>
  <c r="C553" i="16"/>
  <c r="C554" i="16"/>
  <c r="C555" i="16"/>
  <c r="C556" i="16"/>
  <c r="C557" i="16"/>
  <c r="C558" i="16"/>
  <c r="C559" i="16"/>
  <c r="C560" i="16"/>
  <c r="C561" i="16"/>
  <c r="C562" i="16"/>
  <c r="C563" i="16"/>
  <c r="C564" i="16"/>
  <c r="C565" i="16"/>
  <c r="C566" i="16"/>
  <c r="C567" i="16"/>
  <c r="C568" i="16"/>
  <c r="C569" i="16"/>
  <c r="C570" i="16"/>
  <c r="C571" i="16"/>
  <c r="C572" i="16"/>
  <c r="C573" i="16"/>
  <c r="C574" i="16"/>
  <c r="C575" i="16"/>
  <c r="C576" i="16"/>
  <c r="C577" i="16"/>
  <c r="C578" i="16"/>
  <c r="C579" i="16"/>
  <c r="C580" i="16"/>
  <c r="C581" i="16"/>
  <c r="C582" i="16"/>
  <c r="C583" i="16"/>
  <c r="C584" i="16"/>
  <c r="C585" i="16"/>
  <c r="C586" i="16"/>
  <c r="C587" i="16"/>
  <c r="C588" i="16"/>
  <c r="C589" i="16"/>
  <c r="C590" i="16"/>
  <c r="C591" i="16"/>
  <c r="C592" i="16"/>
  <c r="C593" i="16"/>
  <c r="C594" i="16"/>
  <c r="C595" i="16"/>
  <c r="C596" i="16"/>
  <c r="C597" i="16"/>
  <c r="C598" i="16"/>
  <c r="C599" i="16"/>
  <c r="C600" i="16"/>
  <c r="C601" i="16"/>
  <c r="C602" i="16"/>
  <c r="C603" i="16"/>
  <c r="C604" i="16"/>
  <c r="C605" i="16"/>
  <c r="C606" i="16"/>
  <c r="C607" i="16"/>
  <c r="C608" i="16"/>
  <c r="C609" i="16"/>
  <c r="C610" i="16"/>
  <c r="C611" i="16"/>
  <c r="C612" i="16"/>
  <c r="C613" i="16"/>
  <c r="C614" i="16"/>
  <c r="C615" i="16"/>
  <c r="C616" i="16"/>
  <c r="C617" i="16"/>
  <c r="C618" i="16"/>
  <c r="C619" i="16"/>
  <c r="C620" i="16"/>
  <c r="C621" i="16"/>
  <c r="C622" i="16"/>
  <c r="C623" i="16"/>
  <c r="C624" i="16"/>
  <c r="C625" i="16"/>
  <c r="C626" i="16"/>
  <c r="C627" i="16"/>
  <c r="C628" i="16"/>
  <c r="C629" i="16"/>
  <c r="C630" i="16"/>
  <c r="C631" i="16"/>
  <c r="C632" i="16"/>
  <c r="C633" i="16"/>
  <c r="C634" i="16"/>
  <c r="C635" i="16"/>
  <c r="C636" i="16"/>
  <c r="C637" i="16"/>
  <c r="C638" i="16"/>
  <c r="C639" i="16"/>
  <c r="C640" i="16"/>
  <c r="C641" i="16"/>
  <c r="C642" i="16"/>
  <c r="C643" i="16"/>
  <c r="C644" i="16"/>
  <c r="C645" i="16"/>
  <c r="C646" i="16"/>
  <c r="C647" i="16"/>
  <c r="C648" i="16"/>
  <c r="C649" i="16"/>
  <c r="C650" i="16"/>
  <c r="C651" i="16"/>
  <c r="C652" i="16"/>
  <c r="C653" i="16"/>
  <c r="C654" i="16"/>
  <c r="C655" i="16"/>
  <c r="C656" i="16"/>
  <c r="C657" i="16"/>
  <c r="C658" i="16"/>
  <c r="C659" i="16"/>
  <c r="C660" i="16"/>
  <c r="C661" i="16"/>
  <c r="C662" i="16"/>
  <c r="C663" i="16"/>
  <c r="C664" i="16"/>
  <c r="C665" i="16"/>
  <c r="C666" i="16"/>
  <c r="C667" i="16"/>
  <c r="C668" i="16"/>
  <c r="C669" i="16"/>
  <c r="C670" i="16"/>
  <c r="C671" i="16"/>
  <c r="C672" i="16"/>
  <c r="C673" i="16"/>
  <c r="C674" i="16"/>
  <c r="C675" i="16"/>
  <c r="C676" i="16"/>
  <c r="C677" i="16"/>
  <c r="C678" i="16"/>
  <c r="C679" i="16"/>
  <c r="C680" i="16"/>
  <c r="C681" i="16"/>
  <c r="C682" i="16"/>
  <c r="C683" i="16"/>
  <c r="C684" i="16"/>
  <c r="C685" i="16"/>
  <c r="C686" i="16"/>
  <c r="C687" i="16"/>
  <c r="C688" i="16"/>
  <c r="C689" i="16"/>
  <c r="C690" i="16"/>
  <c r="C691" i="16"/>
  <c r="C692" i="16"/>
  <c r="C693" i="16"/>
  <c r="C694" i="16"/>
  <c r="C695" i="16"/>
  <c r="C696" i="16"/>
  <c r="C697" i="16"/>
  <c r="C698" i="16"/>
  <c r="C699" i="16"/>
  <c r="C700" i="16"/>
  <c r="C701" i="16"/>
  <c r="C702" i="16"/>
  <c r="C703" i="16"/>
  <c r="C704" i="16"/>
  <c r="C705" i="16"/>
  <c r="C706" i="16"/>
  <c r="C707" i="16"/>
  <c r="C708" i="16"/>
  <c r="C709" i="16"/>
  <c r="C710" i="16"/>
  <c r="C711" i="16"/>
  <c r="C712" i="16"/>
  <c r="C713" i="16"/>
  <c r="C714" i="16"/>
  <c r="C715" i="16"/>
  <c r="C716" i="16"/>
  <c r="C717" i="16"/>
  <c r="C718" i="16"/>
  <c r="C719" i="16"/>
  <c r="C720" i="16"/>
  <c r="C721" i="16"/>
  <c r="C722" i="16"/>
  <c r="C723" i="16"/>
  <c r="C724" i="16"/>
  <c r="C725" i="16"/>
  <c r="C726" i="16"/>
  <c r="C727" i="16"/>
  <c r="C728" i="16"/>
  <c r="C729" i="16"/>
  <c r="C730" i="16"/>
  <c r="C731" i="16"/>
  <c r="C732" i="16"/>
  <c r="C733" i="16"/>
  <c r="C734" i="16"/>
  <c r="C735" i="16"/>
  <c r="C736" i="16"/>
  <c r="C737" i="16"/>
  <c r="C738" i="16"/>
  <c r="C739" i="16"/>
  <c r="C740" i="16"/>
  <c r="C741" i="16"/>
  <c r="C742" i="16"/>
  <c r="C743" i="16"/>
  <c r="C744" i="16"/>
  <c r="C745" i="16"/>
  <c r="C746" i="16"/>
  <c r="C747" i="16"/>
  <c r="C748" i="16"/>
  <c r="C749" i="16"/>
  <c r="C750" i="16"/>
  <c r="C751" i="16"/>
  <c r="C752" i="16"/>
  <c r="C753" i="16"/>
  <c r="C754" i="16"/>
  <c r="C755" i="16"/>
  <c r="C756" i="16"/>
  <c r="C757" i="16"/>
  <c r="C758" i="16"/>
  <c r="C759" i="16"/>
  <c r="C760" i="16"/>
  <c r="C761" i="16"/>
  <c r="C762" i="16"/>
  <c r="C763" i="16"/>
  <c r="C764" i="16"/>
  <c r="C765" i="16"/>
  <c r="C766" i="16"/>
  <c r="C767" i="16"/>
  <c r="C768" i="16"/>
  <c r="C769" i="16"/>
  <c r="C770" i="16"/>
  <c r="C771" i="16"/>
  <c r="C772" i="16"/>
  <c r="C773" i="16"/>
  <c r="C774" i="16"/>
  <c r="C775" i="16"/>
  <c r="C776" i="16"/>
  <c r="C777" i="16"/>
  <c r="C778" i="16"/>
  <c r="C779" i="16"/>
  <c r="C780" i="16"/>
  <c r="C781" i="16"/>
  <c r="C782" i="16"/>
  <c r="C783" i="16"/>
  <c r="C784" i="16"/>
  <c r="C785" i="16"/>
  <c r="C786" i="16"/>
  <c r="C787" i="16"/>
  <c r="C788" i="16"/>
  <c r="C789" i="16"/>
  <c r="C790" i="16"/>
  <c r="C791" i="16"/>
  <c r="C792" i="16"/>
  <c r="C793" i="16"/>
  <c r="C794" i="16"/>
  <c r="C795" i="16"/>
  <c r="C796" i="16"/>
  <c r="C797" i="16"/>
  <c r="C798" i="16"/>
  <c r="C799" i="16"/>
  <c r="C800" i="16"/>
  <c r="C801" i="16"/>
  <c r="C802" i="16"/>
  <c r="C803" i="16"/>
  <c r="C804" i="16"/>
  <c r="C805" i="16"/>
  <c r="C806" i="16"/>
  <c r="C807" i="16"/>
  <c r="C808" i="16"/>
  <c r="C809" i="16"/>
  <c r="C810" i="16"/>
  <c r="C811" i="16"/>
  <c r="C812" i="16"/>
  <c r="C813" i="16"/>
  <c r="C814" i="16"/>
  <c r="C815" i="16"/>
  <c r="C816" i="16"/>
  <c r="C817" i="16"/>
  <c r="C818" i="16"/>
  <c r="C819" i="16"/>
  <c r="C820" i="16"/>
  <c r="C821" i="16"/>
  <c r="C822" i="16"/>
  <c r="C823" i="16"/>
  <c r="C824" i="16"/>
  <c r="C825" i="16"/>
  <c r="C826" i="16"/>
  <c r="C827" i="16"/>
  <c r="C828" i="16"/>
  <c r="C829" i="16"/>
  <c r="C830" i="16"/>
  <c r="C831" i="16"/>
  <c r="C832" i="16"/>
  <c r="C833" i="16"/>
  <c r="C834" i="16"/>
  <c r="C835" i="16"/>
  <c r="C836" i="16"/>
  <c r="C837" i="16"/>
  <c r="C838" i="16"/>
  <c r="C839" i="16"/>
  <c r="C840" i="16"/>
  <c r="C841" i="16"/>
  <c r="C842" i="16"/>
  <c r="C843" i="16"/>
  <c r="C844" i="16"/>
  <c r="C845" i="16"/>
  <c r="C846" i="16"/>
  <c r="C847" i="16"/>
  <c r="C848" i="16"/>
  <c r="C849" i="16"/>
  <c r="C850" i="16"/>
  <c r="C851" i="16"/>
  <c r="C852" i="16"/>
  <c r="C853" i="16"/>
  <c r="C854" i="16"/>
  <c r="C855" i="16"/>
  <c r="C856" i="16"/>
  <c r="C857" i="16"/>
  <c r="C858" i="16"/>
  <c r="C859" i="16"/>
  <c r="C860" i="16"/>
  <c r="C861" i="16"/>
  <c r="C862" i="16"/>
  <c r="C863" i="16"/>
  <c r="C864" i="16"/>
  <c r="C865" i="16"/>
  <c r="C866" i="16"/>
  <c r="C867" i="16"/>
  <c r="C868" i="16"/>
  <c r="C869" i="16"/>
  <c r="C870" i="16"/>
  <c r="C871" i="16"/>
  <c r="C872" i="16"/>
  <c r="C873" i="16"/>
  <c r="C874" i="16"/>
  <c r="C875" i="16"/>
  <c r="C876" i="16"/>
  <c r="C877" i="16"/>
  <c r="C878" i="16"/>
  <c r="C879" i="16"/>
  <c r="C880" i="16"/>
  <c r="C881" i="16"/>
  <c r="C882" i="16"/>
  <c r="C883" i="16"/>
  <c r="C884" i="16"/>
  <c r="C885" i="16"/>
  <c r="C886" i="16"/>
  <c r="C887" i="16"/>
  <c r="C888" i="16"/>
  <c r="C889" i="16"/>
  <c r="C890" i="16"/>
  <c r="C891" i="16"/>
  <c r="C892" i="16"/>
  <c r="C893" i="16"/>
  <c r="C894" i="16"/>
  <c r="C895" i="16"/>
  <c r="C896" i="16"/>
  <c r="C897" i="16"/>
  <c r="C898" i="16"/>
  <c r="C899" i="16"/>
  <c r="C900" i="16"/>
  <c r="C901" i="16"/>
  <c r="C902" i="16"/>
  <c r="C903" i="16"/>
  <c r="C904" i="16"/>
  <c r="C905" i="16"/>
  <c r="C906" i="16"/>
  <c r="C907" i="16"/>
  <c r="C908" i="16"/>
  <c r="C909" i="16"/>
  <c r="C910" i="16"/>
  <c r="C911" i="16"/>
  <c r="C912" i="16"/>
  <c r="C913" i="16"/>
  <c r="C914" i="16"/>
  <c r="C915" i="16"/>
  <c r="C916" i="16"/>
  <c r="C917" i="16"/>
  <c r="C918" i="16"/>
  <c r="C919" i="16"/>
  <c r="C920" i="16"/>
  <c r="C921" i="16"/>
  <c r="C922" i="16"/>
  <c r="C923" i="16"/>
  <c r="C924" i="16"/>
  <c r="C925" i="16"/>
  <c r="C926" i="16"/>
  <c r="C927" i="16"/>
  <c r="C928" i="16"/>
  <c r="C929" i="16"/>
  <c r="C930" i="16"/>
  <c r="C931" i="16"/>
  <c r="C932" i="16"/>
  <c r="C933" i="16"/>
  <c r="C934" i="16"/>
  <c r="C935" i="16"/>
  <c r="C936" i="16"/>
  <c r="C937" i="16"/>
  <c r="C938" i="16"/>
  <c r="C939" i="16"/>
  <c r="C940" i="16"/>
  <c r="C941" i="16"/>
  <c r="C942" i="16"/>
  <c r="C943" i="16"/>
  <c r="C944" i="16"/>
  <c r="C945" i="16"/>
  <c r="C946" i="16"/>
  <c r="C947" i="16"/>
  <c r="C948" i="16"/>
  <c r="C949" i="16"/>
  <c r="C950" i="16"/>
  <c r="C951" i="16"/>
  <c r="C952" i="16"/>
  <c r="C953" i="16"/>
  <c r="C954" i="16"/>
  <c r="C955" i="16"/>
  <c r="C956" i="16"/>
  <c r="C957" i="16"/>
  <c r="C958" i="16"/>
  <c r="C959" i="16"/>
  <c r="C960" i="16"/>
  <c r="C961" i="16"/>
  <c r="C962" i="16"/>
  <c r="C963" i="16"/>
  <c r="C964" i="16"/>
  <c r="C965" i="16"/>
  <c r="C966" i="16"/>
  <c r="C967" i="16"/>
  <c r="C968" i="16"/>
  <c r="C969" i="16"/>
  <c r="C970" i="16"/>
  <c r="C971" i="16"/>
  <c r="C972" i="16"/>
  <c r="C973" i="16"/>
  <c r="C974" i="16"/>
  <c r="C975" i="16"/>
  <c r="C976" i="16"/>
  <c r="C977" i="16"/>
  <c r="C978" i="16"/>
  <c r="C979" i="16"/>
  <c r="C980" i="16"/>
  <c r="C981" i="16"/>
  <c r="C982" i="16"/>
  <c r="C983" i="16"/>
  <c r="C984" i="16"/>
  <c r="C985" i="16"/>
  <c r="C986" i="16"/>
  <c r="C987" i="16"/>
  <c r="C988" i="16"/>
  <c r="C989" i="16"/>
  <c r="C990" i="16"/>
  <c r="C991" i="16"/>
  <c r="C992" i="16"/>
  <c r="C993" i="16"/>
  <c r="C994" i="16"/>
  <c r="C995" i="16"/>
  <c r="C996" i="16"/>
  <c r="C997" i="16"/>
  <c r="C998" i="16"/>
  <c r="C999" i="16"/>
  <c r="C1000" i="16"/>
  <c r="C1001" i="16"/>
  <c r="C1002" i="16"/>
  <c r="C1003" i="16"/>
  <c r="C1004" i="16"/>
  <c r="C1005" i="16"/>
  <c r="C1006" i="16"/>
  <c r="C1007" i="16"/>
  <c r="C1008" i="16"/>
  <c r="C1009" i="16"/>
  <c r="C1010" i="16"/>
  <c r="C1011" i="16"/>
  <c r="C1012" i="16"/>
  <c r="C1013" i="16"/>
  <c r="C1014" i="16"/>
  <c r="C1015" i="16"/>
  <c r="C1016" i="16"/>
  <c r="C1017" i="16"/>
  <c r="C1018" i="16"/>
  <c r="C1019" i="16"/>
  <c r="C1020" i="16"/>
  <c r="C1021" i="16"/>
  <c r="C1022" i="16"/>
  <c r="C1023" i="16"/>
  <c r="C1024" i="16"/>
  <c r="C1025" i="16"/>
  <c r="C1026" i="16"/>
  <c r="C1027" i="16"/>
  <c r="C1028" i="16"/>
  <c r="C1029" i="16"/>
  <c r="C1030" i="16"/>
  <c r="C1031" i="16"/>
  <c r="C1032" i="16"/>
  <c r="C1033" i="16"/>
  <c r="C1034" i="16"/>
  <c r="C1035" i="16"/>
  <c r="C1036" i="16"/>
  <c r="C1037" i="16"/>
  <c r="C1038" i="16"/>
  <c r="C1039" i="16"/>
  <c r="C1040" i="16"/>
  <c r="C1041" i="16"/>
  <c r="C1042" i="16"/>
  <c r="C1043" i="16"/>
  <c r="C1044" i="16"/>
  <c r="C1045" i="16"/>
  <c r="C1046" i="16"/>
  <c r="C1047" i="16"/>
  <c r="C1048" i="16"/>
  <c r="C1049" i="16"/>
  <c r="C1050" i="16"/>
  <c r="C1051" i="16"/>
  <c r="C1052" i="16"/>
  <c r="C1053" i="16"/>
  <c r="C1054" i="16"/>
  <c r="C1055" i="16"/>
  <c r="C1056" i="16"/>
  <c r="C1057" i="16"/>
  <c r="C1058" i="16"/>
  <c r="C1059" i="16"/>
  <c r="C1060" i="16"/>
  <c r="C1061" i="16"/>
  <c r="C1062" i="16"/>
  <c r="C1063" i="16"/>
  <c r="C1064" i="16"/>
  <c r="C1065" i="16"/>
  <c r="C1066" i="16"/>
  <c r="C1067" i="16"/>
  <c r="C1068" i="16"/>
  <c r="C1069" i="16"/>
  <c r="C1070" i="16"/>
  <c r="C1071" i="16"/>
  <c r="C1072" i="16"/>
  <c r="C1073" i="16"/>
  <c r="C1074" i="16"/>
  <c r="C1075" i="16"/>
  <c r="C1076" i="16"/>
  <c r="C1077" i="16"/>
  <c r="C1078" i="16"/>
  <c r="C1079" i="16"/>
  <c r="C1080" i="16"/>
  <c r="C1081" i="16"/>
  <c r="C1082" i="16"/>
  <c r="C1083" i="16"/>
  <c r="C1084" i="16"/>
  <c r="C1085" i="16"/>
  <c r="C1086" i="16"/>
  <c r="C1087" i="16"/>
  <c r="C1088" i="16"/>
  <c r="C1089" i="16"/>
  <c r="C1090" i="16"/>
  <c r="C1091" i="16"/>
  <c r="C1092" i="16"/>
  <c r="C1093" i="16"/>
  <c r="C1094" i="16"/>
  <c r="C1095" i="16"/>
  <c r="C1096" i="16"/>
  <c r="C1097" i="16"/>
  <c r="C1098" i="16"/>
  <c r="C1099" i="16"/>
  <c r="C1100" i="16"/>
  <c r="C1101" i="16"/>
  <c r="C1102" i="16"/>
  <c r="C1103" i="16"/>
  <c r="C1104" i="16"/>
  <c r="C1105" i="16"/>
  <c r="C1106" i="16"/>
  <c r="C1107" i="16"/>
  <c r="C1108" i="16"/>
  <c r="C1109" i="16"/>
  <c r="C1110" i="16"/>
  <c r="C1111" i="16"/>
  <c r="C1112" i="16"/>
  <c r="C1113" i="16"/>
  <c r="C1114" i="16"/>
  <c r="C1115" i="16"/>
  <c r="C1116" i="16"/>
  <c r="C1117" i="16"/>
  <c r="C1118" i="16"/>
  <c r="C1119" i="16"/>
  <c r="C1120" i="16"/>
  <c r="C1121" i="16"/>
  <c r="C1122" i="16"/>
  <c r="C1123" i="16"/>
  <c r="C1124" i="16"/>
  <c r="C1125" i="16"/>
  <c r="C1126" i="16"/>
  <c r="C1127" i="16"/>
  <c r="C1128" i="16"/>
  <c r="C1129" i="16"/>
  <c r="C1130" i="16"/>
  <c r="C1131" i="16"/>
  <c r="C1132" i="16"/>
  <c r="C1133" i="16"/>
  <c r="C1134" i="16"/>
  <c r="C1135" i="16"/>
  <c r="C1136" i="16"/>
  <c r="C1137" i="16"/>
  <c r="C1138" i="16"/>
  <c r="C1139" i="16"/>
  <c r="C1140" i="16"/>
  <c r="C1141" i="16"/>
  <c r="C1142" i="16"/>
  <c r="C1143" i="16"/>
  <c r="C1144" i="16"/>
  <c r="C1145" i="16"/>
  <c r="C1146" i="16"/>
  <c r="C1147" i="16"/>
  <c r="C1148" i="16"/>
  <c r="C1149" i="16"/>
  <c r="C1150" i="16"/>
  <c r="C1151" i="16"/>
  <c r="C1152" i="16"/>
  <c r="C1153" i="16"/>
  <c r="C1154" i="16"/>
  <c r="C1155" i="16"/>
  <c r="C1156" i="16"/>
  <c r="C1157" i="16"/>
  <c r="C1158" i="16"/>
  <c r="C1159" i="16"/>
  <c r="C1160" i="16"/>
  <c r="C1161" i="16"/>
  <c r="C1162" i="16"/>
  <c r="C1163" i="16"/>
  <c r="C1164" i="16"/>
  <c r="C1165" i="16"/>
  <c r="C1166" i="16"/>
  <c r="C1167" i="16"/>
  <c r="C1168" i="16"/>
  <c r="C1169" i="16"/>
  <c r="C1170" i="16"/>
  <c r="C1171" i="16"/>
  <c r="C1172" i="16"/>
  <c r="C1173" i="16"/>
  <c r="C1174" i="16"/>
  <c r="C1175" i="16"/>
  <c r="C1176" i="16"/>
  <c r="C1177" i="16"/>
  <c r="C1178" i="16"/>
  <c r="C1179" i="16"/>
  <c r="C1180" i="16"/>
  <c r="C1181" i="16"/>
  <c r="C1182" i="16"/>
  <c r="C1183" i="16"/>
  <c r="C1184" i="16"/>
  <c r="C1185" i="16"/>
  <c r="C1186" i="16"/>
  <c r="C1187" i="16"/>
  <c r="C1188" i="16"/>
  <c r="C1189" i="16"/>
  <c r="C1190" i="16"/>
  <c r="C1191" i="16"/>
  <c r="C1192" i="16"/>
  <c r="C1193" i="16"/>
  <c r="C1194" i="16"/>
  <c r="C1195" i="16"/>
  <c r="C1196" i="16"/>
  <c r="C1197" i="16"/>
  <c r="C1198" i="16"/>
  <c r="C1199" i="16"/>
  <c r="C1200" i="16"/>
  <c r="C1201" i="16"/>
  <c r="C1202" i="16"/>
  <c r="C1203" i="16"/>
  <c r="C1204" i="16"/>
  <c r="C1205" i="16"/>
  <c r="C1206" i="16"/>
  <c r="C1207" i="16"/>
  <c r="C1208" i="16"/>
  <c r="C1209" i="16"/>
  <c r="C1210" i="16"/>
  <c r="C1211" i="16"/>
  <c r="C1212" i="16"/>
  <c r="C1213" i="16"/>
  <c r="C1214" i="16"/>
  <c r="C1215" i="16"/>
  <c r="C1216" i="16"/>
  <c r="C1217" i="16"/>
  <c r="C1218" i="16"/>
  <c r="C1219" i="16"/>
  <c r="C1220" i="16"/>
  <c r="C1221" i="16"/>
  <c r="C1222" i="16"/>
  <c r="C1223" i="16"/>
  <c r="C1224" i="16"/>
  <c r="C1225" i="16"/>
  <c r="C1226" i="16"/>
  <c r="C1227" i="16"/>
  <c r="C1228" i="16"/>
  <c r="C1229" i="16"/>
  <c r="C1230" i="16"/>
  <c r="C1231" i="16"/>
  <c r="C1232" i="16"/>
  <c r="C1233" i="16"/>
  <c r="C1234" i="16"/>
  <c r="C1235" i="16"/>
  <c r="C1236" i="16"/>
  <c r="C1237" i="16"/>
  <c r="C1238" i="16"/>
  <c r="C1239" i="16"/>
  <c r="C1240" i="16"/>
  <c r="C1241" i="16"/>
  <c r="C1242" i="16"/>
  <c r="C1243" i="16"/>
  <c r="C1244" i="16"/>
  <c r="C1245" i="16"/>
  <c r="C1246" i="16"/>
  <c r="C1247" i="16"/>
  <c r="C1248" i="16"/>
  <c r="C1249" i="16"/>
  <c r="C1250" i="16"/>
  <c r="C1251" i="16"/>
  <c r="C1252" i="16"/>
  <c r="C1253" i="16"/>
  <c r="C1254" i="16"/>
  <c r="C1255" i="16"/>
  <c r="C1256" i="16"/>
  <c r="C1257" i="16"/>
  <c r="C1258" i="16"/>
  <c r="C1259" i="16"/>
  <c r="C1260" i="16"/>
  <c r="C1261" i="16"/>
  <c r="C1262" i="16"/>
  <c r="C1263" i="16"/>
  <c r="C1264" i="16"/>
  <c r="C1265" i="16"/>
  <c r="C1266" i="16"/>
  <c r="C1267" i="16"/>
  <c r="C1268" i="16"/>
  <c r="C1269" i="16"/>
  <c r="C1270" i="16"/>
  <c r="C1271" i="16"/>
  <c r="C1272" i="16"/>
  <c r="C1273" i="16"/>
  <c r="C1274" i="16"/>
  <c r="C1275" i="16"/>
  <c r="C1276" i="16"/>
  <c r="C1277" i="16"/>
  <c r="C1278" i="16"/>
  <c r="C1279" i="16"/>
  <c r="C1280" i="16"/>
  <c r="C1281" i="16"/>
  <c r="C1282" i="16"/>
  <c r="C1283" i="16"/>
  <c r="C1284" i="16"/>
  <c r="C1285" i="16"/>
  <c r="C1286" i="16"/>
  <c r="C1287" i="16"/>
  <c r="C1288" i="16"/>
  <c r="C1289" i="16"/>
  <c r="C1290" i="16"/>
  <c r="C1291" i="16"/>
  <c r="C1292" i="16"/>
  <c r="C1293" i="16"/>
  <c r="C1294" i="16"/>
  <c r="C1295" i="16"/>
  <c r="C1296" i="16"/>
  <c r="C1297" i="16"/>
  <c r="C1298" i="16"/>
  <c r="C1299" i="16"/>
  <c r="C1300" i="16"/>
  <c r="C1301" i="16"/>
  <c r="C1302" i="16"/>
  <c r="C1303" i="16"/>
  <c r="C1304" i="16"/>
  <c r="C1305" i="16"/>
  <c r="C1306" i="16"/>
  <c r="C1307" i="16"/>
  <c r="C1308" i="16"/>
  <c r="C1309" i="16"/>
  <c r="C1310" i="16"/>
  <c r="C1311" i="16"/>
  <c r="C1312" i="16"/>
  <c r="C1313" i="16"/>
  <c r="C1314" i="16"/>
  <c r="C1315" i="16"/>
  <c r="C1316" i="16"/>
  <c r="C1317" i="16"/>
  <c r="C1318" i="16"/>
  <c r="C1319" i="16"/>
  <c r="C1320" i="16"/>
  <c r="C1321" i="16"/>
  <c r="C1322" i="16"/>
  <c r="C1323" i="16"/>
  <c r="C1324" i="16"/>
  <c r="C1325" i="16"/>
  <c r="C1326" i="16"/>
  <c r="C1327" i="16"/>
  <c r="C1328" i="16"/>
  <c r="C1329" i="16"/>
  <c r="C1330" i="16"/>
  <c r="C1331" i="16"/>
  <c r="C1332" i="16"/>
  <c r="C1333" i="16"/>
  <c r="C1334" i="16"/>
  <c r="C1335" i="16"/>
  <c r="C1336" i="16"/>
  <c r="C1337" i="16"/>
  <c r="C1338" i="16"/>
  <c r="C1339" i="16"/>
  <c r="C1340" i="16"/>
  <c r="C1341" i="16"/>
  <c r="C1342" i="16"/>
  <c r="C1343" i="16"/>
  <c r="C1344" i="16"/>
  <c r="C1345" i="16"/>
  <c r="C1346" i="16"/>
  <c r="C1347" i="16"/>
  <c r="C1348" i="16"/>
  <c r="C1349" i="16"/>
  <c r="C1350" i="16"/>
  <c r="C1351" i="16"/>
  <c r="C1352" i="16"/>
  <c r="C1353" i="16"/>
  <c r="C1354" i="16"/>
  <c r="C1355" i="16"/>
  <c r="C1356" i="16"/>
  <c r="C1357" i="16"/>
  <c r="C1358" i="16"/>
  <c r="C1359" i="16"/>
  <c r="C1360" i="16"/>
  <c r="C1361" i="16"/>
  <c r="C1362" i="16"/>
  <c r="C1363" i="16"/>
  <c r="C1364" i="16"/>
  <c r="C1365" i="16"/>
  <c r="C1366" i="16"/>
  <c r="C1367" i="16"/>
  <c r="C1368" i="16"/>
  <c r="C1369" i="16"/>
  <c r="C1370" i="16"/>
  <c r="C1371" i="16"/>
  <c r="C1372" i="16"/>
  <c r="C1373" i="16"/>
  <c r="C1374" i="16"/>
  <c r="C1375" i="16"/>
  <c r="C1376" i="16"/>
  <c r="C1377" i="16"/>
  <c r="C1378" i="16"/>
  <c r="C1379" i="16"/>
  <c r="C1380" i="16"/>
  <c r="C1381" i="16"/>
  <c r="C1382" i="16"/>
  <c r="C1383" i="16"/>
  <c r="C1384" i="16"/>
  <c r="C1385" i="16"/>
  <c r="C1386" i="16"/>
  <c r="C1387" i="16"/>
  <c r="C1388" i="16"/>
  <c r="C1389" i="16"/>
  <c r="C1390" i="16"/>
  <c r="C1391" i="16"/>
  <c r="C1392" i="16"/>
  <c r="C1393" i="16"/>
  <c r="C1394" i="16"/>
  <c r="C1395" i="16"/>
  <c r="C1396" i="16"/>
  <c r="C1397" i="16"/>
  <c r="C1398" i="16"/>
  <c r="C1399" i="16"/>
  <c r="C1400" i="16"/>
  <c r="C1401" i="16"/>
  <c r="C1402" i="16"/>
  <c r="C1403" i="16"/>
  <c r="C1404" i="16"/>
  <c r="C1405" i="16"/>
  <c r="C1406" i="16"/>
  <c r="C1407" i="16"/>
  <c r="C1408" i="16"/>
  <c r="C1409" i="16"/>
  <c r="C1410" i="16"/>
  <c r="C1411" i="16"/>
  <c r="C1412" i="16"/>
  <c r="C1413" i="16"/>
  <c r="C1414" i="16"/>
  <c r="C1415" i="16"/>
  <c r="C1416" i="16"/>
  <c r="C1417" i="16"/>
  <c r="C1418" i="16"/>
  <c r="C1419" i="16"/>
  <c r="C1420" i="16"/>
  <c r="C1421" i="16"/>
  <c r="C1422" i="16"/>
  <c r="C1423" i="16"/>
  <c r="C1424" i="16"/>
  <c r="C1425" i="16"/>
  <c r="C1426" i="16"/>
  <c r="C1427" i="16"/>
  <c r="C1428" i="16"/>
  <c r="C1429" i="16"/>
  <c r="C1430" i="16"/>
  <c r="C1431" i="16"/>
  <c r="C1432" i="16"/>
  <c r="C1433" i="16"/>
  <c r="C1434" i="16"/>
  <c r="C1435" i="16"/>
  <c r="C1436" i="16"/>
  <c r="C1437" i="16"/>
  <c r="C1438" i="16"/>
  <c r="C1439" i="16"/>
  <c r="C1440" i="16"/>
  <c r="C1441" i="16"/>
  <c r="C1442" i="16"/>
  <c r="C1443" i="16"/>
  <c r="C1444" i="16"/>
  <c r="C1445" i="16"/>
  <c r="C1446" i="16"/>
  <c r="C1447" i="16"/>
  <c r="C1448" i="16"/>
  <c r="C1449" i="16"/>
  <c r="C1450" i="16"/>
  <c r="C1451" i="16"/>
  <c r="C1452" i="16"/>
  <c r="C1453" i="16"/>
  <c r="C1454" i="16"/>
  <c r="C1455" i="16"/>
  <c r="C1456" i="16"/>
  <c r="C1457" i="16"/>
  <c r="C1458" i="16"/>
  <c r="C1459" i="16"/>
  <c r="C1460" i="16"/>
  <c r="C1461" i="16"/>
  <c r="C1462" i="16"/>
  <c r="C1463" i="16"/>
  <c r="C1464" i="16"/>
  <c r="C1465" i="16"/>
  <c r="C1466" i="16"/>
  <c r="C1467" i="16"/>
  <c r="C1468" i="16"/>
  <c r="C1469" i="16"/>
  <c r="C1470" i="16"/>
  <c r="C1471" i="16"/>
  <c r="C1472" i="16"/>
  <c r="C1473" i="16"/>
  <c r="C1474" i="16"/>
  <c r="C1475" i="16"/>
  <c r="C1476" i="16"/>
  <c r="C1477" i="16"/>
  <c r="C1478" i="16"/>
  <c r="C1479" i="16"/>
  <c r="C1480" i="16"/>
  <c r="C1481" i="16"/>
  <c r="C1482" i="16"/>
  <c r="C1483" i="16"/>
  <c r="C1484" i="16"/>
  <c r="C1485" i="16"/>
  <c r="C1486" i="16"/>
  <c r="C1487" i="16"/>
  <c r="C1488" i="16"/>
  <c r="C1489" i="16"/>
  <c r="C1490" i="16"/>
  <c r="C1491" i="16"/>
  <c r="C1492" i="16"/>
  <c r="C1493" i="16"/>
  <c r="C1494" i="16"/>
  <c r="C1495" i="16"/>
  <c r="C1496" i="16"/>
  <c r="C1497" i="16"/>
  <c r="C1498" i="16"/>
  <c r="C1499" i="16"/>
  <c r="C1500" i="16"/>
  <c r="C1501" i="16"/>
  <c r="C1502" i="16"/>
  <c r="C1503" i="16"/>
  <c r="C1504" i="16"/>
  <c r="C1505" i="16"/>
  <c r="C1506" i="16"/>
  <c r="C1507" i="16"/>
  <c r="C1508" i="16"/>
  <c r="C1509" i="16"/>
  <c r="C1510" i="16"/>
  <c r="C1511" i="16"/>
  <c r="C1512" i="16"/>
  <c r="C1513" i="16"/>
  <c r="C1514" i="16"/>
  <c r="C1515" i="16"/>
  <c r="C1516" i="16"/>
  <c r="C1517" i="16"/>
  <c r="C1518" i="16"/>
  <c r="C1519" i="16"/>
  <c r="C1520" i="16"/>
  <c r="C1521" i="16"/>
  <c r="C1522" i="16"/>
  <c r="C1523" i="16"/>
  <c r="C1524" i="16"/>
  <c r="C1525" i="16"/>
  <c r="C1526" i="16"/>
  <c r="C1527" i="16"/>
  <c r="C1528" i="16"/>
  <c r="C1529" i="16"/>
  <c r="C1530" i="16"/>
  <c r="C1531" i="16"/>
  <c r="C1532" i="16"/>
  <c r="C1533" i="16"/>
  <c r="C1534" i="16"/>
  <c r="C1535" i="16"/>
  <c r="C1536" i="16"/>
  <c r="C1537" i="16"/>
  <c r="C1538" i="16"/>
  <c r="C1539" i="16"/>
  <c r="C1540" i="16"/>
  <c r="C1541" i="16"/>
  <c r="C1542" i="16"/>
  <c r="C1543" i="16"/>
  <c r="C1544" i="16"/>
  <c r="C1545" i="16"/>
  <c r="C1546" i="16"/>
  <c r="C1547" i="16"/>
  <c r="C1548" i="16"/>
  <c r="C1549" i="16"/>
  <c r="C1550" i="16"/>
  <c r="C1551" i="16"/>
  <c r="C1552" i="16"/>
  <c r="C1553" i="16"/>
  <c r="C1554" i="16"/>
  <c r="C1555" i="16"/>
  <c r="C1556" i="16"/>
  <c r="C1557" i="16"/>
  <c r="C1558" i="16"/>
  <c r="C1559" i="16"/>
  <c r="C1560" i="16"/>
  <c r="C1561" i="16"/>
  <c r="C1562" i="16"/>
  <c r="C1563" i="16"/>
  <c r="C1564" i="16"/>
  <c r="C1565" i="16"/>
  <c r="C1566" i="16"/>
  <c r="C1567" i="16"/>
  <c r="C1568" i="16"/>
  <c r="C1569" i="16"/>
  <c r="C1570" i="16"/>
  <c r="C1571" i="16"/>
  <c r="C1572" i="16"/>
  <c r="C1573" i="16"/>
  <c r="C1574" i="16"/>
  <c r="C1575" i="16"/>
  <c r="C1576" i="16"/>
  <c r="C1577" i="16"/>
  <c r="C1578" i="16"/>
  <c r="C1579" i="16"/>
  <c r="C1580" i="16"/>
  <c r="C1581" i="16"/>
  <c r="C1582" i="16"/>
  <c r="C1583" i="16"/>
  <c r="C1584" i="16"/>
  <c r="C1585" i="16"/>
  <c r="C1586" i="16"/>
  <c r="C1587" i="16"/>
  <c r="C1588" i="16"/>
  <c r="C1589" i="16"/>
  <c r="C1590" i="16"/>
  <c r="C1591" i="16"/>
  <c r="C1592" i="16"/>
  <c r="C1593" i="16"/>
  <c r="C1594" i="16"/>
  <c r="C1595" i="16"/>
  <c r="C1596" i="16"/>
  <c r="C1597" i="16"/>
  <c r="C1598" i="16"/>
  <c r="C1599" i="16"/>
  <c r="C1600" i="16"/>
  <c r="C1601" i="16"/>
  <c r="C1602" i="16"/>
  <c r="C1603" i="16"/>
  <c r="C1604" i="16"/>
  <c r="C1605" i="16"/>
  <c r="C1606" i="16"/>
  <c r="C1607" i="16"/>
  <c r="C1608" i="16"/>
  <c r="C1609" i="16"/>
  <c r="C1610" i="16"/>
  <c r="C1611" i="16"/>
  <c r="C1612" i="16"/>
  <c r="C1613" i="16"/>
  <c r="C1614" i="16"/>
  <c r="C1615" i="16"/>
  <c r="C1616" i="16"/>
  <c r="C1617" i="16"/>
  <c r="C1618" i="16"/>
  <c r="C1619" i="16"/>
  <c r="C1620" i="16"/>
  <c r="C1621" i="16"/>
  <c r="C1622" i="16"/>
  <c r="C1623" i="16"/>
  <c r="C1624" i="16"/>
  <c r="C1625" i="16"/>
  <c r="C1626" i="16"/>
  <c r="C1627" i="16"/>
  <c r="C1628" i="16"/>
  <c r="C1629" i="16"/>
  <c r="C1630" i="16"/>
  <c r="C1631" i="16"/>
  <c r="C1632" i="16"/>
  <c r="C1633" i="16"/>
  <c r="C1634" i="16"/>
  <c r="C1635" i="16"/>
  <c r="C1636" i="16"/>
  <c r="C1637" i="16"/>
  <c r="C1638" i="16"/>
  <c r="C1639" i="16"/>
  <c r="C1640" i="16"/>
  <c r="C1641" i="16"/>
  <c r="C1642" i="16"/>
  <c r="C1643" i="16"/>
  <c r="C1644" i="16"/>
  <c r="C1645" i="16"/>
  <c r="C1646" i="16"/>
  <c r="C1647" i="16"/>
  <c r="C1648" i="16"/>
  <c r="C1649" i="16"/>
  <c r="C1650" i="16"/>
  <c r="C1651" i="16"/>
  <c r="C1652" i="16"/>
  <c r="C1653" i="16"/>
  <c r="C1654" i="16"/>
  <c r="C1655" i="16"/>
  <c r="C1656" i="16"/>
  <c r="C1657" i="16"/>
  <c r="C1658" i="16"/>
  <c r="C1659" i="16"/>
  <c r="C1660" i="16"/>
  <c r="C1661" i="16"/>
  <c r="C1662" i="16"/>
  <c r="C1663" i="16"/>
  <c r="C1664" i="16"/>
  <c r="C1665" i="16"/>
  <c r="C1666" i="16"/>
  <c r="C1667" i="16"/>
  <c r="C1668" i="16"/>
  <c r="C1669" i="16"/>
  <c r="C1670" i="16"/>
  <c r="C1671" i="16"/>
  <c r="C1672" i="16"/>
  <c r="C1673" i="16"/>
  <c r="C1674" i="16"/>
  <c r="C1675" i="16"/>
  <c r="C1676" i="16"/>
  <c r="C1677" i="16"/>
  <c r="C1678" i="16"/>
  <c r="C1679" i="16"/>
  <c r="C1680" i="16"/>
  <c r="C1681" i="16"/>
  <c r="C1682" i="16"/>
  <c r="C1683" i="16"/>
  <c r="C1684" i="16"/>
  <c r="C1685" i="16"/>
  <c r="C1686" i="16"/>
  <c r="C1687" i="16"/>
  <c r="C1688" i="16"/>
  <c r="C1689" i="16"/>
  <c r="C1690" i="16"/>
  <c r="C1691" i="16"/>
  <c r="C1692" i="16"/>
  <c r="C1693" i="16"/>
  <c r="C1694" i="16"/>
  <c r="C1695" i="16"/>
  <c r="C1696" i="16"/>
  <c r="C1697" i="16"/>
  <c r="C1698" i="16"/>
  <c r="C1699" i="16"/>
  <c r="C1700" i="16"/>
  <c r="C1701" i="16"/>
  <c r="C1702" i="16"/>
  <c r="C1703" i="16"/>
  <c r="C1704" i="16"/>
  <c r="C1705" i="16"/>
  <c r="C1706" i="16"/>
  <c r="C1707" i="16"/>
  <c r="C1708" i="16"/>
  <c r="C1709" i="16"/>
  <c r="C1710" i="16"/>
  <c r="C1711" i="16"/>
  <c r="C1712" i="16"/>
  <c r="C1713" i="16"/>
  <c r="C1714" i="16"/>
  <c r="C1715" i="16"/>
  <c r="C1716" i="16"/>
  <c r="C1717" i="16"/>
  <c r="C1718" i="16"/>
  <c r="C1719" i="16"/>
  <c r="C1720" i="16"/>
  <c r="C1721" i="16"/>
  <c r="C1722" i="16"/>
  <c r="C1723" i="16"/>
  <c r="C1724" i="16"/>
  <c r="C1725" i="16"/>
  <c r="C1726" i="16"/>
  <c r="C1727" i="16"/>
  <c r="C1728" i="16"/>
  <c r="C1729" i="16"/>
  <c r="C1730" i="16"/>
  <c r="C1731" i="16"/>
  <c r="C1732" i="16"/>
  <c r="C1733" i="16"/>
  <c r="C1734" i="16"/>
  <c r="C1735" i="16"/>
  <c r="C1736" i="16"/>
  <c r="C1737" i="16"/>
  <c r="C1738" i="16"/>
  <c r="C1739" i="16"/>
  <c r="C1740" i="16"/>
  <c r="C1741" i="16"/>
  <c r="C1742" i="16"/>
  <c r="C1743" i="16"/>
  <c r="C1744" i="16"/>
  <c r="C1745" i="16"/>
  <c r="C1746" i="16"/>
  <c r="C1747" i="16"/>
  <c r="C1748" i="16"/>
  <c r="C1749" i="16"/>
  <c r="C1750" i="16"/>
  <c r="C1751" i="16"/>
  <c r="C1752" i="16"/>
  <c r="C1753" i="16"/>
  <c r="C1754" i="16"/>
  <c r="C1755" i="16"/>
  <c r="C1756" i="16"/>
  <c r="C1757" i="16"/>
  <c r="C1758" i="16"/>
  <c r="C1759" i="16"/>
  <c r="C1760" i="16"/>
  <c r="C1761" i="16"/>
  <c r="C1762" i="16"/>
  <c r="C1763" i="16"/>
  <c r="C1764" i="16"/>
  <c r="C1765" i="16"/>
  <c r="C1766" i="16"/>
  <c r="C1767" i="16"/>
  <c r="C1768" i="16"/>
  <c r="C1769" i="16"/>
  <c r="C1770" i="16"/>
  <c r="C1771" i="16"/>
  <c r="C1772" i="16"/>
  <c r="C1773" i="16"/>
  <c r="C1774" i="16"/>
  <c r="C1775" i="16"/>
  <c r="C1776" i="16"/>
  <c r="C1777" i="16"/>
  <c r="C1778" i="16"/>
  <c r="C1779" i="16"/>
  <c r="C1780" i="16"/>
  <c r="C1781" i="16"/>
  <c r="C1782" i="16"/>
  <c r="C1783" i="16"/>
  <c r="C1784" i="16"/>
  <c r="C1785" i="16"/>
  <c r="C1786" i="16"/>
  <c r="C1787" i="16"/>
  <c r="C1788" i="16"/>
  <c r="C1789" i="16"/>
  <c r="C1790" i="16"/>
  <c r="C1791" i="16"/>
  <c r="C1792" i="16"/>
  <c r="C1793" i="16"/>
  <c r="C1794" i="16"/>
  <c r="C1795" i="16"/>
  <c r="C1796" i="16"/>
  <c r="C1797" i="16"/>
  <c r="C1798" i="16"/>
  <c r="C1799" i="16"/>
  <c r="C1800" i="16"/>
  <c r="C1801" i="16"/>
  <c r="C1802" i="16"/>
  <c r="C1803" i="16"/>
  <c r="C1804" i="16"/>
  <c r="C1805" i="16"/>
  <c r="C1806" i="16"/>
  <c r="C1807" i="16"/>
  <c r="C1808" i="16"/>
  <c r="C1809" i="16"/>
  <c r="C1810" i="16"/>
  <c r="C1811" i="16"/>
  <c r="C1812" i="16"/>
  <c r="C1813" i="16"/>
  <c r="C1814" i="16"/>
  <c r="C1815" i="16"/>
  <c r="C1816" i="16"/>
  <c r="C1817" i="16"/>
  <c r="C1818" i="16"/>
  <c r="C1819" i="16"/>
  <c r="C1820" i="16"/>
  <c r="C1821" i="16"/>
  <c r="C1822" i="16"/>
  <c r="C1823" i="16"/>
  <c r="C1824" i="16"/>
  <c r="C1825" i="16"/>
  <c r="C1826" i="16"/>
  <c r="C1827" i="16"/>
  <c r="C1828" i="16"/>
  <c r="C1829" i="16"/>
  <c r="C1830" i="16"/>
  <c r="C1831" i="16"/>
  <c r="C1832" i="16"/>
  <c r="C1833" i="16"/>
  <c r="C1834" i="16"/>
  <c r="C1835" i="16"/>
  <c r="C1836" i="16"/>
  <c r="C1837" i="16"/>
  <c r="C1838" i="16"/>
  <c r="C1839" i="16"/>
  <c r="C1840" i="16"/>
  <c r="C1841" i="16"/>
  <c r="C1842" i="16"/>
  <c r="C1843" i="16"/>
  <c r="C1844" i="16"/>
  <c r="C1845" i="16"/>
  <c r="C1846" i="16"/>
  <c r="C1847" i="16"/>
  <c r="C1848" i="16"/>
  <c r="C1849" i="16"/>
  <c r="C1850" i="16"/>
  <c r="C1851" i="16"/>
  <c r="C1852" i="16"/>
  <c r="C1853" i="16"/>
  <c r="C1854" i="16"/>
  <c r="C1855" i="16"/>
  <c r="C1856" i="16"/>
  <c r="C1857" i="16"/>
  <c r="C1858" i="16"/>
  <c r="C1859" i="16"/>
  <c r="C1860" i="16"/>
  <c r="C1861" i="16"/>
  <c r="C1862" i="16"/>
  <c r="C1863" i="16"/>
  <c r="C1864" i="16"/>
  <c r="C1865" i="16"/>
  <c r="C1866" i="16"/>
  <c r="C1867" i="16"/>
  <c r="C1868" i="16"/>
  <c r="C1869" i="16"/>
  <c r="C1870" i="16"/>
  <c r="C1871" i="16"/>
  <c r="C1872" i="16"/>
  <c r="C1873" i="16"/>
  <c r="C1874" i="16"/>
  <c r="C1875" i="16"/>
  <c r="C1876" i="16"/>
  <c r="C1877" i="16"/>
  <c r="C1878" i="16"/>
  <c r="C1879" i="16"/>
  <c r="C1880" i="16"/>
  <c r="C1881" i="16"/>
  <c r="C1882" i="16"/>
  <c r="C1883" i="16"/>
  <c r="C1884" i="16"/>
  <c r="C1885" i="16"/>
  <c r="C1886" i="16"/>
  <c r="C1887" i="16"/>
  <c r="C1888" i="16"/>
  <c r="C1889" i="16"/>
  <c r="C1890" i="16"/>
  <c r="C1891" i="16"/>
  <c r="C1892" i="16"/>
  <c r="C1893" i="16"/>
  <c r="C1894" i="16"/>
  <c r="C1895" i="16"/>
  <c r="C1896" i="16"/>
  <c r="C1897" i="16"/>
  <c r="C1898" i="16"/>
  <c r="C1899" i="16"/>
  <c r="C1900" i="16"/>
  <c r="C1901" i="16"/>
  <c r="C1902" i="16"/>
  <c r="C1903" i="16"/>
  <c r="C1904" i="16"/>
  <c r="C1905" i="16"/>
  <c r="C1906" i="16"/>
  <c r="C1907" i="16"/>
  <c r="C1908" i="16"/>
  <c r="C1909" i="16"/>
  <c r="C1910" i="16"/>
  <c r="C1911" i="16"/>
  <c r="C1912" i="16"/>
  <c r="C1913" i="16"/>
  <c r="C1914" i="16"/>
  <c r="C1915" i="16"/>
  <c r="C1916" i="16"/>
  <c r="C1917" i="16"/>
  <c r="C1918" i="16"/>
  <c r="C1919" i="16"/>
  <c r="C1920" i="16"/>
  <c r="C1921" i="16"/>
  <c r="C1922" i="16"/>
  <c r="C1923" i="16"/>
  <c r="C1924" i="16"/>
  <c r="C1925" i="16"/>
  <c r="C1926" i="16"/>
  <c r="C1927" i="16"/>
  <c r="C1928" i="16"/>
  <c r="C1929" i="16"/>
  <c r="C1930" i="16"/>
  <c r="C1931" i="16"/>
  <c r="C1932" i="16"/>
  <c r="C1933" i="16"/>
  <c r="C1934" i="16"/>
  <c r="C1935" i="16"/>
  <c r="C1936" i="16"/>
  <c r="C1937" i="16"/>
  <c r="C1938" i="16"/>
  <c r="C1939" i="16"/>
  <c r="C1940" i="16"/>
  <c r="C1941" i="16"/>
  <c r="C1942" i="16"/>
  <c r="C1943" i="16"/>
  <c r="C1944" i="16"/>
  <c r="C1945" i="16"/>
  <c r="C1946" i="16"/>
  <c r="C1947" i="16"/>
  <c r="C1948" i="16"/>
  <c r="C1949" i="16"/>
  <c r="C1950" i="16"/>
  <c r="C1951" i="16"/>
  <c r="C1952" i="16"/>
  <c r="C1953" i="16"/>
  <c r="C1954" i="16"/>
  <c r="C1955" i="16"/>
  <c r="C1956" i="16"/>
  <c r="C1957" i="16"/>
  <c r="C1958" i="16"/>
  <c r="C1959" i="16"/>
  <c r="C1960" i="16"/>
  <c r="C1961" i="16"/>
  <c r="C1962" i="16"/>
  <c r="C1963" i="16"/>
  <c r="C1964" i="16"/>
  <c r="C1965" i="16"/>
  <c r="C1966" i="16"/>
  <c r="C1967" i="16"/>
  <c r="C1968" i="16"/>
  <c r="C1969" i="16"/>
  <c r="C1970" i="16"/>
  <c r="C1971" i="16"/>
  <c r="C1972" i="16"/>
  <c r="C1973" i="16"/>
  <c r="C1974" i="16"/>
  <c r="C1975" i="16"/>
  <c r="C1976" i="16"/>
  <c r="C1977" i="16"/>
  <c r="C1978" i="16"/>
  <c r="C1979" i="16"/>
  <c r="C1980" i="16"/>
  <c r="C1981" i="16"/>
  <c r="C1982" i="16"/>
  <c r="C1983" i="16"/>
  <c r="C1984" i="16"/>
  <c r="C1985" i="16"/>
  <c r="C1986" i="16"/>
  <c r="C1987" i="16"/>
  <c r="C1988" i="16"/>
  <c r="C1989" i="16"/>
  <c r="C1990" i="16"/>
  <c r="C1991" i="16"/>
  <c r="C1992" i="16"/>
  <c r="C1993" i="16"/>
  <c r="C1994" i="16"/>
  <c r="C1995" i="16"/>
  <c r="C1996" i="16"/>
  <c r="C1997" i="16"/>
  <c r="C1998" i="16"/>
  <c r="C1999" i="16"/>
  <c r="C2000" i="16"/>
  <c r="C2001" i="16"/>
  <c r="C2002" i="16"/>
  <c r="C2003" i="16"/>
  <c r="C2004" i="16"/>
  <c r="C2005" i="16"/>
  <c r="C2006" i="16"/>
  <c r="C2007" i="16"/>
  <c r="C2008" i="16"/>
  <c r="C2009" i="16"/>
  <c r="C2010" i="16"/>
  <c r="C2011" i="16"/>
  <c r="C2012" i="16"/>
  <c r="C2013" i="16"/>
  <c r="C2014" i="16"/>
  <c r="C2015" i="16"/>
  <c r="C2016" i="16"/>
  <c r="C2017" i="16"/>
  <c r="C2018" i="16"/>
  <c r="C2019" i="16"/>
  <c r="C2020" i="16"/>
  <c r="C2021" i="16"/>
  <c r="C2022" i="16"/>
  <c r="C2023" i="16"/>
  <c r="C2024" i="16"/>
  <c r="C2025" i="16"/>
  <c r="C2026" i="16"/>
  <c r="C2027" i="16"/>
  <c r="C2028" i="16"/>
  <c r="C2029" i="16"/>
  <c r="C2030" i="16"/>
  <c r="C2031" i="16"/>
  <c r="C2032" i="16"/>
  <c r="C2033" i="16"/>
  <c r="C2034" i="16"/>
  <c r="C2035" i="16"/>
  <c r="C2036" i="16"/>
  <c r="C2037" i="16"/>
  <c r="C2038" i="16"/>
  <c r="C2039" i="16"/>
  <c r="C2040" i="16"/>
  <c r="C2041" i="16"/>
  <c r="C2042" i="16"/>
  <c r="C2043" i="16"/>
  <c r="C2044" i="16"/>
  <c r="C2045" i="16"/>
  <c r="C2046" i="16"/>
  <c r="C2047" i="16"/>
  <c r="C2048" i="16"/>
  <c r="C2049" i="16"/>
  <c r="C2050" i="16"/>
  <c r="C2051" i="16"/>
  <c r="C2052" i="16"/>
  <c r="C2053" i="16"/>
  <c r="C2054" i="16"/>
  <c r="C2055" i="16"/>
  <c r="C2056" i="16"/>
  <c r="C2057" i="16"/>
  <c r="C2058" i="16"/>
  <c r="C2059" i="16"/>
  <c r="C2060" i="16"/>
  <c r="C2061" i="16"/>
  <c r="C2062" i="16"/>
  <c r="C2063" i="16"/>
  <c r="C2064" i="16"/>
  <c r="C2065" i="16"/>
  <c r="C2066" i="16"/>
  <c r="C2067" i="16"/>
  <c r="C2068" i="16"/>
  <c r="C2069" i="16"/>
  <c r="C2070" i="16"/>
  <c r="C2071" i="16"/>
  <c r="C2072" i="16"/>
  <c r="C2073" i="16"/>
  <c r="C2074" i="16"/>
  <c r="C2075" i="16"/>
  <c r="C2076" i="16"/>
  <c r="C2077" i="16"/>
  <c r="C2078" i="16"/>
  <c r="C2079" i="16"/>
  <c r="C2080" i="16"/>
  <c r="C2081" i="16"/>
  <c r="C2082" i="16"/>
  <c r="C2083" i="16"/>
  <c r="C2084" i="16"/>
  <c r="C2085" i="16"/>
  <c r="C2086" i="16"/>
  <c r="C2087" i="16"/>
  <c r="C2088" i="16"/>
  <c r="C2089" i="16"/>
  <c r="C2090" i="16"/>
  <c r="C2091" i="16"/>
  <c r="C2092" i="16"/>
  <c r="C2093" i="16"/>
  <c r="C2094" i="16"/>
  <c r="C2095" i="16"/>
  <c r="C2096" i="16"/>
  <c r="C2097" i="16"/>
  <c r="C2098" i="16"/>
  <c r="C2099" i="16"/>
  <c r="C2100" i="16"/>
  <c r="C2101" i="16"/>
  <c r="C2102" i="16"/>
  <c r="C2103" i="16"/>
  <c r="C2104" i="16"/>
  <c r="C2105" i="16"/>
  <c r="C2106" i="16"/>
  <c r="C2107" i="16"/>
  <c r="C2108" i="16"/>
  <c r="C2109" i="16"/>
  <c r="C2110" i="16"/>
  <c r="C2111" i="16"/>
  <c r="C2112" i="16"/>
  <c r="C2113" i="16"/>
  <c r="C2114" i="16"/>
  <c r="C2115" i="16"/>
  <c r="C2116" i="16"/>
  <c r="C2117" i="16"/>
  <c r="C2118" i="16"/>
  <c r="C2119" i="16"/>
  <c r="C2120" i="16"/>
  <c r="C2121" i="16"/>
  <c r="C2122" i="16"/>
  <c r="C2123" i="16"/>
  <c r="C2124" i="16"/>
  <c r="C2125" i="16"/>
  <c r="C2126" i="16"/>
  <c r="C2127" i="16"/>
  <c r="C2128" i="16"/>
  <c r="C2129" i="16"/>
  <c r="C2130" i="16"/>
  <c r="C2131" i="16"/>
  <c r="C2132" i="16"/>
  <c r="C2133" i="16"/>
  <c r="C2134" i="16"/>
  <c r="C2135" i="16"/>
  <c r="C2136" i="16"/>
  <c r="C2137" i="16"/>
  <c r="C2138" i="16"/>
  <c r="C2139" i="16"/>
  <c r="C2140" i="16"/>
  <c r="C2141" i="16"/>
  <c r="C2142" i="16"/>
  <c r="C2143" i="16"/>
  <c r="C2144" i="16"/>
  <c r="C2145" i="16"/>
  <c r="C2146" i="16"/>
  <c r="C2147" i="16"/>
  <c r="C2148" i="16"/>
  <c r="C2149" i="16"/>
  <c r="C2150" i="16"/>
  <c r="C2151" i="16"/>
  <c r="C2152" i="16"/>
  <c r="C2153" i="16"/>
  <c r="C2154" i="16"/>
  <c r="C2155" i="16"/>
  <c r="C2156" i="16"/>
  <c r="C2157" i="16"/>
  <c r="C2158" i="16"/>
  <c r="C2159" i="16"/>
  <c r="C2160" i="16"/>
  <c r="C2161" i="16"/>
  <c r="C2162" i="16"/>
  <c r="C2163" i="16"/>
  <c r="C2164" i="16"/>
  <c r="C2165" i="16"/>
  <c r="C2166" i="16"/>
  <c r="C2167" i="16"/>
  <c r="C2168" i="16"/>
  <c r="C2169" i="16"/>
  <c r="C2170" i="16"/>
  <c r="C2171" i="16"/>
  <c r="C2172" i="16"/>
  <c r="C2173" i="16"/>
  <c r="C2174" i="16"/>
  <c r="C2175" i="16"/>
  <c r="C2176" i="16"/>
  <c r="C2177" i="16"/>
  <c r="C2178" i="16"/>
  <c r="C2179" i="16"/>
  <c r="C2180" i="16"/>
  <c r="C2181" i="16"/>
  <c r="C2182" i="16"/>
  <c r="C2183" i="16"/>
  <c r="C2184" i="16"/>
  <c r="C2185" i="16"/>
  <c r="C2186" i="16"/>
  <c r="C2187" i="16"/>
  <c r="C2188" i="16"/>
  <c r="C2189" i="16"/>
  <c r="C2190" i="16"/>
  <c r="C2191" i="16"/>
  <c r="C2192" i="16"/>
  <c r="C2193" i="16"/>
  <c r="C2194" i="16"/>
  <c r="C2195" i="16"/>
  <c r="C2196" i="16"/>
  <c r="C2197" i="16"/>
  <c r="C2198" i="16"/>
  <c r="C2199" i="16"/>
  <c r="C2200" i="16"/>
  <c r="C2201" i="16"/>
  <c r="C2202" i="16"/>
  <c r="C2203" i="16"/>
  <c r="C2204" i="16"/>
  <c r="C2205" i="16"/>
  <c r="C2206" i="16"/>
  <c r="C2207" i="16"/>
  <c r="C2208" i="16"/>
  <c r="C2209" i="16"/>
  <c r="C2210" i="16"/>
  <c r="C2211" i="16"/>
  <c r="C2212" i="16"/>
  <c r="C2213" i="16"/>
  <c r="C2214" i="16"/>
  <c r="C2215" i="16"/>
  <c r="C2216" i="16"/>
  <c r="C2217" i="16"/>
  <c r="C2218" i="16"/>
  <c r="C2219" i="16"/>
  <c r="C2220" i="16"/>
  <c r="C2221" i="16"/>
  <c r="C2222" i="16"/>
  <c r="C2223" i="16"/>
  <c r="C2224" i="16"/>
  <c r="C2225" i="16"/>
  <c r="C2226" i="16"/>
  <c r="C2227" i="16"/>
  <c r="C2228" i="16"/>
  <c r="C2229" i="16"/>
  <c r="C2230" i="16"/>
  <c r="C2231" i="16"/>
  <c r="C2232" i="16"/>
  <c r="C2233" i="16"/>
  <c r="C2234" i="16"/>
  <c r="C2235" i="16"/>
  <c r="C2236" i="16"/>
  <c r="C2237" i="16"/>
  <c r="C2238" i="16"/>
  <c r="C2239" i="16"/>
  <c r="C2240" i="16"/>
  <c r="C2241" i="16"/>
  <c r="C2242" i="16"/>
  <c r="C2243" i="16"/>
  <c r="C2244" i="16"/>
  <c r="C2245" i="16"/>
  <c r="C2246" i="16"/>
  <c r="C2247" i="16"/>
  <c r="C2248" i="16"/>
  <c r="C2249" i="16"/>
  <c r="C2250" i="16"/>
  <c r="C2251" i="16"/>
  <c r="C2252" i="16"/>
  <c r="C2253" i="16"/>
  <c r="C2254" i="16"/>
  <c r="C2255" i="16"/>
  <c r="C2256" i="16"/>
  <c r="C2257" i="16"/>
  <c r="C2258" i="16"/>
  <c r="C2259" i="16"/>
  <c r="C2260" i="16"/>
  <c r="C2261" i="16"/>
  <c r="C2262" i="16"/>
  <c r="C2263" i="16"/>
  <c r="C2264" i="16"/>
  <c r="C2265" i="16"/>
  <c r="C2266" i="16"/>
  <c r="C2267" i="16"/>
  <c r="C2268" i="16"/>
  <c r="C2269" i="16"/>
  <c r="C2270" i="16"/>
  <c r="C2271" i="16"/>
  <c r="C2272" i="16"/>
  <c r="C2273" i="16"/>
  <c r="C2274" i="16"/>
  <c r="C2275" i="16"/>
  <c r="C2276" i="16"/>
  <c r="C2277" i="16"/>
  <c r="C2278" i="16"/>
  <c r="C2279" i="16"/>
  <c r="C2280" i="16"/>
  <c r="C2281" i="16"/>
  <c r="C2282" i="16"/>
  <c r="C2283" i="16"/>
  <c r="C2284" i="16"/>
  <c r="C2285" i="16"/>
  <c r="C2286" i="16"/>
  <c r="C2287" i="16"/>
  <c r="C2288" i="16"/>
  <c r="C2289" i="16"/>
  <c r="C2290" i="16"/>
  <c r="C2291" i="16"/>
  <c r="C2292" i="16"/>
  <c r="C2293" i="16"/>
  <c r="C2294" i="16"/>
  <c r="C2295" i="16"/>
  <c r="C2296" i="16"/>
  <c r="C2297" i="16"/>
  <c r="C2298" i="16"/>
  <c r="C2299" i="16"/>
  <c r="C2300" i="16"/>
  <c r="C2301" i="16"/>
  <c r="C2302" i="16"/>
  <c r="C2303" i="16"/>
  <c r="C2304" i="16"/>
  <c r="C2305" i="16"/>
  <c r="C2306" i="16"/>
  <c r="C2307" i="16"/>
  <c r="C2308" i="16"/>
  <c r="C2309" i="16"/>
  <c r="C2310" i="16"/>
  <c r="C2311" i="16"/>
  <c r="C2312" i="16"/>
  <c r="C2313" i="16"/>
  <c r="C2314" i="16"/>
  <c r="C2315" i="16"/>
  <c r="C2316" i="16"/>
  <c r="C2317" i="16"/>
  <c r="C2318" i="16"/>
  <c r="C2319" i="16"/>
  <c r="C2320" i="16"/>
  <c r="C2321" i="16"/>
  <c r="C2322" i="16"/>
  <c r="C2323" i="16"/>
  <c r="C2324" i="16"/>
  <c r="C2325" i="16"/>
  <c r="C2326" i="16"/>
  <c r="C2327" i="16"/>
  <c r="C2328" i="16"/>
  <c r="C2329" i="16"/>
  <c r="C2330" i="16"/>
  <c r="C2331" i="16"/>
  <c r="C2332" i="16"/>
  <c r="C2333" i="16"/>
  <c r="C2334" i="16"/>
  <c r="C2335" i="16"/>
  <c r="C2336" i="16"/>
  <c r="C2337" i="16"/>
  <c r="C2338" i="16"/>
  <c r="C2339" i="16"/>
  <c r="C2340" i="16"/>
  <c r="C2341" i="16"/>
  <c r="C2342" i="16"/>
  <c r="C2343" i="16"/>
  <c r="C2344" i="16"/>
  <c r="C2345" i="16"/>
  <c r="C2346" i="16"/>
  <c r="C2347" i="16"/>
  <c r="C2348" i="16"/>
  <c r="C2349" i="16"/>
  <c r="C2350" i="16"/>
  <c r="C2351" i="16"/>
  <c r="C2352" i="16"/>
  <c r="C2353" i="16"/>
  <c r="C2354" i="16"/>
  <c r="C2355" i="16"/>
  <c r="C2356" i="16"/>
  <c r="C2357" i="16"/>
  <c r="C2358" i="16"/>
  <c r="C2359" i="16"/>
  <c r="C2360" i="16"/>
  <c r="C2361" i="16"/>
  <c r="C2362" i="16"/>
  <c r="C2363" i="16"/>
  <c r="C2364" i="16"/>
  <c r="C2365" i="16"/>
  <c r="C2366" i="16"/>
  <c r="C2367" i="16"/>
  <c r="C2368" i="16"/>
  <c r="C2369" i="16"/>
  <c r="C2370" i="16"/>
  <c r="C2371" i="16"/>
  <c r="C2372" i="16"/>
  <c r="C2373" i="16"/>
  <c r="C2374" i="16"/>
  <c r="C2375" i="16"/>
  <c r="C2376" i="16"/>
  <c r="C2377" i="16"/>
  <c r="C2378" i="16"/>
  <c r="C2379" i="16"/>
  <c r="C2380" i="16"/>
  <c r="C2381" i="16"/>
  <c r="C2382" i="16"/>
  <c r="C2383" i="16"/>
  <c r="C2384" i="16"/>
  <c r="C2385" i="16"/>
  <c r="C2386" i="16"/>
  <c r="C2387" i="16"/>
  <c r="C2388" i="16"/>
  <c r="C2389" i="16"/>
  <c r="C2390" i="16"/>
  <c r="C2391" i="16"/>
  <c r="C2392" i="16"/>
  <c r="C2393" i="16"/>
  <c r="C2394" i="16"/>
  <c r="C2395" i="16"/>
  <c r="C2396" i="16"/>
  <c r="C2397" i="16"/>
  <c r="C2398" i="16"/>
  <c r="C2399" i="16"/>
  <c r="C2400" i="16"/>
  <c r="C2401" i="16"/>
  <c r="C2402" i="16"/>
  <c r="C2403" i="16"/>
  <c r="C2404" i="16"/>
  <c r="C2405" i="16"/>
  <c r="C2406" i="16"/>
  <c r="C2407" i="16"/>
  <c r="C2408" i="16"/>
  <c r="C2409" i="16"/>
  <c r="C2410" i="16"/>
  <c r="C2411" i="16"/>
  <c r="C2412" i="16"/>
  <c r="C2413" i="16"/>
  <c r="C2414" i="16"/>
  <c r="C2415" i="16"/>
  <c r="C2416" i="16"/>
  <c r="C2417" i="16"/>
  <c r="C2418" i="16"/>
  <c r="C2419" i="16"/>
  <c r="C2420" i="16"/>
  <c r="C2421" i="16"/>
  <c r="C2422" i="16"/>
  <c r="C2423" i="16"/>
  <c r="C2424" i="16"/>
  <c r="C2425" i="16"/>
  <c r="C2426" i="16"/>
  <c r="C2427" i="16"/>
  <c r="C2428" i="16"/>
  <c r="C2429" i="16"/>
  <c r="C2430" i="16"/>
  <c r="C2431" i="16"/>
  <c r="C2432" i="16"/>
  <c r="C2433" i="16"/>
  <c r="C2434" i="16"/>
  <c r="C2435" i="16"/>
  <c r="C2436" i="16"/>
  <c r="C2437" i="16"/>
  <c r="C2438" i="16"/>
  <c r="C2439" i="16"/>
  <c r="C2440" i="16"/>
  <c r="C2441" i="16"/>
  <c r="C2442" i="16"/>
  <c r="C2443" i="16"/>
  <c r="C2444" i="16"/>
  <c r="C2445" i="16"/>
  <c r="C2446" i="16"/>
  <c r="C2447" i="16"/>
  <c r="C2448" i="16"/>
  <c r="C2449" i="16"/>
  <c r="C2450" i="16"/>
  <c r="C2451" i="16"/>
  <c r="C2452" i="16"/>
  <c r="C2453" i="16"/>
  <c r="C2454" i="16"/>
  <c r="C2455" i="16"/>
  <c r="C2456" i="16"/>
  <c r="C2457" i="16"/>
  <c r="C2458" i="16"/>
  <c r="C2459" i="16"/>
  <c r="C2460" i="16"/>
  <c r="C2461" i="16"/>
  <c r="C2462" i="16"/>
  <c r="C2463" i="16"/>
  <c r="C2464" i="16"/>
  <c r="C2465" i="16"/>
  <c r="C2466" i="16"/>
  <c r="C2467" i="16"/>
  <c r="C2468" i="16"/>
  <c r="C2469" i="16"/>
  <c r="C2470" i="16"/>
  <c r="C2471" i="16"/>
  <c r="C2472" i="16"/>
  <c r="C2473" i="16"/>
  <c r="C2474" i="16"/>
  <c r="C2475" i="16"/>
  <c r="C2476" i="16"/>
  <c r="C2477" i="16"/>
  <c r="C2478" i="16"/>
  <c r="C2479" i="16"/>
  <c r="C2480" i="16"/>
  <c r="C2481" i="16"/>
  <c r="C2482" i="16"/>
  <c r="C2483" i="16"/>
  <c r="C2484" i="16"/>
  <c r="C2485" i="16"/>
  <c r="C2486" i="16"/>
  <c r="C2487" i="16"/>
  <c r="C2488" i="16"/>
  <c r="C2489" i="16"/>
  <c r="C2490" i="16"/>
  <c r="C2491" i="16"/>
  <c r="C2492" i="16"/>
  <c r="C2493" i="16"/>
  <c r="C2494" i="16"/>
  <c r="C2495" i="16"/>
  <c r="C2496" i="16"/>
  <c r="C2497" i="16"/>
  <c r="C2498" i="16"/>
  <c r="C2499" i="16"/>
  <c r="C2500" i="16"/>
  <c r="C2501" i="16"/>
  <c r="C2502" i="16"/>
  <c r="C2503" i="16"/>
  <c r="C2504" i="16"/>
  <c r="C2505" i="16"/>
  <c r="C2506" i="16"/>
  <c r="C2507" i="16"/>
  <c r="C2508" i="16"/>
  <c r="C2509" i="16"/>
  <c r="C2510" i="16"/>
  <c r="C2511" i="16"/>
  <c r="C2512" i="16"/>
  <c r="C2513" i="16"/>
  <c r="C2514" i="16"/>
  <c r="C2515" i="16"/>
  <c r="C2516" i="16"/>
  <c r="C2517" i="16"/>
  <c r="C2518" i="16"/>
  <c r="C2519" i="16"/>
  <c r="C2520" i="16"/>
  <c r="C2521" i="16"/>
  <c r="C2522" i="16"/>
  <c r="C2523" i="16"/>
  <c r="C2524" i="16"/>
  <c r="C2525" i="16"/>
  <c r="C2526" i="16"/>
  <c r="C2527" i="16"/>
  <c r="C2528" i="16"/>
  <c r="C2529" i="16"/>
  <c r="C2530" i="16"/>
  <c r="C2531" i="16"/>
  <c r="C2532" i="16"/>
  <c r="C2533" i="16"/>
  <c r="C2534" i="16"/>
  <c r="C2535" i="16"/>
  <c r="C2536" i="16"/>
  <c r="C2537" i="16"/>
  <c r="C2538" i="16"/>
  <c r="C2539" i="16"/>
  <c r="C2540" i="16"/>
  <c r="C2541" i="16"/>
  <c r="C2542" i="16"/>
  <c r="C2543" i="16"/>
  <c r="C2544" i="16"/>
  <c r="C2545" i="16"/>
  <c r="C2546" i="16"/>
  <c r="C2547" i="16"/>
  <c r="C2548" i="16"/>
  <c r="C2549" i="16"/>
  <c r="C2550" i="16"/>
  <c r="C2551" i="16"/>
  <c r="C2552" i="16"/>
  <c r="C2553" i="16"/>
  <c r="C2554" i="16"/>
  <c r="C2555" i="16"/>
  <c r="C2556" i="16"/>
  <c r="C2557" i="16"/>
  <c r="C2558" i="16"/>
  <c r="C2559" i="16"/>
  <c r="C2560" i="16"/>
  <c r="C2561" i="16"/>
  <c r="C2562" i="16"/>
  <c r="C2563" i="16"/>
  <c r="C2564" i="16"/>
  <c r="C2565" i="16"/>
  <c r="C2566" i="16"/>
  <c r="C2567" i="16"/>
  <c r="C2568" i="16"/>
  <c r="C2569" i="16"/>
  <c r="C2570" i="16"/>
  <c r="C2571" i="16"/>
  <c r="C2572" i="16"/>
  <c r="C2573" i="16"/>
  <c r="C2574" i="16"/>
  <c r="C2575" i="16"/>
  <c r="C2576" i="16"/>
  <c r="C2577" i="16"/>
  <c r="C2578" i="16"/>
  <c r="C2579" i="16"/>
  <c r="C2580" i="16"/>
  <c r="C2581" i="16"/>
  <c r="C2582" i="16"/>
  <c r="C2583" i="16"/>
  <c r="C2584" i="16"/>
  <c r="C2585" i="16"/>
  <c r="C2586" i="16"/>
  <c r="C2587" i="16"/>
  <c r="C2588" i="16"/>
  <c r="C2589" i="16"/>
  <c r="C2590" i="16"/>
  <c r="C2591" i="16"/>
  <c r="C2592" i="16"/>
  <c r="C2593" i="16"/>
  <c r="C2594" i="16"/>
  <c r="C2595" i="16"/>
  <c r="C2596" i="16"/>
  <c r="C2597" i="16"/>
  <c r="C2598" i="16"/>
  <c r="C2599" i="16"/>
  <c r="C2600" i="16"/>
  <c r="C2601" i="16"/>
  <c r="C2602" i="16"/>
  <c r="C2603" i="16"/>
  <c r="C2604" i="16"/>
  <c r="C2605" i="16"/>
  <c r="C2606" i="16"/>
  <c r="C2607" i="16"/>
  <c r="C2608" i="16"/>
  <c r="C2609" i="16"/>
  <c r="C2610" i="16"/>
  <c r="C2611" i="16"/>
  <c r="C2612" i="16"/>
  <c r="C2613" i="16"/>
  <c r="C2614" i="16"/>
  <c r="C2615" i="16"/>
  <c r="C2616" i="16"/>
  <c r="C2617" i="16"/>
  <c r="C2618" i="16"/>
  <c r="C2619" i="16"/>
  <c r="C2620" i="16"/>
  <c r="C2621" i="16"/>
  <c r="C2622" i="16"/>
  <c r="C2623" i="16"/>
  <c r="C2624" i="16"/>
  <c r="C2625" i="16"/>
  <c r="C2626" i="16"/>
  <c r="C2627" i="16"/>
  <c r="C2628" i="16"/>
  <c r="C2629" i="16"/>
  <c r="C2630" i="16"/>
  <c r="C2631" i="16"/>
  <c r="C2632" i="16"/>
  <c r="C2633" i="16"/>
  <c r="C2634" i="16"/>
  <c r="C2635" i="16"/>
  <c r="C2636" i="16"/>
  <c r="C2637" i="16"/>
  <c r="C2638" i="16"/>
  <c r="C2639" i="16"/>
  <c r="C2640" i="16"/>
  <c r="C2641" i="16"/>
  <c r="C2642" i="16"/>
  <c r="C2643" i="16"/>
  <c r="C2644" i="16"/>
  <c r="C2645" i="16"/>
  <c r="C2646" i="16"/>
  <c r="C2647" i="16"/>
  <c r="C2648" i="16"/>
  <c r="C2649" i="16"/>
  <c r="C2650" i="16"/>
  <c r="C2651" i="16"/>
  <c r="C2652" i="16"/>
  <c r="C2653" i="16"/>
  <c r="C2654" i="16"/>
  <c r="C2655" i="16"/>
  <c r="C2656" i="16"/>
  <c r="C2657" i="16"/>
  <c r="C2658" i="16"/>
  <c r="C2659" i="16"/>
  <c r="C2660" i="16"/>
  <c r="C2661" i="16"/>
  <c r="C2662" i="16"/>
  <c r="C2663" i="16"/>
  <c r="C2664" i="16"/>
  <c r="C2665" i="16"/>
  <c r="C2666" i="16"/>
  <c r="C2667" i="16"/>
  <c r="C2668" i="16"/>
  <c r="C2669" i="16"/>
  <c r="C2670" i="16"/>
  <c r="C2671" i="16"/>
  <c r="C2672" i="16"/>
  <c r="C2673" i="16"/>
  <c r="C2674" i="16"/>
  <c r="C2675" i="16"/>
  <c r="C2676" i="16"/>
  <c r="C2677" i="16"/>
  <c r="C2678" i="16"/>
  <c r="C2679" i="16"/>
  <c r="C2680" i="16"/>
  <c r="C2681" i="16"/>
  <c r="C2682" i="16"/>
  <c r="C2683" i="16"/>
  <c r="C2684" i="16"/>
  <c r="C2685" i="16"/>
  <c r="C2686" i="16"/>
  <c r="C2687" i="16"/>
  <c r="C2688" i="16"/>
  <c r="C2689" i="16"/>
  <c r="C2690" i="16"/>
  <c r="C2691" i="16"/>
  <c r="C2692" i="16"/>
  <c r="C2693" i="16"/>
  <c r="C2694" i="16"/>
  <c r="C2695" i="16"/>
  <c r="C2696" i="16"/>
  <c r="C2697" i="16"/>
  <c r="C2698" i="16"/>
  <c r="C2699" i="16"/>
  <c r="C2700" i="16"/>
  <c r="C2701" i="16"/>
  <c r="C2702" i="16"/>
  <c r="C2703" i="16"/>
  <c r="C2704" i="16"/>
  <c r="C2705" i="16"/>
  <c r="C2706" i="16"/>
  <c r="C2707" i="16"/>
  <c r="C2708" i="16"/>
  <c r="C2709" i="16"/>
  <c r="C2710" i="16"/>
  <c r="C2711" i="16"/>
  <c r="C2712" i="16"/>
  <c r="C2713" i="16"/>
  <c r="C2714" i="16"/>
  <c r="C2715" i="16"/>
  <c r="C2716" i="16"/>
  <c r="C2717" i="16"/>
  <c r="C2718" i="16"/>
  <c r="C2719" i="16"/>
  <c r="C2720" i="16"/>
  <c r="C2721" i="16"/>
  <c r="C2722" i="16"/>
  <c r="C2723" i="16"/>
  <c r="C2724" i="16"/>
  <c r="C2725" i="16"/>
  <c r="C2726" i="16"/>
  <c r="C2727" i="16"/>
  <c r="C2728" i="16"/>
  <c r="C2729" i="16"/>
  <c r="C2730" i="16"/>
  <c r="C2731" i="16"/>
  <c r="C2732" i="16"/>
  <c r="C2733" i="16"/>
  <c r="C2734" i="16"/>
  <c r="C2735" i="16"/>
  <c r="C2736" i="16"/>
  <c r="C2737" i="16"/>
  <c r="C2738" i="16"/>
  <c r="C2739" i="16"/>
  <c r="C2740" i="16"/>
  <c r="C2741" i="16"/>
  <c r="C2742" i="16"/>
  <c r="C2743" i="16"/>
  <c r="C2744" i="16"/>
  <c r="C2745" i="16"/>
  <c r="C2746" i="16"/>
  <c r="C2747" i="16"/>
  <c r="C2748" i="16"/>
  <c r="C2749" i="16"/>
  <c r="C2750" i="16"/>
  <c r="C2751" i="16"/>
  <c r="C2752" i="16"/>
  <c r="C2753" i="16"/>
  <c r="C2754" i="16"/>
  <c r="C2755" i="16"/>
  <c r="C2756" i="16"/>
  <c r="C2757" i="16"/>
  <c r="C2758" i="16"/>
  <c r="C2759" i="16"/>
  <c r="C2760" i="16"/>
  <c r="C2761" i="16"/>
  <c r="C2762" i="16"/>
  <c r="C2763" i="16"/>
  <c r="C2764" i="16"/>
  <c r="C2765" i="16"/>
  <c r="C2766" i="16"/>
  <c r="C2767" i="16"/>
  <c r="C2768" i="16"/>
  <c r="C2769" i="16"/>
  <c r="C2770" i="16"/>
  <c r="C2771" i="16"/>
  <c r="C2772" i="16"/>
  <c r="C2773" i="16"/>
  <c r="C2774" i="16"/>
  <c r="C2775" i="16"/>
  <c r="C2776" i="16"/>
  <c r="C2777" i="16"/>
  <c r="C2778" i="16"/>
  <c r="C2779" i="16"/>
  <c r="C2780" i="16"/>
  <c r="C2781" i="16"/>
  <c r="C2782" i="16"/>
  <c r="C2783" i="16"/>
  <c r="C2784" i="16"/>
  <c r="C2785" i="16"/>
  <c r="C2786" i="16"/>
  <c r="C2787" i="16"/>
  <c r="C2788" i="16"/>
  <c r="C2789" i="16"/>
  <c r="C2790" i="16"/>
  <c r="C2791" i="16"/>
  <c r="C2792" i="16"/>
  <c r="C2793" i="16"/>
  <c r="C2794" i="16"/>
  <c r="C2795" i="16"/>
  <c r="C2796" i="16"/>
  <c r="C2797" i="16"/>
  <c r="C2798" i="16"/>
  <c r="C2799" i="16"/>
  <c r="C2800" i="16"/>
  <c r="C2801" i="16"/>
  <c r="C2802" i="16"/>
  <c r="C2803" i="16"/>
  <c r="C2804" i="16"/>
  <c r="C2805" i="16"/>
  <c r="C2806" i="16"/>
  <c r="C2807" i="16"/>
  <c r="C2808" i="16"/>
  <c r="C2809" i="16"/>
  <c r="C2810" i="16"/>
  <c r="C2811" i="16"/>
  <c r="C2812" i="16"/>
  <c r="C2813" i="16"/>
  <c r="C2814" i="16"/>
  <c r="C2815" i="16"/>
  <c r="C2816" i="16"/>
  <c r="C2817" i="16"/>
  <c r="C2818" i="16"/>
  <c r="C2819" i="16"/>
  <c r="C2820" i="16"/>
  <c r="C2821" i="16"/>
  <c r="C2822" i="16"/>
  <c r="C2823" i="16"/>
  <c r="C2824" i="16"/>
  <c r="C2825" i="16"/>
  <c r="C2826" i="16"/>
  <c r="C2827" i="16"/>
  <c r="C2828" i="16"/>
  <c r="C2829" i="16"/>
  <c r="C2830" i="16"/>
  <c r="C2831" i="16"/>
  <c r="C2832" i="16"/>
  <c r="C2833" i="16"/>
  <c r="C2834" i="16"/>
  <c r="C2835" i="16"/>
  <c r="C2836" i="16"/>
  <c r="C2837" i="16"/>
  <c r="C2838" i="16"/>
  <c r="C2839" i="16"/>
  <c r="C2840" i="16"/>
  <c r="C2841" i="16"/>
  <c r="C2842" i="16"/>
  <c r="C2843" i="16"/>
  <c r="C2844" i="16"/>
  <c r="C2845" i="16"/>
  <c r="C2846" i="16"/>
  <c r="C2847" i="16"/>
  <c r="C2848" i="16"/>
  <c r="C2849" i="16"/>
  <c r="C2850" i="16"/>
  <c r="C2851" i="16"/>
  <c r="C2852" i="16"/>
  <c r="C2853" i="16"/>
  <c r="C2854" i="16"/>
  <c r="C2855" i="16"/>
  <c r="C2856" i="16"/>
  <c r="C2857" i="16"/>
  <c r="C2858" i="16"/>
  <c r="C2859" i="16"/>
  <c r="C2860" i="16"/>
  <c r="C2861" i="16"/>
  <c r="C2862" i="16"/>
  <c r="C2863" i="16"/>
  <c r="C2864" i="16"/>
  <c r="C2865" i="16"/>
  <c r="C2866" i="16"/>
  <c r="C2867" i="16"/>
  <c r="C2868" i="16"/>
  <c r="C2869" i="16"/>
  <c r="C2870" i="16"/>
  <c r="C2871" i="16"/>
  <c r="C2872" i="16"/>
  <c r="C2873" i="16"/>
  <c r="C2874" i="16"/>
  <c r="C2875" i="16"/>
  <c r="C2876" i="16"/>
  <c r="C2877" i="16"/>
  <c r="C2878" i="16"/>
  <c r="C2879" i="16"/>
  <c r="C2880" i="16"/>
  <c r="C2881" i="16"/>
  <c r="C2882" i="16"/>
  <c r="C2883" i="16"/>
  <c r="C2884" i="16"/>
  <c r="C2885" i="16"/>
  <c r="C2886" i="16"/>
  <c r="C2887" i="16"/>
  <c r="C2888" i="16"/>
  <c r="C2889" i="16"/>
  <c r="C2890" i="16"/>
  <c r="C2891" i="16"/>
  <c r="C2892" i="16"/>
  <c r="C2893" i="16"/>
  <c r="C2894" i="16"/>
  <c r="C2895" i="16"/>
  <c r="C2896" i="16"/>
  <c r="C2897" i="16"/>
  <c r="C2898" i="16"/>
  <c r="C2899" i="16"/>
  <c r="C2900" i="16"/>
  <c r="C2901" i="16"/>
  <c r="C2902" i="16"/>
  <c r="C2903" i="16"/>
  <c r="C2904" i="16"/>
  <c r="C2905" i="16"/>
  <c r="C2906" i="16"/>
  <c r="C2907" i="16"/>
  <c r="C2908" i="16"/>
  <c r="C2909" i="16"/>
  <c r="C2910" i="16"/>
  <c r="C2911" i="16"/>
  <c r="C2912" i="16"/>
  <c r="C2913" i="16"/>
  <c r="C2914" i="16"/>
  <c r="C2915" i="16"/>
  <c r="C2916" i="16"/>
  <c r="C2917" i="16"/>
  <c r="C2918" i="16"/>
  <c r="C2919" i="16"/>
  <c r="C2920" i="16"/>
  <c r="C2921" i="16"/>
  <c r="C2922" i="16"/>
  <c r="C2923" i="16"/>
  <c r="C2924" i="16"/>
  <c r="C2925" i="16"/>
  <c r="C2926" i="16"/>
  <c r="C2927" i="16"/>
  <c r="C2928" i="16"/>
  <c r="C2929" i="16"/>
  <c r="C2930" i="16"/>
  <c r="C2931" i="16"/>
  <c r="C2932" i="16"/>
  <c r="C2933" i="16"/>
  <c r="C2934" i="16"/>
  <c r="C2935" i="16"/>
  <c r="C2936" i="16"/>
  <c r="C2937" i="16"/>
  <c r="C2938" i="16"/>
  <c r="C2939" i="16"/>
  <c r="C2940" i="16"/>
  <c r="C2941" i="16"/>
  <c r="C2942" i="16"/>
  <c r="C2943" i="16"/>
  <c r="C2944" i="16"/>
  <c r="C2945" i="16"/>
  <c r="C2946" i="16"/>
  <c r="C2947" i="16"/>
  <c r="C2948" i="16"/>
  <c r="C2949" i="16"/>
  <c r="C2950" i="16"/>
  <c r="C2951" i="16"/>
  <c r="C2952" i="16"/>
  <c r="C2953" i="16"/>
  <c r="C2954" i="16"/>
  <c r="C2955" i="16"/>
  <c r="C2956" i="16"/>
  <c r="C2957" i="16"/>
  <c r="C2958" i="16"/>
  <c r="C2959" i="16"/>
  <c r="C2960" i="16"/>
  <c r="C2961" i="16"/>
  <c r="C2962" i="16"/>
  <c r="C2963" i="16"/>
  <c r="C2964" i="16"/>
  <c r="C2965" i="16"/>
  <c r="C2966" i="16"/>
  <c r="C2967" i="16"/>
  <c r="C2968" i="16"/>
  <c r="C2969" i="16"/>
  <c r="C2970" i="16"/>
  <c r="C2971" i="16"/>
  <c r="C2972" i="16"/>
  <c r="C2973" i="16"/>
  <c r="C2974" i="16"/>
  <c r="C2975" i="16"/>
  <c r="C2976" i="16"/>
  <c r="C2977" i="16"/>
  <c r="C2978" i="16"/>
  <c r="C2979" i="16"/>
  <c r="C2980" i="16"/>
  <c r="C2981" i="16"/>
  <c r="C2982" i="16"/>
  <c r="C2983" i="16"/>
  <c r="C2984" i="16"/>
  <c r="C2985" i="16"/>
  <c r="C2986" i="16"/>
  <c r="C2987" i="16"/>
  <c r="C2988" i="16"/>
  <c r="C2989" i="16"/>
  <c r="C2990" i="16"/>
  <c r="C2991" i="16"/>
  <c r="C2992" i="16"/>
  <c r="C2993" i="16"/>
  <c r="C2994" i="16"/>
  <c r="C2995" i="16"/>
  <c r="C2996" i="16"/>
  <c r="C2997" i="16"/>
  <c r="C2998" i="16"/>
  <c r="C2999" i="16"/>
  <c r="C3000" i="16"/>
  <c r="C3001" i="16"/>
  <c r="C3002" i="16"/>
  <c r="C3003" i="16"/>
  <c r="C3004" i="16"/>
  <c r="C3005" i="16"/>
  <c r="C3006" i="16"/>
  <c r="C3007" i="16"/>
  <c r="C3008" i="16"/>
  <c r="C3009" i="16"/>
  <c r="C3010" i="16"/>
  <c r="C3011" i="16"/>
  <c r="C3012" i="16"/>
  <c r="C3013" i="16"/>
  <c r="C3014" i="16"/>
  <c r="C3015" i="16"/>
  <c r="C3016" i="16"/>
  <c r="C3017" i="16"/>
  <c r="C3018" i="16"/>
  <c r="C3019" i="16"/>
  <c r="C3020" i="16"/>
  <c r="C3021" i="16"/>
  <c r="C3022" i="16"/>
  <c r="C3023" i="16"/>
  <c r="C3024" i="16"/>
  <c r="C3025" i="16"/>
  <c r="C3026" i="16"/>
  <c r="C3027" i="16"/>
  <c r="C3028" i="16"/>
  <c r="C3029" i="16"/>
  <c r="C3030" i="16"/>
  <c r="C3031" i="16"/>
  <c r="C3032" i="16"/>
  <c r="C3033" i="16"/>
  <c r="C3034" i="16"/>
  <c r="C3035" i="16"/>
  <c r="C3036" i="16"/>
  <c r="C3037" i="16"/>
  <c r="C3038" i="16"/>
  <c r="C3039" i="16"/>
  <c r="C3040" i="16"/>
  <c r="C3041" i="16"/>
  <c r="C3042" i="16"/>
  <c r="C3043" i="16"/>
  <c r="C3044" i="16"/>
  <c r="C3045" i="16"/>
  <c r="C3046" i="16"/>
  <c r="C3047" i="16"/>
  <c r="C3048" i="16"/>
  <c r="C3049" i="16"/>
  <c r="C3050" i="16"/>
  <c r="C3051" i="16"/>
  <c r="C3052" i="16"/>
  <c r="C3053" i="16"/>
  <c r="C3054" i="16"/>
  <c r="C3055" i="16"/>
  <c r="C3056" i="16"/>
  <c r="C3057" i="16"/>
  <c r="C3058" i="16"/>
  <c r="C3059" i="16"/>
  <c r="C3060" i="16"/>
  <c r="C3061" i="16"/>
  <c r="C3062" i="16"/>
  <c r="C3063" i="16"/>
  <c r="C3064" i="16"/>
  <c r="C3065" i="16"/>
  <c r="C3066" i="16"/>
  <c r="C3067" i="16"/>
  <c r="C3068" i="16"/>
  <c r="C3069" i="16"/>
  <c r="C3070" i="16"/>
  <c r="C3071" i="16"/>
  <c r="C3072" i="16"/>
  <c r="C3073" i="16"/>
  <c r="C3074" i="16"/>
  <c r="C3075" i="16"/>
  <c r="C3076" i="16"/>
  <c r="C3077" i="16"/>
  <c r="C3078" i="16"/>
  <c r="C3079" i="16"/>
  <c r="C3080" i="16"/>
  <c r="C3081" i="16"/>
  <c r="C3082" i="16"/>
  <c r="C3083" i="16"/>
  <c r="C3084" i="16"/>
  <c r="C3085" i="16"/>
  <c r="C3086" i="16"/>
  <c r="C3087" i="16"/>
  <c r="C3088" i="16"/>
  <c r="C3089" i="16"/>
  <c r="C3090" i="16"/>
  <c r="C3091" i="16"/>
  <c r="C3092" i="16"/>
  <c r="C3093" i="16"/>
  <c r="C3094" i="16"/>
  <c r="C3095" i="16"/>
  <c r="C3096" i="16"/>
  <c r="C3097" i="16"/>
  <c r="C3098" i="16"/>
  <c r="C3099" i="16"/>
  <c r="C3100" i="16"/>
  <c r="C3101" i="16"/>
  <c r="C3102" i="16"/>
  <c r="C3103" i="16"/>
  <c r="C3104" i="16"/>
  <c r="C3105" i="16"/>
  <c r="C3106" i="16"/>
  <c r="C3107" i="16"/>
  <c r="C3108" i="16"/>
  <c r="C3109" i="16"/>
  <c r="C3110" i="16"/>
  <c r="C3111" i="16"/>
  <c r="C3112" i="16"/>
  <c r="C3113" i="16"/>
  <c r="C3114" i="16"/>
  <c r="C3115" i="16"/>
  <c r="C3116" i="16"/>
  <c r="C3117" i="16"/>
  <c r="C3118" i="16"/>
  <c r="C3119" i="16"/>
  <c r="C3120" i="16"/>
  <c r="C3121" i="16"/>
  <c r="C3122" i="16"/>
  <c r="C3123" i="16"/>
  <c r="C3124" i="16"/>
  <c r="C3125" i="16"/>
  <c r="C3126" i="16"/>
  <c r="C3127" i="16"/>
  <c r="C3128" i="16"/>
  <c r="C3129" i="16"/>
  <c r="C3130" i="16"/>
  <c r="C3131" i="16"/>
  <c r="C3132" i="16"/>
  <c r="C3133" i="16"/>
  <c r="C3134" i="16"/>
  <c r="C3135" i="16"/>
  <c r="C3136" i="16"/>
  <c r="C3137" i="16"/>
  <c r="C3138" i="16"/>
  <c r="C3139" i="16"/>
  <c r="C3140" i="16"/>
  <c r="C3141" i="16"/>
  <c r="C3142" i="16"/>
  <c r="C3143" i="16"/>
  <c r="C3144" i="16"/>
  <c r="C3145" i="16"/>
  <c r="C3146" i="16"/>
  <c r="C3147" i="16"/>
  <c r="C3148" i="16"/>
  <c r="C3149" i="16"/>
  <c r="C3150" i="16"/>
  <c r="C3151" i="16"/>
  <c r="C3152" i="16"/>
  <c r="C3153" i="16"/>
  <c r="C3154" i="16"/>
  <c r="C3155" i="16"/>
  <c r="C3156" i="16"/>
  <c r="C3157" i="16"/>
  <c r="C3158" i="16"/>
  <c r="C3159" i="16"/>
  <c r="C3160" i="16"/>
  <c r="C3161" i="16"/>
  <c r="C3162" i="16"/>
  <c r="C3163" i="16"/>
  <c r="C3164" i="16"/>
  <c r="C3165" i="16"/>
  <c r="C3166" i="16"/>
  <c r="C3167" i="16"/>
  <c r="C3168" i="16"/>
  <c r="C3169" i="16"/>
  <c r="C3170" i="16"/>
  <c r="C3171" i="16"/>
  <c r="C3172" i="16"/>
  <c r="C3173" i="16"/>
  <c r="C3174" i="16"/>
  <c r="C3175" i="16"/>
  <c r="C3176" i="16"/>
  <c r="C3177" i="16"/>
  <c r="C3178" i="16"/>
  <c r="C3179" i="16"/>
  <c r="C3180" i="16"/>
  <c r="C3181" i="16"/>
  <c r="C3182" i="16"/>
  <c r="C3183" i="16"/>
  <c r="C3184" i="16"/>
  <c r="C3185" i="16"/>
  <c r="C3186" i="16"/>
  <c r="C3187" i="16"/>
  <c r="C3188" i="16"/>
  <c r="C3189" i="16"/>
  <c r="C3190" i="16"/>
  <c r="C3191" i="16"/>
  <c r="C3192" i="16"/>
  <c r="C3193" i="16"/>
  <c r="C3194" i="16"/>
  <c r="C3195" i="16"/>
  <c r="C3196" i="16"/>
  <c r="C3197" i="16"/>
  <c r="C3198" i="16"/>
  <c r="C3199" i="16"/>
  <c r="C3200" i="16"/>
  <c r="C3201" i="16"/>
  <c r="C3202" i="16"/>
  <c r="C3203" i="16"/>
  <c r="C3204" i="16"/>
  <c r="C3205" i="16"/>
  <c r="C3206" i="16"/>
  <c r="C3207" i="16"/>
  <c r="C3208" i="16"/>
  <c r="C3209" i="16"/>
  <c r="C3210" i="16"/>
  <c r="C3211" i="16"/>
  <c r="C3212" i="16"/>
  <c r="C3213" i="16"/>
  <c r="C3214" i="16"/>
  <c r="C3215" i="16"/>
  <c r="C3216" i="16"/>
  <c r="C3217" i="16"/>
  <c r="C3218" i="16"/>
  <c r="C3219" i="16"/>
  <c r="C3220" i="16"/>
  <c r="C3221" i="16"/>
  <c r="C3222" i="16"/>
  <c r="C3223" i="16"/>
  <c r="C3224" i="16"/>
  <c r="C3225" i="16"/>
  <c r="C3226" i="16"/>
  <c r="C3227" i="16"/>
  <c r="C3228" i="16"/>
  <c r="C3229" i="16"/>
  <c r="C3230" i="16"/>
  <c r="C3231" i="16"/>
  <c r="C3232" i="16"/>
  <c r="C3233" i="16"/>
  <c r="C3234" i="16"/>
  <c r="C3235" i="16"/>
  <c r="C3236" i="16"/>
  <c r="C3237" i="16"/>
  <c r="C3238" i="16"/>
  <c r="C3239" i="16"/>
  <c r="C3240" i="16"/>
  <c r="C3241" i="16"/>
  <c r="C3242" i="16"/>
  <c r="C3243" i="16"/>
  <c r="C3244" i="16"/>
  <c r="C3245" i="16"/>
  <c r="C3246" i="16"/>
  <c r="C3247" i="16"/>
  <c r="C3248" i="16"/>
  <c r="C3249" i="16"/>
  <c r="C3250" i="16"/>
  <c r="C3251" i="16"/>
  <c r="C3252" i="16"/>
  <c r="C3253" i="16"/>
  <c r="C3254" i="16"/>
  <c r="C3255" i="16"/>
  <c r="C3256" i="16"/>
  <c r="C3257" i="16"/>
  <c r="C3258" i="16"/>
  <c r="C3259" i="16"/>
  <c r="C3260" i="16"/>
  <c r="C3261" i="16"/>
  <c r="C3262" i="16"/>
  <c r="C3263" i="16"/>
  <c r="C3264" i="16"/>
  <c r="C3265" i="16"/>
  <c r="C3266" i="16"/>
  <c r="C3267" i="16"/>
  <c r="C3268" i="16"/>
  <c r="C3269" i="16"/>
  <c r="C3270" i="16"/>
  <c r="C3271" i="16"/>
  <c r="C3272" i="16"/>
  <c r="C3273" i="16"/>
  <c r="C3274" i="16"/>
  <c r="C3275" i="16"/>
  <c r="C3276" i="16"/>
  <c r="C3277" i="16"/>
  <c r="C3278" i="16"/>
  <c r="C3279" i="16"/>
  <c r="C3280" i="16"/>
  <c r="C3281" i="16"/>
  <c r="C3282" i="16"/>
  <c r="C3283" i="16"/>
  <c r="C3284" i="16"/>
  <c r="C3285" i="16"/>
  <c r="C3286" i="16"/>
  <c r="C3287" i="16"/>
  <c r="C3288" i="16"/>
  <c r="C3289" i="16"/>
  <c r="C3290" i="16"/>
  <c r="C3291" i="16"/>
  <c r="C3292" i="16"/>
  <c r="C3293" i="16"/>
  <c r="C3294" i="16"/>
  <c r="C3295" i="16"/>
  <c r="C3296" i="16"/>
  <c r="C3297" i="16"/>
  <c r="C3298" i="16"/>
  <c r="C3299" i="16"/>
  <c r="C3300" i="16"/>
  <c r="C3301" i="16"/>
  <c r="C3302" i="16"/>
  <c r="C3303" i="16"/>
  <c r="C3304" i="16"/>
  <c r="C3305" i="16"/>
  <c r="C3306" i="16"/>
  <c r="C3307" i="16"/>
  <c r="C3308" i="16"/>
  <c r="C3309" i="16"/>
  <c r="C3310" i="16"/>
  <c r="C3311" i="16"/>
  <c r="C3312" i="16"/>
  <c r="C3313" i="16"/>
  <c r="C3314" i="16"/>
  <c r="C3315" i="16"/>
  <c r="C3316" i="16"/>
  <c r="C3317" i="16"/>
  <c r="C3318" i="16"/>
  <c r="C3319" i="16"/>
  <c r="C3320" i="16"/>
  <c r="C3321" i="16"/>
  <c r="C3322" i="16"/>
  <c r="C3323" i="16"/>
  <c r="C3324" i="16"/>
  <c r="C3325" i="16"/>
  <c r="C3326" i="16"/>
  <c r="C3327" i="16"/>
  <c r="C3328" i="16"/>
  <c r="C3329" i="16"/>
  <c r="C3330" i="16"/>
  <c r="C3331" i="16"/>
  <c r="C3332" i="16"/>
  <c r="C3333" i="16"/>
  <c r="C3334" i="16"/>
  <c r="C3335" i="16"/>
  <c r="C3336" i="16"/>
  <c r="C3337" i="16"/>
  <c r="C3338" i="16"/>
  <c r="C3339" i="16"/>
  <c r="C3340" i="16"/>
  <c r="C3341" i="16"/>
  <c r="C3342" i="16"/>
  <c r="C3343" i="16"/>
  <c r="C3344" i="16"/>
  <c r="C3345" i="16"/>
  <c r="C3346" i="16"/>
  <c r="C3347" i="16"/>
  <c r="C3348" i="16"/>
  <c r="C3349" i="16"/>
  <c r="C3350" i="16"/>
  <c r="C3351" i="16"/>
  <c r="C3352" i="16"/>
  <c r="C3353" i="16"/>
  <c r="C3354" i="16"/>
  <c r="C3355" i="16"/>
  <c r="C3356" i="16"/>
  <c r="C3357" i="16"/>
  <c r="C3358" i="16"/>
  <c r="C3359" i="16"/>
  <c r="C3360" i="16"/>
  <c r="C3361" i="16"/>
  <c r="C3362" i="16"/>
  <c r="C3363" i="16"/>
  <c r="C3364" i="16"/>
  <c r="C3365" i="16"/>
  <c r="C3366" i="16"/>
  <c r="C3367" i="16"/>
  <c r="C3368" i="16"/>
  <c r="C3369" i="16"/>
  <c r="C3370" i="16"/>
  <c r="C3371" i="16"/>
  <c r="C3372" i="16"/>
  <c r="C3373" i="16"/>
  <c r="C3374" i="16"/>
  <c r="C3375" i="16"/>
  <c r="C3376" i="16"/>
  <c r="C3377" i="16"/>
  <c r="C3378" i="16"/>
  <c r="C3379" i="16"/>
  <c r="C3380" i="16"/>
  <c r="C3381" i="16"/>
  <c r="C3382" i="16"/>
  <c r="C3383" i="16"/>
  <c r="C3384" i="16"/>
  <c r="C3385" i="16"/>
  <c r="C3386" i="16"/>
  <c r="C3387" i="16"/>
  <c r="C3388" i="16"/>
  <c r="C3389" i="16"/>
  <c r="C3390" i="16"/>
  <c r="C3391" i="16"/>
  <c r="C3392" i="16"/>
  <c r="C3393" i="16"/>
  <c r="C3394" i="16"/>
  <c r="C3395" i="16"/>
  <c r="C3396" i="16"/>
  <c r="C3397" i="16"/>
  <c r="C3398" i="16"/>
  <c r="C3399" i="16"/>
  <c r="C3400" i="16"/>
  <c r="C3401" i="16"/>
  <c r="C3402" i="16"/>
  <c r="C3403" i="16"/>
  <c r="C3404" i="16"/>
  <c r="C3405" i="16"/>
  <c r="C3406" i="16"/>
  <c r="C3407" i="16"/>
  <c r="C3408" i="16"/>
  <c r="C3409" i="16"/>
  <c r="C3410" i="16"/>
  <c r="C3411" i="16"/>
  <c r="C3412" i="16"/>
  <c r="C3413" i="16"/>
  <c r="C3414" i="16"/>
  <c r="C3415" i="16"/>
  <c r="C3416" i="16"/>
  <c r="C3417" i="16"/>
  <c r="C3418" i="16"/>
  <c r="C3419" i="16"/>
  <c r="C3420" i="16"/>
  <c r="C3421" i="16"/>
  <c r="C3422" i="16"/>
  <c r="C3423" i="16"/>
  <c r="C3424" i="16"/>
  <c r="C3425" i="16"/>
  <c r="C3426" i="16"/>
  <c r="C3427" i="16"/>
  <c r="C3428" i="16"/>
  <c r="C3429" i="16"/>
  <c r="C3430" i="16"/>
  <c r="C3431" i="16"/>
  <c r="C3432" i="16"/>
  <c r="C3433" i="16"/>
  <c r="C3434" i="16"/>
  <c r="C3435" i="16"/>
  <c r="C3436" i="16"/>
  <c r="C3437" i="16"/>
  <c r="C3438" i="16"/>
  <c r="C3439" i="16"/>
  <c r="C3440" i="16"/>
  <c r="C3441" i="16"/>
  <c r="C3442" i="16"/>
  <c r="C3443" i="16"/>
  <c r="C3444" i="16"/>
  <c r="C3445" i="16"/>
  <c r="C3446" i="16"/>
  <c r="C3447" i="16"/>
  <c r="C3448" i="16"/>
  <c r="C3449" i="16"/>
  <c r="C3450" i="16"/>
  <c r="C3451" i="16"/>
  <c r="C3452" i="16"/>
  <c r="C3453" i="16"/>
  <c r="C3454" i="16"/>
  <c r="C3455" i="16"/>
  <c r="C3456" i="16"/>
  <c r="C3457" i="16"/>
  <c r="C3458" i="16"/>
  <c r="C3459" i="16"/>
  <c r="C3460" i="16"/>
  <c r="C3461" i="16"/>
  <c r="C3462" i="16"/>
  <c r="C3463" i="16"/>
  <c r="C3464" i="16"/>
  <c r="C3465" i="16"/>
  <c r="C3466" i="16"/>
  <c r="C3467" i="16"/>
  <c r="C3468" i="16"/>
  <c r="C3469" i="16"/>
  <c r="C3470" i="16"/>
  <c r="C3471" i="16"/>
  <c r="C3472" i="16"/>
  <c r="C3473" i="16"/>
  <c r="C3474" i="16"/>
  <c r="C3475" i="16"/>
  <c r="C3476" i="16"/>
  <c r="C3477" i="16"/>
  <c r="C3478" i="16"/>
  <c r="C3479" i="16"/>
  <c r="C3480" i="16"/>
  <c r="C3481" i="16"/>
  <c r="C3482" i="16"/>
  <c r="C3483" i="16"/>
  <c r="C3484" i="16"/>
  <c r="C3485" i="16"/>
  <c r="C3486" i="16"/>
  <c r="C3487" i="16"/>
  <c r="C3488" i="16"/>
  <c r="C3489" i="16"/>
  <c r="C3490" i="16"/>
  <c r="C3491" i="16"/>
  <c r="C3492" i="16"/>
  <c r="C3493" i="16"/>
  <c r="C3494" i="16"/>
  <c r="C3495" i="16"/>
  <c r="C3496" i="16"/>
  <c r="C3497" i="16"/>
  <c r="C3498" i="16"/>
  <c r="C3499" i="16"/>
  <c r="C3500" i="16"/>
  <c r="C3501" i="16"/>
  <c r="C3502" i="16"/>
  <c r="C3503" i="16"/>
  <c r="C3504" i="16"/>
  <c r="C3505" i="16"/>
  <c r="C3506" i="16"/>
  <c r="C3507" i="16"/>
  <c r="C3508" i="16"/>
  <c r="C3509" i="16"/>
  <c r="C3510" i="16"/>
  <c r="C3511" i="16"/>
  <c r="C3512" i="16"/>
  <c r="C3513" i="16"/>
  <c r="C3514" i="16"/>
  <c r="C3515" i="16"/>
  <c r="C3516" i="16"/>
  <c r="C3517" i="16"/>
  <c r="C3518" i="16"/>
  <c r="C3519" i="16"/>
  <c r="C3520" i="16"/>
  <c r="C3521" i="16"/>
  <c r="C3522" i="16"/>
  <c r="C3523" i="16"/>
  <c r="C3524" i="16"/>
  <c r="C3525" i="16"/>
  <c r="C3526" i="16"/>
  <c r="C3527" i="16"/>
  <c r="C3528" i="16"/>
  <c r="C3529" i="16"/>
  <c r="C3530" i="16"/>
  <c r="C3531" i="16"/>
  <c r="C3532" i="16"/>
  <c r="C3533" i="16"/>
  <c r="C3534" i="16"/>
  <c r="C3535" i="16"/>
  <c r="C3536" i="16"/>
  <c r="C3537" i="16"/>
  <c r="C3538" i="16"/>
  <c r="C3539" i="16"/>
  <c r="C3540" i="16"/>
  <c r="C3541" i="16"/>
  <c r="C3542" i="16"/>
  <c r="C3543" i="16"/>
  <c r="C3544" i="16"/>
  <c r="C3545" i="16"/>
  <c r="C3546" i="16"/>
  <c r="C3547" i="16"/>
  <c r="C3548" i="16"/>
  <c r="C3549" i="16"/>
  <c r="C3550" i="16"/>
  <c r="C3551" i="16"/>
  <c r="C3552" i="16"/>
  <c r="C3553" i="16"/>
  <c r="C3554" i="16"/>
  <c r="C3555" i="16"/>
  <c r="C3556" i="16"/>
  <c r="C3557" i="16"/>
  <c r="C3558" i="16"/>
  <c r="C3559" i="16"/>
  <c r="C3560" i="16"/>
  <c r="C3561" i="16"/>
  <c r="C3562" i="16"/>
  <c r="C3563" i="16"/>
  <c r="C3564" i="16"/>
  <c r="C3565" i="16"/>
  <c r="C3566" i="16"/>
  <c r="C3567" i="16"/>
  <c r="C3568" i="16"/>
  <c r="C3569" i="16"/>
  <c r="C3570" i="16"/>
  <c r="C3571" i="16"/>
  <c r="C3572" i="16"/>
  <c r="C3573" i="16"/>
  <c r="C3574" i="16"/>
  <c r="C3575" i="16"/>
  <c r="C3576" i="16"/>
  <c r="C3577" i="16"/>
  <c r="C3578" i="16"/>
  <c r="C3579" i="16"/>
  <c r="C3580" i="16"/>
  <c r="C3581" i="16"/>
  <c r="C3582" i="16"/>
  <c r="C3583" i="16"/>
  <c r="C3584" i="16"/>
  <c r="C3585" i="16"/>
  <c r="C3586" i="16"/>
  <c r="C3587" i="16"/>
  <c r="C3588" i="16"/>
  <c r="C3589" i="16"/>
  <c r="C3590" i="16"/>
  <c r="C3591" i="16"/>
  <c r="C3592" i="16"/>
  <c r="C3593" i="16"/>
  <c r="C3594" i="16"/>
  <c r="C3595" i="16"/>
  <c r="C3596" i="16"/>
  <c r="C3597" i="16"/>
  <c r="C3598" i="16"/>
  <c r="C3599" i="16"/>
  <c r="C3600" i="16"/>
  <c r="C3601" i="16"/>
  <c r="C3602" i="16"/>
  <c r="C3603" i="16"/>
  <c r="C3604" i="16"/>
  <c r="C3605" i="16"/>
  <c r="C3606" i="16"/>
  <c r="C3607" i="16"/>
  <c r="C3608" i="16"/>
  <c r="C3609" i="16"/>
  <c r="C3610" i="16"/>
  <c r="C3611" i="16"/>
  <c r="C3612" i="16"/>
  <c r="C3613" i="16"/>
  <c r="C3614" i="16"/>
  <c r="C3615" i="16"/>
  <c r="C3616" i="16"/>
  <c r="C3617" i="16"/>
  <c r="C3618" i="16"/>
  <c r="C3619" i="16"/>
  <c r="C3620" i="16"/>
  <c r="C3621" i="16"/>
  <c r="C3622" i="16"/>
  <c r="C3623" i="16"/>
  <c r="C3624" i="16"/>
  <c r="C3625" i="16"/>
  <c r="C3626" i="16"/>
  <c r="C3627" i="16"/>
  <c r="C3628" i="16"/>
  <c r="C3629" i="16"/>
  <c r="C3630" i="16"/>
  <c r="C3631" i="16"/>
  <c r="C3632" i="16"/>
  <c r="C3633" i="16"/>
  <c r="C3634" i="16"/>
  <c r="C3635" i="16"/>
  <c r="C3636" i="16"/>
  <c r="C3637" i="16"/>
  <c r="C3638" i="16"/>
  <c r="C3639" i="16"/>
  <c r="C3640" i="16"/>
  <c r="C3641" i="16"/>
  <c r="C3642" i="16"/>
  <c r="C3643" i="16"/>
  <c r="C3644" i="16"/>
  <c r="C3645" i="16"/>
  <c r="C3646" i="16"/>
  <c r="C3647" i="16"/>
  <c r="C3648" i="16"/>
  <c r="C3649" i="16"/>
  <c r="C3650" i="16"/>
  <c r="C3651" i="16"/>
  <c r="C3652" i="16"/>
  <c r="C3653" i="16"/>
  <c r="C3654" i="16"/>
  <c r="C3655" i="16"/>
  <c r="C3656" i="16"/>
  <c r="C3657" i="16"/>
  <c r="C3658" i="16"/>
  <c r="C3659" i="16"/>
  <c r="C3660" i="16"/>
  <c r="C3661" i="16"/>
  <c r="C3662" i="16"/>
  <c r="C3663" i="16"/>
  <c r="C3664" i="16"/>
  <c r="C3665" i="16"/>
  <c r="C3666" i="16"/>
  <c r="C3667" i="16"/>
  <c r="C3668" i="16"/>
  <c r="C3669" i="16"/>
  <c r="C3670" i="16"/>
  <c r="C3671" i="16"/>
  <c r="C3672" i="16"/>
  <c r="C3673" i="16"/>
  <c r="C3674" i="16"/>
  <c r="C3675" i="16"/>
  <c r="C3676" i="16"/>
  <c r="C3677" i="16"/>
  <c r="C3678" i="16"/>
  <c r="C3679" i="16"/>
  <c r="C3680" i="16"/>
  <c r="C3681" i="16"/>
  <c r="C3682" i="16"/>
  <c r="C3683" i="16"/>
  <c r="C3684" i="16"/>
  <c r="C3685" i="16"/>
  <c r="C3686" i="16"/>
  <c r="C3687" i="16"/>
  <c r="C3688" i="16"/>
  <c r="C3689" i="16"/>
  <c r="C3690" i="16"/>
  <c r="C3691" i="16"/>
  <c r="C3692" i="16"/>
  <c r="C3693" i="16"/>
  <c r="C3694" i="16"/>
  <c r="C3695" i="16"/>
  <c r="C3696" i="16"/>
  <c r="C3697" i="16"/>
  <c r="C3698" i="16"/>
  <c r="C3699" i="16"/>
  <c r="C3700" i="16"/>
  <c r="C3701" i="16"/>
  <c r="C3702" i="16"/>
  <c r="C3703" i="16"/>
  <c r="C3704" i="16"/>
  <c r="C3705" i="16"/>
  <c r="C3706" i="16"/>
  <c r="C3707" i="16"/>
  <c r="C3708" i="16"/>
  <c r="C3709" i="16"/>
  <c r="C3710" i="16"/>
  <c r="C3711" i="16"/>
  <c r="C3712" i="16"/>
  <c r="C3713" i="16"/>
  <c r="C3714" i="16"/>
  <c r="C3715" i="16"/>
  <c r="C3716" i="16"/>
  <c r="C3717" i="16"/>
  <c r="C3718" i="16"/>
  <c r="C3719" i="16"/>
  <c r="C3720" i="16"/>
  <c r="C3721" i="16"/>
  <c r="C3722" i="16"/>
  <c r="C3723" i="16"/>
  <c r="C3724" i="16"/>
  <c r="C3725" i="16"/>
  <c r="C3726" i="16"/>
  <c r="C3727" i="16"/>
  <c r="C3728" i="16"/>
  <c r="C3729" i="16"/>
  <c r="C3730" i="16"/>
  <c r="C3731" i="16"/>
  <c r="C3732" i="16"/>
  <c r="C3733" i="16"/>
  <c r="C3734" i="16"/>
  <c r="C3735" i="16"/>
  <c r="C3736" i="16"/>
  <c r="C3737" i="16"/>
  <c r="C3738" i="16"/>
  <c r="C3739" i="16"/>
  <c r="C3740" i="16"/>
  <c r="C3741" i="16"/>
  <c r="C3742" i="16"/>
  <c r="C3743" i="16"/>
  <c r="C3744" i="16"/>
  <c r="C3745" i="16"/>
  <c r="C3746" i="16"/>
  <c r="C3747" i="16"/>
  <c r="C3748" i="16"/>
  <c r="C3749" i="16"/>
  <c r="C3750" i="16"/>
  <c r="C3751" i="16"/>
  <c r="C3752" i="16"/>
  <c r="C3753" i="16"/>
  <c r="C3754" i="16"/>
  <c r="C3755" i="16"/>
  <c r="C3756" i="16"/>
  <c r="C3757" i="16"/>
  <c r="C3758" i="16"/>
  <c r="C3759" i="16"/>
  <c r="C3760" i="16"/>
  <c r="C3761" i="16"/>
  <c r="C3762" i="16"/>
  <c r="C3763" i="16"/>
  <c r="C3764" i="16"/>
  <c r="C3765" i="16"/>
  <c r="C3766" i="16"/>
  <c r="C3767" i="16"/>
  <c r="C3768" i="16"/>
  <c r="C3769" i="16"/>
  <c r="C3770" i="16"/>
  <c r="C3771" i="16"/>
  <c r="C3772" i="16"/>
  <c r="C3773" i="16"/>
  <c r="C3774" i="16"/>
  <c r="C3775" i="16"/>
  <c r="C3776" i="16"/>
  <c r="C3777" i="16"/>
  <c r="C3778" i="16"/>
  <c r="C3779" i="16"/>
  <c r="C3780" i="16"/>
  <c r="C3781" i="16"/>
  <c r="C3782" i="16"/>
  <c r="C3783" i="16"/>
  <c r="C3784" i="16"/>
  <c r="C3785" i="16"/>
  <c r="C3786" i="16"/>
  <c r="C3787" i="16"/>
  <c r="C3788" i="16"/>
  <c r="C3789" i="16"/>
  <c r="C3790" i="16"/>
  <c r="C3791" i="16"/>
  <c r="C3792" i="16"/>
  <c r="C3793" i="16"/>
  <c r="C3794" i="16"/>
  <c r="C3795" i="16"/>
  <c r="C3796" i="16"/>
  <c r="C3797" i="16"/>
  <c r="C3798" i="16"/>
  <c r="C3799" i="16"/>
  <c r="C3800" i="16"/>
  <c r="C3801" i="16"/>
  <c r="C3802" i="16"/>
  <c r="C3803" i="16"/>
  <c r="C3804" i="16"/>
  <c r="C3805" i="16"/>
  <c r="C3806" i="16"/>
  <c r="C3807" i="16"/>
  <c r="C3808" i="16"/>
  <c r="C3809" i="16"/>
  <c r="C3810" i="16"/>
  <c r="C3811" i="16"/>
  <c r="C3812" i="16"/>
  <c r="C3813" i="16"/>
  <c r="C3814" i="16"/>
  <c r="C3815" i="16"/>
  <c r="C3816" i="16"/>
  <c r="C3817" i="16"/>
  <c r="C3818" i="16"/>
  <c r="C3819" i="16"/>
  <c r="C3820" i="16"/>
  <c r="C3821" i="16"/>
  <c r="C3822" i="16"/>
  <c r="C3823" i="16"/>
  <c r="C3824" i="16"/>
  <c r="C3825" i="16"/>
  <c r="C3826" i="16"/>
  <c r="C3827" i="16"/>
  <c r="C3828" i="16"/>
  <c r="C3829" i="16"/>
  <c r="C3830" i="16"/>
  <c r="C3831" i="16"/>
  <c r="C3832" i="16"/>
  <c r="C3833" i="16"/>
  <c r="C3834" i="16"/>
  <c r="C3835" i="16"/>
  <c r="C3836" i="16"/>
  <c r="C3837" i="16"/>
  <c r="C3838" i="16"/>
  <c r="C3839" i="16"/>
  <c r="C3840" i="16"/>
  <c r="C3841" i="16"/>
  <c r="C3842" i="16"/>
  <c r="C3843" i="16"/>
  <c r="C3844" i="16"/>
  <c r="C3845" i="16"/>
  <c r="C3846" i="16"/>
  <c r="C3847" i="16"/>
  <c r="C3848" i="16"/>
  <c r="C3849" i="16"/>
  <c r="C3850" i="16"/>
  <c r="C3851" i="16"/>
  <c r="C3852" i="16"/>
  <c r="C3853" i="16"/>
  <c r="C3854" i="16"/>
  <c r="C3855" i="16"/>
  <c r="C3856" i="16"/>
  <c r="C3857" i="16"/>
  <c r="C3858" i="16"/>
  <c r="C3859" i="16"/>
  <c r="C3860" i="16"/>
  <c r="C3861" i="16"/>
  <c r="C3862" i="16"/>
  <c r="C3863" i="16"/>
  <c r="C3864" i="16"/>
  <c r="C3865" i="16"/>
  <c r="C3866" i="16"/>
  <c r="C3867" i="16"/>
  <c r="C3868" i="16"/>
  <c r="C3869" i="16"/>
  <c r="C3870" i="16"/>
  <c r="C3871" i="16"/>
  <c r="C3872" i="16"/>
  <c r="C3873" i="16"/>
  <c r="C3874" i="16"/>
  <c r="C3875" i="16"/>
  <c r="C3876" i="16"/>
  <c r="C3877" i="16"/>
  <c r="C3878" i="16"/>
  <c r="C3879" i="16"/>
  <c r="C3880" i="16"/>
  <c r="C3881" i="16"/>
  <c r="C3882" i="16"/>
  <c r="C3883" i="16"/>
  <c r="C3884" i="16"/>
  <c r="C3885" i="16"/>
  <c r="C3886" i="16"/>
  <c r="C3887" i="16"/>
  <c r="C3888" i="16"/>
  <c r="C3889" i="16"/>
  <c r="C3890" i="16"/>
  <c r="C3891" i="16"/>
  <c r="C3892" i="16"/>
  <c r="C3893" i="16"/>
  <c r="C3894" i="16"/>
  <c r="C3895" i="16"/>
  <c r="C3896" i="16"/>
  <c r="C3897" i="16"/>
  <c r="C3898" i="16"/>
  <c r="C3899" i="16"/>
  <c r="C3900" i="16"/>
  <c r="C3901" i="16"/>
  <c r="C3902" i="16"/>
  <c r="C3903" i="16"/>
  <c r="C3904" i="16"/>
  <c r="C3905" i="16"/>
  <c r="C3906" i="16"/>
  <c r="C3907" i="16"/>
  <c r="C3908" i="16"/>
  <c r="C3909" i="16"/>
  <c r="C3910" i="16"/>
  <c r="C3911" i="16"/>
  <c r="C3912" i="16"/>
  <c r="C3913" i="16"/>
  <c r="C3914" i="16"/>
  <c r="C3915" i="16"/>
  <c r="C3916" i="16"/>
  <c r="C3917" i="16"/>
  <c r="C3918" i="16"/>
  <c r="C3919" i="16"/>
  <c r="C3920" i="16"/>
  <c r="C3921" i="16"/>
  <c r="C3922" i="16"/>
  <c r="C3923" i="16"/>
  <c r="C3924" i="16"/>
  <c r="C3925" i="16"/>
  <c r="C3926" i="16"/>
  <c r="C3927" i="16"/>
  <c r="C3928" i="16"/>
  <c r="C3929" i="16"/>
  <c r="C3930" i="16"/>
  <c r="C3931" i="16"/>
  <c r="C3932" i="16"/>
  <c r="C3933" i="16"/>
  <c r="C3934" i="16"/>
  <c r="C3935" i="16"/>
  <c r="C3936" i="16"/>
  <c r="C3937" i="16"/>
  <c r="C3938" i="16"/>
  <c r="C3939" i="16"/>
  <c r="C3940" i="16"/>
  <c r="C3941" i="16"/>
  <c r="C3942" i="16"/>
  <c r="C3943" i="16"/>
  <c r="C3944" i="16"/>
  <c r="C3945" i="16"/>
  <c r="C3946" i="16"/>
  <c r="C3947" i="16"/>
  <c r="C3948" i="16"/>
  <c r="C3949" i="16"/>
  <c r="C3950" i="16"/>
  <c r="C3951" i="16"/>
  <c r="C3952" i="16"/>
  <c r="C3953" i="16"/>
  <c r="C3954" i="16"/>
  <c r="C3955" i="16"/>
  <c r="C3956" i="16"/>
  <c r="C3957" i="16"/>
  <c r="C3958" i="16"/>
  <c r="C3959" i="16"/>
  <c r="C3960" i="16"/>
  <c r="C3961" i="16"/>
  <c r="C3962" i="16"/>
  <c r="C3963" i="16"/>
  <c r="C3964" i="16"/>
  <c r="C3965" i="16"/>
  <c r="C3966" i="16"/>
  <c r="C3967" i="16"/>
  <c r="C3968" i="16"/>
  <c r="C3969" i="16"/>
  <c r="C3970" i="16"/>
  <c r="C3971" i="16"/>
  <c r="C3972" i="16"/>
  <c r="C3973" i="16"/>
  <c r="C3974" i="16"/>
  <c r="C3975" i="16"/>
  <c r="C3976" i="16"/>
  <c r="C3977" i="16"/>
  <c r="C3978" i="16"/>
  <c r="C3979" i="16"/>
  <c r="C3980" i="16"/>
  <c r="C3981" i="16"/>
  <c r="C3982" i="16"/>
  <c r="C3983" i="16"/>
  <c r="C3984" i="16"/>
  <c r="C3985" i="16"/>
  <c r="C3986" i="16"/>
  <c r="C3987" i="16"/>
  <c r="C3988" i="16"/>
  <c r="C3989" i="16"/>
  <c r="C3990" i="16"/>
  <c r="C3991" i="16"/>
  <c r="C3992" i="16"/>
  <c r="C3993" i="16"/>
  <c r="C3994" i="16"/>
  <c r="C3995" i="16"/>
  <c r="C3996" i="16"/>
  <c r="C3997" i="16"/>
  <c r="C3998" i="16"/>
  <c r="C3999" i="16"/>
  <c r="C4000" i="16"/>
  <c r="C4001" i="16"/>
  <c r="C4002" i="16"/>
  <c r="C4003" i="16"/>
  <c r="C4004" i="16"/>
  <c r="C4005" i="16"/>
  <c r="C4006" i="16"/>
  <c r="C4007" i="16"/>
  <c r="C4008" i="16"/>
  <c r="C4009" i="16"/>
  <c r="C4010" i="16"/>
  <c r="C4011" i="16"/>
  <c r="C4012" i="16"/>
  <c r="C4013" i="16"/>
  <c r="C4014" i="16"/>
  <c r="C4015" i="16"/>
  <c r="C4016" i="16"/>
  <c r="C4017" i="16"/>
  <c r="C4018" i="16"/>
  <c r="C4019" i="16"/>
  <c r="C4020" i="16"/>
  <c r="C4021" i="16"/>
  <c r="C4022" i="16"/>
  <c r="C4023" i="16"/>
  <c r="C4024" i="16"/>
  <c r="C4025" i="16"/>
  <c r="C4026" i="16"/>
  <c r="C4027" i="16"/>
  <c r="C4028" i="16"/>
  <c r="C4029" i="16"/>
  <c r="C4030" i="16"/>
  <c r="C4031" i="16"/>
  <c r="C4032" i="16"/>
  <c r="C4033" i="16"/>
  <c r="C4034" i="16"/>
  <c r="C4035" i="16"/>
  <c r="C4036" i="16"/>
  <c r="C4037" i="16"/>
  <c r="C4038" i="16"/>
  <c r="C4039" i="16"/>
  <c r="C4040" i="16"/>
  <c r="C4041" i="16"/>
  <c r="C4042" i="16"/>
  <c r="C4043" i="16"/>
  <c r="C4044" i="16"/>
  <c r="C4045" i="16"/>
  <c r="C4046" i="16"/>
  <c r="C4047" i="16"/>
  <c r="C4048" i="16"/>
  <c r="C4049" i="16"/>
  <c r="C4050" i="16"/>
  <c r="C4051" i="16"/>
  <c r="C4052" i="16"/>
  <c r="C4053" i="16"/>
  <c r="C4054" i="16"/>
  <c r="C4055" i="16"/>
  <c r="C4056" i="16"/>
  <c r="C4057" i="16"/>
  <c r="C4058" i="16"/>
  <c r="C4059" i="16"/>
  <c r="C4060" i="16"/>
  <c r="C4061" i="16"/>
  <c r="C4062" i="16"/>
  <c r="C4063" i="16"/>
  <c r="C4064" i="16"/>
  <c r="C4065" i="16"/>
  <c r="C4066" i="16"/>
  <c r="C4067" i="16"/>
  <c r="C4068" i="16"/>
  <c r="C4069" i="16"/>
  <c r="C4070" i="16"/>
  <c r="C4071" i="16"/>
  <c r="C4072" i="16"/>
  <c r="C4073" i="16"/>
  <c r="C4074" i="16"/>
  <c r="C4075" i="16"/>
  <c r="C4076" i="16"/>
  <c r="C4077" i="16"/>
  <c r="C4078" i="16"/>
  <c r="C4079" i="16"/>
  <c r="C4080" i="16"/>
  <c r="C4081" i="16"/>
  <c r="C4082" i="16"/>
  <c r="C4083" i="16"/>
  <c r="C4084" i="16"/>
  <c r="C4085" i="16"/>
  <c r="C4086" i="16"/>
  <c r="C4087" i="16"/>
  <c r="C4088" i="16"/>
  <c r="C4089" i="16"/>
  <c r="C4090" i="16"/>
  <c r="C4091" i="16"/>
  <c r="C4092" i="16"/>
  <c r="C4093" i="16"/>
  <c r="C4094" i="16"/>
  <c r="C4095" i="16"/>
  <c r="C4096" i="16"/>
  <c r="C4097" i="16"/>
  <c r="C4098" i="16"/>
  <c r="C4099" i="16"/>
  <c r="C4100" i="16"/>
  <c r="C4101" i="16"/>
  <c r="C4102" i="16"/>
  <c r="C4103" i="16"/>
  <c r="C4104" i="16"/>
  <c r="C4105" i="16"/>
  <c r="C4106" i="16"/>
  <c r="C4107" i="16"/>
  <c r="C4108" i="16"/>
  <c r="C4109" i="16"/>
  <c r="C4110" i="16"/>
  <c r="C4111" i="16"/>
  <c r="C4112" i="16"/>
  <c r="C4113" i="16"/>
  <c r="C4114" i="16"/>
  <c r="C4115" i="16"/>
  <c r="C4116" i="16"/>
  <c r="C4117" i="16"/>
  <c r="C4118" i="16"/>
  <c r="C4119" i="16"/>
  <c r="C4120" i="16"/>
  <c r="C4121" i="16"/>
  <c r="C4122" i="16"/>
  <c r="C4123" i="16"/>
  <c r="C4124" i="16"/>
  <c r="C4125" i="16"/>
  <c r="C4126" i="16"/>
  <c r="C4127" i="16"/>
  <c r="C4128" i="16"/>
  <c r="C4129" i="16"/>
  <c r="C4130" i="16"/>
  <c r="C4131" i="16"/>
  <c r="C4132" i="16"/>
  <c r="C4133" i="16"/>
  <c r="C4134" i="16"/>
  <c r="C4135" i="16"/>
  <c r="C4136" i="16"/>
  <c r="C4137" i="16"/>
  <c r="C4138" i="16"/>
  <c r="C4139" i="16"/>
  <c r="C4140" i="16"/>
  <c r="C4141" i="16"/>
  <c r="C4142" i="16"/>
  <c r="C4143" i="16"/>
  <c r="C4144" i="16"/>
  <c r="C4145" i="16"/>
  <c r="C4146" i="16"/>
  <c r="C4147" i="16"/>
  <c r="C4148" i="16"/>
  <c r="C4149" i="16"/>
  <c r="C4150" i="16"/>
  <c r="C4151" i="16"/>
  <c r="C4152" i="16"/>
  <c r="C4153" i="16"/>
  <c r="C4154" i="16"/>
  <c r="C4155" i="16"/>
  <c r="C4156" i="16"/>
  <c r="C4157" i="16"/>
  <c r="C4158" i="16"/>
  <c r="C4159" i="16"/>
  <c r="C4160" i="16"/>
  <c r="C4161" i="16"/>
  <c r="C4162" i="16"/>
  <c r="C4163" i="16"/>
  <c r="C4164" i="16"/>
  <c r="C4165" i="16"/>
  <c r="C4166" i="16"/>
  <c r="C4167" i="16"/>
  <c r="C4168" i="16"/>
  <c r="C4169" i="16"/>
  <c r="C4170" i="16"/>
  <c r="C4171" i="16"/>
  <c r="C4172" i="16"/>
  <c r="C4173" i="16"/>
  <c r="C4174" i="16"/>
  <c r="C4175" i="16"/>
  <c r="C4176" i="16"/>
  <c r="C4177" i="16"/>
  <c r="C4178" i="16"/>
  <c r="C4179" i="16"/>
  <c r="C4180" i="16"/>
  <c r="C4181" i="16"/>
  <c r="C4182" i="16"/>
  <c r="C4183" i="16"/>
  <c r="C4184" i="16"/>
  <c r="C4185" i="16"/>
  <c r="C4186" i="16"/>
  <c r="C4187" i="16"/>
  <c r="C4188" i="16"/>
  <c r="C4189" i="16"/>
  <c r="C4190" i="16"/>
  <c r="C4191" i="16"/>
  <c r="C4192" i="16"/>
  <c r="C4193" i="16"/>
  <c r="C4194" i="16"/>
  <c r="C4195" i="16"/>
  <c r="C4196" i="16"/>
  <c r="C4197" i="16"/>
  <c r="C4198" i="16"/>
  <c r="C4199" i="16"/>
  <c r="C4200" i="16"/>
  <c r="C4201" i="16"/>
  <c r="C4202" i="16"/>
  <c r="C4203" i="16"/>
  <c r="C4204" i="16"/>
  <c r="C4205" i="16"/>
  <c r="C4206" i="16"/>
  <c r="C4207" i="16"/>
  <c r="C4208" i="16"/>
  <c r="C4209" i="16"/>
  <c r="C4210" i="16"/>
  <c r="C4211" i="16"/>
  <c r="C4212" i="16"/>
  <c r="C4213" i="16"/>
  <c r="C4214" i="16"/>
  <c r="C4215" i="16"/>
  <c r="C4216" i="16"/>
  <c r="C4217" i="16"/>
  <c r="C4218" i="16"/>
  <c r="C4219" i="16"/>
  <c r="C4220" i="16"/>
  <c r="C4221" i="16"/>
  <c r="C4222" i="16"/>
  <c r="C4223" i="16"/>
  <c r="C4224" i="16"/>
  <c r="C4225" i="16"/>
  <c r="C4226" i="16"/>
  <c r="C4227" i="16"/>
  <c r="C4228" i="16"/>
  <c r="C4229" i="16"/>
  <c r="C4230" i="16"/>
  <c r="C4231" i="16"/>
  <c r="C4232" i="16"/>
  <c r="C4233" i="16"/>
  <c r="C4234" i="16"/>
  <c r="C4235" i="16"/>
  <c r="C4236" i="16"/>
  <c r="C4237" i="16"/>
  <c r="C4238" i="16"/>
  <c r="C4239" i="16"/>
  <c r="C4240" i="16"/>
  <c r="C4241" i="16"/>
  <c r="C4242" i="16"/>
  <c r="C4243" i="16"/>
  <c r="C4244" i="16"/>
  <c r="C4245" i="16"/>
  <c r="C4246" i="16"/>
  <c r="C4247" i="16"/>
  <c r="C4248" i="16"/>
  <c r="C4249" i="16"/>
  <c r="C4250" i="16"/>
  <c r="C4251" i="16"/>
  <c r="C4252" i="16"/>
  <c r="C4253" i="16"/>
  <c r="C4254" i="16"/>
  <c r="C4255" i="16"/>
  <c r="C4256" i="16"/>
  <c r="C4257" i="16"/>
  <c r="C2" i="16"/>
  <c r="G2003" i="16"/>
  <c r="G2002" i="16"/>
  <c r="G2001" i="16"/>
  <c r="G2000" i="16"/>
  <c r="G1999" i="16"/>
  <c r="G1998" i="16"/>
  <c r="G1997" i="16"/>
  <c r="G1996" i="16"/>
  <c r="G1995" i="16"/>
  <c r="G1994" i="16"/>
  <c r="G1993" i="16"/>
  <c r="G1992" i="16"/>
  <c r="G1991" i="16"/>
  <c r="G1990" i="16"/>
  <c r="G1989" i="16"/>
  <c r="G1988" i="16"/>
  <c r="G1987" i="16"/>
  <c r="G1986" i="16"/>
  <c r="G1985" i="16"/>
  <c r="G1984" i="16"/>
  <c r="G1983" i="16"/>
  <c r="G1982" i="16"/>
  <c r="G1981" i="16"/>
  <c r="G1980" i="16"/>
  <c r="G1979" i="16"/>
  <c r="G1978" i="16"/>
  <c r="G1977" i="16"/>
  <c r="G1976" i="16"/>
  <c r="G1975" i="16"/>
  <c r="G1974" i="16"/>
  <c r="G1973" i="16"/>
  <c r="G1972" i="16"/>
  <c r="G1971" i="16"/>
  <c r="G1970" i="16"/>
  <c r="G1969" i="16"/>
  <c r="G1968" i="16"/>
  <c r="G1967" i="16"/>
  <c r="G1966" i="16"/>
  <c r="G1965" i="16"/>
  <c r="G1964" i="16"/>
  <c r="G1963" i="16"/>
  <c r="G1962" i="16"/>
  <c r="G1961" i="16"/>
  <c r="G1960" i="16"/>
  <c r="G1959" i="16"/>
  <c r="G1958" i="16"/>
  <c r="G1957" i="16"/>
  <c r="G1956" i="16"/>
  <c r="G1955" i="16"/>
  <c r="G1954" i="16"/>
  <c r="G1953" i="16"/>
  <c r="G1952" i="16"/>
  <c r="G1951" i="16"/>
  <c r="G1950" i="16"/>
  <c r="G1949" i="16"/>
  <c r="G1948" i="16"/>
  <c r="G1947" i="16"/>
  <c r="G1946" i="16"/>
  <c r="G1945" i="16"/>
  <c r="G1944" i="16"/>
  <c r="G1943" i="16"/>
  <c r="G1942" i="16"/>
  <c r="G1941" i="16"/>
  <c r="G1940" i="16"/>
  <c r="G1939" i="16"/>
  <c r="G1938" i="16"/>
  <c r="G1937" i="16"/>
  <c r="G1936" i="16"/>
  <c r="G1935" i="16"/>
  <c r="G1934" i="16"/>
  <c r="G1933" i="16"/>
  <c r="G1932" i="16"/>
  <c r="G1931" i="16"/>
  <c r="G1930" i="16"/>
  <c r="G1929" i="16"/>
  <c r="G1928" i="16"/>
  <c r="G1927" i="16"/>
  <c r="G1926" i="16"/>
  <c r="G1925" i="16"/>
  <c r="G1924" i="16"/>
  <c r="G1923" i="16"/>
  <c r="G1922" i="16"/>
  <c r="G1921" i="16"/>
  <c r="G1920" i="16"/>
  <c r="G1919" i="16"/>
  <c r="G1918" i="16"/>
  <c r="G1917" i="16"/>
  <c r="G1916" i="16"/>
  <c r="G1915" i="16"/>
  <c r="G1914" i="16"/>
  <c r="G1913" i="16"/>
  <c r="G1912" i="16"/>
  <c r="G1911" i="16"/>
  <c r="G1910" i="16"/>
  <c r="G1909" i="16"/>
  <c r="G1908" i="16"/>
  <c r="G1907" i="16"/>
  <c r="G1906" i="16"/>
  <c r="G1905" i="16"/>
  <c r="G1904" i="16"/>
  <c r="G1903" i="16"/>
  <c r="G1902" i="16"/>
  <c r="G1901" i="16"/>
  <c r="G1900" i="16"/>
  <c r="G1899" i="16"/>
  <c r="G1898" i="16"/>
  <c r="G1897" i="16"/>
  <c r="G1896" i="16"/>
  <c r="G1895" i="16"/>
  <c r="G1894" i="16"/>
  <c r="G1893" i="16"/>
  <c r="G1892" i="16"/>
  <c r="G1891" i="16"/>
  <c r="G1890" i="16"/>
  <c r="G1889" i="16"/>
  <c r="G1888" i="16"/>
  <c r="G1887" i="16"/>
  <c r="G1886" i="16"/>
  <c r="G1885" i="16"/>
  <c r="G1884" i="16"/>
  <c r="G1883" i="16"/>
  <c r="G1882" i="16"/>
  <c r="G1881" i="16"/>
  <c r="G1880" i="16"/>
  <c r="G1879" i="16"/>
  <c r="G1878" i="16"/>
  <c r="G1877" i="16"/>
  <c r="G1876" i="16"/>
  <c r="G1875" i="16"/>
  <c r="G1874" i="16"/>
  <c r="G1873" i="16"/>
  <c r="G1872" i="16"/>
  <c r="G1871" i="16"/>
  <c r="G1870" i="16"/>
  <c r="G1869" i="16"/>
  <c r="G1868" i="16"/>
  <c r="G1867" i="16"/>
  <c r="G1866" i="16"/>
  <c r="G1865" i="16"/>
  <c r="G1864" i="16"/>
  <c r="G1863" i="16"/>
  <c r="G1862" i="16"/>
  <c r="G1861" i="16"/>
  <c r="G1860" i="16"/>
  <c r="G1859" i="16"/>
  <c r="G1858" i="16"/>
  <c r="G1857" i="16"/>
  <c r="G1856" i="16"/>
  <c r="G1855" i="16"/>
  <c r="G1854" i="16"/>
  <c r="G1853" i="16"/>
  <c r="G1852" i="16"/>
  <c r="G1851" i="16"/>
  <c r="G1850" i="16"/>
  <c r="G1849" i="16"/>
  <c r="G1848" i="16"/>
  <c r="G1847" i="16"/>
  <c r="G1846" i="16"/>
  <c r="G1845" i="16"/>
  <c r="G1844" i="16"/>
  <c r="G1843" i="16"/>
  <c r="G1842" i="16"/>
  <c r="G1841" i="16"/>
  <c r="G1840" i="16"/>
  <c r="G1839" i="16"/>
  <c r="G1838" i="16"/>
  <c r="G1837" i="16"/>
  <c r="G1836" i="16"/>
  <c r="G1835" i="16"/>
  <c r="G1834" i="16"/>
  <c r="G1833" i="16"/>
  <c r="G1832" i="16"/>
  <c r="G1831" i="16"/>
  <c r="G1830" i="16"/>
  <c r="G1829" i="16"/>
  <c r="G1828" i="16"/>
  <c r="G1827" i="16"/>
  <c r="G1826" i="16"/>
  <c r="G1825" i="16"/>
  <c r="G1824" i="16"/>
  <c r="G1823" i="16"/>
  <c r="G1822" i="16"/>
  <c r="G1821" i="16"/>
  <c r="G1820" i="16"/>
  <c r="G1819" i="16"/>
  <c r="G1818" i="16"/>
  <c r="G1817" i="16"/>
  <c r="G1816" i="16"/>
  <c r="G1815" i="16"/>
  <c r="G1814" i="16"/>
  <c r="G1813" i="16"/>
  <c r="G1812" i="16"/>
  <c r="G1811" i="16"/>
  <c r="G1810" i="16"/>
  <c r="G1809" i="16"/>
  <c r="G1808" i="16"/>
  <c r="G1807" i="16"/>
  <c r="G1806" i="16"/>
  <c r="G1805" i="16"/>
  <c r="G1804" i="16"/>
  <c r="G1803" i="16"/>
  <c r="G1802" i="16"/>
  <c r="G1801" i="16"/>
  <c r="G1800" i="16"/>
  <c r="G1799" i="16"/>
  <c r="G1798" i="16"/>
  <c r="G1797" i="16"/>
  <c r="G1796" i="16"/>
  <c r="G1795" i="16"/>
  <c r="G1794" i="16"/>
  <c r="G1793" i="16"/>
  <c r="G1792" i="16"/>
  <c r="G1791" i="16"/>
  <c r="G1790" i="16"/>
  <c r="G1789" i="16"/>
  <c r="G1788" i="16"/>
  <c r="G1787" i="16"/>
  <c r="G1786" i="16"/>
  <c r="G1785" i="16"/>
  <c r="G1784" i="16"/>
  <c r="G1783" i="16"/>
  <c r="G1782" i="16"/>
  <c r="G1781" i="16"/>
  <c r="G1780" i="16"/>
  <c r="G1779" i="16"/>
  <c r="G1778" i="16"/>
  <c r="G1777" i="16"/>
  <c r="G1776" i="16"/>
  <c r="G1775" i="16"/>
  <c r="G1774" i="16"/>
  <c r="G1773" i="16"/>
  <c r="G1772" i="16"/>
  <c r="G1771" i="16"/>
  <c r="G1770" i="16"/>
  <c r="G1769" i="16"/>
  <c r="G1768" i="16"/>
  <c r="G1767" i="16"/>
  <c r="G1766" i="16"/>
  <c r="G1765" i="16"/>
  <c r="G1764" i="16"/>
  <c r="G1763" i="16"/>
  <c r="G1762" i="16"/>
  <c r="G1761" i="16"/>
  <c r="G1760" i="16"/>
  <c r="G1759" i="16"/>
  <c r="G1758" i="16"/>
  <c r="G1757" i="16"/>
  <c r="G1756" i="16"/>
  <c r="G1755" i="16"/>
  <c r="G1754" i="16"/>
  <c r="G1753" i="16"/>
  <c r="G1752" i="16"/>
  <c r="G1751" i="16"/>
  <c r="G1750" i="16"/>
  <c r="G1749" i="16"/>
  <c r="G1748" i="16"/>
  <c r="G1747" i="16"/>
  <c r="G1746" i="16"/>
  <c r="G1745" i="16"/>
  <c r="G1744" i="16"/>
  <c r="G1743" i="16"/>
  <c r="G1742" i="16"/>
  <c r="G1741" i="16"/>
  <c r="G1740" i="16"/>
  <c r="G1739" i="16"/>
  <c r="G1738" i="16"/>
  <c r="G1737" i="16"/>
  <c r="G1736" i="16"/>
  <c r="G1735" i="16"/>
  <c r="G1734" i="16"/>
  <c r="G1733" i="16"/>
  <c r="G1732" i="16"/>
  <c r="G1731" i="16"/>
  <c r="G1730" i="16"/>
  <c r="G1729" i="16"/>
  <c r="G1728" i="16"/>
  <c r="G1727" i="16"/>
  <c r="G1726" i="16"/>
  <c r="G1725" i="16"/>
  <c r="G1724" i="16"/>
  <c r="G1723" i="16"/>
  <c r="G1722" i="16"/>
  <c r="G1721" i="16"/>
  <c r="G1720" i="16"/>
  <c r="G1719" i="16"/>
  <c r="G1718" i="16"/>
  <c r="G1717" i="16"/>
  <c r="G1716" i="16"/>
  <c r="G1715" i="16"/>
  <c r="G1714" i="16"/>
  <c r="G1713" i="16"/>
  <c r="G1712" i="16"/>
  <c r="G1711" i="16"/>
  <c r="G1710" i="16"/>
  <c r="G1709" i="16"/>
  <c r="G1708" i="16"/>
  <c r="G1707" i="16"/>
  <c r="G1706" i="16"/>
  <c r="G1705" i="16"/>
  <c r="G1704" i="16"/>
  <c r="G1703" i="16"/>
  <c r="G1702" i="16"/>
  <c r="G1701" i="16"/>
  <c r="G1700" i="16"/>
  <c r="G1699" i="16"/>
  <c r="G1698" i="16"/>
  <c r="G1697" i="16"/>
  <c r="G1696" i="16"/>
  <c r="G1695" i="16"/>
  <c r="G1694" i="16"/>
  <c r="G1693" i="16"/>
  <c r="G1692" i="16"/>
  <c r="G1691" i="16"/>
  <c r="G1690" i="16"/>
  <c r="G1689" i="16"/>
  <c r="G1688" i="16"/>
  <c r="G1687" i="16"/>
  <c r="G1686" i="16"/>
  <c r="G1685" i="16"/>
  <c r="G1684" i="16"/>
  <c r="G1683" i="16"/>
  <c r="G1682" i="16"/>
  <c r="G1681" i="16"/>
  <c r="G1680" i="16"/>
  <c r="G1679" i="16"/>
  <c r="G1678" i="16"/>
  <c r="G1677" i="16"/>
  <c r="G1676" i="16"/>
  <c r="G1675" i="16"/>
  <c r="G1674" i="16"/>
  <c r="G1673" i="16"/>
  <c r="G1672" i="16"/>
  <c r="G1671" i="16"/>
  <c r="G1670" i="16"/>
  <c r="G1669" i="16"/>
  <c r="G1668" i="16"/>
  <c r="G1667" i="16"/>
  <c r="G1666" i="16"/>
  <c r="G1665" i="16"/>
  <c r="G1664" i="16"/>
  <c r="G1663" i="16"/>
  <c r="G1662" i="16"/>
  <c r="G1661" i="16"/>
  <c r="G1660" i="16"/>
  <c r="G1659" i="16"/>
  <c r="G1658" i="16"/>
  <c r="G1657" i="16"/>
  <c r="G1656" i="16"/>
  <c r="G1655" i="16"/>
  <c r="G1654" i="16"/>
  <c r="G1653" i="16"/>
  <c r="G1652" i="16"/>
  <c r="G1651" i="16"/>
  <c r="G1650" i="16"/>
  <c r="G1649" i="16"/>
  <c r="G1648" i="16"/>
  <c r="G1647" i="16"/>
  <c r="G1646" i="16"/>
  <c r="G1645" i="16"/>
  <c r="G1644" i="16"/>
  <c r="G1643" i="16"/>
  <c r="G1642" i="16"/>
  <c r="G1641" i="16"/>
  <c r="G1640" i="16"/>
  <c r="G1639" i="16"/>
  <c r="G1638" i="16"/>
  <c r="G1637" i="16"/>
  <c r="G1636" i="16"/>
  <c r="G1635" i="16"/>
  <c r="G1634" i="16"/>
  <c r="G1633" i="16"/>
  <c r="G1632" i="16"/>
  <c r="G1631" i="16"/>
  <c r="G1630" i="16"/>
  <c r="G1629" i="16"/>
  <c r="G1628" i="16"/>
  <c r="G1627" i="16"/>
  <c r="G1626" i="16"/>
  <c r="G1625" i="16"/>
  <c r="G1624" i="16"/>
  <c r="G1623" i="16"/>
  <c r="G1622" i="16"/>
  <c r="G1621" i="16"/>
  <c r="G1620" i="16"/>
  <c r="G1619" i="16"/>
  <c r="G1618" i="16"/>
  <c r="G1617" i="16"/>
  <c r="G1616" i="16"/>
  <c r="G1615" i="16"/>
  <c r="G1614" i="16"/>
  <c r="G1613" i="16"/>
  <c r="G1612" i="16"/>
  <c r="G1611" i="16"/>
  <c r="G1610" i="16"/>
  <c r="G1609" i="16"/>
  <c r="G1608" i="16"/>
  <c r="G1607" i="16"/>
  <c r="G1606" i="16"/>
  <c r="G1605" i="16"/>
  <c r="G1604" i="16"/>
  <c r="G1603" i="16"/>
  <c r="G1602" i="16"/>
  <c r="G1601" i="16"/>
  <c r="G1600" i="16"/>
  <c r="G1599" i="16"/>
  <c r="G1598" i="16"/>
  <c r="G1597" i="16"/>
  <c r="G1596" i="16"/>
  <c r="G1595" i="16"/>
  <c r="G1594" i="16"/>
  <c r="G1593" i="16"/>
  <c r="G1592" i="16"/>
  <c r="G1591" i="16"/>
  <c r="G1590" i="16"/>
  <c r="G1589" i="16"/>
  <c r="G1588" i="16"/>
  <c r="G1587" i="16"/>
  <c r="G1586" i="16"/>
  <c r="G1585" i="16"/>
  <c r="G1584" i="16"/>
  <c r="G1583" i="16"/>
  <c r="G1582" i="16"/>
  <c r="G1581" i="16"/>
  <c r="G1580" i="16"/>
  <c r="G1579" i="16"/>
  <c r="G1578" i="16"/>
  <c r="G1577" i="16"/>
  <c r="G1576" i="16"/>
  <c r="G1575" i="16"/>
  <c r="G1574" i="16"/>
  <c r="G1573" i="16"/>
  <c r="G1572" i="16"/>
  <c r="G1571" i="16"/>
  <c r="G1570" i="16"/>
  <c r="G1569" i="16"/>
  <c r="G1568" i="16"/>
  <c r="G1567" i="16"/>
  <c r="G1566" i="16"/>
  <c r="G1565" i="16"/>
  <c r="G1564" i="16"/>
  <c r="G1563" i="16"/>
  <c r="G1562" i="16"/>
  <c r="G1561" i="16"/>
  <c r="G1560" i="16"/>
  <c r="G1559" i="16"/>
  <c r="G1558" i="16"/>
  <c r="G1557" i="16"/>
  <c r="G1556" i="16"/>
  <c r="G1555" i="16"/>
  <c r="G1554" i="16"/>
  <c r="G1553" i="16"/>
  <c r="G1552" i="16"/>
  <c r="G1551" i="16"/>
  <c r="G1550" i="16"/>
  <c r="G1549" i="16"/>
  <c r="G1548" i="16"/>
  <c r="G1547" i="16"/>
  <c r="G1546" i="16"/>
  <c r="G1545" i="16"/>
  <c r="G1544" i="16"/>
  <c r="G1543" i="16"/>
  <c r="G1542" i="16"/>
  <c r="G1541" i="16"/>
  <c r="G1540" i="16"/>
  <c r="G1539" i="16"/>
  <c r="G1538" i="16"/>
  <c r="G1537" i="16"/>
  <c r="G1536" i="16"/>
  <c r="G1535" i="16"/>
  <c r="G1534" i="16"/>
  <c r="G1533" i="16"/>
  <c r="G1532" i="16"/>
  <c r="G1531" i="16"/>
  <c r="G1530" i="16"/>
  <c r="G1529" i="16"/>
  <c r="G1528" i="16"/>
  <c r="G1527" i="16"/>
  <c r="G1526" i="16"/>
  <c r="G1525" i="16"/>
  <c r="G1524" i="16"/>
  <c r="G1523" i="16"/>
  <c r="G1522" i="16"/>
  <c r="G1521" i="16"/>
  <c r="G1520" i="16"/>
  <c r="G1519" i="16"/>
  <c r="G1518" i="16"/>
  <c r="G1517" i="16"/>
  <c r="G1516" i="16"/>
  <c r="G1515" i="16"/>
  <c r="G1514" i="16"/>
  <c r="G1513" i="16"/>
  <c r="G1512" i="16"/>
  <c r="G1511" i="16"/>
  <c r="G1510" i="16"/>
  <c r="G1509" i="16"/>
  <c r="G1508" i="16"/>
  <c r="G1507" i="16"/>
  <c r="G1506" i="16"/>
  <c r="G1505" i="16"/>
  <c r="G1504" i="16"/>
  <c r="G1503" i="16"/>
  <c r="G1502" i="16"/>
  <c r="G1501" i="16"/>
  <c r="G1500" i="16"/>
  <c r="G1499" i="16"/>
  <c r="G1498" i="16"/>
  <c r="G1497" i="16"/>
  <c r="G1496" i="16"/>
  <c r="G1495" i="16"/>
  <c r="G1494" i="16"/>
  <c r="G1493" i="16"/>
  <c r="G1492" i="16"/>
  <c r="G1491" i="16"/>
  <c r="G1490" i="16"/>
  <c r="G1489" i="16"/>
  <c r="G1488" i="16"/>
  <c r="G1487" i="16"/>
  <c r="G1486" i="16"/>
  <c r="G1485" i="16"/>
  <c r="G1484" i="16"/>
  <c r="G1483" i="16"/>
  <c r="G1482" i="16"/>
  <c r="G1481" i="16"/>
  <c r="G1480" i="16"/>
  <c r="G1479" i="16"/>
  <c r="G1478" i="16"/>
  <c r="G1477" i="16"/>
  <c r="G1476" i="16"/>
  <c r="G1475" i="16"/>
  <c r="G1474" i="16"/>
  <c r="G1473" i="16"/>
  <c r="G1472" i="16"/>
  <c r="G1471" i="16"/>
  <c r="G1470" i="16"/>
  <c r="G1469" i="16"/>
  <c r="G1468" i="16"/>
  <c r="G1467" i="16"/>
  <c r="G1466" i="16"/>
  <c r="G1465" i="16"/>
  <c r="G1464" i="16"/>
  <c r="G1463" i="16"/>
  <c r="G1462" i="16"/>
  <c r="G1461" i="16"/>
  <c r="G1460" i="16"/>
  <c r="G1459" i="16"/>
  <c r="G1458" i="16"/>
  <c r="G1457" i="16"/>
  <c r="G1456" i="16"/>
  <c r="G1455" i="16"/>
  <c r="G1454" i="16"/>
  <c r="G1453" i="16"/>
  <c r="G1452" i="16"/>
  <c r="G1451" i="16"/>
  <c r="G1450" i="16"/>
  <c r="G1449" i="16"/>
  <c r="G1448" i="16"/>
  <c r="G1447" i="16"/>
  <c r="G1446" i="16"/>
  <c r="G1445" i="16"/>
  <c r="G1444" i="16"/>
  <c r="G1443" i="16"/>
  <c r="G1442" i="16"/>
  <c r="G1441" i="16"/>
  <c r="G1440" i="16"/>
  <c r="G1439" i="16"/>
  <c r="G1438" i="16"/>
  <c r="G1437" i="16"/>
  <c r="G1436" i="16"/>
  <c r="G1435" i="16"/>
  <c r="G1434" i="16"/>
  <c r="G1433" i="16"/>
  <c r="G1432" i="16"/>
  <c r="G1431" i="16"/>
  <c r="G1430" i="16"/>
  <c r="G1429" i="16"/>
  <c r="G1428" i="16"/>
  <c r="G1427" i="16"/>
  <c r="G1426" i="16"/>
  <c r="G1425" i="16"/>
  <c r="G1424" i="16"/>
  <c r="G1423" i="16"/>
  <c r="G1422" i="16"/>
  <c r="G1421" i="16"/>
  <c r="G1420" i="16"/>
  <c r="G1419" i="16"/>
  <c r="G1418" i="16"/>
  <c r="G1417" i="16"/>
  <c r="G1416" i="16"/>
  <c r="G1415" i="16"/>
  <c r="G1414" i="16"/>
  <c r="G1413" i="16"/>
  <c r="G1412" i="16"/>
  <c r="G1411" i="16"/>
  <c r="T1410" i="16"/>
  <c r="G1410" i="16"/>
  <c r="T1409" i="16"/>
  <c r="G1409" i="16"/>
  <c r="T1408" i="16"/>
  <c r="G1408" i="16"/>
  <c r="T1407" i="16"/>
  <c r="G1407" i="16"/>
  <c r="T1406" i="16"/>
  <c r="G1406" i="16"/>
  <c r="T1405" i="16"/>
  <c r="G1405" i="16"/>
  <c r="T1404" i="16"/>
  <c r="G1404" i="16"/>
  <c r="T1403" i="16"/>
  <c r="G1403" i="16"/>
  <c r="T1402" i="16"/>
  <c r="G1402" i="16"/>
  <c r="T1401" i="16"/>
  <c r="G1401" i="16"/>
  <c r="T1400" i="16"/>
  <c r="G1400" i="16"/>
  <c r="T1399" i="16"/>
  <c r="G1399" i="16"/>
  <c r="T1398" i="16"/>
  <c r="G1398" i="16"/>
  <c r="T1397" i="16"/>
  <c r="G1397" i="16"/>
  <c r="T1396" i="16"/>
  <c r="G1396" i="16"/>
  <c r="T1395" i="16"/>
  <c r="G1395" i="16"/>
  <c r="T1394" i="16"/>
  <c r="G1394" i="16"/>
  <c r="T1393" i="16"/>
  <c r="G1393" i="16"/>
  <c r="T1392" i="16"/>
  <c r="G1392" i="16"/>
  <c r="T1391" i="16"/>
  <c r="G1391" i="16"/>
  <c r="T1390" i="16"/>
  <c r="G1390" i="16"/>
  <c r="T1389" i="16"/>
  <c r="G1389" i="16"/>
  <c r="T1388" i="16"/>
  <c r="G1388" i="16"/>
  <c r="T1387" i="16"/>
  <c r="G1387" i="16"/>
  <c r="T1386" i="16"/>
  <c r="G1386" i="16"/>
  <c r="T1385" i="16"/>
  <c r="G1385" i="16"/>
  <c r="T1384" i="16"/>
  <c r="G1384" i="16"/>
  <c r="T1383" i="16"/>
  <c r="G1383" i="16"/>
  <c r="T1382" i="16"/>
  <c r="G1382" i="16"/>
  <c r="T1381" i="16"/>
  <c r="G1381" i="16"/>
  <c r="T1380" i="16"/>
  <c r="G1380" i="16"/>
  <c r="T1379" i="16"/>
  <c r="G1379" i="16"/>
  <c r="T1378" i="16"/>
  <c r="G1378" i="16"/>
  <c r="T1377" i="16"/>
  <c r="G1377" i="16"/>
  <c r="T1376" i="16"/>
  <c r="G1376" i="16"/>
  <c r="T1375" i="16"/>
  <c r="G1375" i="16"/>
  <c r="T1374" i="16"/>
  <c r="G1374" i="16"/>
  <c r="T1373" i="16"/>
  <c r="G1373" i="16"/>
  <c r="T1372" i="16"/>
  <c r="G1372" i="16"/>
  <c r="T1371" i="16"/>
  <c r="G1371" i="16"/>
  <c r="T1370" i="16"/>
  <c r="G1370" i="16"/>
  <c r="T1369" i="16"/>
  <c r="G1369" i="16"/>
  <c r="T1368" i="16"/>
  <c r="G1368" i="16"/>
  <c r="T1367" i="16"/>
  <c r="G1367" i="16"/>
  <c r="T1366" i="16"/>
  <c r="G1366" i="16"/>
  <c r="T1365" i="16"/>
  <c r="G1365" i="16"/>
  <c r="T1364" i="16"/>
  <c r="G1364" i="16"/>
  <c r="T1363" i="16"/>
  <c r="G1363" i="16"/>
  <c r="T1362" i="16"/>
  <c r="G1362" i="16"/>
  <c r="T1361" i="16"/>
  <c r="G1361" i="16"/>
  <c r="T1360" i="16"/>
  <c r="G1360" i="16"/>
  <c r="T1359" i="16"/>
  <c r="G1359" i="16"/>
  <c r="T1358" i="16"/>
  <c r="G1358" i="16"/>
  <c r="T1357" i="16"/>
  <c r="G1357" i="16"/>
  <c r="T1356" i="16"/>
  <c r="G1356" i="16"/>
  <c r="T1355" i="16"/>
  <c r="G1355" i="16"/>
  <c r="T1354" i="16"/>
  <c r="G1354" i="16"/>
  <c r="T1353" i="16"/>
  <c r="G1353" i="16"/>
  <c r="T1352" i="16"/>
  <c r="G1352" i="16"/>
  <c r="T1351" i="16"/>
  <c r="G1351" i="16"/>
  <c r="T1350" i="16"/>
  <c r="G1350" i="16"/>
  <c r="T1349" i="16"/>
  <c r="G1349" i="16"/>
  <c r="T1348" i="16"/>
  <c r="G1348" i="16"/>
  <c r="T1347" i="16"/>
  <c r="G1347" i="16"/>
  <c r="T1346" i="16"/>
  <c r="G1346" i="16"/>
  <c r="T1345" i="16"/>
  <c r="G1345" i="16"/>
  <c r="T1344" i="16"/>
  <c r="G1344" i="16"/>
  <c r="T1343" i="16"/>
  <c r="G1343" i="16"/>
  <c r="T1342" i="16"/>
  <c r="G1342" i="16"/>
  <c r="T1341" i="16"/>
  <c r="G1341" i="16"/>
  <c r="T1340" i="16"/>
  <c r="G1340" i="16"/>
  <c r="T1339" i="16"/>
  <c r="G1339" i="16"/>
  <c r="T1338" i="16"/>
  <c r="G1338" i="16"/>
  <c r="T1337" i="16"/>
  <c r="G1337" i="16"/>
  <c r="T1336" i="16"/>
  <c r="G1336" i="16"/>
  <c r="T1335" i="16"/>
  <c r="G1335" i="16"/>
  <c r="T1334" i="16"/>
  <c r="G1334" i="16"/>
  <c r="T1333" i="16"/>
  <c r="G1333" i="16"/>
  <c r="T1332" i="16"/>
  <c r="G1332" i="16"/>
  <c r="T1331" i="16"/>
  <c r="G1331" i="16"/>
  <c r="T1330" i="16"/>
  <c r="G1330" i="16"/>
  <c r="T1329" i="16"/>
  <c r="G1329" i="16"/>
  <c r="T1328" i="16"/>
  <c r="G1328" i="16"/>
  <c r="T1327" i="16"/>
  <c r="G1327" i="16"/>
  <c r="T1326" i="16"/>
  <c r="G1326" i="16"/>
  <c r="T1325" i="16"/>
  <c r="G1325" i="16"/>
  <c r="T1324" i="16"/>
  <c r="G1324" i="16"/>
  <c r="T1323" i="16"/>
  <c r="G1323" i="16"/>
  <c r="T1322" i="16"/>
  <c r="G1322" i="16"/>
  <c r="T1321" i="16"/>
  <c r="G1321" i="16"/>
  <c r="T1320" i="16"/>
  <c r="G1320" i="16"/>
  <c r="T1319" i="16"/>
  <c r="G1319" i="16"/>
  <c r="T1318" i="16"/>
  <c r="G1318" i="16"/>
  <c r="T1317" i="16"/>
  <c r="G1317" i="16"/>
  <c r="T1316" i="16"/>
  <c r="G1316" i="16"/>
  <c r="T1315" i="16"/>
  <c r="G1315" i="16"/>
  <c r="T1314" i="16"/>
  <c r="G1314" i="16"/>
  <c r="T1313" i="16"/>
  <c r="G1313" i="16"/>
  <c r="T1312" i="16"/>
  <c r="G1312" i="16"/>
  <c r="T1311" i="16"/>
  <c r="G1311" i="16"/>
  <c r="T1310" i="16"/>
  <c r="G1310" i="16"/>
  <c r="T1309" i="16"/>
  <c r="G1309" i="16"/>
  <c r="T1308" i="16"/>
  <c r="G1308" i="16"/>
  <c r="T1307" i="16"/>
  <c r="G1307" i="16"/>
  <c r="T1306" i="16"/>
  <c r="G1306" i="16"/>
  <c r="T1305" i="16"/>
  <c r="G1305" i="16"/>
  <c r="T1304" i="16"/>
  <c r="G1304" i="16"/>
  <c r="T1303" i="16"/>
  <c r="G1303" i="16"/>
  <c r="T1302" i="16"/>
  <c r="G1302" i="16"/>
  <c r="T1301" i="16"/>
  <c r="G1301" i="16"/>
  <c r="T1300" i="16"/>
  <c r="G1300" i="16"/>
  <c r="T1299" i="16"/>
  <c r="G1299" i="16"/>
  <c r="T1298" i="16"/>
  <c r="G1298" i="16"/>
  <c r="T1297" i="16"/>
  <c r="G1297" i="16"/>
  <c r="T1296" i="16"/>
  <c r="G1296" i="16"/>
  <c r="T1295" i="16"/>
  <c r="G1295" i="16"/>
  <c r="T1294" i="16"/>
  <c r="G1294" i="16"/>
  <c r="T1293" i="16"/>
  <c r="G1293" i="16"/>
  <c r="T1292" i="16"/>
  <c r="G1292" i="16"/>
  <c r="T1291" i="16"/>
  <c r="G1291" i="16"/>
  <c r="T1290" i="16"/>
  <c r="G1290" i="16"/>
  <c r="T1289" i="16"/>
  <c r="G1289" i="16"/>
  <c r="T1288" i="16"/>
  <c r="G1288" i="16"/>
  <c r="T1287" i="16"/>
  <c r="G1287" i="16"/>
  <c r="T1286" i="16"/>
  <c r="G1286" i="16"/>
  <c r="T1285" i="16"/>
  <c r="G1285" i="16"/>
  <c r="T1284" i="16"/>
  <c r="G1284" i="16"/>
  <c r="T1283" i="16"/>
  <c r="G1283" i="16"/>
  <c r="T1282" i="16"/>
  <c r="G1282" i="16"/>
  <c r="T1281" i="16"/>
  <c r="G1281" i="16"/>
  <c r="T1280" i="16"/>
  <c r="G1280" i="16"/>
  <c r="T1279" i="16"/>
  <c r="G1279" i="16"/>
  <c r="T1278" i="16"/>
  <c r="G1278" i="16"/>
  <c r="T1277" i="16"/>
  <c r="G1277" i="16"/>
  <c r="T1276" i="16"/>
  <c r="G1276" i="16"/>
  <c r="T1275" i="16"/>
  <c r="G1275" i="16"/>
  <c r="T1274" i="16"/>
  <c r="G1274" i="16"/>
  <c r="T1273" i="16"/>
  <c r="G1273" i="16"/>
  <c r="T1272" i="16"/>
  <c r="G1272" i="16"/>
  <c r="T1271" i="16"/>
  <c r="G1271" i="16"/>
  <c r="T1270" i="16"/>
  <c r="G1270" i="16"/>
  <c r="T1269" i="16"/>
  <c r="G1269" i="16"/>
  <c r="T1268" i="16"/>
  <c r="G1268" i="16"/>
  <c r="T1267" i="16"/>
  <c r="G1267" i="16"/>
  <c r="T1266" i="16"/>
  <c r="G1266" i="16"/>
  <c r="T1265" i="16"/>
  <c r="G1265" i="16"/>
  <c r="T1264" i="16"/>
  <c r="G1264" i="16"/>
  <c r="T1263" i="16"/>
  <c r="G1263" i="16"/>
  <c r="T1262" i="16"/>
  <c r="G1262" i="16"/>
  <c r="T1261" i="16"/>
  <c r="G1261" i="16"/>
  <c r="T1260" i="16"/>
  <c r="G1260" i="16"/>
  <c r="T1259" i="16"/>
  <c r="G1259" i="16"/>
  <c r="T1258" i="16"/>
  <c r="G1258" i="16"/>
  <c r="T1257" i="16"/>
  <c r="G1257" i="16"/>
  <c r="T1256" i="16"/>
  <c r="G1256" i="16"/>
  <c r="T1255" i="16"/>
  <c r="G1255" i="16"/>
  <c r="T1254" i="16"/>
  <c r="G1254" i="16"/>
  <c r="T1253" i="16"/>
  <c r="G1253" i="16"/>
  <c r="T1252" i="16"/>
  <c r="G1252" i="16"/>
  <c r="T1251" i="16"/>
  <c r="G1251" i="16"/>
  <c r="T1250" i="16"/>
  <c r="G1250" i="16"/>
  <c r="T1249" i="16"/>
  <c r="G1249" i="16"/>
  <c r="T1248" i="16"/>
  <c r="G1248" i="16"/>
  <c r="T1247" i="16"/>
  <c r="G1247" i="16"/>
  <c r="T1246" i="16"/>
  <c r="G1246" i="16"/>
  <c r="T1245" i="16"/>
  <c r="G1245" i="16"/>
  <c r="T1244" i="16"/>
  <c r="G1244" i="16"/>
  <c r="T1243" i="16"/>
  <c r="G1243" i="16"/>
  <c r="T1242" i="16"/>
  <c r="G1242" i="16"/>
  <c r="T1241" i="16"/>
  <c r="G1241" i="16"/>
  <c r="T1240" i="16"/>
  <c r="G1240" i="16"/>
  <c r="T1239" i="16"/>
  <c r="G1239" i="16"/>
  <c r="T1238" i="16"/>
  <c r="G1238" i="16"/>
  <c r="T1237" i="16"/>
  <c r="G1237" i="16"/>
  <c r="T1236" i="16"/>
  <c r="G1236" i="16"/>
  <c r="T1235" i="16"/>
  <c r="G1235" i="16"/>
  <c r="T1234" i="16"/>
  <c r="G1234" i="16"/>
  <c r="T1233" i="16"/>
  <c r="G1233" i="16"/>
  <c r="T1232" i="16"/>
  <c r="G1232" i="16"/>
  <c r="T1231" i="16"/>
  <c r="G1231" i="16"/>
  <c r="T1230" i="16"/>
  <c r="G1230" i="16"/>
  <c r="T1229" i="16"/>
  <c r="G1229" i="16"/>
  <c r="T1228" i="16"/>
  <c r="G1228" i="16"/>
  <c r="T1227" i="16"/>
  <c r="G1227" i="16"/>
  <c r="T1226" i="16"/>
  <c r="G1226" i="16"/>
  <c r="T1225" i="16"/>
  <c r="G1225" i="16"/>
  <c r="T1224" i="16"/>
  <c r="G1224" i="16"/>
  <c r="T1223" i="16"/>
  <c r="G1223" i="16"/>
  <c r="T1222" i="16"/>
  <c r="G1222" i="16"/>
  <c r="T1221" i="16"/>
  <c r="G1221" i="16"/>
  <c r="T1220" i="16"/>
  <c r="G1220" i="16"/>
  <c r="T1219" i="16"/>
  <c r="G1219" i="16"/>
  <c r="T1218" i="16"/>
  <c r="G1218" i="16"/>
  <c r="T1217" i="16"/>
  <c r="G1217" i="16"/>
  <c r="T1216" i="16"/>
  <c r="G1216" i="16"/>
  <c r="T1215" i="16"/>
  <c r="G1215" i="16"/>
  <c r="T1214" i="16"/>
  <c r="G1214" i="16"/>
  <c r="T1213" i="16"/>
  <c r="G1213" i="16"/>
  <c r="T1212" i="16"/>
  <c r="G1212" i="16"/>
  <c r="T1211" i="16"/>
  <c r="G1211" i="16"/>
  <c r="T1210" i="16"/>
  <c r="G1210" i="16"/>
  <c r="T1209" i="16"/>
  <c r="G1209" i="16"/>
  <c r="T1208" i="16"/>
  <c r="G1208" i="16"/>
  <c r="T1207" i="16"/>
  <c r="G1207" i="16"/>
  <c r="T1206" i="16"/>
  <c r="G1206" i="16"/>
  <c r="T1205" i="16"/>
  <c r="G1205" i="16"/>
  <c r="T1204" i="16"/>
  <c r="G1204" i="16"/>
  <c r="T1203" i="16"/>
  <c r="G1203" i="16"/>
  <c r="T1202" i="16"/>
  <c r="G1202" i="16"/>
  <c r="T1201" i="16"/>
  <c r="G1201" i="16"/>
  <c r="T1200" i="16"/>
  <c r="G1200" i="16"/>
  <c r="T1199" i="16"/>
  <c r="G1199" i="16"/>
  <c r="T1198" i="16"/>
  <c r="G1198" i="16"/>
  <c r="T1197" i="16"/>
  <c r="G1197" i="16"/>
  <c r="T1196" i="16"/>
  <c r="G1196" i="16"/>
  <c r="T1195" i="16"/>
  <c r="G1195" i="16"/>
  <c r="T1194" i="16"/>
  <c r="G1194" i="16"/>
  <c r="T1193" i="16"/>
  <c r="G1193" i="16"/>
  <c r="T1192" i="16"/>
  <c r="G1192" i="16"/>
  <c r="T1191" i="16"/>
  <c r="G1191" i="16"/>
  <c r="T1190" i="16"/>
  <c r="G1190" i="16"/>
  <c r="T1189" i="16"/>
  <c r="G1189" i="16"/>
  <c r="T1188" i="16"/>
  <c r="G1188" i="16"/>
  <c r="T1187" i="16"/>
  <c r="G1187" i="16"/>
  <c r="T1186" i="16"/>
  <c r="G1186" i="16"/>
  <c r="T1185" i="16"/>
  <c r="G1185" i="16"/>
  <c r="T1184" i="16"/>
  <c r="G1184" i="16"/>
  <c r="T1183" i="16"/>
  <c r="G1183" i="16"/>
  <c r="T1182" i="16"/>
  <c r="G1182" i="16"/>
  <c r="T1181" i="16"/>
  <c r="G1181" i="16"/>
  <c r="T1180" i="16"/>
  <c r="G1180" i="16"/>
  <c r="T1179" i="16"/>
  <c r="G1179" i="16"/>
  <c r="T1178" i="16"/>
  <c r="G1178" i="16"/>
  <c r="T1177" i="16"/>
  <c r="G1177" i="16"/>
  <c r="T1176" i="16"/>
  <c r="G1176" i="16"/>
  <c r="T1175" i="16"/>
  <c r="G1175" i="16"/>
  <c r="T1174" i="16"/>
  <c r="G1174" i="16"/>
  <c r="T1173" i="16"/>
  <c r="G1173" i="16"/>
  <c r="T1172" i="16"/>
  <c r="G1172" i="16"/>
  <c r="T1171" i="16"/>
  <c r="G1171" i="16"/>
  <c r="T1170" i="16"/>
  <c r="G1170" i="16"/>
  <c r="T1169" i="16"/>
  <c r="G1169" i="16"/>
  <c r="T1168" i="16"/>
  <c r="G1168" i="16"/>
  <c r="T1167" i="16"/>
  <c r="G1167" i="16"/>
  <c r="T1166" i="16"/>
  <c r="G1166" i="16"/>
  <c r="T1165" i="16"/>
  <c r="G1165" i="16"/>
  <c r="T1164" i="16"/>
  <c r="G1164" i="16"/>
  <c r="T1163" i="16"/>
  <c r="G1163" i="16"/>
  <c r="T1162" i="16"/>
  <c r="G1162" i="16"/>
  <c r="T1161" i="16"/>
  <c r="G1161" i="16"/>
  <c r="T1160" i="16"/>
  <c r="G1160" i="16"/>
  <c r="T1159" i="16"/>
  <c r="G1159" i="16"/>
  <c r="T1158" i="16"/>
  <c r="G1158" i="16"/>
  <c r="T1157" i="16"/>
  <c r="G1157" i="16"/>
  <c r="T1156" i="16"/>
  <c r="G1156" i="16"/>
  <c r="T1155" i="16"/>
  <c r="G1155" i="16"/>
  <c r="T1154" i="16"/>
  <c r="G1154" i="16"/>
  <c r="T1153" i="16"/>
  <c r="G1153" i="16"/>
  <c r="T1152" i="16"/>
  <c r="G1152" i="16"/>
  <c r="T1151" i="16"/>
  <c r="G1151" i="16"/>
  <c r="T1150" i="16"/>
  <c r="G1150" i="16"/>
  <c r="T1149" i="16"/>
  <c r="G1149" i="16"/>
  <c r="T1148" i="16"/>
  <c r="G1148" i="16"/>
  <c r="T1147" i="16"/>
  <c r="G1147" i="16"/>
  <c r="T1146" i="16"/>
  <c r="G1146" i="16"/>
  <c r="T1145" i="16"/>
  <c r="G1145" i="16"/>
  <c r="T1144" i="16"/>
  <c r="G1144" i="16"/>
  <c r="T1143" i="16"/>
  <c r="G1143" i="16"/>
  <c r="T1142" i="16"/>
  <c r="G1142" i="16"/>
  <c r="T1141" i="16"/>
  <c r="G1141" i="16"/>
  <c r="T1140" i="16"/>
  <c r="G1140" i="16"/>
  <c r="T1139" i="16"/>
  <c r="G1139" i="16"/>
  <c r="T1138" i="16"/>
  <c r="G1138" i="16"/>
  <c r="T1137" i="16"/>
  <c r="G1137" i="16"/>
  <c r="T1136" i="16"/>
  <c r="G1136" i="16"/>
  <c r="T1135" i="16"/>
  <c r="G1135" i="16"/>
  <c r="T1134" i="16"/>
  <c r="G1134" i="16"/>
  <c r="T1133" i="16"/>
  <c r="G1133" i="16"/>
  <c r="T1132" i="16"/>
  <c r="G1132" i="16"/>
  <c r="T1131" i="16"/>
  <c r="G1131" i="16"/>
  <c r="T1130" i="16"/>
  <c r="G1130" i="16"/>
  <c r="T1129" i="16"/>
  <c r="G1129" i="16"/>
  <c r="T1128" i="16"/>
  <c r="G1128" i="16"/>
  <c r="T1127" i="16"/>
  <c r="G1127" i="16"/>
  <c r="T1126" i="16"/>
  <c r="G1126" i="16"/>
  <c r="T1125" i="16"/>
  <c r="G1125" i="16"/>
  <c r="T1124" i="16"/>
  <c r="G1124" i="16"/>
  <c r="T1123" i="16"/>
  <c r="G1123" i="16"/>
  <c r="T1122" i="16"/>
  <c r="G1122" i="16"/>
  <c r="T1121" i="16"/>
  <c r="G1121" i="16"/>
  <c r="T1120" i="16"/>
  <c r="G1120" i="16"/>
  <c r="T1119" i="16"/>
  <c r="G1119" i="16"/>
  <c r="T1118" i="16"/>
  <c r="G1118" i="16"/>
  <c r="T1117" i="16"/>
  <c r="G1117" i="16"/>
  <c r="T1116" i="16"/>
  <c r="G1116" i="16"/>
  <c r="T1115" i="16"/>
  <c r="G1115" i="16"/>
  <c r="T1114" i="16"/>
  <c r="G1114" i="16"/>
  <c r="T1113" i="16"/>
  <c r="G1113" i="16"/>
  <c r="T1112" i="16"/>
  <c r="G1112" i="16"/>
  <c r="T1111" i="16"/>
  <c r="G1111" i="16"/>
  <c r="T1110" i="16"/>
  <c r="G1110" i="16"/>
  <c r="T1109" i="16"/>
  <c r="G1109" i="16"/>
  <c r="T1108" i="16"/>
  <c r="G1108" i="16"/>
  <c r="T1107" i="16"/>
  <c r="G1107" i="16"/>
  <c r="T1106" i="16"/>
  <c r="G1106" i="16"/>
  <c r="T1105" i="16"/>
  <c r="G1105" i="16"/>
  <c r="T1104" i="16"/>
  <c r="G1104" i="16"/>
  <c r="T1103" i="16"/>
  <c r="G1103" i="16"/>
  <c r="T1102" i="16"/>
  <c r="G1102" i="16"/>
  <c r="T1101" i="16"/>
  <c r="G1101" i="16"/>
  <c r="T1100" i="16"/>
  <c r="G1100" i="16"/>
  <c r="T1099" i="16"/>
  <c r="G1099" i="16"/>
  <c r="T1098" i="16"/>
  <c r="G1098" i="16"/>
  <c r="T1097" i="16"/>
  <c r="G1097" i="16"/>
  <c r="T1096" i="16"/>
  <c r="G1096" i="16"/>
  <c r="T1095" i="16"/>
  <c r="G1095" i="16"/>
  <c r="T1094" i="16"/>
  <c r="G1094" i="16"/>
  <c r="T1093" i="16"/>
  <c r="G1093" i="16"/>
  <c r="T1092" i="16"/>
  <c r="G1092" i="16"/>
  <c r="T1091" i="16"/>
  <c r="G1091" i="16"/>
  <c r="T1090" i="16"/>
  <c r="G1090" i="16"/>
  <c r="T1089" i="16"/>
  <c r="G1089" i="16"/>
  <c r="T1088" i="16"/>
  <c r="G1088" i="16"/>
  <c r="T1087" i="16"/>
  <c r="G1087" i="16"/>
  <c r="T1086" i="16"/>
  <c r="G1086" i="16"/>
  <c r="T1085" i="16"/>
  <c r="G1085" i="16"/>
  <c r="T1084" i="16"/>
  <c r="G1084" i="16"/>
  <c r="T1083" i="16"/>
  <c r="G1083" i="16"/>
  <c r="T1082" i="16"/>
  <c r="G1082" i="16"/>
  <c r="T1081" i="16"/>
  <c r="G1081" i="16"/>
  <c r="T1080" i="16"/>
  <c r="G1080" i="16"/>
  <c r="T1079" i="16"/>
  <c r="G1079" i="16"/>
  <c r="T1078" i="16"/>
  <c r="G1078" i="16"/>
  <c r="T1077" i="16"/>
  <c r="G1077" i="16"/>
  <c r="T1076" i="16"/>
  <c r="G1076" i="16"/>
  <c r="T1075" i="16"/>
  <c r="G1075" i="16"/>
  <c r="T1074" i="16"/>
  <c r="G1074" i="16"/>
  <c r="T1073" i="16"/>
  <c r="G1073" i="16"/>
  <c r="T1072" i="16"/>
  <c r="G1072" i="16"/>
  <c r="T1071" i="16"/>
  <c r="G1071" i="16"/>
  <c r="T1070" i="16"/>
  <c r="G1070" i="16"/>
  <c r="T1069" i="16"/>
  <c r="G1069" i="16"/>
  <c r="T1068" i="16"/>
  <c r="G1068" i="16"/>
  <c r="T1067" i="16"/>
  <c r="G1067" i="16"/>
  <c r="T1066" i="16"/>
  <c r="G1066" i="16"/>
  <c r="T1065" i="16"/>
  <c r="G1065" i="16"/>
  <c r="T1064" i="16"/>
  <c r="G1064" i="16"/>
  <c r="T1063" i="16"/>
  <c r="G1063" i="16"/>
  <c r="T1062" i="16"/>
  <c r="G1062" i="16"/>
  <c r="T1061" i="16"/>
  <c r="G1061" i="16"/>
  <c r="T1060" i="16"/>
  <c r="G1060" i="16"/>
  <c r="T1059" i="16"/>
  <c r="G1059" i="16"/>
  <c r="T1058" i="16"/>
  <c r="G1058" i="16"/>
  <c r="T1057" i="16"/>
  <c r="G1057" i="16"/>
  <c r="T1056" i="16"/>
  <c r="G1056" i="16"/>
  <c r="T1055" i="16"/>
  <c r="G1055" i="16"/>
  <c r="T1054" i="16"/>
  <c r="G1054" i="16"/>
  <c r="T1053" i="16"/>
  <c r="G1053" i="16"/>
  <c r="T1052" i="16"/>
  <c r="G1052" i="16"/>
  <c r="T1051" i="16"/>
  <c r="G1051" i="16"/>
  <c r="T1050" i="16"/>
  <c r="G1050" i="16"/>
  <c r="T1049" i="16"/>
  <c r="G1049" i="16"/>
  <c r="T1048" i="16"/>
  <c r="G1048" i="16"/>
  <c r="T1047" i="16"/>
  <c r="G1047" i="16"/>
  <c r="T1046" i="16"/>
  <c r="G1046" i="16"/>
  <c r="T1045" i="16"/>
  <c r="G1045" i="16"/>
  <c r="T1044" i="16"/>
  <c r="G1044" i="16"/>
  <c r="T1043" i="16"/>
  <c r="G1043" i="16"/>
  <c r="T1042" i="16"/>
  <c r="G1042" i="16"/>
  <c r="T1041" i="16"/>
  <c r="G1041" i="16"/>
  <c r="T1040" i="16"/>
  <c r="G1040" i="16"/>
  <c r="T1039" i="16"/>
  <c r="G1039" i="16"/>
  <c r="T1038" i="16"/>
  <c r="G1038" i="16"/>
  <c r="T1037" i="16"/>
  <c r="G1037" i="16"/>
  <c r="T1036" i="16"/>
  <c r="G1036" i="16"/>
  <c r="T1035" i="16"/>
  <c r="G1035" i="16"/>
  <c r="T1034" i="16"/>
  <c r="G1034" i="16"/>
  <c r="T1033" i="16"/>
  <c r="G1033" i="16"/>
  <c r="T1032" i="16"/>
  <c r="G1032" i="16"/>
  <c r="T1031" i="16"/>
  <c r="G1031" i="16"/>
  <c r="T1030" i="16"/>
  <c r="G1030" i="16"/>
  <c r="T1029" i="16"/>
  <c r="G1029" i="16"/>
  <c r="T1028" i="16"/>
  <c r="G1028" i="16"/>
  <c r="T1027" i="16"/>
  <c r="G1027" i="16"/>
  <c r="T1026" i="16"/>
  <c r="G1026" i="16"/>
  <c r="T1025" i="16"/>
  <c r="G1025" i="16"/>
  <c r="T1024" i="16"/>
  <c r="G1024" i="16"/>
  <c r="T1023" i="16"/>
  <c r="G1023" i="16"/>
  <c r="T1022" i="16"/>
  <c r="G1022" i="16"/>
  <c r="T1021" i="16"/>
  <c r="G1021" i="16"/>
  <c r="T1020" i="16"/>
  <c r="G1020" i="16"/>
  <c r="T1019" i="16"/>
  <c r="G1019" i="16"/>
  <c r="T1018" i="16"/>
  <c r="G1018" i="16"/>
  <c r="T1017" i="16"/>
  <c r="G1017" i="16"/>
  <c r="T1016" i="16"/>
  <c r="G1016" i="16"/>
  <c r="T1015" i="16"/>
  <c r="G1015" i="16"/>
  <c r="T1014" i="16"/>
  <c r="G1014" i="16"/>
  <c r="T1013" i="16"/>
  <c r="G1013" i="16"/>
  <c r="T1012" i="16"/>
  <c r="G1012" i="16"/>
  <c r="T1011" i="16"/>
  <c r="G1011" i="16"/>
  <c r="T1010" i="16"/>
  <c r="G1010" i="16"/>
  <c r="T1009" i="16"/>
  <c r="G1009" i="16"/>
  <c r="T1008" i="16"/>
  <c r="G1008" i="16"/>
  <c r="T1007" i="16"/>
  <c r="G1007" i="16"/>
  <c r="T1006" i="16"/>
  <c r="G1006" i="16"/>
  <c r="T1005" i="16"/>
  <c r="G1005" i="16"/>
  <c r="T1004" i="16"/>
  <c r="G1004" i="16"/>
  <c r="T1003" i="16"/>
  <c r="G1003" i="16"/>
  <c r="T1002" i="16"/>
  <c r="G1002" i="16"/>
  <c r="T1001" i="16"/>
  <c r="G1001" i="16"/>
  <c r="T1000" i="16"/>
  <c r="G1000" i="16"/>
  <c r="T999" i="16"/>
  <c r="G999" i="16"/>
  <c r="T998" i="16"/>
  <c r="G998" i="16"/>
  <c r="T997" i="16"/>
  <c r="G997" i="16"/>
  <c r="T996" i="16"/>
  <c r="G996" i="16"/>
  <c r="T995" i="16"/>
  <c r="G995" i="16"/>
  <c r="T994" i="16"/>
  <c r="G994" i="16"/>
  <c r="T993" i="16"/>
  <c r="G993" i="16"/>
  <c r="T992" i="16"/>
  <c r="G992" i="16"/>
  <c r="T991" i="16"/>
  <c r="G991" i="16"/>
  <c r="T990" i="16"/>
  <c r="G990" i="16"/>
  <c r="T989" i="16"/>
  <c r="G989" i="16"/>
  <c r="T988" i="16"/>
  <c r="G988" i="16"/>
  <c r="T987" i="16"/>
  <c r="G987" i="16"/>
  <c r="T986" i="16"/>
  <c r="G986" i="16"/>
  <c r="T985" i="16"/>
  <c r="G985" i="16"/>
  <c r="T984" i="16"/>
  <c r="G984" i="16"/>
  <c r="T983" i="16"/>
  <c r="G983" i="16"/>
  <c r="T982" i="16"/>
  <c r="G982" i="16"/>
  <c r="T981" i="16"/>
  <c r="G981" i="16"/>
  <c r="T980" i="16"/>
  <c r="G980" i="16"/>
  <c r="T979" i="16"/>
  <c r="G979" i="16"/>
  <c r="T978" i="16"/>
  <c r="G978" i="16"/>
  <c r="T977" i="16"/>
  <c r="G977" i="16"/>
  <c r="T976" i="16"/>
  <c r="G976" i="16"/>
  <c r="T975" i="16"/>
  <c r="G975" i="16"/>
  <c r="T974" i="16"/>
  <c r="G974" i="16"/>
  <c r="T973" i="16"/>
  <c r="G973" i="16"/>
  <c r="T972" i="16"/>
  <c r="G972" i="16"/>
  <c r="T971" i="16"/>
  <c r="G971" i="16"/>
  <c r="T970" i="16"/>
  <c r="G970" i="16"/>
  <c r="T969" i="16"/>
  <c r="G969" i="16"/>
  <c r="T968" i="16"/>
  <c r="G968" i="16"/>
  <c r="T967" i="16"/>
  <c r="G967" i="16"/>
  <c r="T966" i="16"/>
  <c r="G966" i="16"/>
  <c r="T965" i="16"/>
  <c r="G965" i="16"/>
  <c r="T964" i="16"/>
  <c r="G964" i="16"/>
  <c r="T963" i="16"/>
  <c r="G963" i="16"/>
  <c r="T962" i="16"/>
  <c r="G962" i="16"/>
  <c r="T961" i="16"/>
  <c r="G961" i="16"/>
  <c r="T960" i="16"/>
  <c r="G960" i="16"/>
  <c r="T959" i="16"/>
  <c r="G959" i="16"/>
  <c r="T958" i="16"/>
  <c r="G958" i="16"/>
  <c r="T957" i="16"/>
  <c r="G957" i="16"/>
  <c r="T956" i="16"/>
  <c r="G956" i="16"/>
  <c r="T955" i="16"/>
  <c r="G955" i="16"/>
  <c r="T954" i="16"/>
  <c r="G954" i="16"/>
  <c r="T953" i="16"/>
  <c r="G953" i="16"/>
  <c r="T952" i="16"/>
  <c r="G952" i="16"/>
  <c r="T951" i="16"/>
  <c r="G951" i="16"/>
  <c r="T950" i="16"/>
  <c r="G950" i="16"/>
  <c r="T949" i="16"/>
  <c r="G949" i="16"/>
  <c r="T948" i="16"/>
  <c r="G948" i="16"/>
  <c r="T947" i="16"/>
  <c r="G947" i="16"/>
  <c r="T946" i="16"/>
  <c r="G946" i="16"/>
  <c r="T945" i="16"/>
  <c r="G945" i="16"/>
  <c r="T944" i="16"/>
  <c r="G944" i="16"/>
  <c r="T943" i="16"/>
  <c r="G943" i="16"/>
  <c r="T942" i="16"/>
  <c r="G942" i="16"/>
  <c r="T941" i="16"/>
  <c r="G941" i="16"/>
  <c r="T940" i="16"/>
  <c r="G940" i="16"/>
  <c r="T939" i="16"/>
  <c r="G939" i="16"/>
  <c r="T938" i="16"/>
  <c r="G938" i="16"/>
  <c r="T937" i="16"/>
  <c r="G937" i="16"/>
  <c r="T936" i="16"/>
  <c r="G936" i="16"/>
  <c r="T935" i="16"/>
  <c r="G935" i="16"/>
  <c r="T934" i="16"/>
  <c r="G934" i="16"/>
  <c r="T933" i="16"/>
  <c r="G933" i="16"/>
  <c r="T932" i="16"/>
  <c r="G932" i="16"/>
  <c r="T931" i="16"/>
  <c r="G931" i="16"/>
  <c r="T930" i="16"/>
  <c r="G930" i="16"/>
  <c r="T929" i="16"/>
  <c r="G929" i="16"/>
  <c r="T928" i="16"/>
  <c r="G928" i="16"/>
  <c r="T927" i="16"/>
  <c r="G927" i="16"/>
  <c r="T926" i="16"/>
  <c r="G926" i="16"/>
  <c r="T925" i="16"/>
  <c r="G925" i="16"/>
  <c r="T924" i="16"/>
  <c r="G924" i="16"/>
  <c r="T923" i="16"/>
  <c r="G923" i="16"/>
  <c r="T922" i="16"/>
  <c r="G922" i="16"/>
  <c r="T921" i="16"/>
  <c r="G921" i="16"/>
  <c r="T920" i="16"/>
  <c r="G920" i="16"/>
  <c r="T919" i="16"/>
  <c r="G919" i="16"/>
  <c r="T918" i="16"/>
  <c r="G918" i="16"/>
  <c r="T917" i="16"/>
  <c r="G917" i="16"/>
  <c r="T916" i="16"/>
  <c r="G916" i="16"/>
  <c r="T915" i="16"/>
  <c r="G915" i="16"/>
  <c r="T914" i="16"/>
  <c r="G914" i="16"/>
  <c r="T913" i="16"/>
  <c r="G913" i="16"/>
  <c r="T912" i="16"/>
  <c r="G912" i="16"/>
  <c r="T911" i="16"/>
  <c r="G911" i="16"/>
  <c r="T910" i="16"/>
  <c r="G910" i="16"/>
  <c r="T909" i="16"/>
  <c r="G909" i="16"/>
  <c r="T908" i="16"/>
  <c r="G908" i="16"/>
  <c r="T907" i="16"/>
  <c r="G907" i="16"/>
  <c r="T906" i="16"/>
  <c r="G906" i="16"/>
  <c r="T905" i="16"/>
  <c r="G905" i="16"/>
  <c r="T904" i="16"/>
  <c r="G904" i="16"/>
  <c r="T903" i="16"/>
  <c r="G903" i="16"/>
  <c r="T902" i="16"/>
  <c r="G902" i="16"/>
  <c r="T901" i="16"/>
  <c r="G901" i="16"/>
  <c r="T900" i="16"/>
  <c r="G900" i="16"/>
  <c r="T899" i="16"/>
  <c r="G899" i="16"/>
  <c r="T898" i="16"/>
  <c r="G898" i="16"/>
  <c r="T897" i="16"/>
  <c r="G897" i="16"/>
  <c r="T896" i="16"/>
  <c r="G896" i="16"/>
  <c r="T895" i="16"/>
  <c r="G895" i="16"/>
  <c r="T894" i="16"/>
  <c r="G894" i="16"/>
  <c r="T893" i="16"/>
  <c r="G893" i="16"/>
  <c r="T892" i="16"/>
  <c r="G892" i="16"/>
  <c r="T891" i="16"/>
  <c r="G891" i="16"/>
  <c r="T890" i="16"/>
  <c r="G890" i="16"/>
  <c r="T889" i="16"/>
  <c r="G889" i="16"/>
  <c r="T888" i="16"/>
  <c r="G888" i="16"/>
  <c r="T887" i="16"/>
  <c r="G887" i="16"/>
  <c r="T886" i="16"/>
  <c r="G886" i="16"/>
  <c r="T885" i="16"/>
  <c r="G885" i="16"/>
  <c r="T884" i="16"/>
  <c r="G884" i="16"/>
  <c r="T883" i="16"/>
  <c r="G883" i="16"/>
  <c r="T882" i="16"/>
  <c r="G882" i="16"/>
  <c r="T881" i="16"/>
  <c r="G881" i="16"/>
  <c r="T880" i="16"/>
  <c r="G880" i="16"/>
  <c r="T879" i="16"/>
  <c r="G879" i="16"/>
  <c r="T878" i="16"/>
  <c r="G878" i="16"/>
  <c r="T877" i="16"/>
  <c r="G877" i="16"/>
  <c r="T876" i="16"/>
  <c r="G876" i="16"/>
  <c r="T875" i="16"/>
  <c r="G875" i="16"/>
  <c r="T874" i="16"/>
  <c r="G874" i="16"/>
  <c r="T873" i="16"/>
  <c r="G873" i="16"/>
  <c r="T872" i="16"/>
  <c r="G872" i="16"/>
  <c r="T871" i="16"/>
  <c r="G871" i="16"/>
  <c r="T870" i="16"/>
  <c r="G870" i="16"/>
  <c r="T869" i="16"/>
  <c r="G869" i="16"/>
  <c r="T868" i="16"/>
  <c r="G868" i="16"/>
  <c r="T867" i="16"/>
  <c r="G867" i="16"/>
  <c r="T866" i="16"/>
  <c r="G866" i="16"/>
  <c r="T865" i="16"/>
  <c r="G865" i="16"/>
  <c r="T864" i="16"/>
  <c r="G864" i="16"/>
  <c r="T863" i="16"/>
  <c r="G863" i="16"/>
  <c r="T862" i="16"/>
  <c r="G862" i="16"/>
  <c r="T861" i="16"/>
  <c r="G861" i="16"/>
  <c r="T860" i="16"/>
  <c r="G860" i="16"/>
  <c r="T859" i="16"/>
  <c r="G859" i="16"/>
  <c r="T858" i="16"/>
  <c r="G858" i="16"/>
  <c r="T857" i="16"/>
  <c r="G857" i="16"/>
  <c r="T856" i="16"/>
  <c r="G856" i="16"/>
  <c r="T855" i="16"/>
  <c r="G855" i="16"/>
  <c r="T854" i="16"/>
  <c r="G854" i="16"/>
  <c r="T853" i="16"/>
  <c r="G853" i="16"/>
  <c r="T852" i="16"/>
  <c r="G852" i="16"/>
  <c r="T851" i="16"/>
  <c r="G851" i="16"/>
  <c r="T850" i="16"/>
  <c r="G850" i="16"/>
  <c r="T849" i="16"/>
  <c r="G849" i="16"/>
  <c r="T848" i="16"/>
  <c r="G848" i="16"/>
  <c r="T847" i="16"/>
  <c r="G847" i="16"/>
  <c r="T846" i="16"/>
  <c r="G846" i="16"/>
  <c r="T845" i="16"/>
  <c r="G845" i="16"/>
  <c r="T844" i="16"/>
  <c r="G844" i="16"/>
  <c r="T843" i="16"/>
  <c r="G843" i="16"/>
  <c r="T842" i="16"/>
  <c r="G842" i="16"/>
  <c r="T841" i="16"/>
  <c r="G841" i="16"/>
  <c r="T840" i="16"/>
  <c r="G840" i="16"/>
  <c r="T839" i="16"/>
  <c r="G839" i="16"/>
  <c r="T838" i="16"/>
  <c r="G838" i="16"/>
  <c r="T837" i="16"/>
  <c r="G837" i="16"/>
  <c r="T836" i="16"/>
  <c r="G836" i="16"/>
  <c r="T835" i="16"/>
  <c r="G835" i="16"/>
  <c r="T834" i="16"/>
  <c r="G834" i="16"/>
  <c r="T833" i="16"/>
  <c r="G833" i="16"/>
  <c r="T832" i="16"/>
  <c r="G832" i="16"/>
  <c r="T831" i="16"/>
  <c r="G831" i="16"/>
  <c r="T830" i="16"/>
  <c r="G830" i="16"/>
  <c r="T829" i="16"/>
  <c r="G829" i="16"/>
  <c r="T828" i="16"/>
  <c r="G828" i="16"/>
  <c r="T827" i="16"/>
  <c r="G827" i="16"/>
  <c r="T826" i="16"/>
  <c r="G826" i="16"/>
  <c r="T825" i="16"/>
  <c r="G825" i="16"/>
  <c r="T824" i="16"/>
  <c r="G824" i="16"/>
  <c r="T823" i="16"/>
  <c r="G823" i="16"/>
  <c r="T822" i="16"/>
  <c r="G822" i="16"/>
  <c r="T821" i="16"/>
  <c r="G821" i="16"/>
  <c r="T820" i="16"/>
  <c r="G820" i="16"/>
  <c r="T819" i="16"/>
  <c r="G819" i="16"/>
  <c r="T818" i="16"/>
  <c r="G818" i="16"/>
  <c r="T817" i="16"/>
  <c r="G817" i="16"/>
  <c r="T816" i="16"/>
  <c r="G816" i="16"/>
  <c r="T815" i="16"/>
  <c r="G815" i="16"/>
  <c r="T814" i="16"/>
  <c r="G814" i="16"/>
  <c r="T813" i="16"/>
  <c r="G813" i="16"/>
  <c r="T812" i="16"/>
  <c r="G812" i="16"/>
  <c r="T811" i="16"/>
  <c r="G811" i="16"/>
  <c r="T810" i="16"/>
  <c r="G810" i="16"/>
  <c r="T809" i="16"/>
  <c r="G809" i="16"/>
  <c r="T808" i="16"/>
  <c r="G808" i="16"/>
  <c r="T807" i="16"/>
  <c r="G807" i="16"/>
  <c r="T806" i="16"/>
  <c r="G806" i="16"/>
  <c r="T805" i="16"/>
  <c r="G805" i="16"/>
  <c r="T804" i="16"/>
  <c r="G804" i="16"/>
  <c r="T803" i="16"/>
  <c r="G803" i="16"/>
  <c r="T802" i="16"/>
  <c r="G802" i="16"/>
  <c r="T801" i="16"/>
  <c r="G801" i="16"/>
  <c r="T800" i="16"/>
  <c r="G800" i="16"/>
  <c r="T799" i="16"/>
  <c r="G799" i="16"/>
  <c r="T798" i="16"/>
  <c r="G798" i="16"/>
  <c r="T797" i="16"/>
  <c r="G797" i="16"/>
  <c r="T796" i="16"/>
  <c r="G796" i="16"/>
  <c r="T795" i="16"/>
  <c r="G795" i="16"/>
  <c r="T794" i="16"/>
  <c r="G794" i="16"/>
  <c r="T793" i="16"/>
  <c r="G793" i="16"/>
  <c r="T792" i="16"/>
  <c r="G792" i="16"/>
  <c r="T791" i="16"/>
  <c r="G791" i="16"/>
  <c r="T790" i="16"/>
  <c r="G790" i="16"/>
  <c r="T789" i="16"/>
  <c r="G789" i="16"/>
  <c r="T788" i="16"/>
  <c r="G788" i="16"/>
  <c r="T787" i="16"/>
  <c r="G787" i="16"/>
  <c r="T786" i="16"/>
  <c r="G786" i="16"/>
  <c r="T785" i="16"/>
  <c r="G785" i="16"/>
  <c r="T784" i="16"/>
  <c r="G784" i="16"/>
  <c r="T783" i="16"/>
  <c r="G783" i="16"/>
  <c r="T782" i="16"/>
  <c r="G782" i="16"/>
  <c r="T781" i="16"/>
  <c r="G781" i="16"/>
  <c r="T780" i="16"/>
  <c r="G780" i="16"/>
  <c r="T779" i="16"/>
  <c r="G779" i="16"/>
  <c r="T778" i="16"/>
  <c r="G778" i="16"/>
  <c r="T777" i="16"/>
  <c r="G777" i="16"/>
  <c r="T776" i="16"/>
  <c r="G776" i="16"/>
  <c r="T775" i="16"/>
  <c r="G775" i="16"/>
  <c r="T774" i="16"/>
  <c r="G774" i="16"/>
  <c r="T773" i="16"/>
  <c r="G773" i="16"/>
  <c r="T772" i="16"/>
  <c r="G772" i="16"/>
  <c r="T771" i="16"/>
  <c r="G771" i="16"/>
  <c r="T770" i="16"/>
  <c r="G770" i="16"/>
  <c r="T769" i="16"/>
  <c r="G769" i="16"/>
  <c r="T768" i="16"/>
  <c r="G768" i="16"/>
  <c r="T767" i="16"/>
  <c r="G767" i="16"/>
  <c r="T766" i="16"/>
  <c r="G766" i="16"/>
  <c r="T765" i="16"/>
  <c r="G765" i="16"/>
  <c r="T764" i="16"/>
  <c r="G764" i="16"/>
  <c r="T763" i="16"/>
  <c r="G763" i="16"/>
  <c r="T762" i="16"/>
  <c r="G762" i="16"/>
  <c r="T761" i="16"/>
  <c r="G761" i="16"/>
  <c r="T760" i="16"/>
  <c r="G760" i="16"/>
  <c r="T759" i="16"/>
  <c r="G759" i="16"/>
  <c r="T758" i="16"/>
  <c r="G758" i="16"/>
  <c r="T757" i="16"/>
  <c r="G757" i="16"/>
  <c r="T756" i="16"/>
  <c r="G756" i="16"/>
  <c r="T755" i="16"/>
  <c r="G755" i="16"/>
  <c r="T754" i="16"/>
  <c r="G754" i="16"/>
  <c r="T753" i="16"/>
  <c r="G753" i="16"/>
  <c r="T752" i="16"/>
  <c r="G752" i="16"/>
  <c r="T751" i="16"/>
  <c r="G751" i="16"/>
  <c r="T750" i="16"/>
  <c r="G750" i="16"/>
  <c r="T749" i="16"/>
  <c r="G749" i="16"/>
  <c r="T748" i="16"/>
  <c r="G748" i="16"/>
  <c r="T747" i="16"/>
  <c r="G747" i="16"/>
  <c r="T746" i="16"/>
  <c r="G746" i="16"/>
  <c r="T745" i="16"/>
  <c r="G745" i="16"/>
  <c r="T744" i="16"/>
  <c r="G744" i="16"/>
  <c r="T743" i="16"/>
  <c r="G743" i="16"/>
  <c r="T742" i="16"/>
  <c r="G742" i="16"/>
  <c r="T741" i="16"/>
  <c r="G741" i="16"/>
  <c r="T740" i="16"/>
  <c r="G740" i="16"/>
  <c r="T739" i="16"/>
  <c r="G739" i="16"/>
  <c r="T738" i="16"/>
  <c r="G738" i="16"/>
  <c r="T737" i="16"/>
  <c r="G737" i="16"/>
  <c r="T736" i="16"/>
  <c r="G736" i="16"/>
  <c r="T735" i="16"/>
  <c r="G735" i="16"/>
  <c r="T734" i="16"/>
  <c r="G734" i="16"/>
  <c r="T733" i="16"/>
  <c r="G733" i="16"/>
  <c r="T732" i="16"/>
  <c r="G732" i="16"/>
  <c r="T731" i="16"/>
  <c r="G731" i="16"/>
  <c r="T730" i="16"/>
  <c r="G730" i="16"/>
  <c r="T729" i="16"/>
  <c r="G729" i="16"/>
  <c r="T728" i="16"/>
  <c r="G728" i="16"/>
  <c r="T727" i="16"/>
  <c r="G727" i="16"/>
  <c r="T726" i="16"/>
  <c r="G726" i="16"/>
  <c r="T725" i="16"/>
  <c r="G725" i="16"/>
  <c r="T724" i="16"/>
  <c r="G724" i="16"/>
  <c r="T723" i="16"/>
  <c r="G723" i="16"/>
  <c r="T722" i="16"/>
  <c r="G722" i="16"/>
  <c r="T721" i="16"/>
  <c r="G721" i="16"/>
  <c r="T720" i="16"/>
  <c r="G720" i="16"/>
  <c r="T719" i="16"/>
  <c r="G719" i="16"/>
  <c r="T718" i="16"/>
  <c r="G718" i="16"/>
  <c r="T717" i="16"/>
  <c r="G717" i="16"/>
  <c r="T716" i="16"/>
  <c r="G716" i="16"/>
  <c r="T715" i="16"/>
  <c r="G715" i="16"/>
  <c r="T714" i="16"/>
  <c r="G714" i="16"/>
  <c r="T713" i="16"/>
  <c r="G713" i="16"/>
  <c r="T712" i="16"/>
  <c r="G712" i="16"/>
  <c r="T711" i="16"/>
  <c r="G711" i="16"/>
  <c r="T710" i="16"/>
  <c r="G710" i="16"/>
  <c r="T709" i="16"/>
  <c r="G709" i="16"/>
  <c r="T708" i="16"/>
  <c r="G708" i="16"/>
  <c r="T707" i="16"/>
  <c r="G707" i="16"/>
  <c r="T706" i="16"/>
  <c r="G706" i="16"/>
  <c r="T705" i="16"/>
  <c r="G705" i="16"/>
  <c r="T704" i="16"/>
  <c r="G704" i="16"/>
  <c r="T703" i="16"/>
  <c r="G703" i="16"/>
  <c r="T702" i="16"/>
  <c r="G702" i="16"/>
  <c r="T701" i="16"/>
  <c r="G701" i="16"/>
  <c r="T700" i="16"/>
  <c r="G700" i="16"/>
  <c r="T699" i="16"/>
  <c r="G699" i="16"/>
  <c r="T698" i="16"/>
  <c r="G698" i="16"/>
  <c r="T697" i="16"/>
  <c r="G697" i="16"/>
  <c r="T696" i="16"/>
  <c r="G696" i="16"/>
  <c r="T695" i="16"/>
  <c r="G695" i="16"/>
  <c r="T694" i="16"/>
  <c r="G694" i="16"/>
  <c r="T693" i="16"/>
  <c r="G693" i="16"/>
  <c r="T692" i="16"/>
  <c r="G692" i="16"/>
  <c r="T691" i="16"/>
  <c r="G691" i="16"/>
  <c r="T690" i="16"/>
  <c r="G690" i="16"/>
  <c r="T689" i="16"/>
  <c r="G689" i="16"/>
  <c r="T688" i="16"/>
  <c r="G688" i="16"/>
  <c r="T687" i="16"/>
  <c r="G687" i="16"/>
  <c r="T686" i="16"/>
  <c r="G686" i="16"/>
  <c r="T685" i="16"/>
  <c r="G685" i="16"/>
  <c r="T684" i="16"/>
  <c r="G684" i="16"/>
  <c r="T683" i="16"/>
  <c r="G683" i="16"/>
  <c r="T682" i="16"/>
  <c r="G682" i="16"/>
  <c r="T681" i="16"/>
  <c r="G681" i="16"/>
  <c r="T680" i="16"/>
  <c r="G680" i="16"/>
  <c r="T679" i="16"/>
  <c r="G679" i="16"/>
  <c r="T678" i="16"/>
  <c r="G678" i="16"/>
  <c r="T677" i="16"/>
  <c r="G677" i="16"/>
  <c r="T676" i="16"/>
  <c r="G676" i="16"/>
  <c r="T675" i="16"/>
  <c r="G675" i="16"/>
  <c r="T674" i="16"/>
  <c r="G674" i="16"/>
  <c r="T673" i="16"/>
  <c r="G673" i="16"/>
  <c r="T672" i="16"/>
  <c r="G672" i="16"/>
  <c r="T671" i="16"/>
  <c r="G671" i="16"/>
  <c r="T670" i="16"/>
  <c r="G670" i="16"/>
  <c r="T669" i="16"/>
  <c r="G669" i="16"/>
  <c r="T668" i="16"/>
  <c r="G668" i="16"/>
  <c r="T667" i="16"/>
  <c r="G667" i="16"/>
  <c r="T666" i="16"/>
  <c r="G666" i="16"/>
  <c r="T665" i="16"/>
  <c r="G665" i="16"/>
  <c r="T664" i="16"/>
  <c r="G664" i="16"/>
  <c r="T663" i="16"/>
  <c r="G663" i="16"/>
  <c r="T662" i="16"/>
  <c r="G662" i="16"/>
  <c r="T661" i="16"/>
  <c r="G661" i="16"/>
  <c r="T660" i="16"/>
  <c r="G660" i="16"/>
  <c r="T659" i="16"/>
  <c r="G659" i="16"/>
  <c r="T658" i="16"/>
  <c r="G658" i="16"/>
  <c r="T657" i="16"/>
  <c r="G657" i="16"/>
  <c r="T656" i="16"/>
  <c r="G656" i="16"/>
  <c r="T655" i="16"/>
  <c r="G655" i="16"/>
  <c r="T654" i="16"/>
  <c r="G654" i="16"/>
  <c r="T653" i="16"/>
  <c r="G653" i="16"/>
  <c r="T652" i="16"/>
  <c r="G652" i="16"/>
  <c r="T651" i="16"/>
  <c r="G651" i="16"/>
  <c r="T650" i="16"/>
  <c r="G650" i="16"/>
  <c r="T649" i="16"/>
  <c r="G649" i="16"/>
  <c r="T648" i="16"/>
  <c r="G648" i="16"/>
  <c r="T647" i="16"/>
  <c r="G647" i="16"/>
  <c r="T646" i="16"/>
  <c r="G646" i="16"/>
  <c r="T645" i="16"/>
  <c r="G645" i="16"/>
  <c r="T644" i="16"/>
  <c r="G644" i="16"/>
  <c r="T643" i="16"/>
  <c r="G643" i="16"/>
  <c r="T642" i="16"/>
  <c r="G642" i="16"/>
  <c r="T641" i="16"/>
  <c r="G641" i="16"/>
  <c r="T640" i="16"/>
  <c r="G640" i="16"/>
  <c r="T639" i="16"/>
  <c r="G639" i="16"/>
  <c r="T638" i="16"/>
  <c r="G638" i="16"/>
  <c r="T637" i="16"/>
  <c r="G637" i="16"/>
  <c r="T636" i="16"/>
  <c r="G636" i="16"/>
  <c r="T635" i="16"/>
  <c r="G635" i="16"/>
  <c r="T634" i="16"/>
  <c r="G634" i="16"/>
  <c r="T633" i="16"/>
  <c r="G633" i="16"/>
  <c r="T632" i="16"/>
  <c r="G632" i="16"/>
  <c r="T631" i="16"/>
  <c r="G631" i="16"/>
  <c r="T630" i="16"/>
  <c r="G630" i="16"/>
  <c r="T629" i="16"/>
  <c r="G629" i="16"/>
  <c r="T628" i="16"/>
  <c r="G628" i="16"/>
  <c r="T627" i="16"/>
  <c r="G627" i="16"/>
  <c r="T626" i="16"/>
  <c r="G626" i="16"/>
  <c r="T625" i="16"/>
  <c r="G625" i="16"/>
  <c r="T624" i="16"/>
  <c r="G624" i="16"/>
  <c r="T623" i="16"/>
  <c r="G623" i="16"/>
  <c r="T622" i="16"/>
  <c r="G622" i="16"/>
  <c r="T621" i="16"/>
  <c r="G621" i="16"/>
  <c r="T620" i="16"/>
  <c r="G620" i="16"/>
  <c r="T619" i="16"/>
  <c r="G619" i="16"/>
  <c r="T618" i="16"/>
  <c r="G618" i="16"/>
  <c r="T617" i="16"/>
  <c r="G617" i="16"/>
  <c r="T616" i="16"/>
  <c r="G616" i="16"/>
  <c r="T615" i="16"/>
  <c r="G615" i="16"/>
  <c r="T614" i="16"/>
  <c r="G614" i="16"/>
  <c r="T613" i="16"/>
  <c r="G613" i="16"/>
  <c r="T612" i="16"/>
  <c r="G612" i="16"/>
  <c r="T611" i="16"/>
  <c r="G611" i="16"/>
  <c r="T610" i="16"/>
  <c r="G610" i="16"/>
  <c r="T609" i="16"/>
  <c r="G609" i="16"/>
  <c r="T608" i="16"/>
  <c r="G608" i="16"/>
  <c r="T607" i="16"/>
  <c r="G607" i="16"/>
  <c r="T606" i="16"/>
  <c r="G606" i="16"/>
  <c r="T605" i="16"/>
  <c r="G605" i="16"/>
  <c r="T604" i="16"/>
  <c r="G604" i="16"/>
  <c r="T603" i="16"/>
  <c r="G603" i="16"/>
  <c r="T602" i="16"/>
  <c r="G602" i="16"/>
  <c r="T601" i="16"/>
  <c r="G601" i="16"/>
  <c r="T600" i="16"/>
  <c r="G600" i="16"/>
  <c r="T599" i="16"/>
  <c r="G599" i="16"/>
  <c r="T598" i="16"/>
  <c r="G598" i="16"/>
  <c r="T597" i="16"/>
  <c r="G597" i="16"/>
  <c r="T596" i="16"/>
  <c r="G596" i="16"/>
  <c r="T595" i="16"/>
  <c r="G595" i="16"/>
  <c r="T594" i="16"/>
  <c r="G594" i="16"/>
  <c r="T593" i="16"/>
  <c r="G593" i="16"/>
  <c r="T592" i="16"/>
  <c r="G592" i="16"/>
  <c r="T591" i="16"/>
  <c r="G591" i="16"/>
  <c r="T590" i="16"/>
  <c r="G590" i="16"/>
  <c r="T589" i="16"/>
  <c r="G589" i="16"/>
  <c r="T588" i="16"/>
  <c r="G588" i="16"/>
  <c r="T587" i="16"/>
  <c r="G587" i="16"/>
  <c r="T586" i="16"/>
  <c r="G586" i="16"/>
  <c r="T585" i="16"/>
  <c r="G585" i="16"/>
  <c r="T584" i="16"/>
  <c r="G584" i="16"/>
  <c r="T583" i="16"/>
  <c r="G583" i="16"/>
  <c r="T582" i="16"/>
  <c r="G582" i="16"/>
  <c r="T581" i="16"/>
  <c r="G581" i="16"/>
  <c r="T580" i="16"/>
  <c r="G580" i="16"/>
  <c r="T579" i="16"/>
  <c r="G579" i="16"/>
  <c r="T578" i="16"/>
  <c r="G578" i="16"/>
  <c r="T577" i="16"/>
  <c r="G577" i="16"/>
  <c r="T576" i="16"/>
  <c r="G576" i="16"/>
  <c r="T575" i="16"/>
  <c r="G575" i="16"/>
  <c r="T574" i="16"/>
  <c r="G574" i="16"/>
  <c r="T573" i="16"/>
  <c r="G573" i="16"/>
  <c r="T572" i="16"/>
  <c r="G572" i="16"/>
  <c r="T571" i="16"/>
  <c r="G571" i="16"/>
  <c r="T570" i="16"/>
  <c r="G570" i="16"/>
  <c r="T569" i="16"/>
  <c r="G569" i="16"/>
  <c r="T568" i="16"/>
  <c r="G568" i="16"/>
  <c r="T567" i="16"/>
  <c r="G567" i="16"/>
  <c r="T566" i="16"/>
  <c r="G566" i="16"/>
  <c r="T565" i="16"/>
  <c r="G565" i="16"/>
  <c r="T564" i="16"/>
  <c r="G564" i="16"/>
  <c r="T563" i="16"/>
  <c r="G563" i="16"/>
  <c r="T562" i="16"/>
  <c r="G562" i="16"/>
  <c r="T561" i="16"/>
  <c r="G561" i="16"/>
  <c r="T560" i="16"/>
  <c r="G560" i="16"/>
  <c r="T559" i="16"/>
  <c r="G559" i="16"/>
  <c r="T558" i="16"/>
  <c r="G558" i="16"/>
  <c r="T557" i="16"/>
  <c r="G557" i="16"/>
  <c r="T556" i="16"/>
  <c r="G556" i="16"/>
  <c r="T555" i="16"/>
  <c r="G555" i="16"/>
  <c r="T554" i="16"/>
  <c r="G554" i="16"/>
  <c r="T553" i="16"/>
  <c r="G553" i="16"/>
  <c r="T552" i="16"/>
  <c r="G552" i="16"/>
  <c r="T551" i="16"/>
  <c r="G551" i="16"/>
  <c r="T550" i="16"/>
  <c r="G550" i="16"/>
  <c r="T549" i="16"/>
  <c r="G549" i="16"/>
  <c r="T548" i="16"/>
  <c r="G548" i="16"/>
  <c r="T547" i="16"/>
  <c r="G547" i="16"/>
  <c r="T546" i="16"/>
  <c r="G546" i="16"/>
  <c r="T545" i="16"/>
  <c r="G545" i="16"/>
  <c r="T544" i="16"/>
  <c r="G544" i="16"/>
  <c r="T543" i="16"/>
  <c r="G543" i="16"/>
  <c r="T542" i="16"/>
  <c r="G542" i="16"/>
  <c r="T541" i="16"/>
  <c r="G541" i="16"/>
  <c r="T540" i="16"/>
  <c r="G540" i="16"/>
  <c r="T539" i="16"/>
  <c r="G539" i="16"/>
  <c r="T538" i="16"/>
  <c r="G538" i="16"/>
  <c r="T537" i="16"/>
  <c r="G537" i="16"/>
  <c r="T536" i="16"/>
  <c r="G536" i="16"/>
  <c r="T535" i="16"/>
  <c r="G535" i="16"/>
  <c r="T534" i="16"/>
  <c r="G534" i="16"/>
  <c r="T533" i="16"/>
  <c r="G533" i="16"/>
  <c r="T532" i="16"/>
  <c r="G532" i="16"/>
  <c r="T531" i="16"/>
  <c r="G531" i="16"/>
  <c r="T530" i="16"/>
  <c r="G530" i="16"/>
  <c r="T529" i="16"/>
  <c r="G529" i="16"/>
  <c r="T528" i="16"/>
  <c r="G528" i="16"/>
  <c r="T527" i="16"/>
  <c r="G527" i="16"/>
  <c r="T526" i="16"/>
  <c r="G526" i="16"/>
  <c r="T525" i="16"/>
  <c r="G525" i="16"/>
  <c r="T524" i="16"/>
  <c r="G524" i="16"/>
  <c r="T523" i="16"/>
  <c r="G523" i="16"/>
  <c r="T522" i="16"/>
  <c r="G522" i="16"/>
  <c r="T521" i="16"/>
  <c r="G521" i="16"/>
  <c r="T520" i="16"/>
  <c r="G520" i="16"/>
  <c r="T519" i="16"/>
  <c r="G519" i="16"/>
  <c r="T518" i="16"/>
  <c r="G518" i="16"/>
  <c r="T517" i="16"/>
  <c r="G517" i="16"/>
  <c r="T516" i="16"/>
  <c r="G516" i="16"/>
  <c r="T515" i="16"/>
  <c r="G515" i="16"/>
  <c r="T514" i="16"/>
  <c r="G514" i="16"/>
  <c r="T513" i="16"/>
  <c r="G513" i="16"/>
  <c r="T512" i="16"/>
  <c r="G512" i="16"/>
  <c r="T511" i="16"/>
  <c r="G511" i="16"/>
  <c r="T510" i="16"/>
  <c r="G510" i="16"/>
  <c r="T509" i="16"/>
  <c r="G509" i="16"/>
  <c r="T508" i="16"/>
  <c r="G508" i="16"/>
  <c r="T507" i="16"/>
  <c r="G507" i="16"/>
  <c r="T506" i="16"/>
  <c r="G506" i="16"/>
  <c r="T505" i="16"/>
  <c r="G505" i="16"/>
  <c r="T504" i="16"/>
  <c r="G504" i="16"/>
  <c r="T503" i="16"/>
  <c r="G503" i="16"/>
  <c r="T502" i="16"/>
  <c r="G502" i="16"/>
  <c r="T501" i="16"/>
  <c r="G501" i="16"/>
  <c r="T500" i="16"/>
  <c r="G500" i="16"/>
  <c r="T499" i="16"/>
  <c r="G499" i="16"/>
  <c r="T498" i="16"/>
  <c r="G498" i="16"/>
  <c r="T497" i="16"/>
  <c r="G497" i="16"/>
  <c r="T496" i="16"/>
  <c r="G496" i="16"/>
  <c r="T495" i="16"/>
  <c r="G495" i="16"/>
  <c r="T494" i="16"/>
  <c r="G494" i="16"/>
  <c r="T493" i="16"/>
  <c r="G493" i="16"/>
  <c r="T492" i="16"/>
  <c r="G492" i="16"/>
  <c r="T491" i="16"/>
  <c r="G491" i="16"/>
  <c r="T490" i="16"/>
  <c r="G490" i="16"/>
  <c r="T489" i="16"/>
  <c r="G489" i="16"/>
  <c r="T488" i="16"/>
  <c r="G488" i="16"/>
  <c r="T487" i="16"/>
  <c r="G487" i="16"/>
  <c r="T486" i="16"/>
  <c r="G486" i="16"/>
  <c r="T485" i="16"/>
  <c r="G485" i="16"/>
  <c r="T484" i="16"/>
  <c r="G484" i="16"/>
  <c r="T483" i="16"/>
  <c r="G483" i="16"/>
  <c r="T482" i="16"/>
  <c r="G482" i="16"/>
  <c r="T481" i="16"/>
  <c r="G481" i="16"/>
  <c r="T480" i="16"/>
  <c r="G480" i="16"/>
  <c r="T479" i="16"/>
  <c r="G479" i="16"/>
  <c r="T478" i="16"/>
  <c r="G478" i="16"/>
  <c r="T477" i="16"/>
  <c r="G477" i="16"/>
  <c r="T476" i="16"/>
  <c r="G476" i="16"/>
  <c r="T475" i="16"/>
  <c r="G475" i="16"/>
  <c r="T474" i="16"/>
  <c r="G474" i="16"/>
  <c r="T473" i="16"/>
  <c r="G473" i="16"/>
  <c r="T472" i="16"/>
  <c r="G472" i="16"/>
  <c r="T471" i="16"/>
  <c r="G471" i="16"/>
  <c r="T470" i="16"/>
  <c r="G470" i="16"/>
  <c r="T469" i="16"/>
  <c r="G469" i="16"/>
  <c r="T468" i="16"/>
  <c r="G468" i="16"/>
  <c r="T467" i="16"/>
  <c r="G467" i="16"/>
  <c r="T466" i="16"/>
  <c r="G466" i="16"/>
  <c r="T465" i="16"/>
  <c r="G465" i="16"/>
  <c r="T464" i="16"/>
  <c r="G464" i="16"/>
  <c r="T463" i="16"/>
  <c r="G463" i="16"/>
  <c r="T462" i="16"/>
  <c r="G462" i="16"/>
  <c r="T461" i="16"/>
  <c r="G461" i="16"/>
  <c r="T460" i="16"/>
  <c r="G460" i="16"/>
  <c r="T459" i="16"/>
  <c r="G459" i="16"/>
  <c r="T458" i="16"/>
  <c r="G458" i="16"/>
  <c r="T457" i="16"/>
  <c r="G457" i="16"/>
  <c r="T456" i="16"/>
  <c r="G456" i="16"/>
  <c r="T455" i="16"/>
  <c r="G455" i="16"/>
  <c r="T454" i="16"/>
  <c r="G454" i="16"/>
  <c r="T453" i="16"/>
  <c r="G453" i="16"/>
  <c r="T452" i="16"/>
  <c r="G452" i="16"/>
  <c r="T451" i="16"/>
  <c r="G451" i="16"/>
  <c r="T450" i="16"/>
  <c r="G450" i="16"/>
  <c r="T449" i="16"/>
  <c r="G449" i="16"/>
  <c r="T448" i="16"/>
  <c r="G448" i="16"/>
  <c r="T447" i="16"/>
  <c r="G447" i="16"/>
  <c r="T446" i="16"/>
  <c r="G446" i="16"/>
  <c r="T445" i="16"/>
  <c r="G445" i="16"/>
  <c r="T444" i="16"/>
  <c r="G444" i="16"/>
  <c r="T443" i="16"/>
  <c r="G443" i="16"/>
  <c r="T442" i="16"/>
  <c r="G442" i="16"/>
  <c r="T441" i="16"/>
  <c r="G441" i="16"/>
  <c r="T440" i="16"/>
  <c r="G440" i="16"/>
  <c r="T439" i="16"/>
  <c r="G439" i="16"/>
  <c r="T438" i="16"/>
  <c r="G438" i="16"/>
  <c r="T437" i="16"/>
  <c r="G437" i="16"/>
  <c r="T436" i="16"/>
  <c r="G436" i="16"/>
  <c r="T435" i="16"/>
  <c r="G435" i="16"/>
  <c r="T434" i="16"/>
  <c r="G434" i="16"/>
  <c r="T433" i="16"/>
  <c r="G433" i="16"/>
  <c r="T432" i="16"/>
  <c r="G432" i="16"/>
  <c r="T431" i="16"/>
  <c r="G431" i="16"/>
  <c r="T430" i="16"/>
  <c r="G430" i="16"/>
  <c r="T429" i="16"/>
  <c r="G429" i="16"/>
  <c r="T428" i="16"/>
  <c r="G428" i="16"/>
  <c r="T427" i="16"/>
  <c r="G427" i="16"/>
  <c r="T426" i="16"/>
  <c r="G426" i="16"/>
  <c r="T425" i="16"/>
  <c r="G425" i="16"/>
  <c r="T424" i="16"/>
  <c r="G424" i="16"/>
  <c r="T423" i="16"/>
  <c r="G423" i="16"/>
  <c r="T422" i="16"/>
  <c r="G422" i="16"/>
  <c r="T421" i="16"/>
  <c r="G421" i="16"/>
  <c r="T420" i="16"/>
  <c r="G420" i="16"/>
  <c r="T419" i="16"/>
  <c r="G419" i="16"/>
  <c r="T418" i="16"/>
  <c r="G418" i="16"/>
  <c r="T417" i="16"/>
  <c r="G417" i="16"/>
  <c r="T416" i="16"/>
  <c r="G416" i="16"/>
  <c r="T415" i="16"/>
  <c r="G415" i="16"/>
  <c r="T414" i="16"/>
  <c r="G414" i="16"/>
  <c r="T413" i="16"/>
  <c r="G413" i="16"/>
  <c r="T412" i="16"/>
  <c r="G412" i="16"/>
  <c r="T411" i="16"/>
  <c r="G411" i="16"/>
  <c r="T410" i="16"/>
  <c r="G410" i="16"/>
  <c r="T409" i="16"/>
  <c r="G409" i="16"/>
  <c r="T408" i="16"/>
  <c r="G408" i="16"/>
  <c r="T407" i="16"/>
  <c r="G407" i="16"/>
  <c r="T406" i="16"/>
  <c r="G406" i="16"/>
  <c r="T405" i="16"/>
  <c r="G405" i="16"/>
  <c r="T404" i="16"/>
  <c r="G404" i="16"/>
  <c r="T403" i="16"/>
  <c r="G403" i="16"/>
  <c r="T402" i="16"/>
  <c r="G402" i="16"/>
  <c r="T401" i="16"/>
  <c r="G401" i="16"/>
  <c r="T400" i="16"/>
  <c r="G400" i="16"/>
  <c r="T399" i="16"/>
  <c r="G399" i="16"/>
  <c r="T398" i="16"/>
  <c r="G398" i="16"/>
  <c r="T397" i="16"/>
  <c r="G397" i="16"/>
  <c r="T396" i="16"/>
  <c r="G396" i="16"/>
  <c r="T395" i="16"/>
  <c r="G395" i="16"/>
  <c r="T394" i="16"/>
  <c r="G394" i="16"/>
  <c r="T393" i="16"/>
  <c r="G393" i="16"/>
  <c r="T392" i="16"/>
  <c r="G392" i="16"/>
  <c r="T391" i="16"/>
  <c r="G391" i="16"/>
  <c r="T390" i="16"/>
  <c r="G390" i="16"/>
  <c r="T389" i="16"/>
  <c r="G389" i="16"/>
  <c r="T388" i="16"/>
  <c r="G388" i="16"/>
  <c r="T387" i="16"/>
  <c r="G387" i="16"/>
  <c r="T386" i="16"/>
  <c r="G386" i="16"/>
  <c r="T385" i="16"/>
  <c r="G385" i="16"/>
  <c r="T384" i="16"/>
  <c r="G384" i="16"/>
  <c r="T383" i="16"/>
  <c r="G383" i="16"/>
  <c r="T382" i="16"/>
  <c r="G382" i="16"/>
  <c r="T381" i="16"/>
  <c r="G381" i="16"/>
  <c r="T380" i="16"/>
  <c r="G380" i="16"/>
  <c r="T379" i="16"/>
  <c r="G379" i="16"/>
  <c r="T378" i="16"/>
  <c r="G378" i="16"/>
  <c r="T377" i="16"/>
  <c r="G377" i="16"/>
  <c r="T376" i="16"/>
  <c r="G376" i="16"/>
  <c r="T375" i="16"/>
  <c r="G375" i="16"/>
  <c r="T374" i="16"/>
  <c r="G374" i="16"/>
  <c r="T373" i="16"/>
  <c r="G373" i="16"/>
  <c r="T372" i="16"/>
  <c r="G372" i="16"/>
  <c r="T371" i="16"/>
  <c r="G371" i="16"/>
  <c r="T370" i="16"/>
  <c r="G370" i="16"/>
  <c r="T369" i="16"/>
  <c r="G369" i="16"/>
  <c r="T368" i="16"/>
  <c r="G368" i="16"/>
  <c r="T367" i="16"/>
  <c r="G367" i="16"/>
  <c r="T366" i="16"/>
  <c r="G366" i="16"/>
  <c r="T365" i="16"/>
  <c r="G365" i="16"/>
  <c r="T364" i="16"/>
  <c r="G364" i="16"/>
  <c r="T363" i="16"/>
  <c r="G363" i="16"/>
  <c r="T362" i="16"/>
  <c r="G362" i="16"/>
  <c r="T361" i="16"/>
  <c r="G361" i="16"/>
  <c r="T360" i="16"/>
  <c r="G360" i="16"/>
  <c r="T359" i="16"/>
  <c r="G359" i="16"/>
  <c r="T358" i="16"/>
  <c r="G358" i="16"/>
  <c r="T357" i="16"/>
  <c r="G357" i="16"/>
  <c r="T356" i="16"/>
  <c r="G356" i="16"/>
  <c r="T355" i="16"/>
  <c r="G355" i="16"/>
  <c r="T354" i="16"/>
  <c r="G354" i="16"/>
  <c r="T353" i="16"/>
  <c r="G353" i="16"/>
  <c r="T352" i="16"/>
  <c r="G352" i="16"/>
  <c r="T351" i="16"/>
  <c r="G351" i="16"/>
  <c r="T350" i="16"/>
  <c r="G350" i="16"/>
  <c r="T349" i="16"/>
  <c r="G349" i="16"/>
  <c r="T348" i="16"/>
  <c r="G348" i="16"/>
  <c r="T347" i="16"/>
  <c r="G347" i="16"/>
  <c r="T346" i="16"/>
  <c r="G346" i="16"/>
  <c r="T345" i="16"/>
  <c r="G345" i="16"/>
  <c r="T344" i="16"/>
  <c r="G344" i="16"/>
  <c r="T343" i="16"/>
  <c r="G343" i="16"/>
  <c r="T342" i="16"/>
  <c r="G342" i="16"/>
  <c r="T341" i="16"/>
  <c r="G341" i="16"/>
  <c r="T340" i="16"/>
  <c r="G340" i="16"/>
  <c r="T339" i="16"/>
  <c r="G339" i="16"/>
  <c r="T338" i="16"/>
  <c r="G338" i="16"/>
  <c r="T337" i="16"/>
  <c r="G337" i="16"/>
  <c r="T336" i="16"/>
  <c r="G336" i="16"/>
  <c r="T335" i="16"/>
  <c r="G335" i="16"/>
  <c r="T334" i="16"/>
  <c r="G334" i="16"/>
  <c r="T333" i="16"/>
  <c r="G333" i="16"/>
  <c r="T332" i="16"/>
  <c r="G332" i="16"/>
  <c r="T331" i="16"/>
  <c r="G331" i="16"/>
  <c r="T330" i="16"/>
  <c r="G330" i="16"/>
  <c r="T329" i="16"/>
  <c r="G329" i="16"/>
  <c r="T328" i="16"/>
  <c r="G328" i="16"/>
  <c r="T327" i="16"/>
  <c r="G327" i="16"/>
  <c r="T326" i="16"/>
  <c r="G326" i="16"/>
  <c r="T325" i="16"/>
  <c r="G325" i="16"/>
  <c r="T324" i="16"/>
  <c r="G324" i="16"/>
  <c r="T323" i="16"/>
  <c r="G323" i="16"/>
  <c r="T322" i="16"/>
  <c r="G322" i="16"/>
  <c r="T321" i="16"/>
  <c r="G321" i="16"/>
  <c r="T320" i="16"/>
  <c r="G320" i="16"/>
  <c r="T319" i="16"/>
  <c r="G319" i="16"/>
  <c r="T318" i="16"/>
  <c r="G318" i="16"/>
  <c r="T317" i="16"/>
  <c r="G317" i="16"/>
  <c r="T316" i="16"/>
  <c r="G316" i="16"/>
  <c r="T315" i="16"/>
  <c r="G315" i="16"/>
  <c r="T314" i="16"/>
  <c r="G314" i="16"/>
  <c r="T313" i="16"/>
  <c r="G313" i="16"/>
  <c r="T312" i="16"/>
  <c r="G312" i="16"/>
  <c r="T311" i="16"/>
  <c r="G311" i="16"/>
  <c r="T310" i="16"/>
  <c r="G310" i="16"/>
  <c r="T309" i="16"/>
  <c r="G309" i="16"/>
  <c r="T308" i="16"/>
  <c r="G308" i="16"/>
  <c r="T307" i="16"/>
  <c r="G307" i="16"/>
  <c r="T306" i="16"/>
  <c r="G306" i="16"/>
  <c r="T305" i="16"/>
  <c r="G305" i="16"/>
  <c r="T304" i="16"/>
  <c r="G304" i="16"/>
  <c r="T303" i="16"/>
  <c r="G303" i="16"/>
  <c r="T302" i="16"/>
  <c r="G302" i="16"/>
  <c r="T301" i="16"/>
  <c r="G301" i="16"/>
  <c r="T300" i="16"/>
  <c r="G300" i="16"/>
  <c r="T299" i="16"/>
  <c r="G299" i="16"/>
  <c r="T298" i="16"/>
  <c r="G298" i="16"/>
  <c r="T297" i="16"/>
  <c r="G297" i="16"/>
  <c r="T296" i="16"/>
  <c r="G296" i="16"/>
  <c r="T295" i="16"/>
  <c r="G295" i="16"/>
  <c r="T294" i="16"/>
  <c r="G294" i="16"/>
  <c r="T293" i="16"/>
  <c r="G293" i="16"/>
  <c r="T292" i="16"/>
  <c r="G292" i="16"/>
  <c r="T291" i="16"/>
  <c r="G291" i="16"/>
  <c r="T290" i="16"/>
  <c r="G290" i="16"/>
  <c r="T289" i="16"/>
  <c r="G289" i="16"/>
  <c r="T288" i="16"/>
  <c r="G288" i="16"/>
  <c r="T287" i="16"/>
  <c r="G287" i="16"/>
  <c r="T286" i="16"/>
  <c r="G286" i="16"/>
  <c r="T285" i="16"/>
  <c r="G285" i="16"/>
  <c r="T284" i="16"/>
  <c r="G284" i="16"/>
  <c r="T283" i="16"/>
  <c r="G283" i="16"/>
  <c r="T282" i="16"/>
  <c r="G282" i="16"/>
  <c r="T281" i="16"/>
  <c r="G281" i="16"/>
  <c r="T280" i="16"/>
  <c r="G280" i="16"/>
  <c r="T279" i="16"/>
  <c r="G279" i="16"/>
  <c r="T278" i="16"/>
  <c r="G278" i="16"/>
  <c r="T277" i="16"/>
  <c r="G277" i="16"/>
  <c r="T276" i="16"/>
  <c r="G276" i="16"/>
  <c r="T275" i="16"/>
  <c r="G275" i="16"/>
  <c r="T274" i="16"/>
  <c r="G274" i="16"/>
  <c r="T273" i="16"/>
  <c r="G273" i="16"/>
  <c r="T272" i="16"/>
  <c r="G272" i="16"/>
  <c r="T271" i="16"/>
  <c r="G271" i="16"/>
  <c r="T270" i="16"/>
  <c r="G270" i="16"/>
  <c r="T269" i="16"/>
  <c r="G269" i="16"/>
  <c r="T268" i="16"/>
  <c r="G268" i="16"/>
  <c r="T267" i="16"/>
  <c r="G267" i="16"/>
  <c r="T266" i="16"/>
  <c r="G266" i="16"/>
  <c r="T265" i="16"/>
  <c r="G265" i="16"/>
  <c r="T264" i="16"/>
  <c r="G264" i="16"/>
  <c r="T263" i="16"/>
  <c r="G263" i="16"/>
  <c r="T262" i="16"/>
  <c r="G262" i="16"/>
  <c r="T261" i="16"/>
  <c r="G261" i="16"/>
  <c r="T260" i="16"/>
  <c r="G260" i="16"/>
  <c r="T259" i="16"/>
  <c r="G259" i="16"/>
  <c r="T258" i="16"/>
  <c r="G258" i="16"/>
  <c r="T257" i="16"/>
  <c r="G257" i="16"/>
  <c r="T256" i="16"/>
  <c r="G256" i="16"/>
  <c r="T255" i="16"/>
  <c r="G255" i="16"/>
  <c r="T254" i="16"/>
  <c r="G254" i="16"/>
  <c r="T253" i="16"/>
  <c r="G253" i="16"/>
  <c r="T252" i="16"/>
  <c r="G252" i="16"/>
  <c r="T251" i="16"/>
  <c r="G251" i="16"/>
  <c r="T250" i="16"/>
  <c r="G250" i="16"/>
  <c r="T249" i="16"/>
  <c r="G249" i="16"/>
  <c r="T248" i="16"/>
  <c r="G248" i="16"/>
  <c r="T247" i="16"/>
  <c r="G247" i="16"/>
  <c r="T246" i="16"/>
  <c r="G246" i="16"/>
  <c r="T245" i="16"/>
  <c r="G245" i="16"/>
  <c r="T244" i="16"/>
  <c r="G244" i="16"/>
  <c r="T243" i="16"/>
  <c r="G243" i="16"/>
  <c r="T242" i="16"/>
  <c r="G242" i="16"/>
  <c r="T241" i="16"/>
  <c r="G241" i="16"/>
  <c r="T240" i="16"/>
  <c r="G240" i="16"/>
  <c r="T239" i="16"/>
  <c r="G239" i="16"/>
  <c r="T238" i="16"/>
  <c r="G238" i="16"/>
  <c r="T237" i="16"/>
  <c r="G237" i="16"/>
  <c r="T236" i="16"/>
  <c r="G236" i="16"/>
  <c r="T235" i="16"/>
  <c r="G235" i="16"/>
  <c r="T234" i="16"/>
  <c r="G234" i="16"/>
  <c r="T233" i="16"/>
  <c r="G233" i="16"/>
  <c r="T232" i="16"/>
  <c r="G232" i="16"/>
  <c r="T231" i="16"/>
  <c r="G231" i="16"/>
  <c r="T230" i="16"/>
  <c r="G230" i="16"/>
  <c r="T229" i="16"/>
  <c r="G229" i="16"/>
  <c r="T228" i="16"/>
  <c r="G228" i="16"/>
  <c r="T227" i="16"/>
  <c r="G227" i="16"/>
  <c r="T226" i="16"/>
  <c r="G226" i="16"/>
  <c r="T225" i="16"/>
  <c r="G225" i="16"/>
  <c r="T224" i="16"/>
  <c r="G224" i="16"/>
  <c r="T223" i="16"/>
  <c r="G223" i="16"/>
  <c r="T222" i="16"/>
  <c r="G222" i="16"/>
  <c r="T221" i="16"/>
  <c r="G221" i="16"/>
  <c r="T220" i="16"/>
  <c r="G220" i="16"/>
  <c r="T219" i="16"/>
  <c r="G219" i="16"/>
  <c r="T218" i="16"/>
  <c r="G218" i="16"/>
  <c r="T217" i="16"/>
  <c r="G217" i="16"/>
  <c r="T216" i="16"/>
  <c r="G216" i="16"/>
  <c r="T215" i="16"/>
  <c r="G215" i="16"/>
  <c r="T214" i="16"/>
  <c r="G214" i="16"/>
  <c r="T213" i="16"/>
  <c r="G213" i="16"/>
  <c r="T212" i="16"/>
  <c r="G212" i="16"/>
  <c r="T211" i="16"/>
  <c r="G211" i="16"/>
  <c r="T210" i="16"/>
  <c r="G210" i="16"/>
  <c r="T209" i="16"/>
  <c r="G209" i="16"/>
  <c r="T208" i="16"/>
  <c r="G208" i="16"/>
  <c r="T207" i="16"/>
  <c r="G207" i="16"/>
  <c r="T206" i="16"/>
  <c r="G206" i="16"/>
  <c r="T205" i="16"/>
  <c r="G205" i="16"/>
  <c r="T204" i="16"/>
  <c r="G204" i="16"/>
  <c r="T203" i="16"/>
  <c r="G203" i="16"/>
  <c r="T202" i="16"/>
  <c r="G202" i="16"/>
  <c r="T201" i="16"/>
  <c r="G201" i="16"/>
  <c r="T200" i="16"/>
  <c r="G200" i="16"/>
  <c r="T199" i="16"/>
  <c r="G199" i="16"/>
  <c r="T198" i="16"/>
  <c r="G198" i="16"/>
  <c r="T197" i="16"/>
  <c r="G197" i="16"/>
  <c r="T196" i="16"/>
  <c r="G196" i="16"/>
  <c r="T195" i="16"/>
  <c r="G195" i="16"/>
  <c r="T194" i="16"/>
  <c r="G194" i="16"/>
  <c r="T193" i="16"/>
  <c r="G193" i="16"/>
  <c r="T192" i="16"/>
  <c r="G192" i="16"/>
  <c r="T191" i="16"/>
  <c r="G191" i="16"/>
  <c r="T190" i="16"/>
  <c r="G190" i="16"/>
  <c r="T189" i="16"/>
  <c r="G189" i="16"/>
  <c r="T188" i="16"/>
  <c r="G188" i="16"/>
  <c r="T187" i="16"/>
  <c r="G187" i="16"/>
  <c r="T186" i="16"/>
  <c r="G186" i="16"/>
  <c r="T185" i="16"/>
  <c r="G185" i="16"/>
  <c r="T184" i="16"/>
  <c r="G184" i="16"/>
  <c r="T183" i="16"/>
  <c r="G183" i="16"/>
  <c r="T182" i="16"/>
  <c r="G182" i="16"/>
  <c r="T181" i="16"/>
  <c r="G181" i="16"/>
  <c r="T180" i="16"/>
  <c r="G180" i="16"/>
  <c r="T179" i="16"/>
  <c r="G179" i="16"/>
  <c r="T178" i="16"/>
  <c r="G178" i="16"/>
  <c r="T177" i="16"/>
  <c r="G177" i="16"/>
  <c r="T176" i="16"/>
  <c r="G176" i="16"/>
  <c r="T175" i="16"/>
  <c r="G175" i="16"/>
  <c r="T174" i="16"/>
  <c r="G174" i="16"/>
  <c r="T173" i="16"/>
  <c r="G173" i="16"/>
  <c r="T172" i="16"/>
  <c r="G172" i="16"/>
  <c r="T171" i="16"/>
  <c r="G171" i="16"/>
  <c r="T170" i="16"/>
  <c r="G170" i="16"/>
  <c r="T169" i="16"/>
  <c r="G169" i="16"/>
  <c r="T168" i="16"/>
  <c r="G168" i="16"/>
  <c r="T167" i="16"/>
  <c r="G167" i="16"/>
  <c r="T166" i="16"/>
  <c r="G166" i="16"/>
  <c r="T165" i="16"/>
  <c r="G165" i="16"/>
  <c r="T164" i="16"/>
  <c r="G164" i="16"/>
  <c r="T163" i="16"/>
  <c r="G163" i="16"/>
  <c r="T162" i="16"/>
  <c r="G162" i="16"/>
  <c r="T161" i="16"/>
  <c r="G161" i="16"/>
  <c r="T160" i="16"/>
  <c r="G160" i="16"/>
  <c r="T159" i="16"/>
  <c r="G159" i="16"/>
  <c r="T158" i="16"/>
  <c r="G158" i="16"/>
  <c r="T157" i="16"/>
  <c r="G157" i="16"/>
  <c r="T156" i="16"/>
  <c r="G156" i="16"/>
  <c r="T155" i="16"/>
  <c r="G155" i="16"/>
  <c r="T154" i="16"/>
  <c r="G154" i="16"/>
  <c r="T153" i="16"/>
  <c r="G153" i="16"/>
  <c r="T152" i="16"/>
  <c r="G152" i="16"/>
  <c r="T151" i="16"/>
  <c r="G151" i="16"/>
  <c r="T150" i="16"/>
  <c r="G150" i="16"/>
  <c r="T149" i="16"/>
  <c r="G149" i="16"/>
  <c r="T148" i="16"/>
  <c r="G148" i="16"/>
  <c r="T147" i="16"/>
  <c r="G147" i="16"/>
  <c r="T146" i="16"/>
  <c r="G146" i="16"/>
  <c r="T145" i="16"/>
  <c r="G145" i="16"/>
  <c r="T144" i="16"/>
  <c r="G144" i="16"/>
  <c r="T143" i="16"/>
  <c r="G143" i="16"/>
  <c r="T142" i="16"/>
  <c r="G142" i="16"/>
  <c r="T141" i="16"/>
  <c r="G141" i="16"/>
  <c r="T140" i="16"/>
  <c r="G140" i="16"/>
  <c r="T139" i="16"/>
  <c r="G139" i="16"/>
  <c r="T138" i="16"/>
  <c r="G138" i="16"/>
  <c r="T137" i="16"/>
  <c r="G137" i="16"/>
  <c r="T136" i="16"/>
  <c r="G136" i="16"/>
  <c r="T135" i="16"/>
  <c r="G135" i="16"/>
  <c r="T134" i="16"/>
  <c r="G134" i="16"/>
  <c r="T133" i="16"/>
  <c r="G133" i="16"/>
  <c r="T132" i="16"/>
  <c r="G132" i="16"/>
  <c r="T131" i="16"/>
  <c r="G131" i="16"/>
  <c r="T130" i="16"/>
  <c r="G130" i="16"/>
  <c r="T129" i="16"/>
  <c r="G129" i="16"/>
  <c r="T128" i="16"/>
  <c r="G128" i="16"/>
  <c r="T127" i="16"/>
  <c r="G127" i="16"/>
  <c r="T126" i="16"/>
  <c r="G126" i="16"/>
  <c r="T125" i="16"/>
  <c r="G125" i="16"/>
  <c r="T124" i="16"/>
  <c r="G124" i="16"/>
  <c r="T123" i="16"/>
  <c r="G123" i="16"/>
  <c r="T122" i="16"/>
  <c r="G122" i="16"/>
  <c r="T121" i="16"/>
  <c r="G121" i="16"/>
  <c r="T120" i="16"/>
  <c r="G120" i="16"/>
  <c r="T119" i="16"/>
  <c r="G119" i="16"/>
  <c r="T118" i="16"/>
  <c r="G118" i="16"/>
  <c r="T117" i="16"/>
  <c r="G117" i="16"/>
  <c r="T116" i="16"/>
  <c r="G116" i="16"/>
  <c r="T115" i="16"/>
  <c r="G115" i="16"/>
  <c r="T114" i="16"/>
  <c r="G114" i="16"/>
  <c r="T113" i="16"/>
  <c r="G113" i="16"/>
  <c r="T112" i="16"/>
  <c r="G112" i="16"/>
  <c r="T111" i="16"/>
  <c r="G111" i="16"/>
  <c r="T110" i="16"/>
  <c r="G110" i="16"/>
  <c r="T109" i="16"/>
  <c r="G109" i="16"/>
  <c r="T108" i="16"/>
  <c r="G108" i="16"/>
  <c r="T107" i="16"/>
  <c r="G107" i="16"/>
  <c r="T106" i="16"/>
  <c r="G106" i="16"/>
  <c r="T105" i="16"/>
  <c r="G105" i="16"/>
  <c r="T104" i="16"/>
  <c r="G104" i="16"/>
  <c r="T103" i="16"/>
  <c r="G103" i="16"/>
  <c r="T102" i="16"/>
  <c r="G102" i="16"/>
  <c r="T101" i="16"/>
  <c r="G101" i="16"/>
  <c r="T100" i="16"/>
  <c r="G100" i="16"/>
  <c r="T99" i="16"/>
  <c r="G99" i="16"/>
  <c r="T98" i="16"/>
  <c r="G98" i="16"/>
  <c r="T97" i="16"/>
  <c r="G97" i="16"/>
  <c r="T96" i="16"/>
  <c r="G96" i="16"/>
  <c r="T95" i="16"/>
  <c r="G95" i="16"/>
  <c r="T94" i="16"/>
  <c r="G94" i="16"/>
  <c r="T93" i="16"/>
  <c r="G93" i="16"/>
  <c r="T92" i="16"/>
  <c r="G92" i="16"/>
  <c r="T91" i="16"/>
  <c r="G91" i="16"/>
  <c r="T90" i="16"/>
  <c r="G90" i="16"/>
  <c r="T89" i="16"/>
  <c r="G89" i="16"/>
  <c r="T88" i="16"/>
  <c r="G88" i="16"/>
  <c r="T87" i="16"/>
  <c r="G87" i="16"/>
  <c r="T86" i="16"/>
  <c r="G86" i="16"/>
  <c r="T85" i="16"/>
  <c r="G85" i="16"/>
  <c r="T84" i="16"/>
  <c r="G84" i="16"/>
  <c r="T83" i="16"/>
  <c r="G83" i="16"/>
  <c r="T82" i="16"/>
  <c r="G82" i="16"/>
  <c r="T81" i="16"/>
  <c r="G81" i="16"/>
  <c r="T80" i="16"/>
  <c r="G80" i="16"/>
  <c r="T79" i="16"/>
  <c r="G79" i="16"/>
  <c r="T78" i="16"/>
  <c r="G78" i="16"/>
  <c r="T77" i="16"/>
  <c r="G77" i="16"/>
  <c r="T76" i="16"/>
  <c r="G76" i="16"/>
  <c r="T75" i="16"/>
  <c r="G75" i="16"/>
  <c r="T74" i="16"/>
  <c r="G74" i="16"/>
  <c r="T73" i="16"/>
  <c r="G73" i="16"/>
  <c r="T72" i="16"/>
  <c r="G72" i="16"/>
  <c r="T71" i="16"/>
  <c r="G71" i="16"/>
  <c r="T70" i="16"/>
  <c r="G70" i="16"/>
  <c r="T69" i="16"/>
  <c r="G69" i="16"/>
  <c r="T68" i="16"/>
  <c r="G68" i="16"/>
  <c r="T67" i="16"/>
  <c r="G67" i="16"/>
  <c r="T66" i="16"/>
  <c r="G66" i="16"/>
  <c r="T65" i="16"/>
  <c r="G65" i="16"/>
  <c r="T64" i="16"/>
  <c r="G64" i="16"/>
  <c r="T63" i="16"/>
  <c r="G63" i="16"/>
  <c r="T62" i="16"/>
  <c r="G62" i="16"/>
  <c r="T61" i="16"/>
  <c r="G61" i="16"/>
  <c r="T60" i="16"/>
  <c r="G60" i="16"/>
  <c r="T59" i="16"/>
  <c r="G59" i="16"/>
  <c r="T58" i="16"/>
  <c r="G58" i="16"/>
  <c r="T57" i="16"/>
  <c r="G57" i="16"/>
  <c r="T56" i="16"/>
  <c r="G56" i="16"/>
  <c r="T55" i="16"/>
  <c r="G55" i="16"/>
  <c r="T54" i="16"/>
  <c r="G54" i="16"/>
  <c r="T53" i="16"/>
  <c r="G53" i="16"/>
  <c r="T52" i="16"/>
  <c r="G52" i="16"/>
  <c r="T51" i="16"/>
  <c r="G51" i="16"/>
  <c r="T50" i="16"/>
  <c r="G50" i="16"/>
  <c r="T49" i="16"/>
  <c r="G49" i="16"/>
  <c r="T48" i="16"/>
  <c r="G48" i="16"/>
  <c r="T47" i="16"/>
  <c r="G47" i="16"/>
  <c r="T46" i="16"/>
  <c r="G46" i="16"/>
  <c r="T45" i="16"/>
  <c r="G45" i="16"/>
  <c r="T44" i="16"/>
  <c r="G44" i="16"/>
  <c r="T43" i="16"/>
  <c r="G43" i="16"/>
  <c r="T42" i="16"/>
  <c r="G42" i="16"/>
  <c r="T41" i="16"/>
  <c r="G41" i="16"/>
  <c r="T40" i="16"/>
  <c r="G40" i="16"/>
  <c r="T39" i="16"/>
  <c r="G39" i="16"/>
  <c r="T38" i="16"/>
  <c r="G38" i="16"/>
  <c r="T37" i="16"/>
  <c r="G37" i="16"/>
  <c r="T36" i="16"/>
  <c r="G36" i="16"/>
  <c r="T35" i="16"/>
  <c r="G35" i="16"/>
  <c r="T34" i="16"/>
  <c r="G34" i="16"/>
  <c r="T33" i="16"/>
  <c r="G33" i="16"/>
  <c r="T32" i="16"/>
  <c r="G32" i="16"/>
  <c r="T31" i="16"/>
  <c r="G31" i="16"/>
  <c r="G4" i="16"/>
  <c r="G3" i="16"/>
  <c r="G2" i="16"/>
  <c r="S3" i="15"/>
  <c r="S4" i="15"/>
  <c r="S5" i="15"/>
  <c r="S6" i="15"/>
  <c r="S7" i="15"/>
  <c r="S8" i="15"/>
  <c r="S9" i="15"/>
  <c r="S10" i="15"/>
  <c r="S11" i="15"/>
  <c r="S12" i="15"/>
  <c r="S13" i="15"/>
  <c r="S14" i="15"/>
  <c r="S15" i="15"/>
  <c r="C12" i="15"/>
  <c r="C13" i="15"/>
  <c r="C14" i="15"/>
  <c r="C15" i="15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G24" i="16" l="1"/>
  <c r="T24" i="16" s="1"/>
  <c r="G27" i="16"/>
  <c r="T27" i="16" s="1"/>
  <c r="G30" i="16"/>
  <c r="T30" i="16" s="1"/>
  <c r="G21" i="16"/>
  <c r="T21" i="16" s="1"/>
  <c r="G20" i="16"/>
  <c r="T20" i="16" s="1"/>
  <c r="G18" i="16"/>
  <c r="T18" i="16" s="1"/>
  <c r="G9" i="16"/>
  <c r="T9" i="16" s="1"/>
  <c r="G12" i="16"/>
  <c r="T12" i="16" s="1"/>
  <c r="F6" i="16"/>
  <c r="F7" i="16"/>
  <c r="C4257" i="15"/>
  <c r="C4256" i="15"/>
  <c r="C4255" i="15"/>
  <c r="C4254" i="15"/>
  <c r="C4253" i="15"/>
  <c r="C4252" i="15"/>
  <c r="C4251" i="15"/>
  <c r="C4250" i="15"/>
  <c r="C4249" i="15"/>
  <c r="C4248" i="15"/>
  <c r="C4247" i="15"/>
  <c r="C4246" i="15"/>
  <c r="C4245" i="15"/>
  <c r="C4244" i="15"/>
  <c r="C4243" i="15"/>
  <c r="C4242" i="15"/>
  <c r="C4241" i="15"/>
  <c r="C4240" i="15"/>
  <c r="C4239" i="15"/>
  <c r="C4238" i="15"/>
  <c r="C4237" i="15"/>
  <c r="C4236" i="15"/>
  <c r="C4235" i="15"/>
  <c r="C4234" i="15"/>
  <c r="C4233" i="15"/>
  <c r="C4232" i="15"/>
  <c r="C4231" i="15"/>
  <c r="C4230" i="15"/>
  <c r="C4229" i="15"/>
  <c r="C4228" i="15"/>
  <c r="C4227" i="15"/>
  <c r="C4226" i="15"/>
  <c r="C4225" i="15"/>
  <c r="C4224" i="15"/>
  <c r="C4223" i="15"/>
  <c r="C4222" i="15"/>
  <c r="C4221" i="15"/>
  <c r="C4220" i="15"/>
  <c r="C4219" i="15"/>
  <c r="C4218" i="15"/>
  <c r="C4217" i="15"/>
  <c r="C4216" i="15"/>
  <c r="C4215" i="15"/>
  <c r="C4214" i="15"/>
  <c r="C4213" i="15"/>
  <c r="C4212" i="15"/>
  <c r="C4211" i="15"/>
  <c r="C4210" i="15"/>
  <c r="C4209" i="15"/>
  <c r="C4208" i="15"/>
  <c r="C4207" i="15"/>
  <c r="C4206" i="15"/>
  <c r="C4205" i="15"/>
  <c r="C4204" i="15"/>
  <c r="C4203" i="15"/>
  <c r="C4202" i="15"/>
  <c r="C4201" i="15"/>
  <c r="C4200" i="15"/>
  <c r="C4199" i="15"/>
  <c r="C4198" i="15"/>
  <c r="C4197" i="15"/>
  <c r="C4196" i="15"/>
  <c r="C4195" i="15"/>
  <c r="C4194" i="15"/>
  <c r="C4193" i="15"/>
  <c r="C4192" i="15"/>
  <c r="C4191" i="15"/>
  <c r="C4190" i="15"/>
  <c r="C4189" i="15"/>
  <c r="C4188" i="15"/>
  <c r="C4187" i="15"/>
  <c r="C4186" i="15"/>
  <c r="C4185" i="15"/>
  <c r="C4184" i="15"/>
  <c r="C4183" i="15"/>
  <c r="C4182" i="15"/>
  <c r="C4181" i="15"/>
  <c r="C4180" i="15"/>
  <c r="C4179" i="15"/>
  <c r="C4178" i="15"/>
  <c r="C4177" i="15"/>
  <c r="C4176" i="15"/>
  <c r="C4175" i="15"/>
  <c r="C4174" i="15"/>
  <c r="C4173" i="15"/>
  <c r="C4172" i="15"/>
  <c r="C4171" i="15"/>
  <c r="C4170" i="15"/>
  <c r="C4169" i="15"/>
  <c r="C4168" i="15"/>
  <c r="C4167" i="15"/>
  <c r="C4166" i="15"/>
  <c r="C4165" i="15"/>
  <c r="C4164" i="15"/>
  <c r="C4163" i="15"/>
  <c r="C4162" i="15"/>
  <c r="C4161" i="15"/>
  <c r="C4160" i="15"/>
  <c r="C4159" i="15"/>
  <c r="C4158" i="15"/>
  <c r="C4157" i="15"/>
  <c r="C4156" i="15"/>
  <c r="C4155" i="15"/>
  <c r="C4154" i="15"/>
  <c r="C4153" i="15"/>
  <c r="C4152" i="15"/>
  <c r="C4151" i="15"/>
  <c r="C4150" i="15"/>
  <c r="C4149" i="15"/>
  <c r="C4148" i="15"/>
  <c r="C4147" i="15"/>
  <c r="C4146" i="15"/>
  <c r="C4145" i="15"/>
  <c r="C4144" i="15"/>
  <c r="C4143" i="15"/>
  <c r="C4142" i="15"/>
  <c r="C4141" i="15"/>
  <c r="C4140" i="15"/>
  <c r="C4139" i="15"/>
  <c r="C4138" i="15"/>
  <c r="C4137" i="15"/>
  <c r="C4136" i="15"/>
  <c r="C4135" i="15"/>
  <c r="C4134" i="15"/>
  <c r="C4133" i="15"/>
  <c r="C4132" i="15"/>
  <c r="C4131" i="15"/>
  <c r="C4130" i="15"/>
  <c r="C4129" i="15"/>
  <c r="C4128" i="15"/>
  <c r="C4127" i="15"/>
  <c r="C4126" i="15"/>
  <c r="C4125" i="15"/>
  <c r="C4124" i="15"/>
  <c r="C4123" i="15"/>
  <c r="C4122" i="15"/>
  <c r="C4121" i="15"/>
  <c r="C4120" i="15"/>
  <c r="C4119" i="15"/>
  <c r="C4118" i="15"/>
  <c r="C4117" i="15"/>
  <c r="C4116" i="15"/>
  <c r="C4115" i="15"/>
  <c r="C4114" i="15"/>
  <c r="C4113" i="15"/>
  <c r="C4112" i="15"/>
  <c r="C4111" i="15"/>
  <c r="C4110" i="15"/>
  <c r="C4109" i="15"/>
  <c r="C4108" i="15"/>
  <c r="C4107" i="15"/>
  <c r="C4106" i="15"/>
  <c r="C4105" i="15"/>
  <c r="C4104" i="15"/>
  <c r="C4103" i="15"/>
  <c r="C4102" i="15"/>
  <c r="C4101" i="15"/>
  <c r="C4100" i="15"/>
  <c r="C4099" i="15"/>
  <c r="C4098" i="15"/>
  <c r="C4097" i="15"/>
  <c r="C4096" i="15"/>
  <c r="C4095" i="15"/>
  <c r="C4094" i="15"/>
  <c r="C4093" i="15"/>
  <c r="C4092" i="15"/>
  <c r="C4091" i="15"/>
  <c r="C4090" i="15"/>
  <c r="C4089" i="15"/>
  <c r="C4088" i="15"/>
  <c r="C4087" i="15"/>
  <c r="C4086" i="15"/>
  <c r="C4085" i="15"/>
  <c r="C4084" i="15"/>
  <c r="C4083" i="15"/>
  <c r="C4082" i="15"/>
  <c r="C4081" i="15"/>
  <c r="C4080" i="15"/>
  <c r="C4079" i="15"/>
  <c r="C4078" i="15"/>
  <c r="C4077" i="15"/>
  <c r="C4076" i="15"/>
  <c r="C4075" i="15"/>
  <c r="C4074" i="15"/>
  <c r="C4073" i="15"/>
  <c r="C4072" i="15"/>
  <c r="C4071" i="15"/>
  <c r="C4070" i="15"/>
  <c r="C4069" i="15"/>
  <c r="C4068" i="15"/>
  <c r="C4067" i="15"/>
  <c r="C4066" i="15"/>
  <c r="C4065" i="15"/>
  <c r="C4064" i="15"/>
  <c r="C4063" i="15"/>
  <c r="C4062" i="15"/>
  <c r="C4061" i="15"/>
  <c r="C4060" i="15"/>
  <c r="C4059" i="15"/>
  <c r="C4058" i="15"/>
  <c r="C4057" i="15"/>
  <c r="C4056" i="15"/>
  <c r="C4055" i="15"/>
  <c r="C4054" i="15"/>
  <c r="C4053" i="15"/>
  <c r="C4052" i="15"/>
  <c r="C4051" i="15"/>
  <c r="C4050" i="15"/>
  <c r="C4049" i="15"/>
  <c r="C4048" i="15"/>
  <c r="C4047" i="15"/>
  <c r="C4046" i="15"/>
  <c r="C4045" i="15"/>
  <c r="C4044" i="15"/>
  <c r="C4043" i="15"/>
  <c r="C4042" i="15"/>
  <c r="C4041" i="15"/>
  <c r="C4040" i="15"/>
  <c r="C4039" i="15"/>
  <c r="C4038" i="15"/>
  <c r="C4037" i="15"/>
  <c r="C4036" i="15"/>
  <c r="C4035" i="15"/>
  <c r="C4034" i="15"/>
  <c r="C4033" i="15"/>
  <c r="C4032" i="15"/>
  <c r="C4031" i="15"/>
  <c r="C4030" i="15"/>
  <c r="C4029" i="15"/>
  <c r="C4028" i="15"/>
  <c r="C4027" i="15"/>
  <c r="C4026" i="15"/>
  <c r="C4025" i="15"/>
  <c r="C4024" i="15"/>
  <c r="C4023" i="15"/>
  <c r="C4022" i="15"/>
  <c r="C4021" i="15"/>
  <c r="C4020" i="15"/>
  <c r="C4019" i="15"/>
  <c r="C4018" i="15"/>
  <c r="C4017" i="15"/>
  <c r="C4016" i="15"/>
  <c r="C4015" i="15"/>
  <c r="C4014" i="15"/>
  <c r="C4013" i="15"/>
  <c r="C4012" i="15"/>
  <c r="C4011" i="15"/>
  <c r="C4010" i="15"/>
  <c r="C4009" i="15"/>
  <c r="C4008" i="15"/>
  <c r="C4007" i="15"/>
  <c r="C4006" i="15"/>
  <c r="C4005" i="15"/>
  <c r="C4004" i="15"/>
  <c r="C4003" i="15"/>
  <c r="C4002" i="15"/>
  <c r="C4001" i="15"/>
  <c r="C4000" i="15"/>
  <c r="C3999" i="15"/>
  <c r="C3998" i="15"/>
  <c r="C3997" i="15"/>
  <c r="C3996" i="15"/>
  <c r="C3995" i="15"/>
  <c r="C3994" i="15"/>
  <c r="C3993" i="15"/>
  <c r="C3992" i="15"/>
  <c r="C3991" i="15"/>
  <c r="C3990" i="15"/>
  <c r="C3989" i="15"/>
  <c r="C3988" i="15"/>
  <c r="C3987" i="15"/>
  <c r="C3986" i="15"/>
  <c r="C3985" i="15"/>
  <c r="C3984" i="15"/>
  <c r="C3983" i="15"/>
  <c r="C3982" i="15"/>
  <c r="C3981" i="15"/>
  <c r="C3980" i="15"/>
  <c r="C3979" i="15"/>
  <c r="C3978" i="15"/>
  <c r="C3977" i="15"/>
  <c r="C3976" i="15"/>
  <c r="C3975" i="15"/>
  <c r="C3974" i="15"/>
  <c r="C3973" i="15"/>
  <c r="C3972" i="15"/>
  <c r="C3971" i="15"/>
  <c r="C3970" i="15"/>
  <c r="C3969" i="15"/>
  <c r="C3968" i="15"/>
  <c r="C3967" i="15"/>
  <c r="C3966" i="15"/>
  <c r="C3965" i="15"/>
  <c r="C3964" i="15"/>
  <c r="C3963" i="15"/>
  <c r="C3962" i="15"/>
  <c r="C3961" i="15"/>
  <c r="C3960" i="15"/>
  <c r="C3959" i="15"/>
  <c r="C3958" i="15"/>
  <c r="C3957" i="15"/>
  <c r="C3956" i="15"/>
  <c r="C3955" i="15"/>
  <c r="C3954" i="15"/>
  <c r="C3953" i="15"/>
  <c r="C3952" i="15"/>
  <c r="C3951" i="15"/>
  <c r="C3950" i="15"/>
  <c r="C3949" i="15"/>
  <c r="C3948" i="15"/>
  <c r="C3947" i="15"/>
  <c r="C3946" i="15"/>
  <c r="C3945" i="15"/>
  <c r="C3944" i="15"/>
  <c r="C3943" i="15"/>
  <c r="C3942" i="15"/>
  <c r="C3941" i="15"/>
  <c r="C3940" i="15"/>
  <c r="C3939" i="15"/>
  <c r="C3938" i="15"/>
  <c r="C3937" i="15"/>
  <c r="C3936" i="15"/>
  <c r="C3935" i="15"/>
  <c r="C3934" i="15"/>
  <c r="C3933" i="15"/>
  <c r="C3932" i="15"/>
  <c r="C3931" i="15"/>
  <c r="C3930" i="15"/>
  <c r="C3929" i="15"/>
  <c r="C3928" i="15"/>
  <c r="C3927" i="15"/>
  <c r="C3926" i="15"/>
  <c r="C3925" i="15"/>
  <c r="C3924" i="15"/>
  <c r="C3923" i="15"/>
  <c r="C3922" i="15"/>
  <c r="C3921" i="15"/>
  <c r="C3920" i="15"/>
  <c r="C3919" i="15"/>
  <c r="C3918" i="15"/>
  <c r="C3917" i="15"/>
  <c r="C3916" i="15"/>
  <c r="C3915" i="15"/>
  <c r="C3914" i="15"/>
  <c r="C3913" i="15"/>
  <c r="C3912" i="15"/>
  <c r="C3911" i="15"/>
  <c r="C3910" i="15"/>
  <c r="C3909" i="15"/>
  <c r="C3908" i="15"/>
  <c r="C3907" i="15"/>
  <c r="C3906" i="15"/>
  <c r="C3905" i="15"/>
  <c r="C3904" i="15"/>
  <c r="C3903" i="15"/>
  <c r="C3902" i="15"/>
  <c r="C3901" i="15"/>
  <c r="C3900" i="15"/>
  <c r="C3899" i="15"/>
  <c r="C3898" i="15"/>
  <c r="C3897" i="15"/>
  <c r="C3896" i="15"/>
  <c r="C3895" i="15"/>
  <c r="C3894" i="15"/>
  <c r="C3893" i="15"/>
  <c r="C3892" i="15"/>
  <c r="C3891" i="15"/>
  <c r="C3890" i="15"/>
  <c r="C3889" i="15"/>
  <c r="C3888" i="15"/>
  <c r="C3887" i="15"/>
  <c r="C3886" i="15"/>
  <c r="C3885" i="15"/>
  <c r="C3884" i="15"/>
  <c r="C3883" i="15"/>
  <c r="C3882" i="15"/>
  <c r="C3881" i="15"/>
  <c r="C3880" i="15"/>
  <c r="C3879" i="15"/>
  <c r="C3878" i="15"/>
  <c r="C3877" i="15"/>
  <c r="C3876" i="15"/>
  <c r="C3875" i="15"/>
  <c r="C3874" i="15"/>
  <c r="C3873" i="15"/>
  <c r="C3872" i="15"/>
  <c r="C3871" i="15"/>
  <c r="C3870" i="15"/>
  <c r="C3869" i="15"/>
  <c r="C3868" i="15"/>
  <c r="C3867" i="15"/>
  <c r="C3866" i="15"/>
  <c r="C3865" i="15"/>
  <c r="C3864" i="15"/>
  <c r="C3863" i="15"/>
  <c r="C3862" i="15"/>
  <c r="C3861" i="15"/>
  <c r="C3860" i="15"/>
  <c r="C3859" i="15"/>
  <c r="C3858" i="15"/>
  <c r="C3857" i="15"/>
  <c r="C3856" i="15"/>
  <c r="C3855" i="15"/>
  <c r="C3854" i="15"/>
  <c r="C3853" i="15"/>
  <c r="C3852" i="15"/>
  <c r="C3851" i="15"/>
  <c r="C3850" i="15"/>
  <c r="C3849" i="15"/>
  <c r="C3848" i="15"/>
  <c r="C3847" i="15"/>
  <c r="C3846" i="15"/>
  <c r="C3845" i="15"/>
  <c r="C3844" i="15"/>
  <c r="C3843" i="15"/>
  <c r="C3842" i="15"/>
  <c r="C3841" i="15"/>
  <c r="C3840" i="15"/>
  <c r="C3839" i="15"/>
  <c r="C3838" i="15"/>
  <c r="C3837" i="15"/>
  <c r="C3836" i="15"/>
  <c r="C3835" i="15"/>
  <c r="C3834" i="15"/>
  <c r="C3833" i="15"/>
  <c r="C3832" i="15"/>
  <c r="C3831" i="15"/>
  <c r="C3830" i="15"/>
  <c r="C3829" i="15"/>
  <c r="C3828" i="15"/>
  <c r="C3827" i="15"/>
  <c r="C3826" i="15"/>
  <c r="C3825" i="15"/>
  <c r="C3824" i="15"/>
  <c r="C3823" i="15"/>
  <c r="C3822" i="15"/>
  <c r="C3821" i="15"/>
  <c r="C3820" i="15"/>
  <c r="C3819" i="15"/>
  <c r="C3818" i="15"/>
  <c r="C3817" i="15"/>
  <c r="C3816" i="15"/>
  <c r="C3815" i="15"/>
  <c r="C3814" i="15"/>
  <c r="C3813" i="15"/>
  <c r="C3812" i="15"/>
  <c r="C3811" i="15"/>
  <c r="C3810" i="15"/>
  <c r="C3809" i="15"/>
  <c r="C3808" i="15"/>
  <c r="C3807" i="15"/>
  <c r="C3806" i="15"/>
  <c r="C3805" i="15"/>
  <c r="C3804" i="15"/>
  <c r="C3803" i="15"/>
  <c r="C3802" i="15"/>
  <c r="C3801" i="15"/>
  <c r="C3800" i="15"/>
  <c r="C3799" i="15"/>
  <c r="C3798" i="15"/>
  <c r="C3797" i="15"/>
  <c r="C3796" i="15"/>
  <c r="C3795" i="15"/>
  <c r="C3794" i="15"/>
  <c r="C3793" i="15"/>
  <c r="C3792" i="15"/>
  <c r="C3791" i="15"/>
  <c r="C3790" i="15"/>
  <c r="C3789" i="15"/>
  <c r="C3788" i="15"/>
  <c r="C3787" i="15"/>
  <c r="C3786" i="15"/>
  <c r="C3785" i="15"/>
  <c r="C3784" i="15"/>
  <c r="C3783" i="15"/>
  <c r="C3782" i="15"/>
  <c r="C3781" i="15"/>
  <c r="C3780" i="15"/>
  <c r="C3779" i="15"/>
  <c r="C3778" i="15"/>
  <c r="C3777" i="15"/>
  <c r="C3776" i="15"/>
  <c r="C3775" i="15"/>
  <c r="C3774" i="15"/>
  <c r="C3773" i="15"/>
  <c r="C3772" i="15"/>
  <c r="C3771" i="15"/>
  <c r="C3770" i="15"/>
  <c r="C3769" i="15"/>
  <c r="C3768" i="15"/>
  <c r="C3767" i="15"/>
  <c r="C3766" i="15"/>
  <c r="C3765" i="15"/>
  <c r="C3764" i="15"/>
  <c r="C3763" i="15"/>
  <c r="C3762" i="15"/>
  <c r="C3761" i="15"/>
  <c r="C3760" i="15"/>
  <c r="C3759" i="15"/>
  <c r="C3758" i="15"/>
  <c r="C3757" i="15"/>
  <c r="C3756" i="15"/>
  <c r="C3755" i="15"/>
  <c r="C3754" i="15"/>
  <c r="C3753" i="15"/>
  <c r="C3752" i="15"/>
  <c r="C3751" i="15"/>
  <c r="C3750" i="15"/>
  <c r="C3749" i="15"/>
  <c r="C3748" i="15"/>
  <c r="C3747" i="15"/>
  <c r="C3746" i="15"/>
  <c r="C3745" i="15"/>
  <c r="C3744" i="15"/>
  <c r="C3743" i="15"/>
  <c r="C3742" i="15"/>
  <c r="C3741" i="15"/>
  <c r="C3740" i="15"/>
  <c r="C3739" i="15"/>
  <c r="C3738" i="15"/>
  <c r="C3737" i="15"/>
  <c r="C3736" i="15"/>
  <c r="C3735" i="15"/>
  <c r="C3734" i="15"/>
  <c r="C3733" i="15"/>
  <c r="C3732" i="15"/>
  <c r="C3731" i="15"/>
  <c r="C3730" i="15"/>
  <c r="C3729" i="15"/>
  <c r="C3728" i="15"/>
  <c r="C3727" i="15"/>
  <c r="C3726" i="15"/>
  <c r="C3725" i="15"/>
  <c r="C3724" i="15"/>
  <c r="C3723" i="15"/>
  <c r="C3722" i="15"/>
  <c r="C3721" i="15"/>
  <c r="C3720" i="15"/>
  <c r="C3719" i="15"/>
  <c r="C3718" i="15"/>
  <c r="C3717" i="15"/>
  <c r="C3716" i="15"/>
  <c r="C3715" i="15"/>
  <c r="C3714" i="15"/>
  <c r="C3713" i="15"/>
  <c r="C3712" i="15"/>
  <c r="C3711" i="15"/>
  <c r="C3710" i="15"/>
  <c r="C3709" i="15"/>
  <c r="C3708" i="15"/>
  <c r="C3707" i="15"/>
  <c r="C3706" i="15"/>
  <c r="C3705" i="15"/>
  <c r="C3704" i="15"/>
  <c r="C3703" i="15"/>
  <c r="C3702" i="15"/>
  <c r="C3701" i="15"/>
  <c r="C3700" i="15"/>
  <c r="C3699" i="15"/>
  <c r="C3698" i="15"/>
  <c r="C3697" i="15"/>
  <c r="C3696" i="15"/>
  <c r="C3695" i="15"/>
  <c r="C3694" i="15"/>
  <c r="C3693" i="15"/>
  <c r="C3692" i="15"/>
  <c r="C3691" i="15"/>
  <c r="C3690" i="15"/>
  <c r="C3689" i="15"/>
  <c r="C3688" i="15"/>
  <c r="C3687" i="15"/>
  <c r="C3686" i="15"/>
  <c r="C3685" i="15"/>
  <c r="C3684" i="15"/>
  <c r="C3683" i="15"/>
  <c r="C3682" i="15"/>
  <c r="C3681" i="15"/>
  <c r="C3680" i="15"/>
  <c r="C3679" i="15"/>
  <c r="C3678" i="15"/>
  <c r="C3677" i="15"/>
  <c r="C3676" i="15"/>
  <c r="C3675" i="15"/>
  <c r="C3674" i="15"/>
  <c r="C3673" i="15"/>
  <c r="C3672" i="15"/>
  <c r="C3671" i="15"/>
  <c r="C3670" i="15"/>
  <c r="C3669" i="15"/>
  <c r="C3668" i="15"/>
  <c r="C3667" i="15"/>
  <c r="C3666" i="15"/>
  <c r="C3665" i="15"/>
  <c r="C3664" i="15"/>
  <c r="C3663" i="15"/>
  <c r="C3662" i="15"/>
  <c r="C3661" i="15"/>
  <c r="C3660" i="15"/>
  <c r="C3659" i="15"/>
  <c r="C3658" i="15"/>
  <c r="C3657" i="15"/>
  <c r="C3656" i="15"/>
  <c r="C3655" i="15"/>
  <c r="C3654" i="15"/>
  <c r="C3653" i="15"/>
  <c r="C3652" i="15"/>
  <c r="C3651" i="15"/>
  <c r="C3650" i="15"/>
  <c r="C3649" i="15"/>
  <c r="C3648" i="15"/>
  <c r="C3647" i="15"/>
  <c r="C3646" i="15"/>
  <c r="C3645" i="15"/>
  <c r="C3644" i="15"/>
  <c r="C3643" i="15"/>
  <c r="C3642" i="15"/>
  <c r="C3641" i="15"/>
  <c r="C3640" i="15"/>
  <c r="C3639" i="15"/>
  <c r="C3638" i="15"/>
  <c r="C3637" i="15"/>
  <c r="C3636" i="15"/>
  <c r="C3635" i="15"/>
  <c r="C3634" i="15"/>
  <c r="C3633" i="15"/>
  <c r="C3632" i="15"/>
  <c r="C3631" i="15"/>
  <c r="C3630" i="15"/>
  <c r="C3629" i="15"/>
  <c r="C3628" i="15"/>
  <c r="C3627" i="15"/>
  <c r="C3626" i="15"/>
  <c r="C3625" i="15"/>
  <c r="C3624" i="15"/>
  <c r="C3623" i="15"/>
  <c r="C3622" i="15"/>
  <c r="C3621" i="15"/>
  <c r="C3620" i="15"/>
  <c r="C3619" i="15"/>
  <c r="C3618" i="15"/>
  <c r="C3617" i="15"/>
  <c r="C3616" i="15"/>
  <c r="C3615" i="15"/>
  <c r="C3614" i="15"/>
  <c r="C3613" i="15"/>
  <c r="C3612" i="15"/>
  <c r="C3611" i="15"/>
  <c r="C3610" i="15"/>
  <c r="C3609" i="15"/>
  <c r="C3608" i="15"/>
  <c r="C3607" i="15"/>
  <c r="C3606" i="15"/>
  <c r="C3605" i="15"/>
  <c r="C3604" i="15"/>
  <c r="C3603" i="15"/>
  <c r="C3602" i="15"/>
  <c r="C3601" i="15"/>
  <c r="C3600" i="15"/>
  <c r="C3599" i="15"/>
  <c r="C3598" i="15"/>
  <c r="C3597" i="15"/>
  <c r="C3596" i="15"/>
  <c r="C3595" i="15"/>
  <c r="C3594" i="15"/>
  <c r="C3593" i="15"/>
  <c r="C3592" i="15"/>
  <c r="C3591" i="15"/>
  <c r="C3590" i="15"/>
  <c r="C3589" i="15"/>
  <c r="C3588" i="15"/>
  <c r="C3587" i="15"/>
  <c r="C3586" i="15"/>
  <c r="C3585" i="15"/>
  <c r="C3584" i="15"/>
  <c r="C3583" i="15"/>
  <c r="C3582" i="15"/>
  <c r="C3581" i="15"/>
  <c r="C3580" i="15"/>
  <c r="C3579" i="15"/>
  <c r="C3578" i="15"/>
  <c r="C3577" i="15"/>
  <c r="C3576" i="15"/>
  <c r="C3575" i="15"/>
  <c r="C3574" i="15"/>
  <c r="C3573" i="15"/>
  <c r="C3572" i="15"/>
  <c r="C3571" i="15"/>
  <c r="C3570" i="15"/>
  <c r="C3569" i="15"/>
  <c r="C3568" i="15"/>
  <c r="C3567" i="15"/>
  <c r="C3566" i="15"/>
  <c r="C3565" i="15"/>
  <c r="C3564" i="15"/>
  <c r="C3563" i="15"/>
  <c r="C3562" i="15"/>
  <c r="C3561" i="15"/>
  <c r="C3560" i="15"/>
  <c r="C3559" i="15"/>
  <c r="C3558" i="15"/>
  <c r="C3557" i="15"/>
  <c r="C3556" i="15"/>
  <c r="C3555" i="15"/>
  <c r="C3554" i="15"/>
  <c r="C3553" i="15"/>
  <c r="C3552" i="15"/>
  <c r="C3551" i="15"/>
  <c r="C3550" i="15"/>
  <c r="C3549" i="15"/>
  <c r="C3548" i="15"/>
  <c r="C3547" i="15"/>
  <c r="C3546" i="15"/>
  <c r="C3545" i="15"/>
  <c r="C3544" i="15"/>
  <c r="C3543" i="15"/>
  <c r="C3542" i="15"/>
  <c r="C3541" i="15"/>
  <c r="C3540" i="15"/>
  <c r="C3539" i="15"/>
  <c r="C3538" i="15"/>
  <c r="C3537" i="15"/>
  <c r="C3536" i="15"/>
  <c r="C3535" i="15"/>
  <c r="C3534" i="15"/>
  <c r="C3533" i="15"/>
  <c r="C3532" i="15"/>
  <c r="C3531" i="15"/>
  <c r="C3530" i="15"/>
  <c r="C3529" i="15"/>
  <c r="C3528" i="15"/>
  <c r="C3527" i="15"/>
  <c r="C3526" i="15"/>
  <c r="C3525" i="15"/>
  <c r="C3524" i="15"/>
  <c r="C3523" i="15"/>
  <c r="C3522" i="15"/>
  <c r="C3521" i="15"/>
  <c r="C3520" i="15"/>
  <c r="C3519" i="15"/>
  <c r="C3518" i="15"/>
  <c r="C3517" i="15"/>
  <c r="C3516" i="15"/>
  <c r="C3515" i="15"/>
  <c r="C3514" i="15"/>
  <c r="C3513" i="15"/>
  <c r="C3512" i="15"/>
  <c r="C3511" i="15"/>
  <c r="C3510" i="15"/>
  <c r="C3509" i="15"/>
  <c r="C3508" i="15"/>
  <c r="C3507" i="15"/>
  <c r="C3506" i="15"/>
  <c r="C3505" i="15"/>
  <c r="C3504" i="15"/>
  <c r="C3503" i="15"/>
  <c r="C3502" i="15"/>
  <c r="C3501" i="15"/>
  <c r="C3500" i="15"/>
  <c r="C3499" i="15"/>
  <c r="C3498" i="15"/>
  <c r="C3497" i="15"/>
  <c r="C3496" i="15"/>
  <c r="C3495" i="15"/>
  <c r="C3494" i="15"/>
  <c r="C3493" i="15"/>
  <c r="C3492" i="15"/>
  <c r="C3491" i="15"/>
  <c r="C3490" i="15"/>
  <c r="C3489" i="15"/>
  <c r="C3488" i="15"/>
  <c r="C3487" i="15"/>
  <c r="C3486" i="15"/>
  <c r="C3485" i="15"/>
  <c r="C3484" i="15"/>
  <c r="C3483" i="15"/>
  <c r="C3482" i="15"/>
  <c r="C3481" i="15"/>
  <c r="C3480" i="15"/>
  <c r="C3479" i="15"/>
  <c r="C3478" i="15"/>
  <c r="C3477" i="15"/>
  <c r="C3476" i="15"/>
  <c r="C3475" i="15"/>
  <c r="C3474" i="15"/>
  <c r="C3473" i="15"/>
  <c r="C3472" i="15"/>
  <c r="C3471" i="15"/>
  <c r="C3470" i="15"/>
  <c r="C3469" i="15"/>
  <c r="C3468" i="15"/>
  <c r="C3467" i="15"/>
  <c r="C3466" i="15"/>
  <c r="C3465" i="15"/>
  <c r="C3464" i="15"/>
  <c r="C3463" i="15"/>
  <c r="C3462" i="15"/>
  <c r="C3461" i="15"/>
  <c r="C3460" i="15"/>
  <c r="C3459" i="15"/>
  <c r="C3458" i="15"/>
  <c r="C3457" i="15"/>
  <c r="C3456" i="15"/>
  <c r="C3455" i="15"/>
  <c r="C3454" i="15"/>
  <c r="C3453" i="15"/>
  <c r="C3452" i="15"/>
  <c r="C3451" i="15"/>
  <c r="C3450" i="15"/>
  <c r="C3449" i="15"/>
  <c r="C3448" i="15"/>
  <c r="C3447" i="15"/>
  <c r="C3446" i="15"/>
  <c r="C3445" i="15"/>
  <c r="C3444" i="15"/>
  <c r="C3443" i="15"/>
  <c r="C3442" i="15"/>
  <c r="C3441" i="15"/>
  <c r="C3440" i="15"/>
  <c r="C3439" i="15"/>
  <c r="C3438" i="15"/>
  <c r="C3437" i="15"/>
  <c r="C3436" i="15"/>
  <c r="C3435" i="15"/>
  <c r="C3434" i="15"/>
  <c r="C3433" i="15"/>
  <c r="C3432" i="15"/>
  <c r="C3431" i="15"/>
  <c r="C3430" i="15"/>
  <c r="C3429" i="15"/>
  <c r="C3428" i="15"/>
  <c r="C3427" i="15"/>
  <c r="C3426" i="15"/>
  <c r="C3425" i="15"/>
  <c r="C3424" i="15"/>
  <c r="C3423" i="15"/>
  <c r="C3422" i="15"/>
  <c r="C3421" i="15"/>
  <c r="C3420" i="15"/>
  <c r="C3419" i="15"/>
  <c r="C3418" i="15"/>
  <c r="C3417" i="15"/>
  <c r="C3416" i="15"/>
  <c r="C3415" i="15"/>
  <c r="C3414" i="15"/>
  <c r="C3413" i="15"/>
  <c r="C3412" i="15"/>
  <c r="C3411" i="15"/>
  <c r="C3410" i="15"/>
  <c r="C3409" i="15"/>
  <c r="C3408" i="15"/>
  <c r="C3407" i="15"/>
  <c r="C3406" i="15"/>
  <c r="C3405" i="15"/>
  <c r="C3404" i="15"/>
  <c r="C3403" i="15"/>
  <c r="C3402" i="15"/>
  <c r="C3401" i="15"/>
  <c r="C3400" i="15"/>
  <c r="C3399" i="15"/>
  <c r="C3398" i="15"/>
  <c r="C3397" i="15"/>
  <c r="C3396" i="15"/>
  <c r="C3395" i="15"/>
  <c r="C3394" i="15"/>
  <c r="C3393" i="15"/>
  <c r="C3392" i="15"/>
  <c r="C3391" i="15"/>
  <c r="C3390" i="15"/>
  <c r="C3389" i="15"/>
  <c r="C3388" i="15"/>
  <c r="C3387" i="15"/>
  <c r="C3386" i="15"/>
  <c r="C3385" i="15"/>
  <c r="C3384" i="15"/>
  <c r="C3383" i="15"/>
  <c r="C3382" i="15"/>
  <c r="C3381" i="15"/>
  <c r="C3380" i="15"/>
  <c r="C3379" i="15"/>
  <c r="C3378" i="15"/>
  <c r="C3377" i="15"/>
  <c r="C3376" i="15"/>
  <c r="C3375" i="15"/>
  <c r="C3374" i="15"/>
  <c r="C3373" i="15"/>
  <c r="C3372" i="15"/>
  <c r="C3371" i="15"/>
  <c r="C3370" i="15"/>
  <c r="C3369" i="15"/>
  <c r="C3368" i="15"/>
  <c r="C3367" i="15"/>
  <c r="C3366" i="15"/>
  <c r="C3365" i="15"/>
  <c r="C3364" i="15"/>
  <c r="C3363" i="15"/>
  <c r="C3362" i="15"/>
  <c r="C3361" i="15"/>
  <c r="C3360" i="15"/>
  <c r="C3359" i="15"/>
  <c r="C3358" i="15"/>
  <c r="C3357" i="15"/>
  <c r="C3356" i="15"/>
  <c r="C3355" i="15"/>
  <c r="C3354" i="15"/>
  <c r="C3353" i="15"/>
  <c r="C3352" i="15"/>
  <c r="C3351" i="15"/>
  <c r="C3350" i="15"/>
  <c r="C3349" i="15"/>
  <c r="C3348" i="15"/>
  <c r="C3347" i="15"/>
  <c r="C3346" i="15"/>
  <c r="C3345" i="15"/>
  <c r="C3344" i="15"/>
  <c r="C3343" i="15"/>
  <c r="C3342" i="15"/>
  <c r="C3341" i="15"/>
  <c r="C3340" i="15"/>
  <c r="C3339" i="15"/>
  <c r="C3338" i="15"/>
  <c r="C3337" i="15"/>
  <c r="C3336" i="15"/>
  <c r="C3335" i="15"/>
  <c r="C3334" i="15"/>
  <c r="C3333" i="15"/>
  <c r="C3332" i="15"/>
  <c r="C3331" i="15"/>
  <c r="C3330" i="15"/>
  <c r="C3329" i="15"/>
  <c r="C3328" i="15"/>
  <c r="C3327" i="15"/>
  <c r="C3326" i="15"/>
  <c r="C3325" i="15"/>
  <c r="C3324" i="15"/>
  <c r="C3323" i="15"/>
  <c r="C3322" i="15"/>
  <c r="C3321" i="15"/>
  <c r="C3320" i="15"/>
  <c r="C3319" i="15"/>
  <c r="C3318" i="15"/>
  <c r="C3317" i="15"/>
  <c r="C3316" i="15"/>
  <c r="C3315" i="15"/>
  <c r="C3314" i="15"/>
  <c r="C3313" i="15"/>
  <c r="C3312" i="15"/>
  <c r="C3311" i="15"/>
  <c r="C3310" i="15"/>
  <c r="C3309" i="15"/>
  <c r="C3308" i="15"/>
  <c r="C3307" i="15"/>
  <c r="C3306" i="15"/>
  <c r="C3305" i="15"/>
  <c r="C3304" i="15"/>
  <c r="C3303" i="15"/>
  <c r="C3302" i="15"/>
  <c r="C3301" i="15"/>
  <c r="C3300" i="15"/>
  <c r="C3299" i="15"/>
  <c r="C3298" i="15"/>
  <c r="C3297" i="15"/>
  <c r="C3296" i="15"/>
  <c r="C3295" i="15"/>
  <c r="C3294" i="15"/>
  <c r="C3293" i="15"/>
  <c r="C3292" i="15"/>
  <c r="C3291" i="15"/>
  <c r="C3290" i="15"/>
  <c r="C3289" i="15"/>
  <c r="C3288" i="15"/>
  <c r="C3287" i="15"/>
  <c r="C3286" i="15"/>
  <c r="C3285" i="15"/>
  <c r="C3284" i="15"/>
  <c r="C3283" i="15"/>
  <c r="C3282" i="15"/>
  <c r="C3281" i="15"/>
  <c r="C3280" i="15"/>
  <c r="C3279" i="15"/>
  <c r="C3278" i="15"/>
  <c r="C3277" i="15"/>
  <c r="C3276" i="15"/>
  <c r="C3275" i="15"/>
  <c r="C3274" i="15"/>
  <c r="C3273" i="15"/>
  <c r="C3272" i="15"/>
  <c r="C3271" i="15"/>
  <c r="C3270" i="15"/>
  <c r="C3269" i="15"/>
  <c r="C3268" i="15"/>
  <c r="C3267" i="15"/>
  <c r="C3266" i="15"/>
  <c r="C3265" i="15"/>
  <c r="C3264" i="15"/>
  <c r="C3263" i="15"/>
  <c r="C3262" i="15"/>
  <c r="C3261" i="15"/>
  <c r="C3260" i="15"/>
  <c r="C3259" i="15"/>
  <c r="C3258" i="15"/>
  <c r="C3257" i="15"/>
  <c r="C3256" i="15"/>
  <c r="C3255" i="15"/>
  <c r="C3254" i="15"/>
  <c r="C3253" i="15"/>
  <c r="C3252" i="15"/>
  <c r="C3251" i="15"/>
  <c r="C3250" i="15"/>
  <c r="C3249" i="15"/>
  <c r="C3248" i="15"/>
  <c r="C3247" i="15"/>
  <c r="C3246" i="15"/>
  <c r="C3245" i="15"/>
  <c r="C3244" i="15"/>
  <c r="C3243" i="15"/>
  <c r="C3242" i="15"/>
  <c r="C3241" i="15"/>
  <c r="C3240" i="15"/>
  <c r="C3239" i="15"/>
  <c r="C3238" i="15"/>
  <c r="C3237" i="15"/>
  <c r="C3236" i="15"/>
  <c r="C3235" i="15"/>
  <c r="C3234" i="15"/>
  <c r="C3233" i="15"/>
  <c r="C3232" i="15"/>
  <c r="C3231" i="15"/>
  <c r="C3230" i="15"/>
  <c r="C3229" i="15"/>
  <c r="C3228" i="15"/>
  <c r="C3227" i="15"/>
  <c r="C3226" i="15"/>
  <c r="C3225" i="15"/>
  <c r="C3224" i="15"/>
  <c r="C3223" i="15"/>
  <c r="C3222" i="15"/>
  <c r="C3221" i="15"/>
  <c r="C3220" i="15"/>
  <c r="C3219" i="15"/>
  <c r="C3218" i="15"/>
  <c r="C3217" i="15"/>
  <c r="C3216" i="15"/>
  <c r="C3215" i="15"/>
  <c r="C3214" i="15"/>
  <c r="C3213" i="15"/>
  <c r="C3212" i="15"/>
  <c r="C3211" i="15"/>
  <c r="C3210" i="15"/>
  <c r="C3209" i="15"/>
  <c r="C3208" i="15"/>
  <c r="C3207" i="15"/>
  <c r="C3206" i="15"/>
  <c r="C3205" i="15"/>
  <c r="C3204" i="15"/>
  <c r="C3203" i="15"/>
  <c r="C3202" i="15"/>
  <c r="C3201" i="15"/>
  <c r="C3200" i="15"/>
  <c r="C3199" i="15"/>
  <c r="C3198" i="15"/>
  <c r="C3197" i="15"/>
  <c r="C3196" i="15"/>
  <c r="C3195" i="15"/>
  <c r="C3194" i="15"/>
  <c r="C3193" i="15"/>
  <c r="C3192" i="15"/>
  <c r="C3191" i="15"/>
  <c r="C3190" i="15"/>
  <c r="C3189" i="15"/>
  <c r="C3188" i="15"/>
  <c r="C3187" i="15"/>
  <c r="C3186" i="15"/>
  <c r="C3185" i="15"/>
  <c r="C3184" i="15"/>
  <c r="C3183" i="15"/>
  <c r="C3182" i="15"/>
  <c r="C3181" i="15"/>
  <c r="C3180" i="15"/>
  <c r="C3179" i="15"/>
  <c r="C3178" i="15"/>
  <c r="C3177" i="15"/>
  <c r="C3176" i="15"/>
  <c r="C3175" i="15"/>
  <c r="C3174" i="15"/>
  <c r="C3173" i="15"/>
  <c r="C3172" i="15"/>
  <c r="C3171" i="15"/>
  <c r="C3170" i="15"/>
  <c r="C3169" i="15"/>
  <c r="C3168" i="15"/>
  <c r="C3167" i="15"/>
  <c r="C3166" i="15"/>
  <c r="C3165" i="15"/>
  <c r="C3164" i="15"/>
  <c r="C3163" i="15"/>
  <c r="C3162" i="15"/>
  <c r="C3161" i="15"/>
  <c r="C3160" i="15"/>
  <c r="C3159" i="15"/>
  <c r="C3158" i="15"/>
  <c r="C3157" i="15"/>
  <c r="C3156" i="15"/>
  <c r="C3155" i="15"/>
  <c r="C3154" i="15"/>
  <c r="C3153" i="15"/>
  <c r="C3152" i="15"/>
  <c r="C3151" i="15"/>
  <c r="C3150" i="15"/>
  <c r="C3149" i="15"/>
  <c r="C3148" i="15"/>
  <c r="C3147" i="15"/>
  <c r="C3146" i="15"/>
  <c r="C3145" i="15"/>
  <c r="C3144" i="15"/>
  <c r="C3143" i="15"/>
  <c r="C3142" i="15"/>
  <c r="C3141" i="15"/>
  <c r="C3140" i="15"/>
  <c r="C3139" i="15"/>
  <c r="C3138" i="15"/>
  <c r="C3137" i="15"/>
  <c r="C3136" i="15"/>
  <c r="C3135" i="15"/>
  <c r="C3134" i="15"/>
  <c r="C3133" i="15"/>
  <c r="C3132" i="15"/>
  <c r="C3131" i="15"/>
  <c r="C3130" i="15"/>
  <c r="C3129" i="15"/>
  <c r="C3128" i="15"/>
  <c r="C3127" i="15"/>
  <c r="C3126" i="15"/>
  <c r="C3125" i="15"/>
  <c r="C3124" i="15"/>
  <c r="C3123" i="15"/>
  <c r="C3122" i="15"/>
  <c r="C3121" i="15"/>
  <c r="C3120" i="15"/>
  <c r="C3119" i="15"/>
  <c r="C3118" i="15"/>
  <c r="C3117" i="15"/>
  <c r="C3116" i="15"/>
  <c r="C3115" i="15"/>
  <c r="C3114" i="15"/>
  <c r="C3113" i="15"/>
  <c r="C3112" i="15"/>
  <c r="C3111" i="15"/>
  <c r="C3110" i="15"/>
  <c r="C3109" i="15"/>
  <c r="C3108" i="15"/>
  <c r="C3107" i="15"/>
  <c r="C3106" i="15"/>
  <c r="C3105" i="15"/>
  <c r="C3104" i="15"/>
  <c r="C3103" i="15"/>
  <c r="C3102" i="15"/>
  <c r="C3101" i="15"/>
  <c r="C3100" i="15"/>
  <c r="C3099" i="15"/>
  <c r="C3098" i="15"/>
  <c r="C3097" i="15"/>
  <c r="C3096" i="15"/>
  <c r="C3095" i="15"/>
  <c r="C3094" i="15"/>
  <c r="C3093" i="15"/>
  <c r="C3092" i="15"/>
  <c r="C3091" i="15"/>
  <c r="C3090" i="15"/>
  <c r="C3089" i="15"/>
  <c r="C3088" i="15"/>
  <c r="C3087" i="15"/>
  <c r="C3086" i="15"/>
  <c r="C3085" i="15"/>
  <c r="C3084" i="15"/>
  <c r="C3083" i="15"/>
  <c r="C3082" i="15"/>
  <c r="C3081" i="15"/>
  <c r="C3080" i="15"/>
  <c r="C3079" i="15"/>
  <c r="C3078" i="15"/>
  <c r="C3077" i="15"/>
  <c r="C3076" i="15"/>
  <c r="C3075" i="15"/>
  <c r="C3074" i="15"/>
  <c r="C3073" i="15"/>
  <c r="C3072" i="15"/>
  <c r="C3071" i="15"/>
  <c r="C3070" i="15"/>
  <c r="C3069" i="15"/>
  <c r="C3068" i="15"/>
  <c r="C3067" i="15"/>
  <c r="C3066" i="15"/>
  <c r="C3065" i="15"/>
  <c r="C3064" i="15"/>
  <c r="C3063" i="15"/>
  <c r="C3062" i="15"/>
  <c r="C3061" i="15"/>
  <c r="C3060" i="15"/>
  <c r="C3059" i="15"/>
  <c r="C3058" i="15"/>
  <c r="C3057" i="15"/>
  <c r="C3056" i="15"/>
  <c r="C3055" i="15"/>
  <c r="C3054" i="15"/>
  <c r="C3053" i="15"/>
  <c r="C3052" i="15"/>
  <c r="C3051" i="15"/>
  <c r="C3050" i="15"/>
  <c r="C3049" i="15"/>
  <c r="C3048" i="15"/>
  <c r="C3047" i="15"/>
  <c r="C3046" i="15"/>
  <c r="C3045" i="15"/>
  <c r="C3044" i="15"/>
  <c r="C3043" i="15"/>
  <c r="C3042" i="15"/>
  <c r="C3041" i="15"/>
  <c r="C3040" i="15"/>
  <c r="C3039" i="15"/>
  <c r="C3038" i="15"/>
  <c r="C3037" i="15"/>
  <c r="C3036" i="15"/>
  <c r="C3035" i="15"/>
  <c r="C3034" i="15"/>
  <c r="C3033" i="15"/>
  <c r="C3032" i="15"/>
  <c r="C3031" i="15"/>
  <c r="C3030" i="15"/>
  <c r="C3029" i="15"/>
  <c r="C3028" i="15"/>
  <c r="C3027" i="15"/>
  <c r="C3026" i="15"/>
  <c r="C3025" i="15"/>
  <c r="C3024" i="15"/>
  <c r="C3023" i="15"/>
  <c r="C3022" i="15"/>
  <c r="C3021" i="15"/>
  <c r="C3020" i="15"/>
  <c r="C3019" i="15"/>
  <c r="C3018" i="15"/>
  <c r="C3017" i="15"/>
  <c r="C3016" i="15"/>
  <c r="C3015" i="15"/>
  <c r="C3014" i="15"/>
  <c r="C3013" i="15"/>
  <c r="C3012" i="15"/>
  <c r="C3011" i="15"/>
  <c r="C3010" i="15"/>
  <c r="C3009" i="15"/>
  <c r="C3008" i="15"/>
  <c r="C3007" i="15"/>
  <c r="C3006" i="15"/>
  <c r="C3005" i="15"/>
  <c r="C3004" i="15"/>
  <c r="C3003" i="15"/>
  <c r="C3002" i="15"/>
  <c r="C3001" i="15"/>
  <c r="C3000" i="15"/>
  <c r="C2999" i="15"/>
  <c r="C2998" i="15"/>
  <c r="C2997" i="15"/>
  <c r="C2996" i="15"/>
  <c r="C2995" i="15"/>
  <c r="C2994" i="15"/>
  <c r="C2993" i="15"/>
  <c r="C2992" i="15"/>
  <c r="C2991" i="15"/>
  <c r="C2990" i="15"/>
  <c r="C2989" i="15"/>
  <c r="C2988" i="15"/>
  <c r="C2987" i="15"/>
  <c r="C2986" i="15"/>
  <c r="C2985" i="15"/>
  <c r="C2984" i="15"/>
  <c r="C2983" i="15"/>
  <c r="C2982" i="15"/>
  <c r="C2981" i="15"/>
  <c r="C2980" i="15"/>
  <c r="C2979" i="15"/>
  <c r="C2978" i="15"/>
  <c r="C2977" i="15"/>
  <c r="C2976" i="15"/>
  <c r="C2975" i="15"/>
  <c r="C2974" i="15"/>
  <c r="C2973" i="15"/>
  <c r="C2972" i="15"/>
  <c r="C2971" i="15"/>
  <c r="C2970" i="15"/>
  <c r="C2969" i="15"/>
  <c r="C2968" i="15"/>
  <c r="C2967" i="15"/>
  <c r="C2966" i="15"/>
  <c r="C2965" i="15"/>
  <c r="C2964" i="15"/>
  <c r="C2963" i="15"/>
  <c r="C2962" i="15"/>
  <c r="C2961" i="15"/>
  <c r="C2960" i="15"/>
  <c r="C2959" i="15"/>
  <c r="C2958" i="15"/>
  <c r="C2957" i="15"/>
  <c r="C2956" i="15"/>
  <c r="C2955" i="15"/>
  <c r="C2954" i="15"/>
  <c r="C2953" i="15"/>
  <c r="C2952" i="15"/>
  <c r="C2951" i="15"/>
  <c r="C2950" i="15"/>
  <c r="C2949" i="15"/>
  <c r="C2948" i="15"/>
  <c r="C2947" i="15"/>
  <c r="C2946" i="15"/>
  <c r="C2945" i="15"/>
  <c r="C2944" i="15"/>
  <c r="C2943" i="15"/>
  <c r="C2942" i="15"/>
  <c r="C2941" i="15"/>
  <c r="C2940" i="15"/>
  <c r="C2939" i="15"/>
  <c r="C2938" i="15"/>
  <c r="C2937" i="15"/>
  <c r="C2936" i="15"/>
  <c r="C2935" i="15"/>
  <c r="C2934" i="15"/>
  <c r="C2933" i="15"/>
  <c r="C2932" i="15"/>
  <c r="C2931" i="15"/>
  <c r="C2930" i="15"/>
  <c r="C2929" i="15"/>
  <c r="C2928" i="15"/>
  <c r="C2927" i="15"/>
  <c r="C2926" i="15"/>
  <c r="C2925" i="15"/>
  <c r="C2924" i="15"/>
  <c r="C2923" i="15"/>
  <c r="C2922" i="15"/>
  <c r="C2921" i="15"/>
  <c r="C2920" i="15"/>
  <c r="C2919" i="15"/>
  <c r="C2918" i="15"/>
  <c r="C2917" i="15"/>
  <c r="C2916" i="15"/>
  <c r="C2915" i="15"/>
  <c r="C2914" i="15"/>
  <c r="C2913" i="15"/>
  <c r="C2912" i="15"/>
  <c r="C2911" i="15"/>
  <c r="C2910" i="15"/>
  <c r="C2909" i="15"/>
  <c r="C2908" i="15"/>
  <c r="C2907" i="15"/>
  <c r="C2906" i="15"/>
  <c r="C2905" i="15"/>
  <c r="C2904" i="15"/>
  <c r="C2903" i="15"/>
  <c r="C2902" i="15"/>
  <c r="C2901" i="15"/>
  <c r="C2900" i="15"/>
  <c r="C2899" i="15"/>
  <c r="C2898" i="15"/>
  <c r="C2897" i="15"/>
  <c r="C2896" i="15"/>
  <c r="C2895" i="15"/>
  <c r="C2894" i="15"/>
  <c r="C2893" i="15"/>
  <c r="C2892" i="15"/>
  <c r="C2891" i="15"/>
  <c r="C2890" i="15"/>
  <c r="C2889" i="15"/>
  <c r="C2888" i="15"/>
  <c r="C2887" i="15"/>
  <c r="C2886" i="15"/>
  <c r="C2885" i="15"/>
  <c r="C2884" i="15"/>
  <c r="C2883" i="15"/>
  <c r="C2882" i="15"/>
  <c r="C2881" i="15"/>
  <c r="C2880" i="15"/>
  <c r="C2879" i="15"/>
  <c r="C2878" i="15"/>
  <c r="C2877" i="15"/>
  <c r="C2876" i="15"/>
  <c r="C2875" i="15"/>
  <c r="C2874" i="15"/>
  <c r="C2873" i="15"/>
  <c r="C2872" i="15"/>
  <c r="C2871" i="15"/>
  <c r="C2870" i="15"/>
  <c r="C2869" i="15"/>
  <c r="C2868" i="15"/>
  <c r="C2867" i="15"/>
  <c r="C2866" i="15"/>
  <c r="C2865" i="15"/>
  <c r="C2864" i="15"/>
  <c r="C2863" i="15"/>
  <c r="C2862" i="15"/>
  <c r="C2861" i="15"/>
  <c r="C2860" i="15"/>
  <c r="C2859" i="15"/>
  <c r="C2858" i="15"/>
  <c r="C2857" i="15"/>
  <c r="C2856" i="15"/>
  <c r="C2855" i="15"/>
  <c r="C2854" i="15"/>
  <c r="C2853" i="15"/>
  <c r="C2852" i="15"/>
  <c r="C2851" i="15"/>
  <c r="C2850" i="15"/>
  <c r="C2849" i="15"/>
  <c r="C2848" i="15"/>
  <c r="C2847" i="15"/>
  <c r="C2846" i="15"/>
  <c r="C2845" i="15"/>
  <c r="C2844" i="15"/>
  <c r="C2843" i="15"/>
  <c r="C2842" i="15"/>
  <c r="C2841" i="15"/>
  <c r="C2840" i="15"/>
  <c r="C2839" i="15"/>
  <c r="C2838" i="15"/>
  <c r="C2837" i="15"/>
  <c r="C2836" i="15"/>
  <c r="C2835" i="15"/>
  <c r="C2834" i="15"/>
  <c r="C2833" i="15"/>
  <c r="C2832" i="15"/>
  <c r="C2831" i="15"/>
  <c r="C2830" i="15"/>
  <c r="C2829" i="15"/>
  <c r="C2828" i="15"/>
  <c r="C2827" i="15"/>
  <c r="C2826" i="15"/>
  <c r="C2825" i="15"/>
  <c r="C2824" i="15"/>
  <c r="C2823" i="15"/>
  <c r="C2822" i="15"/>
  <c r="C2821" i="15"/>
  <c r="C2820" i="15"/>
  <c r="C2819" i="15"/>
  <c r="C2818" i="15"/>
  <c r="C2817" i="15"/>
  <c r="C2816" i="15"/>
  <c r="C2815" i="15"/>
  <c r="C2814" i="15"/>
  <c r="C2813" i="15"/>
  <c r="C2812" i="15"/>
  <c r="C2811" i="15"/>
  <c r="C2810" i="15"/>
  <c r="C2809" i="15"/>
  <c r="C2808" i="15"/>
  <c r="C2807" i="15"/>
  <c r="C2806" i="15"/>
  <c r="C2805" i="15"/>
  <c r="C2804" i="15"/>
  <c r="C2803" i="15"/>
  <c r="C2802" i="15"/>
  <c r="C2801" i="15"/>
  <c r="C2800" i="15"/>
  <c r="C2799" i="15"/>
  <c r="C2798" i="15"/>
  <c r="C2797" i="15"/>
  <c r="C2796" i="15"/>
  <c r="C2795" i="15"/>
  <c r="C2794" i="15"/>
  <c r="C2793" i="15"/>
  <c r="C2792" i="15"/>
  <c r="C2791" i="15"/>
  <c r="C2790" i="15"/>
  <c r="C2789" i="15"/>
  <c r="C2788" i="15"/>
  <c r="C2787" i="15"/>
  <c r="C2786" i="15"/>
  <c r="C2785" i="15"/>
  <c r="C2784" i="15"/>
  <c r="C2783" i="15"/>
  <c r="C2782" i="15"/>
  <c r="C2781" i="15"/>
  <c r="C2780" i="15"/>
  <c r="C2779" i="15"/>
  <c r="C2778" i="15"/>
  <c r="C2777" i="15"/>
  <c r="C2776" i="15"/>
  <c r="C2775" i="15"/>
  <c r="C2774" i="15"/>
  <c r="C2773" i="15"/>
  <c r="C2772" i="15"/>
  <c r="C2771" i="15"/>
  <c r="C2770" i="15"/>
  <c r="C2769" i="15"/>
  <c r="C2768" i="15"/>
  <c r="C2767" i="15"/>
  <c r="C2766" i="15"/>
  <c r="C2765" i="15"/>
  <c r="C2764" i="15"/>
  <c r="C2763" i="15"/>
  <c r="C2762" i="15"/>
  <c r="C2761" i="15"/>
  <c r="C2760" i="15"/>
  <c r="C2759" i="15"/>
  <c r="C2758" i="15"/>
  <c r="C2757" i="15"/>
  <c r="C2756" i="15"/>
  <c r="C2755" i="15"/>
  <c r="C2754" i="15"/>
  <c r="C2753" i="15"/>
  <c r="C2752" i="15"/>
  <c r="C2751" i="15"/>
  <c r="C2750" i="15"/>
  <c r="C2749" i="15"/>
  <c r="C2748" i="15"/>
  <c r="C2747" i="15"/>
  <c r="C2746" i="15"/>
  <c r="C2745" i="15"/>
  <c r="C2744" i="15"/>
  <c r="C2743" i="15"/>
  <c r="C2742" i="15"/>
  <c r="C2741" i="15"/>
  <c r="C2740" i="15"/>
  <c r="C2739" i="15"/>
  <c r="C2738" i="15"/>
  <c r="C2737" i="15"/>
  <c r="C2736" i="15"/>
  <c r="C2735" i="15"/>
  <c r="C2734" i="15"/>
  <c r="C2733" i="15"/>
  <c r="C2732" i="15"/>
  <c r="C2731" i="15"/>
  <c r="C2730" i="15"/>
  <c r="C2729" i="15"/>
  <c r="C2728" i="15"/>
  <c r="C2727" i="15"/>
  <c r="C2726" i="15"/>
  <c r="C2725" i="15"/>
  <c r="C2724" i="15"/>
  <c r="C2723" i="15"/>
  <c r="C2722" i="15"/>
  <c r="C2721" i="15"/>
  <c r="C2720" i="15"/>
  <c r="C2719" i="15"/>
  <c r="C2718" i="15"/>
  <c r="C2717" i="15"/>
  <c r="C2716" i="15"/>
  <c r="C2715" i="15"/>
  <c r="C2714" i="15"/>
  <c r="C2713" i="15"/>
  <c r="C2712" i="15"/>
  <c r="C2711" i="15"/>
  <c r="C2710" i="15"/>
  <c r="C2709" i="15"/>
  <c r="C2708" i="15"/>
  <c r="C2707" i="15"/>
  <c r="C2706" i="15"/>
  <c r="C2705" i="15"/>
  <c r="C2704" i="15"/>
  <c r="C2703" i="15"/>
  <c r="C2702" i="15"/>
  <c r="C2701" i="15"/>
  <c r="C2700" i="15"/>
  <c r="C2699" i="15"/>
  <c r="C2698" i="15"/>
  <c r="C2697" i="15"/>
  <c r="C2696" i="15"/>
  <c r="C2695" i="15"/>
  <c r="C2694" i="15"/>
  <c r="C2693" i="15"/>
  <c r="C2692" i="15"/>
  <c r="C2691" i="15"/>
  <c r="C2690" i="15"/>
  <c r="C2689" i="15"/>
  <c r="C2688" i="15"/>
  <c r="C2687" i="15"/>
  <c r="C2686" i="15"/>
  <c r="C2685" i="15"/>
  <c r="C2684" i="15"/>
  <c r="C2683" i="15"/>
  <c r="C2682" i="15"/>
  <c r="C2681" i="15"/>
  <c r="C2680" i="15"/>
  <c r="C2679" i="15"/>
  <c r="C2678" i="15"/>
  <c r="C2677" i="15"/>
  <c r="C2676" i="15"/>
  <c r="C2675" i="15"/>
  <c r="C2674" i="15"/>
  <c r="C2673" i="15"/>
  <c r="C2672" i="15"/>
  <c r="C2671" i="15"/>
  <c r="C2670" i="15"/>
  <c r="C2669" i="15"/>
  <c r="C2668" i="15"/>
  <c r="C2667" i="15"/>
  <c r="C2666" i="15"/>
  <c r="C2665" i="15"/>
  <c r="C2664" i="15"/>
  <c r="C2663" i="15"/>
  <c r="C2662" i="15"/>
  <c r="C2661" i="15"/>
  <c r="C2660" i="15"/>
  <c r="C2659" i="15"/>
  <c r="C2658" i="15"/>
  <c r="C2657" i="15"/>
  <c r="C2656" i="15"/>
  <c r="C2655" i="15"/>
  <c r="C2654" i="15"/>
  <c r="C2653" i="15"/>
  <c r="C2652" i="15"/>
  <c r="C2651" i="15"/>
  <c r="C2650" i="15"/>
  <c r="C2649" i="15"/>
  <c r="C2648" i="15"/>
  <c r="C2647" i="15"/>
  <c r="C2646" i="15"/>
  <c r="C2645" i="15"/>
  <c r="C2644" i="15"/>
  <c r="C2643" i="15"/>
  <c r="C2642" i="15"/>
  <c r="C2641" i="15"/>
  <c r="C2640" i="15"/>
  <c r="C2639" i="15"/>
  <c r="C2638" i="15"/>
  <c r="C2637" i="15"/>
  <c r="C2636" i="15"/>
  <c r="C2635" i="15"/>
  <c r="C2634" i="15"/>
  <c r="C2633" i="15"/>
  <c r="C2632" i="15"/>
  <c r="C2631" i="15"/>
  <c r="C2630" i="15"/>
  <c r="C2629" i="15"/>
  <c r="C2628" i="15"/>
  <c r="C2627" i="15"/>
  <c r="C2626" i="15"/>
  <c r="C2625" i="15"/>
  <c r="C2624" i="15"/>
  <c r="C2623" i="15"/>
  <c r="C2622" i="15"/>
  <c r="C2621" i="15"/>
  <c r="C2620" i="15"/>
  <c r="C2619" i="15"/>
  <c r="C2618" i="15"/>
  <c r="C2617" i="15"/>
  <c r="C2616" i="15"/>
  <c r="C2615" i="15"/>
  <c r="C2614" i="15"/>
  <c r="C2613" i="15"/>
  <c r="C2612" i="15"/>
  <c r="C2611" i="15"/>
  <c r="C2610" i="15"/>
  <c r="C2609" i="15"/>
  <c r="C2608" i="15"/>
  <c r="C2607" i="15"/>
  <c r="C2606" i="15"/>
  <c r="C2605" i="15"/>
  <c r="C2604" i="15"/>
  <c r="C2603" i="15"/>
  <c r="C2602" i="15"/>
  <c r="C2601" i="15"/>
  <c r="C2600" i="15"/>
  <c r="C2599" i="15"/>
  <c r="C2598" i="15"/>
  <c r="C2597" i="15"/>
  <c r="C2596" i="15"/>
  <c r="C2595" i="15"/>
  <c r="C2594" i="15"/>
  <c r="C2593" i="15"/>
  <c r="C2592" i="15"/>
  <c r="C2591" i="15"/>
  <c r="C2590" i="15"/>
  <c r="C2589" i="15"/>
  <c r="C2588" i="15"/>
  <c r="C2587" i="15"/>
  <c r="C2586" i="15"/>
  <c r="C2585" i="15"/>
  <c r="C2584" i="15"/>
  <c r="C2583" i="15"/>
  <c r="C2582" i="15"/>
  <c r="C2581" i="15"/>
  <c r="C2580" i="15"/>
  <c r="C2579" i="15"/>
  <c r="C2578" i="15"/>
  <c r="C2577" i="15"/>
  <c r="C2576" i="15"/>
  <c r="C2575" i="15"/>
  <c r="C2574" i="15"/>
  <c r="C2573" i="15"/>
  <c r="C2572" i="15"/>
  <c r="C2571" i="15"/>
  <c r="C2570" i="15"/>
  <c r="C2569" i="15"/>
  <c r="C2568" i="15"/>
  <c r="C2567" i="15"/>
  <c r="C2566" i="15"/>
  <c r="C2565" i="15"/>
  <c r="C2564" i="15"/>
  <c r="C2563" i="15"/>
  <c r="C2562" i="15"/>
  <c r="C2561" i="15"/>
  <c r="C2560" i="15"/>
  <c r="C2559" i="15"/>
  <c r="C2558" i="15"/>
  <c r="C2557" i="15"/>
  <c r="C2556" i="15"/>
  <c r="C2555" i="15"/>
  <c r="C2554" i="15"/>
  <c r="C2553" i="15"/>
  <c r="C2552" i="15"/>
  <c r="C2551" i="15"/>
  <c r="C2550" i="15"/>
  <c r="C2549" i="15"/>
  <c r="C2548" i="15"/>
  <c r="C2547" i="15"/>
  <c r="C2546" i="15"/>
  <c r="C2545" i="15"/>
  <c r="C2544" i="15"/>
  <c r="C2543" i="15"/>
  <c r="C2542" i="15"/>
  <c r="C2541" i="15"/>
  <c r="C2540" i="15"/>
  <c r="C2539" i="15"/>
  <c r="C2538" i="15"/>
  <c r="C2537" i="15"/>
  <c r="C2536" i="15"/>
  <c r="C2535" i="15"/>
  <c r="C2534" i="15"/>
  <c r="C2533" i="15"/>
  <c r="C2532" i="15"/>
  <c r="C2531" i="15"/>
  <c r="C2530" i="15"/>
  <c r="C2529" i="15"/>
  <c r="C2528" i="15"/>
  <c r="C2527" i="15"/>
  <c r="C2526" i="15"/>
  <c r="C2525" i="15"/>
  <c r="C2524" i="15"/>
  <c r="C2523" i="15"/>
  <c r="C2522" i="15"/>
  <c r="C2521" i="15"/>
  <c r="C2520" i="15"/>
  <c r="C2519" i="15"/>
  <c r="C2518" i="15"/>
  <c r="C2517" i="15"/>
  <c r="C2516" i="15"/>
  <c r="C2515" i="15"/>
  <c r="C2514" i="15"/>
  <c r="C2513" i="15"/>
  <c r="C2512" i="15"/>
  <c r="C2511" i="15"/>
  <c r="C2510" i="15"/>
  <c r="C2509" i="15"/>
  <c r="C2508" i="15"/>
  <c r="C2507" i="15"/>
  <c r="C2506" i="15"/>
  <c r="C2505" i="15"/>
  <c r="C2504" i="15"/>
  <c r="C2503" i="15"/>
  <c r="C2502" i="15"/>
  <c r="C2501" i="15"/>
  <c r="C2500" i="15"/>
  <c r="C2499" i="15"/>
  <c r="C2498" i="15"/>
  <c r="C2497" i="15"/>
  <c r="C2496" i="15"/>
  <c r="C2495" i="15"/>
  <c r="C2494" i="15"/>
  <c r="C2493" i="15"/>
  <c r="C2492" i="15"/>
  <c r="C2491" i="15"/>
  <c r="C2490" i="15"/>
  <c r="C2489" i="15"/>
  <c r="C2488" i="15"/>
  <c r="C2487" i="15"/>
  <c r="C2486" i="15"/>
  <c r="C2485" i="15"/>
  <c r="C2484" i="15"/>
  <c r="C2483" i="15"/>
  <c r="C2482" i="15"/>
  <c r="C2481" i="15"/>
  <c r="C2480" i="15"/>
  <c r="C2479" i="15"/>
  <c r="C2478" i="15"/>
  <c r="C2477" i="15"/>
  <c r="C2476" i="15"/>
  <c r="C2475" i="15"/>
  <c r="C2474" i="15"/>
  <c r="C2473" i="15"/>
  <c r="C2472" i="15"/>
  <c r="C2471" i="15"/>
  <c r="C2470" i="15"/>
  <c r="C2469" i="15"/>
  <c r="C2468" i="15"/>
  <c r="C2467" i="15"/>
  <c r="C2466" i="15"/>
  <c r="C2465" i="15"/>
  <c r="C2464" i="15"/>
  <c r="C2463" i="15"/>
  <c r="C2462" i="15"/>
  <c r="C2461" i="15"/>
  <c r="C2460" i="15"/>
  <c r="C2459" i="15"/>
  <c r="C2458" i="15"/>
  <c r="C2457" i="15"/>
  <c r="C2456" i="15"/>
  <c r="C2455" i="15"/>
  <c r="C2454" i="15"/>
  <c r="C2453" i="15"/>
  <c r="C2452" i="15"/>
  <c r="C2451" i="15"/>
  <c r="C2450" i="15"/>
  <c r="C2449" i="15"/>
  <c r="C2448" i="15"/>
  <c r="C2447" i="15"/>
  <c r="C2446" i="15"/>
  <c r="C2445" i="15"/>
  <c r="C2444" i="15"/>
  <c r="C2443" i="15"/>
  <c r="C2442" i="15"/>
  <c r="C2441" i="15"/>
  <c r="C2440" i="15"/>
  <c r="C2439" i="15"/>
  <c r="C2438" i="15"/>
  <c r="C2437" i="15"/>
  <c r="C2436" i="15"/>
  <c r="C2435" i="15"/>
  <c r="C2434" i="15"/>
  <c r="C2433" i="15"/>
  <c r="C2432" i="15"/>
  <c r="C2431" i="15"/>
  <c r="C2430" i="15"/>
  <c r="C2429" i="15"/>
  <c r="C2428" i="15"/>
  <c r="C2427" i="15"/>
  <c r="C2426" i="15"/>
  <c r="C2425" i="15"/>
  <c r="C2424" i="15"/>
  <c r="C2423" i="15"/>
  <c r="C2422" i="15"/>
  <c r="C2421" i="15"/>
  <c r="C2420" i="15"/>
  <c r="C2419" i="15"/>
  <c r="C2418" i="15"/>
  <c r="C2417" i="15"/>
  <c r="C2416" i="15"/>
  <c r="C2415" i="15"/>
  <c r="C2414" i="15"/>
  <c r="C2413" i="15"/>
  <c r="C2412" i="15"/>
  <c r="C2411" i="15"/>
  <c r="C2410" i="15"/>
  <c r="C2409" i="15"/>
  <c r="C2408" i="15"/>
  <c r="C2407" i="15"/>
  <c r="C2406" i="15"/>
  <c r="C2405" i="15"/>
  <c r="C2404" i="15"/>
  <c r="C2403" i="15"/>
  <c r="C2402" i="15"/>
  <c r="C2401" i="15"/>
  <c r="C2400" i="15"/>
  <c r="C2399" i="15"/>
  <c r="C2398" i="15"/>
  <c r="C2397" i="15"/>
  <c r="C2396" i="15"/>
  <c r="C2395" i="15"/>
  <c r="C2394" i="15"/>
  <c r="C2393" i="15"/>
  <c r="C2392" i="15"/>
  <c r="C2391" i="15"/>
  <c r="C2390" i="15"/>
  <c r="C2389" i="15"/>
  <c r="C2388" i="15"/>
  <c r="C2387" i="15"/>
  <c r="C2386" i="15"/>
  <c r="C2385" i="15"/>
  <c r="C2384" i="15"/>
  <c r="C2383" i="15"/>
  <c r="C2382" i="15"/>
  <c r="C2381" i="15"/>
  <c r="C2380" i="15"/>
  <c r="C2379" i="15"/>
  <c r="C2378" i="15"/>
  <c r="C2377" i="15"/>
  <c r="C2376" i="15"/>
  <c r="C2375" i="15"/>
  <c r="C2374" i="15"/>
  <c r="C2373" i="15"/>
  <c r="C2372" i="15"/>
  <c r="C2371" i="15"/>
  <c r="C2370" i="15"/>
  <c r="C2369" i="15"/>
  <c r="C2368" i="15"/>
  <c r="C2367" i="15"/>
  <c r="C2366" i="15"/>
  <c r="C2365" i="15"/>
  <c r="C2364" i="15"/>
  <c r="C2363" i="15"/>
  <c r="C2362" i="15"/>
  <c r="C2361" i="15"/>
  <c r="C2360" i="15"/>
  <c r="C2359" i="15"/>
  <c r="C2358" i="15"/>
  <c r="C2357" i="15"/>
  <c r="C2356" i="15"/>
  <c r="C2355" i="15"/>
  <c r="C2354" i="15"/>
  <c r="C2353" i="15"/>
  <c r="C2352" i="15"/>
  <c r="C2351" i="15"/>
  <c r="C2350" i="15"/>
  <c r="C2349" i="15"/>
  <c r="C2348" i="15"/>
  <c r="C2347" i="15"/>
  <c r="C2346" i="15"/>
  <c r="C2345" i="15"/>
  <c r="C2344" i="15"/>
  <c r="C2343" i="15"/>
  <c r="C2342" i="15"/>
  <c r="C2341" i="15"/>
  <c r="C2340" i="15"/>
  <c r="C2339" i="15"/>
  <c r="C2338" i="15"/>
  <c r="C2337" i="15"/>
  <c r="C2336" i="15"/>
  <c r="C2335" i="15"/>
  <c r="C2334" i="15"/>
  <c r="C2333" i="15"/>
  <c r="C2332" i="15"/>
  <c r="C2331" i="15"/>
  <c r="C2330" i="15"/>
  <c r="C2329" i="15"/>
  <c r="C2328" i="15"/>
  <c r="C2327" i="15"/>
  <c r="C2326" i="15"/>
  <c r="C2325" i="15"/>
  <c r="C2324" i="15"/>
  <c r="C2323" i="15"/>
  <c r="C2322" i="15"/>
  <c r="C2321" i="15"/>
  <c r="C2320" i="15"/>
  <c r="C2319" i="15"/>
  <c r="C2318" i="15"/>
  <c r="C2317" i="15"/>
  <c r="C2316" i="15"/>
  <c r="C2315" i="15"/>
  <c r="C2314" i="15"/>
  <c r="C2313" i="15"/>
  <c r="C2312" i="15"/>
  <c r="C2311" i="15"/>
  <c r="C2310" i="15"/>
  <c r="C2309" i="15"/>
  <c r="C2308" i="15"/>
  <c r="C2307" i="15"/>
  <c r="C2306" i="15"/>
  <c r="C2305" i="15"/>
  <c r="C2304" i="15"/>
  <c r="C2303" i="15"/>
  <c r="C2302" i="15"/>
  <c r="C2301" i="15"/>
  <c r="C2300" i="15"/>
  <c r="C2299" i="15"/>
  <c r="C2298" i="15"/>
  <c r="C2297" i="15"/>
  <c r="C2296" i="15"/>
  <c r="C2295" i="15"/>
  <c r="C2294" i="15"/>
  <c r="C2293" i="15"/>
  <c r="C2292" i="15"/>
  <c r="C2291" i="15"/>
  <c r="C2290" i="15"/>
  <c r="C2289" i="15"/>
  <c r="C2288" i="15"/>
  <c r="C2287" i="15"/>
  <c r="C2286" i="15"/>
  <c r="C2285" i="15"/>
  <c r="C2284" i="15"/>
  <c r="C2283" i="15"/>
  <c r="C2282" i="15"/>
  <c r="C2281" i="15"/>
  <c r="C2280" i="15"/>
  <c r="C2279" i="15"/>
  <c r="C2278" i="15"/>
  <c r="C2277" i="15"/>
  <c r="C2276" i="15"/>
  <c r="C2275" i="15"/>
  <c r="C2274" i="15"/>
  <c r="C2273" i="15"/>
  <c r="C2272" i="15"/>
  <c r="C2271" i="15"/>
  <c r="C2270" i="15"/>
  <c r="C2269" i="15"/>
  <c r="C2268" i="15"/>
  <c r="C2267" i="15"/>
  <c r="C2266" i="15"/>
  <c r="C2265" i="15"/>
  <c r="C2264" i="15"/>
  <c r="C2263" i="15"/>
  <c r="C2262" i="15"/>
  <c r="C2261" i="15"/>
  <c r="C2260" i="15"/>
  <c r="C2259" i="15"/>
  <c r="C2258" i="15"/>
  <c r="C2257" i="15"/>
  <c r="C2256" i="15"/>
  <c r="C2255" i="15"/>
  <c r="C2254" i="15"/>
  <c r="C2253" i="15"/>
  <c r="C2252" i="15"/>
  <c r="C2251" i="15"/>
  <c r="C2250" i="15"/>
  <c r="C2249" i="15"/>
  <c r="C2248" i="15"/>
  <c r="C2247" i="15"/>
  <c r="C2246" i="15"/>
  <c r="C2245" i="15"/>
  <c r="C2244" i="15"/>
  <c r="C2243" i="15"/>
  <c r="C2242" i="15"/>
  <c r="C2241" i="15"/>
  <c r="C2240" i="15"/>
  <c r="C2239" i="15"/>
  <c r="C2238" i="15"/>
  <c r="C2237" i="15"/>
  <c r="C2236" i="15"/>
  <c r="C2235" i="15"/>
  <c r="C2234" i="15"/>
  <c r="C2233" i="15"/>
  <c r="C2232" i="15"/>
  <c r="C2231" i="15"/>
  <c r="C2230" i="15"/>
  <c r="C2229" i="15"/>
  <c r="C2228" i="15"/>
  <c r="C2227" i="15"/>
  <c r="C2226" i="15"/>
  <c r="C2225" i="15"/>
  <c r="C2224" i="15"/>
  <c r="C2223" i="15"/>
  <c r="C2222" i="15"/>
  <c r="C2221" i="15"/>
  <c r="C2220" i="15"/>
  <c r="C2219" i="15"/>
  <c r="C2218" i="15"/>
  <c r="C2217" i="15"/>
  <c r="C2216" i="15"/>
  <c r="C2215" i="15"/>
  <c r="C2214" i="15"/>
  <c r="C2213" i="15"/>
  <c r="C2212" i="15"/>
  <c r="C2211" i="15"/>
  <c r="C2210" i="15"/>
  <c r="C2209" i="15"/>
  <c r="C2208" i="15"/>
  <c r="C2207" i="15"/>
  <c r="C2206" i="15"/>
  <c r="C2205" i="15"/>
  <c r="C2204" i="15"/>
  <c r="C2203" i="15"/>
  <c r="C2202" i="15"/>
  <c r="C2201" i="15"/>
  <c r="C2200" i="15"/>
  <c r="C2199" i="15"/>
  <c r="C2198" i="15"/>
  <c r="C2197" i="15"/>
  <c r="C2196" i="15"/>
  <c r="C2195" i="15"/>
  <c r="C2194" i="15"/>
  <c r="C2193" i="15"/>
  <c r="C2192" i="15"/>
  <c r="C2191" i="15"/>
  <c r="C2190" i="15"/>
  <c r="C2189" i="15"/>
  <c r="C2188" i="15"/>
  <c r="C2187" i="15"/>
  <c r="C2186" i="15"/>
  <c r="C2185" i="15"/>
  <c r="C2184" i="15"/>
  <c r="C2183" i="15"/>
  <c r="C2182" i="15"/>
  <c r="C2181" i="15"/>
  <c r="C2180" i="15"/>
  <c r="C2179" i="15"/>
  <c r="C2178" i="15"/>
  <c r="C2177" i="15"/>
  <c r="C2176" i="15"/>
  <c r="C2175" i="15"/>
  <c r="C2174" i="15"/>
  <c r="C2173" i="15"/>
  <c r="C2172" i="15"/>
  <c r="C2171" i="15"/>
  <c r="C2170" i="15"/>
  <c r="C2169" i="15"/>
  <c r="C2168" i="15"/>
  <c r="C2167" i="15"/>
  <c r="C2166" i="15"/>
  <c r="C2165" i="15"/>
  <c r="C2164" i="15"/>
  <c r="C2163" i="15"/>
  <c r="C2162" i="15"/>
  <c r="C2161" i="15"/>
  <c r="C2160" i="15"/>
  <c r="C2159" i="15"/>
  <c r="C2158" i="15"/>
  <c r="C2157" i="15"/>
  <c r="C2156" i="15"/>
  <c r="C2155" i="15"/>
  <c r="C2154" i="15"/>
  <c r="C2153" i="15"/>
  <c r="C2152" i="15"/>
  <c r="C2151" i="15"/>
  <c r="C2150" i="15"/>
  <c r="C2149" i="15"/>
  <c r="C2148" i="15"/>
  <c r="C2147" i="15"/>
  <c r="C2146" i="15"/>
  <c r="C2145" i="15"/>
  <c r="C2144" i="15"/>
  <c r="C2143" i="15"/>
  <c r="C2142" i="15"/>
  <c r="C2141" i="15"/>
  <c r="C2140" i="15"/>
  <c r="C2139" i="15"/>
  <c r="C2138" i="15"/>
  <c r="C2137" i="15"/>
  <c r="C2136" i="15"/>
  <c r="C2135" i="15"/>
  <c r="C2134" i="15"/>
  <c r="C2133" i="15"/>
  <c r="C2132" i="15"/>
  <c r="C2131" i="15"/>
  <c r="C2130" i="15"/>
  <c r="C2129" i="15"/>
  <c r="C2128" i="15"/>
  <c r="C2127" i="15"/>
  <c r="C2126" i="15"/>
  <c r="C2125" i="15"/>
  <c r="C2124" i="15"/>
  <c r="C2123" i="15"/>
  <c r="C2122" i="15"/>
  <c r="C2121" i="15"/>
  <c r="C2120" i="15"/>
  <c r="C2119" i="15"/>
  <c r="C2118" i="15"/>
  <c r="C2117" i="15"/>
  <c r="C2116" i="15"/>
  <c r="C2115" i="15"/>
  <c r="C2114" i="15"/>
  <c r="C2113" i="15"/>
  <c r="C2112" i="15"/>
  <c r="C2111" i="15"/>
  <c r="C2110" i="15"/>
  <c r="C2109" i="15"/>
  <c r="C2108" i="15"/>
  <c r="C2107" i="15"/>
  <c r="C2106" i="15"/>
  <c r="C2105" i="15"/>
  <c r="C2104" i="15"/>
  <c r="C2103" i="15"/>
  <c r="C2102" i="15"/>
  <c r="C2101" i="15"/>
  <c r="C2100" i="15"/>
  <c r="C2099" i="15"/>
  <c r="C2098" i="15"/>
  <c r="C2097" i="15"/>
  <c r="C2096" i="15"/>
  <c r="C2095" i="15"/>
  <c r="C2094" i="15"/>
  <c r="C2093" i="15"/>
  <c r="C2092" i="15"/>
  <c r="C2091" i="15"/>
  <c r="C2090" i="15"/>
  <c r="C2089" i="15"/>
  <c r="C2088" i="15"/>
  <c r="C2087" i="15"/>
  <c r="C2086" i="15"/>
  <c r="C2085" i="15"/>
  <c r="C2084" i="15"/>
  <c r="C2083" i="15"/>
  <c r="C2082" i="15"/>
  <c r="C2081" i="15"/>
  <c r="C2080" i="15"/>
  <c r="C2079" i="15"/>
  <c r="C2078" i="15"/>
  <c r="C2077" i="15"/>
  <c r="C2076" i="15"/>
  <c r="C2075" i="15"/>
  <c r="C2074" i="15"/>
  <c r="C2073" i="15"/>
  <c r="C2072" i="15"/>
  <c r="C2071" i="15"/>
  <c r="C2070" i="15"/>
  <c r="C2069" i="15"/>
  <c r="C2068" i="15"/>
  <c r="C2067" i="15"/>
  <c r="C2066" i="15"/>
  <c r="C2065" i="15"/>
  <c r="C2064" i="15"/>
  <c r="C2063" i="15"/>
  <c r="C2062" i="15"/>
  <c r="C2061" i="15"/>
  <c r="C2060" i="15"/>
  <c r="C2059" i="15"/>
  <c r="C2058" i="15"/>
  <c r="C2057" i="15"/>
  <c r="C2056" i="15"/>
  <c r="C2055" i="15"/>
  <c r="C2054" i="15"/>
  <c r="C2053" i="15"/>
  <c r="C2052" i="15"/>
  <c r="C2051" i="15"/>
  <c r="C2050" i="15"/>
  <c r="C2049" i="15"/>
  <c r="C2048" i="15"/>
  <c r="C2047" i="15"/>
  <c r="C2046" i="15"/>
  <c r="C2045" i="15"/>
  <c r="C2044" i="15"/>
  <c r="C2043" i="15"/>
  <c r="C2042" i="15"/>
  <c r="C2041" i="15"/>
  <c r="C2040" i="15"/>
  <c r="C2039" i="15"/>
  <c r="C2038" i="15"/>
  <c r="C2037" i="15"/>
  <c r="C2036" i="15"/>
  <c r="C2035" i="15"/>
  <c r="C2034" i="15"/>
  <c r="C2033" i="15"/>
  <c r="C2032" i="15"/>
  <c r="C2031" i="15"/>
  <c r="C2030" i="15"/>
  <c r="C2029" i="15"/>
  <c r="C2028" i="15"/>
  <c r="C2027" i="15"/>
  <c r="C2026" i="15"/>
  <c r="C2025" i="15"/>
  <c r="C2024" i="15"/>
  <c r="C2023" i="15"/>
  <c r="C2022" i="15"/>
  <c r="C2021" i="15"/>
  <c r="C2020" i="15"/>
  <c r="C2019" i="15"/>
  <c r="C2018" i="15"/>
  <c r="C2017" i="15"/>
  <c r="C2016" i="15"/>
  <c r="C2015" i="15"/>
  <c r="C2014" i="15"/>
  <c r="C2013" i="15"/>
  <c r="C2012" i="15"/>
  <c r="C2011" i="15"/>
  <c r="C2010" i="15"/>
  <c r="C2009" i="15"/>
  <c r="C2008" i="15"/>
  <c r="C2007" i="15"/>
  <c r="C2006" i="15"/>
  <c r="C2005" i="15"/>
  <c r="C2004" i="15"/>
  <c r="C2003" i="15"/>
  <c r="C2002" i="15"/>
  <c r="C2001" i="15"/>
  <c r="C2000" i="15"/>
  <c r="C1999" i="15"/>
  <c r="C1998" i="15"/>
  <c r="C1997" i="15"/>
  <c r="C1996" i="15"/>
  <c r="C1995" i="15"/>
  <c r="C1994" i="15"/>
  <c r="C1993" i="15"/>
  <c r="C1992" i="15"/>
  <c r="C1991" i="15"/>
  <c r="C1990" i="15"/>
  <c r="C1989" i="15"/>
  <c r="C1988" i="15"/>
  <c r="C1987" i="15"/>
  <c r="C1986" i="15"/>
  <c r="C1985" i="15"/>
  <c r="C1984" i="15"/>
  <c r="C1983" i="15"/>
  <c r="C1982" i="15"/>
  <c r="C1981" i="15"/>
  <c r="C1980" i="15"/>
  <c r="C1979" i="15"/>
  <c r="C1978" i="15"/>
  <c r="C1977" i="15"/>
  <c r="C1976" i="15"/>
  <c r="C1975" i="15"/>
  <c r="C1974" i="15"/>
  <c r="C1973" i="15"/>
  <c r="C1972" i="15"/>
  <c r="C1971" i="15"/>
  <c r="C1970" i="15"/>
  <c r="C1969" i="15"/>
  <c r="C1968" i="15"/>
  <c r="C1967" i="15"/>
  <c r="C1966" i="15"/>
  <c r="C1965" i="15"/>
  <c r="C1964" i="15"/>
  <c r="C1963" i="15"/>
  <c r="C1962" i="15"/>
  <c r="C1961" i="15"/>
  <c r="C1960" i="15"/>
  <c r="C1959" i="15"/>
  <c r="C1958" i="15"/>
  <c r="C1957" i="15"/>
  <c r="C1956" i="15"/>
  <c r="C1955" i="15"/>
  <c r="C1954" i="15"/>
  <c r="C1953" i="15"/>
  <c r="C1952" i="15"/>
  <c r="C1951" i="15"/>
  <c r="C1950" i="15"/>
  <c r="C1949" i="15"/>
  <c r="C1948" i="15"/>
  <c r="C1947" i="15"/>
  <c r="C1946" i="15"/>
  <c r="C1945" i="15"/>
  <c r="C1944" i="15"/>
  <c r="C1943" i="15"/>
  <c r="C1942" i="15"/>
  <c r="C1941" i="15"/>
  <c r="C1940" i="15"/>
  <c r="C1939" i="15"/>
  <c r="C1938" i="15"/>
  <c r="C1937" i="15"/>
  <c r="C1936" i="15"/>
  <c r="C1935" i="15"/>
  <c r="C1934" i="15"/>
  <c r="C1933" i="15"/>
  <c r="C1932" i="15"/>
  <c r="C1931" i="15"/>
  <c r="C1930" i="15"/>
  <c r="C1929" i="15"/>
  <c r="C1928" i="15"/>
  <c r="C1927" i="15"/>
  <c r="C1926" i="15"/>
  <c r="C1925" i="15"/>
  <c r="C1924" i="15"/>
  <c r="C1923" i="15"/>
  <c r="C1922" i="15"/>
  <c r="C1921" i="15"/>
  <c r="C1920" i="15"/>
  <c r="C1919" i="15"/>
  <c r="C1918" i="15"/>
  <c r="C1917" i="15"/>
  <c r="C1916" i="15"/>
  <c r="C1915" i="15"/>
  <c r="C1914" i="15"/>
  <c r="C1913" i="15"/>
  <c r="C1912" i="15"/>
  <c r="C1911" i="15"/>
  <c r="C1910" i="15"/>
  <c r="C1909" i="15"/>
  <c r="C1908" i="15"/>
  <c r="C1907" i="15"/>
  <c r="C1906" i="15"/>
  <c r="C1905" i="15"/>
  <c r="C1904" i="15"/>
  <c r="C1903" i="15"/>
  <c r="C1902" i="15"/>
  <c r="C1901" i="15"/>
  <c r="C1900" i="15"/>
  <c r="C1899" i="15"/>
  <c r="C1898" i="15"/>
  <c r="C1897" i="15"/>
  <c r="C1896" i="15"/>
  <c r="C1895" i="15"/>
  <c r="C1894" i="15"/>
  <c r="C1893" i="15"/>
  <c r="C1892" i="15"/>
  <c r="C1891" i="15"/>
  <c r="C1890" i="15"/>
  <c r="C1889" i="15"/>
  <c r="C1888" i="15"/>
  <c r="C1887" i="15"/>
  <c r="C1886" i="15"/>
  <c r="C1885" i="15"/>
  <c r="C1884" i="15"/>
  <c r="C1883" i="15"/>
  <c r="C1882" i="15"/>
  <c r="C1881" i="15"/>
  <c r="C1880" i="15"/>
  <c r="C1879" i="15"/>
  <c r="C1878" i="15"/>
  <c r="C1877" i="15"/>
  <c r="C1876" i="15"/>
  <c r="C1875" i="15"/>
  <c r="C1874" i="15"/>
  <c r="C1873" i="15"/>
  <c r="C1872" i="15"/>
  <c r="C1871" i="15"/>
  <c r="C1870" i="15"/>
  <c r="C1869" i="15"/>
  <c r="C1868" i="15"/>
  <c r="C1867" i="15"/>
  <c r="C1866" i="15"/>
  <c r="C1865" i="15"/>
  <c r="C1864" i="15"/>
  <c r="C1863" i="15"/>
  <c r="C1862" i="15"/>
  <c r="C1861" i="15"/>
  <c r="C1860" i="15"/>
  <c r="C1859" i="15"/>
  <c r="C1858" i="15"/>
  <c r="C1857" i="15"/>
  <c r="C1856" i="15"/>
  <c r="C1855" i="15"/>
  <c r="C1854" i="15"/>
  <c r="C1853" i="15"/>
  <c r="C1852" i="15"/>
  <c r="C1851" i="15"/>
  <c r="C1850" i="15"/>
  <c r="C1849" i="15"/>
  <c r="C1848" i="15"/>
  <c r="C1847" i="15"/>
  <c r="C1846" i="15"/>
  <c r="C1845" i="15"/>
  <c r="C1844" i="15"/>
  <c r="C1843" i="15"/>
  <c r="C1842" i="15"/>
  <c r="C1841" i="15"/>
  <c r="C1840" i="15"/>
  <c r="C1839" i="15"/>
  <c r="C1838" i="15"/>
  <c r="C1837" i="15"/>
  <c r="C1836" i="15"/>
  <c r="C1835" i="15"/>
  <c r="C1834" i="15"/>
  <c r="C1833" i="15"/>
  <c r="C1832" i="15"/>
  <c r="C1831" i="15"/>
  <c r="C1830" i="15"/>
  <c r="C1829" i="15"/>
  <c r="C1828" i="15"/>
  <c r="C1827" i="15"/>
  <c r="C1826" i="15"/>
  <c r="C1825" i="15"/>
  <c r="C1824" i="15"/>
  <c r="C1823" i="15"/>
  <c r="C1822" i="15"/>
  <c r="C1821" i="15"/>
  <c r="C1820" i="15"/>
  <c r="C1819" i="15"/>
  <c r="C1818" i="15"/>
  <c r="C1817" i="15"/>
  <c r="C1816" i="15"/>
  <c r="C1815" i="15"/>
  <c r="C1814" i="15"/>
  <c r="C1813" i="15"/>
  <c r="C1812" i="15"/>
  <c r="C1811" i="15"/>
  <c r="C1810" i="15"/>
  <c r="C1809" i="15"/>
  <c r="C1808" i="15"/>
  <c r="C1807" i="15"/>
  <c r="C1806" i="15"/>
  <c r="C1805" i="15"/>
  <c r="C1804" i="15"/>
  <c r="C1803" i="15"/>
  <c r="C1802" i="15"/>
  <c r="C1801" i="15"/>
  <c r="C1800" i="15"/>
  <c r="C1799" i="15"/>
  <c r="C1798" i="15"/>
  <c r="C1797" i="15"/>
  <c r="C1796" i="15"/>
  <c r="C1795" i="15"/>
  <c r="C1794" i="15"/>
  <c r="C1793" i="15"/>
  <c r="C1792" i="15"/>
  <c r="C1791" i="15"/>
  <c r="C1790" i="15"/>
  <c r="C1789" i="15"/>
  <c r="C1788" i="15"/>
  <c r="C1787" i="15"/>
  <c r="C1786" i="15"/>
  <c r="C1785" i="15"/>
  <c r="C1784" i="15"/>
  <c r="C1783" i="15"/>
  <c r="C1782" i="15"/>
  <c r="C1781" i="15"/>
  <c r="C1780" i="15"/>
  <c r="C1779" i="15"/>
  <c r="C1778" i="15"/>
  <c r="C1777" i="15"/>
  <c r="C1776" i="15"/>
  <c r="C1775" i="15"/>
  <c r="C1774" i="15"/>
  <c r="C1773" i="15"/>
  <c r="C1772" i="15"/>
  <c r="C1771" i="15"/>
  <c r="C1770" i="15"/>
  <c r="C1769" i="15"/>
  <c r="C1768" i="15"/>
  <c r="C1767" i="15"/>
  <c r="C1766" i="15"/>
  <c r="C1765" i="15"/>
  <c r="C1764" i="15"/>
  <c r="C1763" i="15"/>
  <c r="C1762" i="15"/>
  <c r="C1761" i="15"/>
  <c r="C1760" i="15"/>
  <c r="C1759" i="15"/>
  <c r="C1758" i="15"/>
  <c r="C1757" i="15"/>
  <c r="C1756" i="15"/>
  <c r="C1755" i="15"/>
  <c r="C1754" i="15"/>
  <c r="C1753" i="15"/>
  <c r="C1752" i="15"/>
  <c r="C1751" i="15"/>
  <c r="C1750" i="15"/>
  <c r="C1749" i="15"/>
  <c r="C1748" i="15"/>
  <c r="C1747" i="15"/>
  <c r="C1746" i="15"/>
  <c r="C1745" i="15"/>
  <c r="C1744" i="15"/>
  <c r="C1743" i="15"/>
  <c r="C1742" i="15"/>
  <c r="C1741" i="15"/>
  <c r="C1740" i="15"/>
  <c r="C1739" i="15"/>
  <c r="C1738" i="15"/>
  <c r="C1737" i="15"/>
  <c r="C1736" i="15"/>
  <c r="C1735" i="15"/>
  <c r="C1734" i="15"/>
  <c r="C1733" i="15"/>
  <c r="C1732" i="15"/>
  <c r="C1731" i="15"/>
  <c r="C1730" i="15"/>
  <c r="C1729" i="15"/>
  <c r="C1728" i="15"/>
  <c r="C1727" i="15"/>
  <c r="C1726" i="15"/>
  <c r="C1725" i="15"/>
  <c r="C1724" i="15"/>
  <c r="C1723" i="15"/>
  <c r="C1722" i="15"/>
  <c r="C1721" i="15"/>
  <c r="C1720" i="15"/>
  <c r="C1719" i="15"/>
  <c r="C1718" i="15"/>
  <c r="C1717" i="15"/>
  <c r="C1716" i="15"/>
  <c r="C1715" i="15"/>
  <c r="C1714" i="15"/>
  <c r="C1713" i="15"/>
  <c r="C1712" i="15"/>
  <c r="C1711" i="15"/>
  <c r="C1710" i="15"/>
  <c r="C1709" i="15"/>
  <c r="C1708" i="15"/>
  <c r="C1707" i="15"/>
  <c r="C1706" i="15"/>
  <c r="C1705" i="15"/>
  <c r="C1704" i="15"/>
  <c r="C1703" i="15"/>
  <c r="C1702" i="15"/>
  <c r="C1701" i="15"/>
  <c r="C1700" i="15"/>
  <c r="C1699" i="15"/>
  <c r="C1698" i="15"/>
  <c r="C1697" i="15"/>
  <c r="C1696" i="15"/>
  <c r="C1695" i="15"/>
  <c r="C1694" i="15"/>
  <c r="C1693" i="15"/>
  <c r="C1692" i="15"/>
  <c r="C1691" i="15"/>
  <c r="C1690" i="15"/>
  <c r="C1689" i="15"/>
  <c r="C1688" i="15"/>
  <c r="C1687" i="15"/>
  <c r="C1686" i="15"/>
  <c r="C1685" i="15"/>
  <c r="C1684" i="15"/>
  <c r="C1683" i="15"/>
  <c r="C1682" i="15"/>
  <c r="C1681" i="15"/>
  <c r="C1680" i="15"/>
  <c r="C1679" i="15"/>
  <c r="C1678" i="15"/>
  <c r="C1677" i="15"/>
  <c r="C1676" i="15"/>
  <c r="C1675" i="15"/>
  <c r="C1674" i="15"/>
  <c r="C1673" i="15"/>
  <c r="C1672" i="15"/>
  <c r="C1671" i="15"/>
  <c r="C1670" i="15"/>
  <c r="C1669" i="15"/>
  <c r="C1668" i="15"/>
  <c r="C1667" i="15"/>
  <c r="C1666" i="15"/>
  <c r="C1665" i="15"/>
  <c r="C1664" i="15"/>
  <c r="C1663" i="15"/>
  <c r="C1662" i="15"/>
  <c r="C1661" i="15"/>
  <c r="C1660" i="15"/>
  <c r="C1659" i="15"/>
  <c r="C1658" i="15"/>
  <c r="C1657" i="15"/>
  <c r="C1656" i="15"/>
  <c r="C1655" i="15"/>
  <c r="C1654" i="15"/>
  <c r="C1653" i="15"/>
  <c r="C1652" i="15"/>
  <c r="C1651" i="15"/>
  <c r="C1650" i="15"/>
  <c r="C1649" i="15"/>
  <c r="C1648" i="15"/>
  <c r="C1647" i="15"/>
  <c r="C1646" i="15"/>
  <c r="C1645" i="15"/>
  <c r="C1644" i="15"/>
  <c r="C1643" i="15"/>
  <c r="C1642" i="15"/>
  <c r="C1641" i="15"/>
  <c r="C1640" i="15"/>
  <c r="C1639" i="15"/>
  <c r="C1638" i="15"/>
  <c r="C1637" i="15"/>
  <c r="C1636" i="15"/>
  <c r="C1635" i="15"/>
  <c r="C1634" i="15"/>
  <c r="C1633" i="15"/>
  <c r="C1632" i="15"/>
  <c r="C1631" i="15"/>
  <c r="C1630" i="15"/>
  <c r="C1629" i="15"/>
  <c r="C1628" i="15"/>
  <c r="C1627" i="15"/>
  <c r="C1626" i="15"/>
  <c r="C1625" i="15"/>
  <c r="C1624" i="15"/>
  <c r="C1623" i="15"/>
  <c r="C1622" i="15"/>
  <c r="C1621" i="15"/>
  <c r="C1620" i="15"/>
  <c r="C1619" i="15"/>
  <c r="C1618" i="15"/>
  <c r="C1617" i="15"/>
  <c r="C1616" i="15"/>
  <c r="C1615" i="15"/>
  <c r="C1614" i="15"/>
  <c r="C1613" i="15"/>
  <c r="C1612" i="15"/>
  <c r="C1611" i="15"/>
  <c r="C1610" i="15"/>
  <c r="C1609" i="15"/>
  <c r="C1608" i="15"/>
  <c r="C1607" i="15"/>
  <c r="C1606" i="15"/>
  <c r="C1605" i="15"/>
  <c r="C1604" i="15"/>
  <c r="C1603" i="15"/>
  <c r="C1602" i="15"/>
  <c r="C1601" i="15"/>
  <c r="C1600" i="15"/>
  <c r="C1599" i="15"/>
  <c r="C1598" i="15"/>
  <c r="C1597" i="15"/>
  <c r="C1596" i="15"/>
  <c r="C1595" i="15"/>
  <c r="C1594" i="15"/>
  <c r="C1593" i="15"/>
  <c r="C1592" i="15"/>
  <c r="C1591" i="15"/>
  <c r="C1590" i="15"/>
  <c r="C1589" i="15"/>
  <c r="C1588" i="15"/>
  <c r="C1587" i="15"/>
  <c r="C1586" i="15"/>
  <c r="C1585" i="15"/>
  <c r="C1584" i="15"/>
  <c r="C1583" i="15"/>
  <c r="C1582" i="15"/>
  <c r="C1581" i="15"/>
  <c r="C1580" i="15"/>
  <c r="C1579" i="15"/>
  <c r="C1578" i="15"/>
  <c r="C1577" i="15"/>
  <c r="C1576" i="15"/>
  <c r="C1575" i="15"/>
  <c r="C1574" i="15"/>
  <c r="C1573" i="15"/>
  <c r="C1572" i="15"/>
  <c r="C1571" i="15"/>
  <c r="C1570" i="15"/>
  <c r="C1569" i="15"/>
  <c r="C1568" i="15"/>
  <c r="C1567" i="15"/>
  <c r="C1566" i="15"/>
  <c r="C1565" i="15"/>
  <c r="C1564" i="15"/>
  <c r="C1563" i="15"/>
  <c r="C1562" i="15"/>
  <c r="C1561" i="15"/>
  <c r="C1560" i="15"/>
  <c r="C1559" i="15"/>
  <c r="C1558" i="15"/>
  <c r="C1557" i="15"/>
  <c r="C1556" i="15"/>
  <c r="C1555" i="15"/>
  <c r="C1554" i="15"/>
  <c r="C1553" i="15"/>
  <c r="C1552" i="15"/>
  <c r="C1551" i="15"/>
  <c r="C1550" i="15"/>
  <c r="C1549" i="15"/>
  <c r="C1548" i="15"/>
  <c r="C1547" i="15"/>
  <c r="C1546" i="15"/>
  <c r="C1545" i="15"/>
  <c r="C1544" i="15"/>
  <c r="C1543" i="15"/>
  <c r="C1542" i="15"/>
  <c r="C1541" i="15"/>
  <c r="C1540" i="15"/>
  <c r="C1539" i="15"/>
  <c r="C1538" i="15"/>
  <c r="C1537" i="15"/>
  <c r="C1536" i="15"/>
  <c r="C1535" i="15"/>
  <c r="C1534" i="15"/>
  <c r="C1533" i="15"/>
  <c r="C1532" i="15"/>
  <c r="C1531" i="15"/>
  <c r="C1530" i="15"/>
  <c r="C1529" i="15"/>
  <c r="C1528" i="15"/>
  <c r="C1527" i="15"/>
  <c r="C1526" i="15"/>
  <c r="C1525" i="15"/>
  <c r="C1524" i="15"/>
  <c r="C1523" i="15"/>
  <c r="C1522" i="15"/>
  <c r="C1521" i="15"/>
  <c r="C1520" i="15"/>
  <c r="C1519" i="15"/>
  <c r="C1518" i="15"/>
  <c r="C1517" i="15"/>
  <c r="C1516" i="15"/>
  <c r="C1515" i="15"/>
  <c r="C1514" i="15"/>
  <c r="C1513" i="15"/>
  <c r="C1512" i="15"/>
  <c r="C1511" i="15"/>
  <c r="C1510" i="15"/>
  <c r="C1509" i="15"/>
  <c r="C1508" i="15"/>
  <c r="C1507" i="15"/>
  <c r="C1506" i="15"/>
  <c r="C1505" i="15"/>
  <c r="C1504" i="15"/>
  <c r="C1503" i="15"/>
  <c r="C1502" i="15"/>
  <c r="C1501" i="15"/>
  <c r="C1500" i="15"/>
  <c r="C1499" i="15"/>
  <c r="C1498" i="15"/>
  <c r="C1497" i="15"/>
  <c r="C1496" i="15"/>
  <c r="C1495" i="15"/>
  <c r="C1494" i="15"/>
  <c r="C1493" i="15"/>
  <c r="C1492" i="15"/>
  <c r="C1491" i="15"/>
  <c r="C1490" i="15"/>
  <c r="C1489" i="15"/>
  <c r="C1488" i="15"/>
  <c r="C1487" i="15"/>
  <c r="C1486" i="15"/>
  <c r="C1485" i="15"/>
  <c r="C1484" i="15"/>
  <c r="C1483" i="15"/>
  <c r="C1482" i="15"/>
  <c r="C1481" i="15"/>
  <c r="C1480" i="15"/>
  <c r="C1479" i="15"/>
  <c r="C1478" i="15"/>
  <c r="C1477" i="15"/>
  <c r="C1476" i="15"/>
  <c r="C1475" i="15"/>
  <c r="C1474" i="15"/>
  <c r="C1473" i="15"/>
  <c r="C1472" i="15"/>
  <c r="C1471" i="15"/>
  <c r="C1470" i="15"/>
  <c r="C1469" i="15"/>
  <c r="C1468" i="15"/>
  <c r="C1467" i="15"/>
  <c r="C1466" i="15"/>
  <c r="C1465" i="15"/>
  <c r="C1464" i="15"/>
  <c r="C1463" i="15"/>
  <c r="C1462" i="15"/>
  <c r="C1461" i="15"/>
  <c r="C1460" i="15"/>
  <c r="C1459" i="15"/>
  <c r="C1458" i="15"/>
  <c r="C1457" i="15"/>
  <c r="C1456" i="15"/>
  <c r="C1455" i="15"/>
  <c r="C1454" i="15"/>
  <c r="C1453" i="15"/>
  <c r="C1452" i="15"/>
  <c r="C1451" i="15"/>
  <c r="C1450" i="15"/>
  <c r="C1449" i="15"/>
  <c r="C1448" i="15"/>
  <c r="C1447" i="15"/>
  <c r="C1446" i="15"/>
  <c r="C1445" i="15"/>
  <c r="C1444" i="15"/>
  <c r="C1443" i="15"/>
  <c r="C1442" i="15"/>
  <c r="C1441" i="15"/>
  <c r="C1440" i="15"/>
  <c r="C1439" i="15"/>
  <c r="C1438" i="15"/>
  <c r="C1437" i="15"/>
  <c r="C1436" i="15"/>
  <c r="C1435" i="15"/>
  <c r="C1434" i="15"/>
  <c r="C1433" i="15"/>
  <c r="C1432" i="15"/>
  <c r="C1431" i="15"/>
  <c r="C1430" i="15"/>
  <c r="C1429" i="15"/>
  <c r="C1428" i="15"/>
  <c r="C1427" i="15"/>
  <c r="C1426" i="15"/>
  <c r="C1425" i="15"/>
  <c r="C1424" i="15"/>
  <c r="C1423" i="15"/>
  <c r="C1422" i="15"/>
  <c r="C1421" i="15"/>
  <c r="C1420" i="15"/>
  <c r="C1419" i="15"/>
  <c r="C1418" i="15"/>
  <c r="C1417" i="15"/>
  <c r="C1416" i="15"/>
  <c r="C1415" i="15"/>
  <c r="C1414" i="15"/>
  <c r="C1413" i="15"/>
  <c r="C1412" i="15"/>
  <c r="C1411" i="15"/>
  <c r="S1410" i="15"/>
  <c r="C1410" i="15"/>
  <c r="S1409" i="15"/>
  <c r="C1409" i="15"/>
  <c r="S1408" i="15"/>
  <c r="C1408" i="15"/>
  <c r="S1407" i="15"/>
  <c r="C1407" i="15"/>
  <c r="S1406" i="15"/>
  <c r="C1406" i="15"/>
  <c r="S1405" i="15"/>
  <c r="C1405" i="15"/>
  <c r="S1404" i="15"/>
  <c r="C1404" i="15"/>
  <c r="S1403" i="15"/>
  <c r="C1403" i="15"/>
  <c r="S1402" i="15"/>
  <c r="C1402" i="15"/>
  <c r="S1401" i="15"/>
  <c r="C1401" i="15"/>
  <c r="S1400" i="15"/>
  <c r="C1400" i="15"/>
  <c r="S1399" i="15"/>
  <c r="C1399" i="15"/>
  <c r="S1398" i="15"/>
  <c r="C1398" i="15"/>
  <c r="S1397" i="15"/>
  <c r="C1397" i="15"/>
  <c r="S1396" i="15"/>
  <c r="C1396" i="15"/>
  <c r="S1395" i="15"/>
  <c r="C1395" i="15"/>
  <c r="S1394" i="15"/>
  <c r="C1394" i="15"/>
  <c r="S1393" i="15"/>
  <c r="C1393" i="15"/>
  <c r="S1392" i="15"/>
  <c r="C1392" i="15"/>
  <c r="S1391" i="15"/>
  <c r="C1391" i="15"/>
  <c r="S1390" i="15"/>
  <c r="C1390" i="15"/>
  <c r="S1389" i="15"/>
  <c r="C1389" i="15"/>
  <c r="S1388" i="15"/>
  <c r="C1388" i="15"/>
  <c r="S1387" i="15"/>
  <c r="C1387" i="15"/>
  <c r="S1386" i="15"/>
  <c r="C1386" i="15"/>
  <c r="S1385" i="15"/>
  <c r="C1385" i="15"/>
  <c r="S1384" i="15"/>
  <c r="C1384" i="15"/>
  <c r="S1383" i="15"/>
  <c r="C1383" i="15"/>
  <c r="S1382" i="15"/>
  <c r="C1382" i="15"/>
  <c r="S1381" i="15"/>
  <c r="C1381" i="15"/>
  <c r="S1380" i="15"/>
  <c r="C1380" i="15"/>
  <c r="S1379" i="15"/>
  <c r="C1379" i="15"/>
  <c r="S1378" i="15"/>
  <c r="C1378" i="15"/>
  <c r="S1377" i="15"/>
  <c r="C1377" i="15"/>
  <c r="S1376" i="15"/>
  <c r="C1376" i="15"/>
  <c r="S1375" i="15"/>
  <c r="C1375" i="15"/>
  <c r="S1374" i="15"/>
  <c r="C1374" i="15"/>
  <c r="S1373" i="15"/>
  <c r="C1373" i="15"/>
  <c r="S1372" i="15"/>
  <c r="C1372" i="15"/>
  <c r="S1371" i="15"/>
  <c r="C1371" i="15"/>
  <c r="S1370" i="15"/>
  <c r="C1370" i="15"/>
  <c r="S1369" i="15"/>
  <c r="C1369" i="15"/>
  <c r="S1368" i="15"/>
  <c r="C1368" i="15"/>
  <c r="S1367" i="15"/>
  <c r="C1367" i="15"/>
  <c r="S1366" i="15"/>
  <c r="C1366" i="15"/>
  <c r="S1365" i="15"/>
  <c r="C1365" i="15"/>
  <c r="S1364" i="15"/>
  <c r="C1364" i="15"/>
  <c r="S1363" i="15"/>
  <c r="C1363" i="15"/>
  <c r="S1362" i="15"/>
  <c r="C1362" i="15"/>
  <c r="S1361" i="15"/>
  <c r="C1361" i="15"/>
  <c r="S1360" i="15"/>
  <c r="C1360" i="15"/>
  <c r="S1359" i="15"/>
  <c r="C1359" i="15"/>
  <c r="S1358" i="15"/>
  <c r="C1358" i="15"/>
  <c r="S1357" i="15"/>
  <c r="C1357" i="15"/>
  <c r="S1356" i="15"/>
  <c r="C1356" i="15"/>
  <c r="S1355" i="15"/>
  <c r="C1355" i="15"/>
  <c r="S1354" i="15"/>
  <c r="C1354" i="15"/>
  <c r="S1353" i="15"/>
  <c r="C1353" i="15"/>
  <c r="S1352" i="15"/>
  <c r="C1352" i="15"/>
  <c r="S1351" i="15"/>
  <c r="C1351" i="15"/>
  <c r="S1350" i="15"/>
  <c r="C1350" i="15"/>
  <c r="S1349" i="15"/>
  <c r="C1349" i="15"/>
  <c r="S1348" i="15"/>
  <c r="C1348" i="15"/>
  <c r="S1347" i="15"/>
  <c r="C1347" i="15"/>
  <c r="S1346" i="15"/>
  <c r="C1346" i="15"/>
  <c r="S1345" i="15"/>
  <c r="C1345" i="15"/>
  <c r="S1344" i="15"/>
  <c r="C1344" i="15"/>
  <c r="S1343" i="15"/>
  <c r="C1343" i="15"/>
  <c r="S1342" i="15"/>
  <c r="C1342" i="15"/>
  <c r="S1341" i="15"/>
  <c r="C1341" i="15"/>
  <c r="S1340" i="15"/>
  <c r="C1340" i="15"/>
  <c r="S1339" i="15"/>
  <c r="C1339" i="15"/>
  <c r="S1338" i="15"/>
  <c r="C1338" i="15"/>
  <c r="S1337" i="15"/>
  <c r="C1337" i="15"/>
  <c r="S1336" i="15"/>
  <c r="C1336" i="15"/>
  <c r="S1335" i="15"/>
  <c r="C1335" i="15"/>
  <c r="S1334" i="15"/>
  <c r="C1334" i="15"/>
  <c r="S1333" i="15"/>
  <c r="C1333" i="15"/>
  <c r="S1332" i="15"/>
  <c r="C1332" i="15"/>
  <c r="S1331" i="15"/>
  <c r="C1331" i="15"/>
  <c r="S1330" i="15"/>
  <c r="C1330" i="15"/>
  <c r="S1329" i="15"/>
  <c r="C1329" i="15"/>
  <c r="S1328" i="15"/>
  <c r="C1328" i="15"/>
  <c r="S1327" i="15"/>
  <c r="C1327" i="15"/>
  <c r="S1326" i="15"/>
  <c r="C1326" i="15"/>
  <c r="S1325" i="15"/>
  <c r="C1325" i="15"/>
  <c r="S1324" i="15"/>
  <c r="C1324" i="15"/>
  <c r="S1323" i="15"/>
  <c r="C1323" i="15"/>
  <c r="S1322" i="15"/>
  <c r="C1322" i="15"/>
  <c r="S1321" i="15"/>
  <c r="C1321" i="15"/>
  <c r="S1320" i="15"/>
  <c r="C1320" i="15"/>
  <c r="S1319" i="15"/>
  <c r="C1319" i="15"/>
  <c r="S1318" i="15"/>
  <c r="C1318" i="15"/>
  <c r="S1317" i="15"/>
  <c r="C1317" i="15"/>
  <c r="S1316" i="15"/>
  <c r="C1316" i="15"/>
  <c r="S1315" i="15"/>
  <c r="C1315" i="15"/>
  <c r="S1314" i="15"/>
  <c r="C1314" i="15"/>
  <c r="S1313" i="15"/>
  <c r="C1313" i="15"/>
  <c r="S1312" i="15"/>
  <c r="C1312" i="15"/>
  <c r="S1311" i="15"/>
  <c r="C1311" i="15"/>
  <c r="S1310" i="15"/>
  <c r="C1310" i="15"/>
  <c r="S1309" i="15"/>
  <c r="C1309" i="15"/>
  <c r="S1308" i="15"/>
  <c r="C1308" i="15"/>
  <c r="S1307" i="15"/>
  <c r="C1307" i="15"/>
  <c r="S1306" i="15"/>
  <c r="C1306" i="15"/>
  <c r="S1305" i="15"/>
  <c r="C1305" i="15"/>
  <c r="S1304" i="15"/>
  <c r="C1304" i="15"/>
  <c r="S1303" i="15"/>
  <c r="C1303" i="15"/>
  <c r="S1302" i="15"/>
  <c r="C1302" i="15"/>
  <c r="S1301" i="15"/>
  <c r="C1301" i="15"/>
  <c r="S1300" i="15"/>
  <c r="C1300" i="15"/>
  <c r="S1299" i="15"/>
  <c r="C1299" i="15"/>
  <c r="S1298" i="15"/>
  <c r="C1298" i="15"/>
  <c r="S1297" i="15"/>
  <c r="C1297" i="15"/>
  <c r="S1296" i="15"/>
  <c r="C1296" i="15"/>
  <c r="S1295" i="15"/>
  <c r="C1295" i="15"/>
  <c r="S1294" i="15"/>
  <c r="C1294" i="15"/>
  <c r="S1293" i="15"/>
  <c r="C1293" i="15"/>
  <c r="S1292" i="15"/>
  <c r="C1292" i="15"/>
  <c r="S1291" i="15"/>
  <c r="C1291" i="15"/>
  <c r="S1290" i="15"/>
  <c r="C1290" i="15"/>
  <c r="S1289" i="15"/>
  <c r="C1289" i="15"/>
  <c r="S1288" i="15"/>
  <c r="C1288" i="15"/>
  <c r="S1287" i="15"/>
  <c r="C1287" i="15"/>
  <c r="S1286" i="15"/>
  <c r="C1286" i="15"/>
  <c r="S1285" i="15"/>
  <c r="C1285" i="15"/>
  <c r="S1284" i="15"/>
  <c r="C1284" i="15"/>
  <c r="S1283" i="15"/>
  <c r="C1283" i="15"/>
  <c r="S1282" i="15"/>
  <c r="C1282" i="15"/>
  <c r="S1281" i="15"/>
  <c r="C1281" i="15"/>
  <c r="S1280" i="15"/>
  <c r="C1280" i="15"/>
  <c r="S1279" i="15"/>
  <c r="C1279" i="15"/>
  <c r="S1278" i="15"/>
  <c r="C1278" i="15"/>
  <c r="S1277" i="15"/>
  <c r="C1277" i="15"/>
  <c r="S1276" i="15"/>
  <c r="C1276" i="15"/>
  <c r="S1275" i="15"/>
  <c r="C1275" i="15"/>
  <c r="S1274" i="15"/>
  <c r="C1274" i="15"/>
  <c r="S1273" i="15"/>
  <c r="C1273" i="15"/>
  <c r="S1272" i="15"/>
  <c r="C1272" i="15"/>
  <c r="S1271" i="15"/>
  <c r="C1271" i="15"/>
  <c r="S1270" i="15"/>
  <c r="C1270" i="15"/>
  <c r="S1269" i="15"/>
  <c r="C1269" i="15"/>
  <c r="S1268" i="15"/>
  <c r="C1268" i="15"/>
  <c r="S1267" i="15"/>
  <c r="C1267" i="15"/>
  <c r="S1266" i="15"/>
  <c r="C1266" i="15"/>
  <c r="S1265" i="15"/>
  <c r="C1265" i="15"/>
  <c r="S1264" i="15"/>
  <c r="C1264" i="15"/>
  <c r="S1263" i="15"/>
  <c r="C1263" i="15"/>
  <c r="S1262" i="15"/>
  <c r="C1262" i="15"/>
  <c r="S1261" i="15"/>
  <c r="C1261" i="15"/>
  <c r="S1260" i="15"/>
  <c r="C1260" i="15"/>
  <c r="S1259" i="15"/>
  <c r="C1259" i="15"/>
  <c r="S1258" i="15"/>
  <c r="C1258" i="15"/>
  <c r="S1257" i="15"/>
  <c r="C1257" i="15"/>
  <c r="S1256" i="15"/>
  <c r="C1256" i="15"/>
  <c r="S1255" i="15"/>
  <c r="C1255" i="15"/>
  <c r="S1254" i="15"/>
  <c r="C1254" i="15"/>
  <c r="S1253" i="15"/>
  <c r="C1253" i="15"/>
  <c r="S1252" i="15"/>
  <c r="C1252" i="15"/>
  <c r="S1251" i="15"/>
  <c r="C1251" i="15"/>
  <c r="S1250" i="15"/>
  <c r="C1250" i="15"/>
  <c r="S1249" i="15"/>
  <c r="C1249" i="15"/>
  <c r="S1248" i="15"/>
  <c r="C1248" i="15"/>
  <c r="S1247" i="15"/>
  <c r="C1247" i="15"/>
  <c r="S1246" i="15"/>
  <c r="C1246" i="15"/>
  <c r="S1245" i="15"/>
  <c r="C1245" i="15"/>
  <c r="S1244" i="15"/>
  <c r="C1244" i="15"/>
  <c r="S1243" i="15"/>
  <c r="C1243" i="15"/>
  <c r="S1242" i="15"/>
  <c r="C1242" i="15"/>
  <c r="S1241" i="15"/>
  <c r="C1241" i="15"/>
  <c r="S1240" i="15"/>
  <c r="C1240" i="15"/>
  <c r="S1239" i="15"/>
  <c r="C1239" i="15"/>
  <c r="S1238" i="15"/>
  <c r="C1238" i="15"/>
  <c r="S1237" i="15"/>
  <c r="C1237" i="15"/>
  <c r="S1236" i="15"/>
  <c r="C1236" i="15"/>
  <c r="S1235" i="15"/>
  <c r="C1235" i="15"/>
  <c r="S1234" i="15"/>
  <c r="C1234" i="15"/>
  <c r="S1233" i="15"/>
  <c r="C1233" i="15"/>
  <c r="S1232" i="15"/>
  <c r="C1232" i="15"/>
  <c r="S1231" i="15"/>
  <c r="C1231" i="15"/>
  <c r="S1230" i="15"/>
  <c r="C1230" i="15"/>
  <c r="S1229" i="15"/>
  <c r="C1229" i="15"/>
  <c r="S1228" i="15"/>
  <c r="C1228" i="15"/>
  <c r="S1227" i="15"/>
  <c r="C1227" i="15"/>
  <c r="S1226" i="15"/>
  <c r="C1226" i="15"/>
  <c r="S1225" i="15"/>
  <c r="C1225" i="15"/>
  <c r="S1224" i="15"/>
  <c r="C1224" i="15"/>
  <c r="S1223" i="15"/>
  <c r="C1223" i="15"/>
  <c r="S1222" i="15"/>
  <c r="C1222" i="15"/>
  <c r="S1221" i="15"/>
  <c r="C1221" i="15"/>
  <c r="S1220" i="15"/>
  <c r="C1220" i="15"/>
  <c r="S1219" i="15"/>
  <c r="C1219" i="15"/>
  <c r="S1218" i="15"/>
  <c r="C1218" i="15"/>
  <c r="S1217" i="15"/>
  <c r="C1217" i="15"/>
  <c r="S1216" i="15"/>
  <c r="C1216" i="15"/>
  <c r="S1215" i="15"/>
  <c r="C1215" i="15"/>
  <c r="S1214" i="15"/>
  <c r="C1214" i="15"/>
  <c r="S1213" i="15"/>
  <c r="C1213" i="15"/>
  <c r="S1212" i="15"/>
  <c r="C1212" i="15"/>
  <c r="S1211" i="15"/>
  <c r="C1211" i="15"/>
  <c r="S1210" i="15"/>
  <c r="C1210" i="15"/>
  <c r="S1209" i="15"/>
  <c r="C1209" i="15"/>
  <c r="S1208" i="15"/>
  <c r="C1208" i="15"/>
  <c r="S1207" i="15"/>
  <c r="C1207" i="15"/>
  <c r="S1206" i="15"/>
  <c r="C1206" i="15"/>
  <c r="S1205" i="15"/>
  <c r="C1205" i="15"/>
  <c r="S1204" i="15"/>
  <c r="C1204" i="15"/>
  <c r="S1203" i="15"/>
  <c r="C1203" i="15"/>
  <c r="S1202" i="15"/>
  <c r="C1202" i="15"/>
  <c r="S1201" i="15"/>
  <c r="C1201" i="15"/>
  <c r="S1200" i="15"/>
  <c r="C1200" i="15"/>
  <c r="S1199" i="15"/>
  <c r="C1199" i="15"/>
  <c r="S1198" i="15"/>
  <c r="C1198" i="15"/>
  <c r="S1197" i="15"/>
  <c r="C1197" i="15"/>
  <c r="S1196" i="15"/>
  <c r="C1196" i="15"/>
  <c r="S1195" i="15"/>
  <c r="C1195" i="15"/>
  <c r="S1194" i="15"/>
  <c r="C1194" i="15"/>
  <c r="S1193" i="15"/>
  <c r="C1193" i="15"/>
  <c r="S1192" i="15"/>
  <c r="C1192" i="15"/>
  <c r="S1191" i="15"/>
  <c r="C1191" i="15"/>
  <c r="S1190" i="15"/>
  <c r="C1190" i="15"/>
  <c r="S1189" i="15"/>
  <c r="C1189" i="15"/>
  <c r="S1188" i="15"/>
  <c r="C1188" i="15"/>
  <c r="S1187" i="15"/>
  <c r="C1187" i="15"/>
  <c r="S1186" i="15"/>
  <c r="C1186" i="15"/>
  <c r="S1185" i="15"/>
  <c r="C1185" i="15"/>
  <c r="S1184" i="15"/>
  <c r="C1184" i="15"/>
  <c r="S1183" i="15"/>
  <c r="C1183" i="15"/>
  <c r="S1182" i="15"/>
  <c r="C1182" i="15"/>
  <c r="S1181" i="15"/>
  <c r="C1181" i="15"/>
  <c r="S1180" i="15"/>
  <c r="C1180" i="15"/>
  <c r="S1179" i="15"/>
  <c r="C1179" i="15"/>
  <c r="S1178" i="15"/>
  <c r="C1178" i="15"/>
  <c r="S1177" i="15"/>
  <c r="C1177" i="15"/>
  <c r="S1176" i="15"/>
  <c r="C1176" i="15"/>
  <c r="S1175" i="15"/>
  <c r="C1175" i="15"/>
  <c r="S1174" i="15"/>
  <c r="C1174" i="15"/>
  <c r="S1173" i="15"/>
  <c r="C1173" i="15"/>
  <c r="S1172" i="15"/>
  <c r="C1172" i="15"/>
  <c r="S1171" i="15"/>
  <c r="C1171" i="15"/>
  <c r="S1170" i="15"/>
  <c r="C1170" i="15"/>
  <c r="S1169" i="15"/>
  <c r="C1169" i="15"/>
  <c r="S1168" i="15"/>
  <c r="C1168" i="15"/>
  <c r="S1167" i="15"/>
  <c r="C1167" i="15"/>
  <c r="S1166" i="15"/>
  <c r="C1166" i="15"/>
  <c r="S1165" i="15"/>
  <c r="C1165" i="15"/>
  <c r="S1164" i="15"/>
  <c r="C1164" i="15"/>
  <c r="S1163" i="15"/>
  <c r="C1163" i="15"/>
  <c r="S1162" i="15"/>
  <c r="C1162" i="15"/>
  <c r="S1161" i="15"/>
  <c r="C1161" i="15"/>
  <c r="S1160" i="15"/>
  <c r="C1160" i="15"/>
  <c r="S1159" i="15"/>
  <c r="C1159" i="15"/>
  <c r="S1158" i="15"/>
  <c r="C1158" i="15"/>
  <c r="S1157" i="15"/>
  <c r="C1157" i="15"/>
  <c r="S1156" i="15"/>
  <c r="C1156" i="15"/>
  <c r="S1155" i="15"/>
  <c r="C1155" i="15"/>
  <c r="S1154" i="15"/>
  <c r="C1154" i="15"/>
  <c r="S1153" i="15"/>
  <c r="C1153" i="15"/>
  <c r="S1152" i="15"/>
  <c r="C1152" i="15"/>
  <c r="S1151" i="15"/>
  <c r="C1151" i="15"/>
  <c r="S1150" i="15"/>
  <c r="C1150" i="15"/>
  <c r="S1149" i="15"/>
  <c r="C1149" i="15"/>
  <c r="S1148" i="15"/>
  <c r="C1148" i="15"/>
  <c r="S1147" i="15"/>
  <c r="C1147" i="15"/>
  <c r="S1146" i="15"/>
  <c r="C1146" i="15"/>
  <c r="S1145" i="15"/>
  <c r="C1145" i="15"/>
  <c r="S1144" i="15"/>
  <c r="C1144" i="15"/>
  <c r="S1143" i="15"/>
  <c r="C1143" i="15"/>
  <c r="S1142" i="15"/>
  <c r="C1142" i="15"/>
  <c r="S1141" i="15"/>
  <c r="C1141" i="15"/>
  <c r="S1140" i="15"/>
  <c r="C1140" i="15"/>
  <c r="S1139" i="15"/>
  <c r="C1139" i="15"/>
  <c r="S1138" i="15"/>
  <c r="C1138" i="15"/>
  <c r="S1137" i="15"/>
  <c r="C1137" i="15"/>
  <c r="S1136" i="15"/>
  <c r="C1136" i="15"/>
  <c r="S1135" i="15"/>
  <c r="C1135" i="15"/>
  <c r="S1134" i="15"/>
  <c r="C1134" i="15"/>
  <c r="S1133" i="15"/>
  <c r="C1133" i="15"/>
  <c r="S1132" i="15"/>
  <c r="C1132" i="15"/>
  <c r="S1131" i="15"/>
  <c r="C1131" i="15"/>
  <c r="S1130" i="15"/>
  <c r="C1130" i="15"/>
  <c r="S1129" i="15"/>
  <c r="C1129" i="15"/>
  <c r="S1128" i="15"/>
  <c r="C1128" i="15"/>
  <c r="S1127" i="15"/>
  <c r="C1127" i="15"/>
  <c r="S1126" i="15"/>
  <c r="C1126" i="15"/>
  <c r="S1125" i="15"/>
  <c r="C1125" i="15"/>
  <c r="S1124" i="15"/>
  <c r="C1124" i="15"/>
  <c r="S1123" i="15"/>
  <c r="C1123" i="15"/>
  <c r="S1122" i="15"/>
  <c r="C1122" i="15"/>
  <c r="S1121" i="15"/>
  <c r="C1121" i="15"/>
  <c r="S1120" i="15"/>
  <c r="C1120" i="15"/>
  <c r="S1119" i="15"/>
  <c r="C1119" i="15"/>
  <c r="S1118" i="15"/>
  <c r="C1118" i="15"/>
  <c r="S1117" i="15"/>
  <c r="C1117" i="15"/>
  <c r="S1116" i="15"/>
  <c r="C1116" i="15"/>
  <c r="S1115" i="15"/>
  <c r="C1115" i="15"/>
  <c r="S1114" i="15"/>
  <c r="C1114" i="15"/>
  <c r="S1113" i="15"/>
  <c r="C1113" i="15"/>
  <c r="S1112" i="15"/>
  <c r="C1112" i="15"/>
  <c r="S1111" i="15"/>
  <c r="C1111" i="15"/>
  <c r="S1110" i="15"/>
  <c r="C1110" i="15"/>
  <c r="S1109" i="15"/>
  <c r="C1109" i="15"/>
  <c r="S1108" i="15"/>
  <c r="C1108" i="15"/>
  <c r="S1107" i="15"/>
  <c r="C1107" i="15"/>
  <c r="S1106" i="15"/>
  <c r="C1106" i="15"/>
  <c r="S1105" i="15"/>
  <c r="C1105" i="15"/>
  <c r="S1104" i="15"/>
  <c r="C1104" i="15"/>
  <c r="S1103" i="15"/>
  <c r="C1103" i="15"/>
  <c r="S1102" i="15"/>
  <c r="C1102" i="15"/>
  <c r="S1101" i="15"/>
  <c r="C1101" i="15"/>
  <c r="S1100" i="15"/>
  <c r="C1100" i="15"/>
  <c r="S1099" i="15"/>
  <c r="C1099" i="15"/>
  <c r="S1098" i="15"/>
  <c r="C1098" i="15"/>
  <c r="S1097" i="15"/>
  <c r="C1097" i="15"/>
  <c r="S1096" i="15"/>
  <c r="C1096" i="15"/>
  <c r="S1095" i="15"/>
  <c r="C1095" i="15"/>
  <c r="S1094" i="15"/>
  <c r="C1094" i="15"/>
  <c r="S1093" i="15"/>
  <c r="C1093" i="15"/>
  <c r="S1092" i="15"/>
  <c r="C1092" i="15"/>
  <c r="S1091" i="15"/>
  <c r="C1091" i="15"/>
  <c r="S1090" i="15"/>
  <c r="C1090" i="15"/>
  <c r="S1089" i="15"/>
  <c r="C1089" i="15"/>
  <c r="S1088" i="15"/>
  <c r="C1088" i="15"/>
  <c r="S1087" i="15"/>
  <c r="C1087" i="15"/>
  <c r="S1086" i="15"/>
  <c r="C1086" i="15"/>
  <c r="S1085" i="15"/>
  <c r="C1085" i="15"/>
  <c r="S1084" i="15"/>
  <c r="C1084" i="15"/>
  <c r="S1083" i="15"/>
  <c r="C1083" i="15"/>
  <c r="S1082" i="15"/>
  <c r="C1082" i="15"/>
  <c r="S1081" i="15"/>
  <c r="C1081" i="15"/>
  <c r="S1080" i="15"/>
  <c r="C1080" i="15"/>
  <c r="S1079" i="15"/>
  <c r="C1079" i="15"/>
  <c r="S1078" i="15"/>
  <c r="C1078" i="15"/>
  <c r="S1077" i="15"/>
  <c r="C1077" i="15"/>
  <c r="S1076" i="15"/>
  <c r="C1076" i="15"/>
  <c r="S1075" i="15"/>
  <c r="C1075" i="15"/>
  <c r="S1074" i="15"/>
  <c r="C1074" i="15"/>
  <c r="S1073" i="15"/>
  <c r="C1073" i="15"/>
  <c r="S1072" i="15"/>
  <c r="C1072" i="15"/>
  <c r="S1071" i="15"/>
  <c r="C1071" i="15"/>
  <c r="S1070" i="15"/>
  <c r="C1070" i="15"/>
  <c r="S1069" i="15"/>
  <c r="C1069" i="15"/>
  <c r="S1068" i="15"/>
  <c r="C1068" i="15"/>
  <c r="S1067" i="15"/>
  <c r="C1067" i="15"/>
  <c r="S1066" i="15"/>
  <c r="C1066" i="15"/>
  <c r="S1065" i="15"/>
  <c r="C1065" i="15"/>
  <c r="S1064" i="15"/>
  <c r="C1064" i="15"/>
  <c r="S1063" i="15"/>
  <c r="C1063" i="15"/>
  <c r="S1062" i="15"/>
  <c r="C1062" i="15"/>
  <c r="S1061" i="15"/>
  <c r="C1061" i="15"/>
  <c r="S1060" i="15"/>
  <c r="C1060" i="15"/>
  <c r="S1059" i="15"/>
  <c r="C1059" i="15"/>
  <c r="S1058" i="15"/>
  <c r="C1058" i="15"/>
  <c r="S1057" i="15"/>
  <c r="C1057" i="15"/>
  <c r="S1056" i="15"/>
  <c r="C1056" i="15"/>
  <c r="S1055" i="15"/>
  <c r="C1055" i="15"/>
  <c r="S1054" i="15"/>
  <c r="C1054" i="15"/>
  <c r="S1053" i="15"/>
  <c r="C1053" i="15"/>
  <c r="S1052" i="15"/>
  <c r="C1052" i="15"/>
  <c r="S1051" i="15"/>
  <c r="C1051" i="15"/>
  <c r="S1050" i="15"/>
  <c r="C1050" i="15"/>
  <c r="S1049" i="15"/>
  <c r="C1049" i="15"/>
  <c r="S1048" i="15"/>
  <c r="C1048" i="15"/>
  <c r="S1047" i="15"/>
  <c r="C1047" i="15"/>
  <c r="S1046" i="15"/>
  <c r="C1046" i="15"/>
  <c r="S1045" i="15"/>
  <c r="C1045" i="15"/>
  <c r="S1044" i="15"/>
  <c r="C1044" i="15"/>
  <c r="S1043" i="15"/>
  <c r="C1043" i="15"/>
  <c r="S1042" i="15"/>
  <c r="C1042" i="15"/>
  <c r="S1041" i="15"/>
  <c r="C1041" i="15"/>
  <c r="S1040" i="15"/>
  <c r="C1040" i="15"/>
  <c r="S1039" i="15"/>
  <c r="C1039" i="15"/>
  <c r="S1038" i="15"/>
  <c r="C1038" i="15"/>
  <c r="S1037" i="15"/>
  <c r="C1037" i="15"/>
  <c r="S1036" i="15"/>
  <c r="C1036" i="15"/>
  <c r="S1035" i="15"/>
  <c r="C1035" i="15"/>
  <c r="S1034" i="15"/>
  <c r="C1034" i="15"/>
  <c r="S1033" i="15"/>
  <c r="C1033" i="15"/>
  <c r="S1032" i="15"/>
  <c r="C1032" i="15"/>
  <c r="S1031" i="15"/>
  <c r="C1031" i="15"/>
  <c r="S1030" i="15"/>
  <c r="C1030" i="15"/>
  <c r="S1029" i="15"/>
  <c r="C1029" i="15"/>
  <c r="S1028" i="15"/>
  <c r="C1028" i="15"/>
  <c r="S1027" i="15"/>
  <c r="C1027" i="15"/>
  <c r="S1026" i="15"/>
  <c r="C1026" i="15"/>
  <c r="S1025" i="15"/>
  <c r="C1025" i="15"/>
  <c r="S1024" i="15"/>
  <c r="C1024" i="15"/>
  <c r="S1023" i="15"/>
  <c r="C1023" i="15"/>
  <c r="S1022" i="15"/>
  <c r="C1022" i="15"/>
  <c r="S1021" i="15"/>
  <c r="C1021" i="15"/>
  <c r="S1020" i="15"/>
  <c r="C1020" i="15"/>
  <c r="S1019" i="15"/>
  <c r="C1019" i="15"/>
  <c r="S1018" i="15"/>
  <c r="C1018" i="15"/>
  <c r="S1017" i="15"/>
  <c r="C1017" i="15"/>
  <c r="S1016" i="15"/>
  <c r="C1016" i="15"/>
  <c r="S1015" i="15"/>
  <c r="C1015" i="15"/>
  <c r="S1014" i="15"/>
  <c r="C1014" i="15"/>
  <c r="S1013" i="15"/>
  <c r="C1013" i="15"/>
  <c r="S1012" i="15"/>
  <c r="C1012" i="15"/>
  <c r="S1011" i="15"/>
  <c r="C1011" i="15"/>
  <c r="S1010" i="15"/>
  <c r="C1010" i="15"/>
  <c r="S1009" i="15"/>
  <c r="C1009" i="15"/>
  <c r="S1008" i="15"/>
  <c r="C1008" i="15"/>
  <c r="S1007" i="15"/>
  <c r="C1007" i="15"/>
  <c r="S1006" i="15"/>
  <c r="C1006" i="15"/>
  <c r="S1005" i="15"/>
  <c r="C1005" i="15"/>
  <c r="S1004" i="15"/>
  <c r="C1004" i="15"/>
  <c r="S1003" i="15"/>
  <c r="C1003" i="15"/>
  <c r="S1002" i="15"/>
  <c r="C1002" i="15"/>
  <c r="S1001" i="15"/>
  <c r="C1001" i="15"/>
  <c r="S1000" i="15"/>
  <c r="C1000" i="15"/>
  <c r="S999" i="15"/>
  <c r="C999" i="15"/>
  <c r="S998" i="15"/>
  <c r="C998" i="15"/>
  <c r="S997" i="15"/>
  <c r="C997" i="15"/>
  <c r="S996" i="15"/>
  <c r="C996" i="15"/>
  <c r="S995" i="15"/>
  <c r="C995" i="15"/>
  <c r="S994" i="15"/>
  <c r="C994" i="15"/>
  <c r="S993" i="15"/>
  <c r="C993" i="15"/>
  <c r="S992" i="15"/>
  <c r="C992" i="15"/>
  <c r="S991" i="15"/>
  <c r="C991" i="15"/>
  <c r="S990" i="15"/>
  <c r="C990" i="15"/>
  <c r="S989" i="15"/>
  <c r="C989" i="15"/>
  <c r="S988" i="15"/>
  <c r="C988" i="15"/>
  <c r="S987" i="15"/>
  <c r="C987" i="15"/>
  <c r="S986" i="15"/>
  <c r="C986" i="15"/>
  <c r="S985" i="15"/>
  <c r="C985" i="15"/>
  <c r="S984" i="15"/>
  <c r="C984" i="15"/>
  <c r="S983" i="15"/>
  <c r="C983" i="15"/>
  <c r="S982" i="15"/>
  <c r="C982" i="15"/>
  <c r="S981" i="15"/>
  <c r="C981" i="15"/>
  <c r="S980" i="15"/>
  <c r="C980" i="15"/>
  <c r="S979" i="15"/>
  <c r="C979" i="15"/>
  <c r="S978" i="15"/>
  <c r="C978" i="15"/>
  <c r="S977" i="15"/>
  <c r="C977" i="15"/>
  <c r="S976" i="15"/>
  <c r="C976" i="15"/>
  <c r="S975" i="15"/>
  <c r="C975" i="15"/>
  <c r="S974" i="15"/>
  <c r="C974" i="15"/>
  <c r="S973" i="15"/>
  <c r="C973" i="15"/>
  <c r="S972" i="15"/>
  <c r="C972" i="15"/>
  <c r="S971" i="15"/>
  <c r="C971" i="15"/>
  <c r="S970" i="15"/>
  <c r="C970" i="15"/>
  <c r="S969" i="15"/>
  <c r="C969" i="15"/>
  <c r="S968" i="15"/>
  <c r="C968" i="15"/>
  <c r="S967" i="15"/>
  <c r="C967" i="15"/>
  <c r="S966" i="15"/>
  <c r="C966" i="15"/>
  <c r="S965" i="15"/>
  <c r="C965" i="15"/>
  <c r="S964" i="15"/>
  <c r="C964" i="15"/>
  <c r="S963" i="15"/>
  <c r="C963" i="15"/>
  <c r="S962" i="15"/>
  <c r="C962" i="15"/>
  <c r="S961" i="15"/>
  <c r="C961" i="15"/>
  <c r="S960" i="15"/>
  <c r="C960" i="15"/>
  <c r="S959" i="15"/>
  <c r="C959" i="15"/>
  <c r="S958" i="15"/>
  <c r="C958" i="15"/>
  <c r="S957" i="15"/>
  <c r="C957" i="15"/>
  <c r="S956" i="15"/>
  <c r="C956" i="15"/>
  <c r="S955" i="15"/>
  <c r="C955" i="15"/>
  <c r="S954" i="15"/>
  <c r="C954" i="15"/>
  <c r="S953" i="15"/>
  <c r="C953" i="15"/>
  <c r="S952" i="15"/>
  <c r="C952" i="15"/>
  <c r="S951" i="15"/>
  <c r="C951" i="15"/>
  <c r="S950" i="15"/>
  <c r="C950" i="15"/>
  <c r="S949" i="15"/>
  <c r="C949" i="15"/>
  <c r="S948" i="15"/>
  <c r="C948" i="15"/>
  <c r="S947" i="15"/>
  <c r="C947" i="15"/>
  <c r="S946" i="15"/>
  <c r="C946" i="15"/>
  <c r="S945" i="15"/>
  <c r="C945" i="15"/>
  <c r="S944" i="15"/>
  <c r="C944" i="15"/>
  <c r="S943" i="15"/>
  <c r="C943" i="15"/>
  <c r="S942" i="15"/>
  <c r="C942" i="15"/>
  <c r="S941" i="15"/>
  <c r="C941" i="15"/>
  <c r="S940" i="15"/>
  <c r="C940" i="15"/>
  <c r="S939" i="15"/>
  <c r="C939" i="15"/>
  <c r="S938" i="15"/>
  <c r="C938" i="15"/>
  <c r="S937" i="15"/>
  <c r="C937" i="15"/>
  <c r="S936" i="15"/>
  <c r="C936" i="15"/>
  <c r="S935" i="15"/>
  <c r="C935" i="15"/>
  <c r="S934" i="15"/>
  <c r="C934" i="15"/>
  <c r="S933" i="15"/>
  <c r="C933" i="15"/>
  <c r="S932" i="15"/>
  <c r="C932" i="15"/>
  <c r="S931" i="15"/>
  <c r="C931" i="15"/>
  <c r="S930" i="15"/>
  <c r="C930" i="15"/>
  <c r="S929" i="15"/>
  <c r="C929" i="15"/>
  <c r="S928" i="15"/>
  <c r="C928" i="15"/>
  <c r="S927" i="15"/>
  <c r="C927" i="15"/>
  <c r="S926" i="15"/>
  <c r="C926" i="15"/>
  <c r="S925" i="15"/>
  <c r="C925" i="15"/>
  <c r="S924" i="15"/>
  <c r="C924" i="15"/>
  <c r="S923" i="15"/>
  <c r="C923" i="15"/>
  <c r="S922" i="15"/>
  <c r="C922" i="15"/>
  <c r="S921" i="15"/>
  <c r="C921" i="15"/>
  <c r="S920" i="15"/>
  <c r="C920" i="15"/>
  <c r="S919" i="15"/>
  <c r="C919" i="15"/>
  <c r="S918" i="15"/>
  <c r="C918" i="15"/>
  <c r="S917" i="15"/>
  <c r="C917" i="15"/>
  <c r="S916" i="15"/>
  <c r="C916" i="15"/>
  <c r="S915" i="15"/>
  <c r="C915" i="15"/>
  <c r="S914" i="15"/>
  <c r="C914" i="15"/>
  <c r="S913" i="15"/>
  <c r="C913" i="15"/>
  <c r="S912" i="15"/>
  <c r="C912" i="15"/>
  <c r="S911" i="15"/>
  <c r="C911" i="15"/>
  <c r="S910" i="15"/>
  <c r="C910" i="15"/>
  <c r="S909" i="15"/>
  <c r="C909" i="15"/>
  <c r="S908" i="15"/>
  <c r="C908" i="15"/>
  <c r="S907" i="15"/>
  <c r="C907" i="15"/>
  <c r="S906" i="15"/>
  <c r="C906" i="15"/>
  <c r="S905" i="15"/>
  <c r="C905" i="15"/>
  <c r="S904" i="15"/>
  <c r="C904" i="15"/>
  <c r="S903" i="15"/>
  <c r="C903" i="15"/>
  <c r="S902" i="15"/>
  <c r="C902" i="15"/>
  <c r="S901" i="15"/>
  <c r="C901" i="15"/>
  <c r="S900" i="15"/>
  <c r="C900" i="15"/>
  <c r="S899" i="15"/>
  <c r="C899" i="15"/>
  <c r="S898" i="15"/>
  <c r="C898" i="15"/>
  <c r="S897" i="15"/>
  <c r="C897" i="15"/>
  <c r="S896" i="15"/>
  <c r="C896" i="15"/>
  <c r="S895" i="15"/>
  <c r="C895" i="15"/>
  <c r="S894" i="15"/>
  <c r="C894" i="15"/>
  <c r="S893" i="15"/>
  <c r="C893" i="15"/>
  <c r="S892" i="15"/>
  <c r="C892" i="15"/>
  <c r="S891" i="15"/>
  <c r="C891" i="15"/>
  <c r="S890" i="15"/>
  <c r="C890" i="15"/>
  <c r="S889" i="15"/>
  <c r="C889" i="15"/>
  <c r="S888" i="15"/>
  <c r="C888" i="15"/>
  <c r="S887" i="15"/>
  <c r="C887" i="15"/>
  <c r="S886" i="15"/>
  <c r="C886" i="15"/>
  <c r="S885" i="15"/>
  <c r="C885" i="15"/>
  <c r="S884" i="15"/>
  <c r="C884" i="15"/>
  <c r="S883" i="15"/>
  <c r="C883" i="15"/>
  <c r="S882" i="15"/>
  <c r="C882" i="15"/>
  <c r="S881" i="15"/>
  <c r="C881" i="15"/>
  <c r="S880" i="15"/>
  <c r="C880" i="15"/>
  <c r="S879" i="15"/>
  <c r="C879" i="15"/>
  <c r="S878" i="15"/>
  <c r="C878" i="15"/>
  <c r="S877" i="15"/>
  <c r="C877" i="15"/>
  <c r="S876" i="15"/>
  <c r="C876" i="15"/>
  <c r="S875" i="15"/>
  <c r="C875" i="15"/>
  <c r="S874" i="15"/>
  <c r="C874" i="15"/>
  <c r="S873" i="15"/>
  <c r="C873" i="15"/>
  <c r="S872" i="15"/>
  <c r="C872" i="15"/>
  <c r="S871" i="15"/>
  <c r="C871" i="15"/>
  <c r="S870" i="15"/>
  <c r="C870" i="15"/>
  <c r="S869" i="15"/>
  <c r="C869" i="15"/>
  <c r="S868" i="15"/>
  <c r="C868" i="15"/>
  <c r="S867" i="15"/>
  <c r="C867" i="15"/>
  <c r="S866" i="15"/>
  <c r="C866" i="15"/>
  <c r="S865" i="15"/>
  <c r="C865" i="15"/>
  <c r="S864" i="15"/>
  <c r="C864" i="15"/>
  <c r="S863" i="15"/>
  <c r="C863" i="15"/>
  <c r="S862" i="15"/>
  <c r="C862" i="15"/>
  <c r="S861" i="15"/>
  <c r="C861" i="15"/>
  <c r="S860" i="15"/>
  <c r="C860" i="15"/>
  <c r="S859" i="15"/>
  <c r="C859" i="15"/>
  <c r="S858" i="15"/>
  <c r="C858" i="15"/>
  <c r="S857" i="15"/>
  <c r="C857" i="15"/>
  <c r="S856" i="15"/>
  <c r="C856" i="15"/>
  <c r="S855" i="15"/>
  <c r="C855" i="15"/>
  <c r="S854" i="15"/>
  <c r="C854" i="15"/>
  <c r="S853" i="15"/>
  <c r="C853" i="15"/>
  <c r="S852" i="15"/>
  <c r="C852" i="15"/>
  <c r="S851" i="15"/>
  <c r="C851" i="15"/>
  <c r="S850" i="15"/>
  <c r="C850" i="15"/>
  <c r="S849" i="15"/>
  <c r="C849" i="15"/>
  <c r="S848" i="15"/>
  <c r="C848" i="15"/>
  <c r="S847" i="15"/>
  <c r="C847" i="15"/>
  <c r="S846" i="15"/>
  <c r="C846" i="15"/>
  <c r="S845" i="15"/>
  <c r="C845" i="15"/>
  <c r="S844" i="15"/>
  <c r="C844" i="15"/>
  <c r="S843" i="15"/>
  <c r="C843" i="15"/>
  <c r="S842" i="15"/>
  <c r="C842" i="15"/>
  <c r="S841" i="15"/>
  <c r="C841" i="15"/>
  <c r="S840" i="15"/>
  <c r="C840" i="15"/>
  <c r="S839" i="15"/>
  <c r="C839" i="15"/>
  <c r="S838" i="15"/>
  <c r="C838" i="15"/>
  <c r="S837" i="15"/>
  <c r="C837" i="15"/>
  <c r="S836" i="15"/>
  <c r="C836" i="15"/>
  <c r="S835" i="15"/>
  <c r="C835" i="15"/>
  <c r="S834" i="15"/>
  <c r="C834" i="15"/>
  <c r="S833" i="15"/>
  <c r="C833" i="15"/>
  <c r="S832" i="15"/>
  <c r="C832" i="15"/>
  <c r="S831" i="15"/>
  <c r="C831" i="15"/>
  <c r="S830" i="15"/>
  <c r="C830" i="15"/>
  <c r="S829" i="15"/>
  <c r="C829" i="15"/>
  <c r="S828" i="15"/>
  <c r="C828" i="15"/>
  <c r="S827" i="15"/>
  <c r="C827" i="15"/>
  <c r="S826" i="15"/>
  <c r="C826" i="15"/>
  <c r="S825" i="15"/>
  <c r="C825" i="15"/>
  <c r="S824" i="15"/>
  <c r="C824" i="15"/>
  <c r="S823" i="15"/>
  <c r="C823" i="15"/>
  <c r="S822" i="15"/>
  <c r="C822" i="15"/>
  <c r="S821" i="15"/>
  <c r="C821" i="15"/>
  <c r="S820" i="15"/>
  <c r="C820" i="15"/>
  <c r="S819" i="15"/>
  <c r="C819" i="15"/>
  <c r="S818" i="15"/>
  <c r="C818" i="15"/>
  <c r="S817" i="15"/>
  <c r="C817" i="15"/>
  <c r="S816" i="15"/>
  <c r="C816" i="15"/>
  <c r="S815" i="15"/>
  <c r="C815" i="15"/>
  <c r="S814" i="15"/>
  <c r="C814" i="15"/>
  <c r="S813" i="15"/>
  <c r="C813" i="15"/>
  <c r="S812" i="15"/>
  <c r="C812" i="15"/>
  <c r="S811" i="15"/>
  <c r="C811" i="15"/>
  <c r="S810" i="15"/>
  <c r="C810" i="15"/>
  <c r="S809" i="15"/>
  <c r="C809" i="15"/>
  <c r="S808" i="15"/>
  <c r="C808" i="15"/>
  <c r="S807" i="15"/>
  <c r="C807" i="15"/>
  <c r="S806" i="15"/>
  <c r="C806" i="15"/>
  <c r="S805" i="15"/>
  <c r="C805" i="15"/>
  <c r="S804" i="15"/>
  <c r="C804" i="15"/>
  <c r="S803" i="15"/>
  <c r="C803" i="15"/>
  <c r="S802" i="15"/>
  <c r="C802" i="15"/>
  <c r="S801" i="15"/>
  <c r="C801" i="15"/>
  <c r="S800" i="15"/>
  <c r="C800" i="15"/>
  <c r="S799" i="15"/>
  <c r="C799" i="15"/>
  <c r="S798" i="15"/>
  <c r="C798" i="15"/>
  <c r="S797" i="15"/>
  <c r="C797" i="15"/>
  <c r="S796" i="15"/>
  <c r="C796" i="15"/>
  <c r="S795" i="15"/>
  <c r="C795" i="15"/>
  <c r="S794" i="15"/>
  <c r="C794" i="15"/>
  <c r="S793" i="15"/>
  <c r="C793" i="15"/>
  <c r="S792" i="15"/>
  <c r="C792" i="15"/>
  <c r="S791" i="15"/>
  <c r="C791" i="15"/>
  <c r="S790" i="15"/>
  <c r="C790" i="15"/>
  <c r="S789" i="15"/>
  <c r="C789" i="15"/>
  <c r="S788" i="15"/>
  <c r="C788" i="15"/>
  <c r="S787" i="15"/>
  <c r="C787" i="15"/>
  <c r="S786" i="15"/>
  <c r="C786" i="15"/>
  <c r="S785" i="15"/>
  <c r="C785" i="15"/>
  <c r="S784" i="15"/>
  <c r="C784" i="15"/>
  <c r="S783" i="15"/>
  <c r="C783" i="15"/>
  <c r="S782" i="15"/>
  <c r="C782" i="15"/>
  <c r="S781" i="15"/>
  <c r="C781" i="15"/>
  <c r="S780" i="15"/>
  <c r="C780" i="15"/>
  <c r="S779" i="15"/>
  <c r="C779" i="15"/>
  <c r="S778" i="15"/>
  <c r="C778" i="15"/>
  <c r="S777" i="15"/>
  <c r="C777" i="15"/>
  <c r="S776" i="15"/>
  <c r="C776" i="15"/>
  <c r="S775" i="15"/>
  <c r="C775" i="15"/>
  <c r="S774" i="15"/>
  <c r="C774" i="15"/>
  <c r="S773" i="15"/>
  <c r="C773" i="15"/>
  <c r="S772" i="15"/>
  <c r="C772" i="15"/>
  <c r="S771" i="15"/>
  <c r="C771" i="15"/>
  <c r="S770" i="15"/>
  <c r="C770" i="15"/>
  <c r="S769" i="15"/>
  <c r="C769" i="15"/>
  <c r="S768" i="15"/>
  <c r="C768" i="15"/>
  <c r="S767" i="15"/>
  <c r="C767" i="15"/>
  <c r="S766" i="15"/>
  <c r="C766" i="15"/>
  <c r="S765" i="15"/>
  <c r="C765" i="15"/>
  <c r="S764" i="15"/>
  <c r="C764" i="15"/>
  <c r="S763" i="15"/>
  <c r="C763" i="15"/>
  <c r="S762" i="15"/>
  <c r="C762" i="15"/>
  <c r="S761" i="15"/>
  <c r="C761" i="15"/>
  <c r="S760" i="15"/>
  <c r="C760" i="15"/>
  <c r="S759" i="15"/>
  <c r="C759" i="15"/>
  <c r="S758" i="15"/>
  <c r="C758" i="15"/>
  <c r="S757" i="15"/>
  <c r="C757" i="15"/>
  <c r="S756" i="15"/>
  <c r="C756" i="15"/>
  <c r="S755" i="15"/>
  <c r="C755" i="15"/>
  <c r="S754" i="15"/>
  <c r="C754" i="15"/>
  <c r="S753" i="15"/>
  <c r="C753" i="15"/>
  <c r="S752" i="15"/>
  <c r="C752" i="15"/>
  <c r="S751" i="15"/>
  <c r="C751" i="15"/>
  <c r="S750" i="15"/>
  <c r="C750" i="15"/>
  <c r="S749" i="15"/>
  <c r="C749" i="15"/>
  <c r="S748" i="15"/>
  <c r="C748" i="15"/>
  <c r="S747" i="15"/>
  <c r="C747" i="15"/>
  <c r="S746" i="15"/>
  <c r="C746" i="15"/>
  <c r="S745" i="15"/>
  <c r="C745" i="15"/>
  <c r="S744" i="15"/>
  <c r="C744" i="15"/>
  <c r="S743" i="15"/>
  <c r="C743" i="15"/>
  <c r="S742" i="15"/>
  <c r="C742" i="15"/>
  <c r="S741" i="15"/>
  <c r="C741" i="15"/>
  <c r="S740" i="15"/>
  <c r="C740" i="15"/>
  <c r="S739" i="15"/>
  <c r="C739" i="15"/>
  <c r="S738" i="15"/>
  <c r="C738" i="15"/>
  <c r="S737" i="15"/>
  <c r="C737" i="15"/>
  <c r="S736" i="15"/>
  <c r="C736" i="15"/>
  <c r="S735" i="15"/>
  <c r="C735" i="15"/>
  <c r="S734" i="15"/>
  <c r="C734" i="15"/>
  <c r="S733" i="15"/>
  <c r="C733" i="15"/>
  <c r="S732" i="15"/>
  <c r="C732" i="15"/>
  <c r="S731" i="15"/>
  <c r="C731" i="15"/>
  <c r="S730" i="15"/>
  <c r="C730" i="15"/>
  <c r="S729" i="15"/>
  <c r="C729" i="15"/>
  <c r="S728" i="15"/>
  <c r="C728" i="15"/>
  <c r="S727" i="15"/>
  <c r="C727" i="15"/>
  <c r="S726" i="15"/>
  <c r="C726" i="15"/>
  <c r="S725" i="15"/>
  <c r="C725" i="15"/>
  <c r="S724" i="15"/>
  <c r="C724" i="15"/>
  <c r="S723" i="15"/>
  <c r="C723" i="15"/>
  <c r="S722" i="15"/>
  <c r="C722" i="15"/>
  <c r="S721" i="15"/>
  <c r="C721" i="15"/>
  <c r="S720" i="15"/>
  <c r="C720" i="15"/>
  <c r="S719" i="15"/>
  <c r="C719" i="15"/>
  <c r="S718" i="15"/>
  <c r="C718" i="15"/>
  <c r="S717" i="15"/>
  <c r="C717" i="15"/>
  <c r="S716" i="15"/>
  <c r="C716" i="15"/>
  <c r="S715" i="15"/>
  <c r="C715" i="15"/>
  <c r="S714" i="15"/>
  <c r="C714" i="15"/>
  <c r="S713" i="15"/>
  <c r="C713" i="15"/>
  <c r="S712" i="15"/>
  <c r="C712" i="15"/>
  <c r="S711" i="15"/>
  <c r="C711" i="15"/>
  <c r="S710" i="15"/>
  <c r="C710" i="15"/>
  <c r="S709" i="15"/>
  <c r="C709" i="15"/>
  <c r="S708" i="15"/>
  <c r="C708" i="15"/>
  <c r="S707" i="15"/>
  <c r="C707" i="15"/>
  <c r="S706" i="15"/>
  <c r="C706" i="15"/>
  <c r="S705" i="15"/>
  <c r="C705" i="15"/>
  <c r="S704" i="15"/>
  <c r="C704" i="15"/>
  <c r="S703" i="15"/>
  <c r="C703" i="15"/>
  <c r="S702" i="15"/>
  <c r="C702" i="15"/>
  <c r="S701" i="15"/>
  <c r="C701" i="15"/>
  <c r="S700" i="15"/>
  <c r="C700" i="15"/>
  <c r="S699" i="15"/>
  <c r="C699" i="15"/>
  <c r="S698" i="15"/>
  <c r="C698" i="15"/>
  <c r="S697" i="15"/>
  <c r="C697" i="15"/>
  <c r="S696" i="15"/>
  <c r="C696" i="15"/>
  <c r="S695" i="15"/>
  <c r="C695" i="15"/>
  <c r="S694" i="15"/>
  <c r="C694" i="15"/>
  <c r="S693" i="15"/>
  <c r="C693" i="15"/>
  <c r="S692" i="15"/>
  <c r="C692" i="15"/>
  <c r="S691" i="15"/>
  <c r="C691" i="15"/>
  <c r="S690" i="15"/>
  <c r="C690" i="15"/>
  <c r="S689" i="15"/>
  <c r="C689" i="15"/>
  <c r="S688" i="15"/>
  <c r="C688" i="15"/>
  <c r="S687" i="15"/>
  <c r="C687" i="15"/>
  <c r="S686" i="15"/>
  <c r="C686" i="15"/>
  <c r="S685" i="15"/>
  <c r="C685" i="15"/>
  <c r="S684" i="15"/>
  <c r="C684" i="15"/>
  <c r="S683" i="15"/>
  <c r="C683" i="15"/>
  <c r="S682" i="15"/>
  <c r="C682" i="15"/>
  <c r="S681" i="15"/>
  <c r="C681" i="15"/>
  <c r="S680" i="15"/>
  <c r="C680" i="15"/>
  <c r="S679" i="15"/>
  <c r="C679" i="15"/>
  <c r="S678" i="15"/>
  <c r="C678" i="15"/>
  <c r="S677" i="15"/>
  <c r="C677" i="15"/>
  <c r="S676" i="15"/>
  <c r="C676" i="15"/>
  <c r="S675" i="15"/>
  <c r="C675" i="15"/>
  <c r="S674" i="15"/>
  <c r="C674" i="15"/>
  <c r="S673" i="15"/>
  <c r="C673" i="15"/>
  <c r="S672" i="15"/>
  <c r="C672" i="15"/>
  <c r="S671" i="15"/>
  <c r="C671" i="15"/>
  <c r="S670" i="15"/>
  <c r="C670" i="15"/>
  <c r="S669" i="15"/>
  <c r="C669" i="15"/>
  <c r="S668" i="15"/>
  <c r="C668" i="15"/>
  <c r="S667" i="15"/>
  <c r="C667" i="15"/>
  <c r="S666" i="15"/>
  <c r="C666" i="15"/>
  <c r="S665" i="15"/>
  <c r="C665" i="15"/>
  <c r="S664" i="15"/>
  <c r="C664" i="15"/>
  <c r="S663" i="15"/>
  <c r="C663" i="15"/>
  <c r="S662" i="15"/>
  <c r="C662" i="15"/>
  <c r="S661" i="15"/>
  <c r="C661" i="15"/>
  <c r="S660" i="15"/>
  <c r="C660" i="15"/>
  <c r="S659" i="15"/>
  <c r="C659" i="15"/>
  <c r="S658" i="15"/>
  <c r="C658" i="15"/>
  <c r="S657" i="15"/>
  <c r="C657" i="15"/>
  <c r="S656" i="15"/>
  <c r="C656" i="15"/>
  <c r="S655" i="15"/>
  <c r="C655" i="15"/>
  <c r="S654" i="15"/>
  <c r="C654" i="15"/>
  <c r="S653" i="15"/>
  <c r="C653" i="15"/>
  <c r="S652" i="15"/>
  <c r="C652" i="15"/>
  <c r="S651" i="15"/>
  <c r="C651" i="15"/>
  <c r="S650" i="15"/>
  <c r="C650" i="15"/>
  <c r="S649" i="15"/>
  <c r="C649" i="15"/>
  <c r="S648" i="15"/>
  <c r="C648" i="15"/>
  <c r="S647" i="15"/>
  <c r="C647" i="15"/>
  <c r="S646" i="15"/>
  <c r="C646" i="15"/>
  <c r="S645" i="15"/>
  <c r="C645" i="15"/>
  <c r="S644" i="15"/>
  <c r="C644" i="15"/>
  <c r="S643" i="15"/>
  <c r="C643" i="15"/>
  <c r="S642" i="15"/>
  <c r="C642" i="15"/>
  <c r="S641" i="15"/>
  <c r="C641" i="15"/>
  <c r="S640" i="15"/>
  <c r="C640" i="15"/>
  <c r="S639" i="15"/>
  <c r="C639" i="15"/>
  <c r="S638" i="15"/>
  <c r="C638" i="15"/>
  <c r="S637" i="15"/>
  <c r="C637" i="15"/>
  <c r="S636" i="15"/>
  <c r="C636" i="15"/>
  <c r="S635" i="15"/>
  <c r="C635" i="15"/>
  <c r="S634" i="15"/>
  <c r="C634" i="15"/>
  <c r="S633" i="15"/>
  <c r="C633" i="15"/>
  <c r="S632" i="15"/>
  <c r="C632" i="15"/>
  <c r="S631" i="15"/>
  <c r="C631" i="15"/>
  <c r="S630" i="15"/>
  <c r="C630" i="15"/>
  <c r="S629" i="15"/>
  <c r="C629" i="15"/>
  <c r="S628" i="15"/>
  <c r="C628" i="15"/>
  <c r="S627" i="15"/>
  <c r="C627" i="15"/>
  <c r="S626" i="15"/>
  <c r="C626" i="15"/>
  <c r="S625" i="15"/>
  <c r="C625" i="15"/>
  <c r="S624" i="15"/>
  <c r="C624" i="15"/>
  <c r="S623" i="15"/>
  <c r="C623" i="15"/>
  <c r="S622" i="15"/>
  <c r="C622" i="15"/>
  <c r="S621" i="15"/>
  <c r="C621" i="15"/>
  <c r="S620" i="15"/>
  <c r="C620" i="15"/>
  <c r="S619" i="15"/>
  <c r="C619" i="15"/>
  <c r="S618" i="15"/>
  <c r="C618" i="15"/>
  <c r="S617" i="15"/>
  <c r="C617" i="15"/>
  <c r="S616" i="15"/>
  <c r="C616" i="15"/>
  <c r="S615" i="15"/>
  <c r="C615" i="15"/>
  <c r="S614" i="15"/>
  <c r="C614" i="15"/>
  <c r="S613" i="15"/>
  <c r="C613" i="15"/>
  <c r="S612" i="15"/>
  <c r="C612" i="15"/>
  <c r="S611" i="15"/>
  <c r="C611" i="15"/>
  <c r="S610" i="15"/>
  <c r="C610" i="15"/>
  <c r="S609" i="15"/>
  <c r="C609" i="15"/>
  <c r="S608" i="15"/>
  <c r="C608" i="15"/>
  <c r="S607" i="15"/>
  <c r="C607" i="15"/>
  <c r="S606" i="15"/>
  <c r="C606" i="15"/>
  <c r="S605" i="15"/>
  <c r="C605" i="15"/>
  <c r="S604" i="15"/>
  <c r="C604" i="15"/>
  <c r="S603" i="15"/>
  <c r="C603" i="15"/>
  <c r="S602" i="15"/>
  <c r="C602" i="15"/>
  <c r="S601" i="15"/>
  <c r="C601" i="15"/>
  <c r="S600" i="15"/>
  <c r="C600" i="15"/>
  <c r="S599" i="15"/>
  <c r="C599" i="15"/>
  <c r="S598" i="15"/>
  <c r="C598" i="15"/>
  <c r="S597" i="15"/>
  <c r="C597" i="15"/>
  <c r="S596" i="15"/>
  <c r="C596" i="15"/>
  <c r="S595" i="15"/>
  <c r="C595" i="15"/>
  <c r="S594" i="15"/>
  <c r="C594" i="15"/>
  <c r="S593" i="15"/>
  <c r="C593" i="15"/>
  <c r="S592" i="15"/>
  <c r="C592" i="15"/>
  <c r="S591" i="15"/>
  <c r="C591" i="15"/>
  <c r="S590" i="15"/>
  <c r="C590" i="15"/>
  <c r="S589" i="15"/>
  <c r="C589" i="15"/>
  <c r="S588" i="15"/>
  <c r="C588" i="15"/>
  <c r="S587" i="15"/>
  <c r="C587" i="15"/>
  <c r="S586" i="15"/>
  <c r="C586" i="15"/>
  <c r="S585" i="15"/>
  <c r="C585" i="15"/>
  <c r="S584" i="15"/>
  <c r="C584" i="15"/>
  <c r="S583" i="15"/>
  <c r="C583" i="15"/>
  <c r="S582" i="15"/>
  <c r="C582" i="15"/>
  <c r="S581" i="15"/>
  <c r="C581" i="15"/>
  <c r="S580" i="15"/>
  <c r="C580" i="15"/>
  <c r="S579" i="15"/>
  <c r="C579" i="15"/>
  <c r="S578" i="15"/>
  <c r="C578" i="15"/>
  <c r="S577" i="15"/>
  <c r="C577" i="15"/>
  <c r="S576" i="15"/>
  <c r="C576" i="15"/>
  <c r="S575" i="15"/>
  <c r="C575" i="15"/>
  <c r="S574" i="15"/>
  <c r="C574" i="15"/>
  <c r="S573" i="15"/>
  <c r="C573" i="15"/>
  <c r="S572" i="15"/>
  <c r="C572" i="15"/>
  <c r="S571" i="15"/>
  <c r="C571" i="15"/>
  <c r="S570" i="15"/>
  <c r="C570" i="15"/>
  <c r="S569" i="15"/>
  <c r="C569" i="15"/>
  <c r="S568" i="15"/>
  <c r="C568" i="15"/>
  <c r="S567" i="15"/>
  <c r="C567" i="15"/>
  <c r="S566" i="15"/>
  <c r="C566" i="15"/>
  <c r="S565" i="15"/>
  <c r="C565" i="15"/>
  <c r="S564" i="15"/>
  <c r="C564" i="15"/>
  <c r="S563" i="15"/>
  <c r="C563" i="15"/>
  <c r="S562" i="15"/>
  <c r="C562" i="15"/>
  <c r="S561" i="15"/>
  <c r="C561" i="15"/>
  <c r="S560" i="15"/>
  <c r="C560" i="15"/>
  <c r="S559" i="15"/>
  <c r="C559" i="15"/>
  <c r="S558" i="15"/>
  <c r="C558" i="15"/>
  <c r="S557" i="15"/>
  <c r="C557" i="15"/>
  <c r="S556" i="15"/>
  <c r="C556" i="15"/>
  <c r="S555" i="15"/>
  <c r="C555" i="15"/>
  <c r="S554" i="15"/>
  <c r="C554" i="15"/>
  <c r="S553" i="15"/>
  <c r="C553" i="15"/>
  <c r="S552" i="15"/>
  <c r="C552" i="15"/>
  <c r="S551" i="15"/>
  <c r="C551" i="15"/>
  <c r="S550" i="15"/>
  <c r="C550" i="15"/>
  <c r="S549" i="15"/>
  <c r="C549" i="15"/>
  <c r="S548" i="15"/>
  <c r="C548" i="15"/>
  <c r="S547" i="15"/>
  <c r="C547" i="15"/>
  <c r="S546" i="15"/>
  <c r="C546" i="15"/>
  <c r="S545" i="15"/>
  <c r="C545" i="15"/>
  <c r="S544" i="15"/>
  <c r="C544" i="15"/>
  <c r="S543" i="15"/>
  <c r="C543" i="15"/>
  <c r="S542" i="15"/>
  <c r="C542" i="15"/>
  <c r="S541" i="15"/>
  <c r="C541" i="15"/>
  <c r="S540" i="15"/>
  <c r="C540" i="15"/>
  <c r="S539" i="15"/>
  <c r="C539" i="15"/>
  <c r="S538" i="15"/>
  <c r="C538" i="15"/>
  <c r="S537" i="15"/>
  <c r="C537" i="15"/>
  <c r="S536" i="15"/>
  <c r="C536" i="15"/>
  <c r="S535" i="15"/>
  <c r="C535" i="15"/>
  <c r="S534" i="15"/>
  <c r="C534" i="15"/>
  <c r="S533" i="15"/>
  <c r="C533" i="15"/>
  <c r="S532" i="15"/>
  <c r="C532" i="15"/>
  <c r="S531" i="15"/>
  <c r="C531" i="15"/>
  <c r="S530" i="15"/>
  <c r="C530" i="15"/>
  <c r="S529" i="15"/>
  <c r="C529" i="15"/>
  <c r="S528" i="15"/>
  <c r="C528" i="15"/>
  <c r="S527" i="15"/>
  <c r="C527" i="15"/>
  <c r="S526" i="15"/>
  <c r="C526" i="15"/>
  <c r="S525" i="15"/>
  <c r="C525" i="15"/>
  <c r="S524" i="15"/>
  <c r="C524" i="15"/>
  <c r="S523" i="15"/>
  <c r="C523" i="15"/>
  <c r="S522" i="15"/>
  <c r="C522" i="15"/>
  <c r="S521" i="15"/>
  <c r="C521" i="15"/>
  <c r="S520" i="15"/>
  <c r="C520" i="15"/>
  <c r="S519" i="15"/>
  <c r="C519" i="15"/>
  <c r="S518" i="15"/>
  <c r="C518" i="15"/>
  <c r="S517" i="15"/>
  <c r="C517" i="15"/>
  <c r="S516" i="15"/>
  <c r="C516" i="15"/>
  <c r="S515" i="15"/>
  <c r="C515" i="15"/>
  <c r="S514" i="15"/>
  <c r="C514" i="15"/>
  <c r="S513" i="15"/>
  <c r="C513" i="15"/>
  <c r="S512" i="15"/>
  <c r="C512" i="15"/>
  <c r="S511" i="15"/>
  <c r="C511" i="15"/>
  <c r="S510" i="15"/>
  <c r="C510" i="15"/>
  <c r="S509" i="15"/>
  <c r="C509" i="15"/>
  <c r="S508" i="15"/>
  <c r="C508" i="15"/>
  <c r="S507" i="15"/>
  <c r="C507" i="15"/>
  <c r="S506" i="15"/>
  <c r="C506" i="15"/>
  <c r="S505" i="15"/>
  <c r="C505" i="15"/>
  <c r="S504" i="15"/>
  <c r="C504" i="15"/>
  <c r="S503" i="15"/>
  <c r="C503" i="15"/>
  <c r="S502" i="15"/>
  <c r="C502" i="15"/>
  <c r="S501" i="15"/>
  <c r="C501" i="15"/>
  <c r="S500" i="15"/>
  <c r="C500" i="15"/>
  <c r="S499" i="15"/>
  <c r="C499" i="15"/>
  <c r="S498" i="15"/>
  <c r="C498" i="15"/>
  <c r="S497" i="15"/>
  <c r="C497" i="15"/>
  <c r="S496" i="15"/>
  <c r="C496" i="15"/>
  <c r="S495" i="15"/>
  <c r="C495" i="15"/>
  <c r="S494" i="15"/>
  <c r="C494" i="15"/>
  <c r="S493" i="15"/>
  <c r="C493" i="15"/>
  <c r="S492" i="15"/>
  <c r="C492" i="15"/>
  <c r="S491" i="15"/>
  <c r="C491" i="15"/>
  <c r="S490" i="15"/>
  <c r="C490" i="15"/>
  <c r="S489" i="15"/>
  <c r="C489" i="15"/>
  <c r="S488" i="15"/>
  <c r="C488" i="15"/>
  <c r="S487" i="15"/>
  <c r="C487" i="15"/>
  <c r="S486" i="15"/>
  <c r="C486" i="15"/>
  <c r="S485" i="15"/>
  <c r="C485" i="15"/>
  <c r="S484" i="15"/>
  <c r="C484" i="15"/>
  <c r="S483" i="15"/>
  <c r="C483" i="15"/>
  <c r="S482" i="15"/>
  <c r="C482" i="15"/>
  <c r="S481" i="15"/>
  <c r="C481" i="15"/>
  <c r="S480" i="15"/>
  <c r="C480" i="15"/>
  <c r="S479" i="15"/>
  <c r="C479" i="15"/>
  <c r="S478" i="15"/>
  <c r="C478" i="15"/>
  <c r="S477" i="15"/>
  <c r="C477" i="15"/>
  <c r="S476" i="15"/>
  <c r="C476" i="15"/>
  <c r="S475" i="15"/>
  <c r="C475" i="15"/>
  <c r="S474" i="15"/>
  <c r="C474" i="15"/>
  <c r="S473" i="15"/>
  <c r="C473" i="15"/>
  <c r="S472" i="15"/>
  <c r="C472" i="15"/>
  <c r="S471" i="15"/>
  <c r="C471" i="15"/>
  <c r="S470" i="15"/>
  <c r="C470" i="15"/>
  <c r="S469" i="15"/>
  <c r="C469" i="15"/>
  <c r="S468" i="15"/>
  <c r="C468" i="15"/>
  <c r="S467" i="15"/>
  <c r="C467" i="15"/>
  <c r="S466" i="15"/>
  <c r="C466" i="15"/>
  <c r="S465" i="15"/>
  <c r="C465" i="15"/>
  <c r="S464" i="15"/>
  <c r="C464" i="15"/>
  <c r="S463" i="15"/>
  <c r="C463" i="15"/>
  <c r="S462" i="15"/>
  <c r="C462" i="15"/>
  <c r="S461" i="15"/>
  <c r="C461" i="15"/>
  <c r="S460" i="15"/>
  <c r="C460" i="15"/>
  <c r="S459" i="15"/>
  <c r="C459" i="15"/>
  <c r="S458" i="15"/>
  <c r="C458" i="15"/>
  <c r="S457" i="15"/>
  <c r="C457" i="15"/>
  <c r="S456" i="15"/>
  <c r="C456" i="15"/>
  <c r="S455" i="15"/>
  <c r="C455" i="15"/>
  <c r="S454" i="15"/>
  <c r="C454" i="15"/>
  <c r="S453" i="15"/>
  <c r="C453" i="15"/>
  <c r="S452" i="15"/>
  <c r="C452" i="15"/>
  <c r="S451" i="15"/>
  <c r="C451" i="15"/>
  <c r="S450" i="15"/>
  <c r="C450" i="15"/>
  <c r="S449" i="15"/>
  <c r="C449" i="15"/>
  <c r="S448" i="15"/>
  <c r="C448" i="15"/>
  <c r="S447" i="15"/>
  <c r="C447" i="15"/>
  <c r="S446" i="15"/>
  <c r="C446" i="15"/>
  <c r="S445" i="15"/>
  <c r="C445" i="15"/>
  <c r="S444" i="15"/>
  <c r="C444" i="15"/>
  <c r="S443" i="15"/>
  <c r="C443" i="15"/>
  <c r="S442" i="15"/>
  <c r="C442" i="15"/>
  <c r="S441" i="15"/>
  <c r="C441" i="15"/>
  <c r="S440" i="15"/>
  <c r="C440" i="15"/>
  <c r="S439" i="15"/>
  <c r="C439" i="15"/>
  <c r="S438" i="15"/>
  <c r="C438" i="15"/>
  <c r="S437" i="15"/>
  <c r="C437" i="15"/>
  <c r="S436" i="15"/>
  <c r="C436" i="15"/>
  <c r="S435" i="15"/>
  <c r="C435" i="15"/>
  <c r="S434" i="15"/>
  <c r="C434" i="15"/>
  <c r="S433" i="15"/>
  <c r="C433" i="15"/>
  <c r="S432" i="15"/>
  <c r="C432" i="15"/>
  <c r="S431" i="15"/>
  <c r="C431" i="15"/>
  <c r="S430" i="15"/>
  <c r="C430" i="15"/>
  <c r="S429" i="15"/>
  <c r="C429" i="15"/>
  <c r="S428" i="15"/>
  <c r="C428" i="15"/>
  <c r="S427" i="15"/>
  <c r="C427" i="15"/>
  <c r="S426" i="15"/>
  <c r="C426" i="15"/>
  <c r="S425" i="15"/>
  <c r="C425" i="15"/>
  <c r="S424" i="15"/>
  <c r="C424" i="15"/>
  <c r="S423" i="15"/>
  <c r="C423" i="15"/>
  <c r="S422" i="15"/>
  <c r="C422" i="15"/>
  <c r="S421" i="15"/>
  <c r="C421" i="15"/>
  <c r="S420" i="15"/>
  <c r="C420" i="15"/>
  <c r="S419" i="15"/>
  <c r="C419" i="15"/>
  <c r="S418" i="15"/>
  <c r="C418" i="15"/>
  <c r="S417" i="15"/>
  <c r="C417" i="15"/>
  <c r="S416" i="15"/>
  <c r="C416" i="15"/>
  <c r="S415" i="15"/>
  <c r="C415" i="15"/>
  <c r="S414" i="15"/>
  <c r="C414" i="15"/>
  <c r="S413" i="15"/>
  <c r="C413" i="15"/>
  <c r="S412" i="15"/>
  <c r="C412" i="15"/>
  <c r="S411" i="15"/>
  <c r="C411" i="15"/>
  <c r="S410" i="15"/>
  <c r="C410" i="15"/>
  <c r="S409" i="15"/>
  <c r="C409" i="15"/>
  <c r="S408" i="15"/>
  <c r="C408" i="15"/>
  <c r="S407" i="15"/>
  <c r="C407" i="15"/>
  <c r="S406" i="15"/>
  <c r="C406" i="15"/>
  <c r="S405" i="15"/>
  <c r="C405" i="15"/>
  <c r="S404" i="15"/>
  <c r="C404" i="15"/>
  <c r="S403" i="15"/>
  <c r="C403" i="15"/>
  <c r="S402" i="15"/>
  <c r="C402" i="15"/>
  <c r="S401" i="15"/>
  <c r="C401" i="15"/>
  <c r="S400" i="15"/>
  <c r="C400" i="15"/>
  <c r="S399" i="15"/>
  <c r="C399" i="15"/>
  <c r="S398" i="15"/>
  <c r="C398" i="15"/>
  <c r="S397" i="15"/>
  <c r="C397" i="15"/>
  <c r="S396" i="15"/>
  <c r="C396" i="15"/>
  <c r="S395" i="15"/>
  <c r="C395" i="15"/>
  <c r="S394" i="15"/>
  <c r="C394" i="15"/>
  <c r="S393" i="15"/>
  <c r="C393" i="15"/>
  <c r="S392" i="15"/>
  <c r="C392" i="15"/>
  <c r="S391" i="15"/>
  <c r="C391" i="15"/>
  <c r="S390" i="15"/>
  <c r="C390" i="15"/>
  <c r="S389" i="15"/>
  <c r="C389" i="15"/>
  <c r="S388" i="15"/>
  <c r="C388" i="15"/>
  <c r="S387" i="15"/>
  <c r="C387" i="15"/>
  <c r="S386" i="15"/>
  <c r="C386" i="15"/>
  <c r="S385" i="15"/>
  <c r="C385" i="15"/>
  <c r="S384" i="15"/>
  <c r="C384" i="15"/>
  <c r="S383" i="15"/>
  <c r="C383" i="15"/>
  <c r="S382" i="15"/>
  <c r="C382" i="15"/>
  <c r="S381" i="15"/>
  <c r="C381" i="15"/>
  <c r="S380" i="15"/>
  <c r="C380" i="15"/>
  <c r="S379" i="15"/>
  <c r="C379" i="15"/>
  <c r="S378" i="15"/>
  <c r="C378" i="15"/>
  <c r="S377" i="15"/>
  <c r="C377" i="15"/>
  <c r="S376" i="15"/>
  <c r="C376" i="15"/>
  <c r="S375" i="15"/>
  <c r="C375" i="15"/>
  <c r="S374" i="15"/>
  <c r="C374" i="15"/>
  <c r="S373" i="15"/>
  <c r="C373" i="15"/>
  <c r="S372" i="15"/>
  <c r="C372" i="15"/>
  <c r="S371" i="15"/>
  <c r="C371" i="15"/>
  <c r="S370" i="15"/>
  <c r="C370" i="15"/>
  <c r="S369" i="15"/>
  <c r="C369" i="15"/>
  <c r="S368" i="15"/>
  <c r="C368" i="15"/>
  <c r="S367" i="15"/>
  <c r="C367" i="15"/>
  <c r="S366" i="15"/>
  <c r="C366" i="15"/>
  <c r="S365" i="15"/>
  <c r="C365" i="15"/>
  <c r="S364" i="15"/>
  <c r="C364" i="15"/>
  <c r="S363" i="15"/>
  <c r="C363" i="15"/>
  <c r="S362" i="15"/>
  <c r="C362" i="15"/>
  <c r="S361" i="15"/>
  <c r="C361" i="15"/>
  <c r="S360" i="15"/>
  <c r="C360" i="15"/>
  <c r="S359" i="15"/>
  <c r="C359" i="15"/>
  <c r="S358" i="15"/>
  <c r="C358" i="15"/>
  <c r="S357" i="15"/>
  <c r="C357" i="15"/>
  <c r="S356" i="15"/>
  <c r="C356" i="15"/>
  <c r="S355" i="15"/>
  <c r="C355" i="15"/>
  <c r="S354" i="15"/>
  <c r="C354" i="15"/>
  <c r="S353" i="15"/>
  <c r="C353" i="15"/>
  <c r="S352" i="15"/>
  <c r="C352" i="15"/>
  <c r="S351" i="15"/>
  <c r="C351" i="15"/>
  <c r="S350" i="15"/>
  <c r="C350" i="15"/>
  <c r="S349" i="15"/>
  <c r="C349" i="15"/>
  <c r="S348" i="15"/>
  <c r="C348" i="15"/>
  <c r="S347" i="15"/>
  <c r="C347" i="15"/>
  <c r="S346" i="15"/>
  <c r="C346" i="15"/>
  <c r="S345" i="15"/>
  <c r="C345" i="15"/>
  <c r="S344" i="15"/>
  <c r="C344" i="15"/>
  <c r="S343" i="15"/>
  <c r="C343" i="15"/>
  <c r="S342" i="15"/>
  <c r="C342" i="15"/>
  <c r="S341" i="15"/>
  <c r="C341" i="15"/>
  <c r="S340" i="15"/>
  <c r="C340" i="15"/>
  <c r="S339" i="15"/>
  <c r="C339" i="15"/>
  <c r="S338" i="15"/>
  <c r="C338" i="15"/>
  <c r="S337" i="15"/>
  <c r="C337" i="15"/>
  <c r="S336" i="15"/>
  <c r="C336" i="15"/>
  <c r="S335" i="15"/>
  <c r="C335" i="15"/>
  <c r="S334" i="15"/>
  <c r="C334" i="15"/>
  <c r="S333" i="15"/>
  <c r="C333" i="15"/>
  <c r="S332" i="15"/>
  <c r="C332" i="15"/>
  <c r="S331" i="15"/>
  <c r="C331" i="15"/>
  <c r="S330" i="15"/>
  <c r="C330" i="15"/>
  <c r="S329" i="15"/>
  <c r="C329" i="15"/>
  <c r="S328" i="15"/>
  <c r="C328" i="15"/>
  <c r="S327" i="15"/>
  <c r="C327" i="15"/>
  <c r="S326" i="15"/>
  <c r="C326" i="15"/>
  <c r="S325" i="15"/>
  <c r="C325" i="15"/>
  <c r="S324" i="15"/>
  <c r="C324" i="15"/>
  <c r="S323" i="15"/>
  <c r="C323" i="15"/>
  <c r="S322" i="15"/>
  <c r="C322" i="15"/>
  <c r="S321" i="15"/>
  <c r="C321" i="15"/>
  <c r="S320" i="15"/>
  <c r="C320" i="15"/>
  <c r="S319" i="15"/>
  <c r="C319" i="15"/>
  <c r="S318" i="15"/>
  <c r="C318" i="15"/>
  <c r="S317" i="15"/>
  <c r="C317" i="15"/>
  <c r="S316" i="15"/>
  <c r="C316" i="15"/>
  <c r="S315" i="15"/>
  <c r="C315" i="15"/>
  <c r="S314" i="15"/>
  <c r="C314" i="15"/>
  <c r="S313" i="15"/>
  <c r="C313" i="15"/>
  <c r="S312" i="15"/>
  <c r="C312" i="15"/>
  <c r="S311" i="15"/>
  <c r="C311" i="15"/>
  <c r="S310" i="15"/>
  <c r="C310" i="15"/>
  <c r="S309" i="15"/>
  <c r="C309" i="15"/>
  <c r="S308" i="15"/>
  <c r="C308" i="15"/>
  <c r="S307" i="15"/>
  <c r="C307" i="15"/>
  <c r="S306" i="15"/>
  <c r="C306" i="15"/>
  <c r="S305" i="15"/>
  <c r="C305" i="15"/>
  <c r="S304" i="15"/>
  <c r="C304" i="15"/>
  <c r="S303" i="15"/>
  <c r="C303" i="15"/>
  <c r="S302" i="15"/>
  <c r="C302" i="15"/>
  <c r="S301" i="15"/>
  <c r="C301" i="15"/>
  <c r="S300" i="15"/>
  <c r="C300" i="15"/>
  <c r="S299" i="15"/>
  <c r="C299" i="15"/>
  <c r="S298" i="15"/>
  <c r="C298" i="15"/>
  <c r="S297" i="15"/>
  <c r="C297" i="15"/>
  <c r="S296" i="15"/>
  <c r="C296" i="15"/>
  <c r="S295" i="15"/>
  <c r="C295" i="15"/>
  <c r="S294" i="15"/>
  <c r="C294" i="15"/>
  <c r="S293" i="15"/>
  <c r="C293" i="15"/>
  <c r="S292" i="15"/>
  <c r="C292" i="15"/>
  <c r="S291" i="15"/>
  <c r="C291" i="15"/>
  <c r="S290" i="15"/>
  <c r="C290" i="15"/>
  <c r="S289" i="15"/>
  <c r="C289" i="15"/>
  <c r="S288" i="15"/>
  <c r="C288" i="15"/>
  <c r="S287" i="15"/>
  <c r="C287" i="15"/>
  <c r="S286" i="15"/>
  <c r="C286" i="15"/>
  <c r="S285" i="15"/>
  <c r="C285" i="15"/>
  <c r="S284" i="15"/>
  <c r="C284" i="15"/>
  <c r="S283" i="15"/>
  <c r="C283" i="15"/>
  <c r="S282" i="15"/>
  <c r="C282" i="15"/>
  <c r="S281" i="15"/>
  <c r="C281" i="15"/>
  <c r="S280" i="15"/>
  <c r="C280" i="15"/>
  <c r="S279" i="15"/>
  <c r="C279" i="15"/>
  <c r="S278" i="15"/>
  <c r="C278" i="15"/>
  <c r="S277" i="15"/>
  <c r="C277" i="15"/>
  <c r="S276" i="15"/>
  <c r="C276" i="15"/>
  <c r="S275" i="15"/>
  <c r="C275" i="15"/>
  <c r="S274" i="15"/>
  <c r="C274" i="15"/>
  <c r="S273" i="15"/>
  <c r="C273" i="15"/>
  <c r="S272" i="15"/>
  <c r="C272" i="15"/>
  <c r="S271" i="15"/>
  <c r="C271" i="15"/>
  <c r="S270" i="15"/>
  <c r="C270" i="15"/>
  <c r="S269" i="15"/>
  <c r="C269" i="15"/>
  <c r="S268" i="15"/>
  <c r="C268" i="15"/>
  <c r="S267" i="15"/>
  <c r="C267" i="15"/>
  <c r="S266" i="15"/>
  <c r="C266" i="15"/>
  <c r="S265" i="15"/>
  <c r="C265" i="15"/>
  <c r="S264" i="15"/>
  <c r="C264" i="15"/>
  <c r="S263" i="15"/>
  <c r="C263" i="15"/>
  <c r="S262" i="15"/>
  <c r="C262" i="15"/>
  <c r="S261" i="15"/>
  <c r="C261" i="15"/>
  <c r="S260" i="15"/>
  <c r="C260" i="15"/>
  <c r="S259" i="15"/>
  <c r="C259" i="15"/>
  <c r="S258" i="15"/>
  <c r="C258" i="15"/>
  <c r="S257" i="15"/>
  <c r="C257" i="15"/>
  <c r="S256" i="15"/>
  <c r="C256" i="15"/>
  <c r="S255" i="15"/>
  <c r="C255" i="15"/>
  <c r="S254" i="15"/>
  <c r="C254" i="15"/>
  <c r="S253" i="15"/>
  <c r="C253" i="15"/>
  <c r="S252" i="15"/>
  <c r="C252" i="15"/>
  <c r="S251" i="15"/>
  <c r="C251" i="15"/>
  <c r="S250" i="15"/>
  <c r="C250" i="15"/>
  <c r="S249" i="15"/>
  <c r="C249" i="15"/>
  <c r="S248" i="15"/>
  <c r="C248" i="15"/>
  <c r="S247" i="15"/>
  <c r="C247" i="15"/>
  <c r="S246" i="15"/>
  <c r="C246" i="15"/>
  <c r="S245" i="15"/>
  <c r="C245" i="15"/>
  <c r="S244" i="15"/>
  <c r="C244" i="15"/>
  <c r="S243" i="15"/>
  <c r="C243" i="15"/>
  <c r="S242" i="15"/>
  <c r="C242" i="15"/>
  <c r="S241" i="15"/>
  <c r="C241" i="15"/>
  <c r="S240" i="15"/>
  <c r="C240" i="15"/>
  <c r="S239" i="15"/>
  <c r="C239" i="15"/>
  <c r="S238" i="15"/>
  <c r="C238" i="15"/>
  <c r="S237" i="15"/>
  <c r="C237" i="15"/>
  <c r="S236" i="15"/>
  <c r="C236" i="15"/>
  <c r="S235" i="15"/>
  <c r="C235" i="15"/>
  <c r="S234" i="15"/>
  <c r="C234" i="15"/>
  <c r="S233" i="15"/>
  <c r="C233" i="15"/>
  <c r="S232" i="15"/>
  <c r="C232" i="15"/>
  <c r="S231" i="15"/>
  <c r="C231" i="15"/>
  <c r="S230" i="15"/>
  <c r="C230" i="15"/>
  <c r="S229" i="15"/>
  <c r="C229" i="15"/>
  <c r="S228" i="15"/>
  <c r="C228" i="15"/>
  <c r="S227" i="15"/>
  <c r="C227" i="15"/>
  <c r="S226" i="15"/>
  <c r="C226" i="15"/>
  <c r="S225" i="15"/>
  <c r="C225" i="15"/>
  <c r="S224" i="15"/>
  <c r="C224" i="15"/>
  <c r="S223" i="15"/>
  <c r="C223" i="15"/>
  <c r="S222" i="15"/>
  <c r="C222" i="15"/>
  <c r="S221" i="15"/>
  <c r="C221" i="15"/>
  <c r="S220" i="15"/>
  <c r="C220" i="15"/>
  <c r="S219" i="15"/>
  <c r="C219" i="15"/>
  <c r="S218" i="15"/>
  <c r="C218" i="15"/>
  <c r="S217" i="15"/>
  <c r="C217" i="15"/>
  <c r="S216" i="15"/>
  <c r="C216" i="15"/>
  <c r="S215" i="15"/>
  <c r="C215" i="15"/>
  <c r="S214" i="15"/>
  <c r="C214" i="15"/>
  <c r="S213" i="15"/>
  <c r="C213" i="15"/>
  <c r="S212" i="15"/>
  <c r="C212" i="15"/>
  <c r="S211" i="15"/>
  <c r="C211" i="15"/>
  <c r="S210" i="15"/>
  <c r="C210" i="15"/>
  <c r="S209" i="15"/>
  <c r="C209" i="15"/>
  <c r="S208" i="15"/>
  <c r="C208" i="15"/>
  <c r="S207" i="15"/>
  <c r="C207" i="15"/>
  <c r="S206" i="15"/>
  <c r="C206" i="15"/>
  <c r="S205" i="15"/>
  <c r="C205" i="15"/>
  <c r="S204" i="15"/>
  <c r="C204" i="15"/>
  <c r="S203" i="15"/>
  <c r="C203" i="15"/>
  <c r="S202" i="15"/>
  <c r="C202" i="15"/>
  <c r="S201" i="15"/>
  <c r="C201" i="15"/>
  <c r="S200" i="15"/>
  <c r="C200" i="15"/>
  <c r="S199" i="15"/>
  <c r="C199" i="15"/>
  <c r="S198" i="15"/>
  <c r="C198" i="15"/>
  <c r="S197" i="15"/>
  <c r="C197" i="15"/>
  <c r="S196" i="15"/>
  <c r="C196" i="15"/>
  <c r="S195" i="15"/>
  <c r="C195" i="15"/>
  <c r="S194" i="15"/>
  <c r="C194" i="15"/>
  <c r="S193" i="15"/>
  <c r="C193" i="15"/>
  <c r="S192" i="15"/>
  <c r="C192" i="15"/>
  <c r="S191" i="15"/>
  <c r="C191" i="15"/>
  <c r="S190" i="15"/>
  <c r="C190" i="15"/>
  <c r="S189" i="15"/>
  <c r="C189" i="15"/>
  <c r="S188" i="15"/>
  <c r="C188" i="15"/>
  <c r="S187" i="15"/>
  <c r="C187" i="15"/>
  <c r="S186" i="15"/>
  <c r="C186" i="15"/>
  <c r="S185" i="15"/>
  <c r="C185" i="15"/>
  <c r="S184" i="15"/>
  <c r="C184" i="15"/>
  <c r="S183" i="15"/>
  <c r="C183" i="15"/>
  <c r="S182" i="15"/>
  <c r="C182" i="15"/>
  <c r="S181" i="15"/>
  <c r="C181" i="15"/>
  <c r="S180" i="15"/>
  <c r="C180" i="15"/>
  <c r="S179" i="15"/>
  <c r="C179" i="15"/>
  <c r="S178" i="15"/>
  <c r="C178" i="15"/>
  <c r="S177" i="15"/>
  <c r="C177" i="15"/>
  <c r="S176" i="15"/>
  <c r="C176" i="15"/>
  <c r="S175" i="15"/>
  <c r="C175" i="15"/>
  <c r="S174" i="15"/>
  <c r="C174" i="15"/>
  <c r="S173" i="15"/>
  <c r="C173" i="15"/>
  <c r="S172" i="15"/>
  <c r="C172" i="15"/>
  <c r="S171" i="15"/>
  <c r="C171" i="15"/>
  <c r="S170" i="15"/>
  <c r="C170" i="15"/>
  <c r="S169" i="15"/>
  <c r="C169" i="15"/>
  <c r="S168" i="15"/>
  <c r="C168" i="15"/>
  <c r="S167" i="15"/>
  <c r="C167" i="15"/>
  <c r="S166" i="15"/>
  <c r="C166" i="15"/>
  <c r="S165" i="15"/>
  <c r="C165" i="15"/>
  <c r="S164" i="15"/>
  <c r="C164" i="15"/>
  <c r="S163" i="15"/>
  <c r="C163" i="15"/>
  <c r="S162" i="15"/>
  <c r="C162" i="15"/>
  <c r="S161" i="15"/>
  <c r="C161" i="15"/>
  <c r="S160" i="15"/>
  <c r="C160" i="15"/>
  <c r="S159" i="15"/>
  <c r="C159" i="15"/>
  <c r="S158" i="15"/>
  <c r="C158" i="15"/>
  <c r="S157" i="15"/>
  <c r="C157" i="15"/>
  <c r="S156" i="15"/>
  <c r="C156" i="15"/>
  <c r="S155" i="15"/>
  <c r="C155" i="15"/>
  <c r="S154" i="15"/>
  <c r="C154" i="15"/>
  <c r="S153" i="15"/>
  <c r="C153" i="15"/>
  <c r="S152" i="15"/>
  <c r="C152" i="15"/>
  <c r="S151" i="15"/>
  <c r="C151" i="15"/>
  <c r="S150" i="15"/>
  <c r="C150" i="15"/>
  <c r="S149" i="15"/>
  <c r="C149" i="15"/>
  <c r="S148" i="15"/>
  <c r="C148" i="15"/>
  <c r="S147" i="15"/>
  <c r="C147" i="15"/>
  <c r="S146" i="15"/>
  <c r="C146" i="15"/>
  <c r="S145" i="15"/>
  <c r="C145" i="15"/>
  <c r="S144" i="15"/>
  <c r="C144" i="15"/>
  <c r="S143" i="15"/>
  <c r="C143" i="15"/>
  <c r="S142" i="15"/>
  <c r="C142" i="15"/>
  <c r="S141" i="15"/>
  <c r="C141" i="15"/>
  <c r="S140" i="15"/>
  <c r="C140" i="15"/>
  <c r="S139" i="15"/>
  <c r="C139" i="15"/>
  <c r="S138" i="15"/>
  <c r="C138" i="15"/>
  <c r="S137" i="15"/>
  <c r="C137" i="15"/>
  <c r="S136" i="15"/>
  <c r="C136" i="15"/>
  <c r="S135" i="15"/>
  <c r="C135" i="15"/>
  <c r="S134" i="15"/>
  <c r="C134" i="15"/>
  <c r="S133" i="15"/>
  <c r="C133" i="15"/>
  <c r="S132" i="15"/>
  <c r="C132" i="15"/>
  <c r="S131" i="15"/>
  <c r="C131" i="15"/>
  <c r="S130" i="15"/>
  <c r="C130" i="15"/>
  <c r="S129" i="15"/>
  <c r="C129" i="15"/>
  <c r="S128" i="15"/>
  <c r="C128" i="15"/>
  <c r="S127" i="15"/>
  <c r="C127" i="15"/>
  <c r="S126" i="15"/>
  <c r="C126" i="15"/>
  <c r="S125" i="15"/>
  <c r="C125" i="15"/>
  <c r="S124" i="15"/>
  <c r="C124" i="15"/>
  <c r="S123" i="15"/>
  <c r="C123" i="15"/>
  <c r="S122" i="15"/>
  <c r="C122" i="15"/>
  <c r="S121" i="15"/>
  <c r="C121" i="15"/>
  <c r="S120" i="15"/>
  <c r="C120" i="15"/>
  <c r="S119" i="15"/>
  <c r="C119" i="15"/>
  <c r="S118" i="15"/>
  <c r="C118" i="15"/>
  <c r="S117" i="15"/>
  <c r="C117" i="15"/>
  <c r="S116" i="15"/>
  <c r="C116" i="15"/>
  <c r="S115" i="15"/>
  <c r="C115" i="15"/>
  <c r="S114" i="15"/>
  <c r="C114" i="15"/>
  <c r="S113" i="15"/>
  <c r="C113" i="15"/>
  <c r="S112" i="15"/>
  <c r="C112" i="15"/>
  <c r="S111" i="15"/>
  <c r="C111" i="15"/>
  <c r="S110" i="15"/>
  <c r="C110" i="15"/>
  <c r="S109" i="15"/>
  <c r="C109" i="15"/>
  <c r="S108" i="15"/>
  <c r="C108" i="15"/>
  <c r="S107" i="15"/>
  <c r="C107" i="15"/>
  <c r="S106" i="15"/>
  <c r="C106" i="15"/>
  <c r="S105" i="15"/>
  <c r="C105" i="15"/>
  <c r="S104" i="15"/>
  <c r="C104" i="15"/>
  <c r="S103" i="15"/>
  <c r="C103" i="15"/>
  <c r="S102" i="15"/>
  <c r="C102" i="15"/>
  <c r="S101" i="15"/>
  <c r="C101" i="15"/>
  <c r="S100" i="15"/>
  <c r="C100" i="15"/>
  <c r="S99" i="15"/>
  <c r="C99" i="15"/>
  <c r="S98" i="15"/>
  <c r="C98" i="15"/>
  <c r="S97" i="15"/>
  <c r="C97" i="15"/>
  <c r="S96" i="15"/>
  <c r="C96" i="15"/>
  <c r="S95" i="15"/>
  <c r="C95" i="15"/>
  <c r="S94" i="15"/>
  <c r="C94" i="15"/>
  <c r="S93" i="15"/>
  <c r="C93" i="15"/>
  <c r="S92" i="15"/>
  <c r="C92" i="15"/>
  <c r="S91" i="15"/>
  <c r="C91" i="15"/>
  <c r="S90" i="15"/>
  <c r="C90" i="15"/>
  <c r="S89" i="15"/>
  <c r="C89" i="15"/>
  <c r="S88" i="15"/>
  <c r="C88" i="15"/>
  <c r="S87" i="15"/>
  <c r="C87" i="15"/>
  <c r="S86" i="15"/>
  <c r="C86" i="15"/>
  <c r="S85" i="15"/>
  <c r="C85" i="15"/>
  <c r="S84" i="15"/>
  <c r="C84" i="15"/>
  <c r="S83" i="15"/>
  <c r="C83" i="15"/>
  <c r="S82" i="15"/>
  <c r="C82" i="15"/>
  <c r="S81" i="15"/>
  <c r="C81" i="15"/>
  <c r="S80" i="15"/>
  <c r="C80" i="15"/>
  <c r="S79" i="15"/>
  <c r="C79" i="15"/>
  <c r="S78" i="15"/>
  <c r="C78" i="15"/>
  <c r="S77" i="15"/>
  <c r="C77" i="15"/>
  <c r="S76" i="15"/>
  <c r="C76" i="15"/>
  <c r="S75" i="15"/>
  <c r="C75" i="15"/>
  <c r="S74" i="15"/>
  <c r="C74" i="15"/>
  <c r="S73" i="15"/>
  <c r="C73" i="15"/>
  <c r="S72" i="15"/>
  <c r="C72" i="15"/>
  <c r="S71" i="15"/>
  <c r="C71" i="15"/>
  <c r="S70" i="15"/>
  <c r="C70" i="15"/>
  <c r="S69" i="15"/>
  <c r="C69" i="15"/>
  <c r="S68" i="15"/>
  <c r="C68" i="15"/>
  <c r="S67" i="15"/>
  <c r="C67" i="15"/>
  <c r="S66" i="15"/>
  <c r="C66" i="15"/>
  <c r="S65" i="15"/>
  <c r="C65" i="15"/>
  <c r="S64" i="15"/>
  <c r="C64" i="15"/>
  <c r="S63" i="15"/>
  <c r="C63" i="15"/>
  <c r="S62" i="15"/>
  <c r="C62" i="15"/>
  <c r="S61" i="15"/>
  <c r="C61" i="15"/>
  <c r="S60" i="15"/>
  <c r="C60" i="15"/>
  <c r="S59" i="15"/>
  <c r="C59" i="15"/>
  <c r="S58" i="15"/>
  <c r="C58" i="15"/>
  <c r="S57" i="15"/>
  <c r="C57" i="15"/>
  <c r="S56" i="15"/>
  <c r="C56" i="15"/>
  <c r="S55" i="15"/>
  <c r="C55" i="15"/>
  <c r="S54" i="15"/>
  <c r="C54" i="15"/>
  <c r="S53" i="15"/>
  <c r="C53" i="15"/>
  <c r="S52" i="15"/>
  <c r="C52" i="15"/>
  <c r="S51" i="15"/>
  <c r="C51" i="15"/>
  <c r="S50" i="15"/>
  <c r="C50" i="15"/>
  <c r="S49" i="15"/>
  <c r="C49" i="15"/>
  <c r="S48" i="15"/>
  <c r="C48" i="15"/>
  <c r="S47" i="15"/>
  <c r="C47" i="15"/>
  <c r="S46" i="15"/>
  <c r="C46" i="15"/>
  <c r="S45" i="15"/>
  <c r="C45" i="15"/>
  <c r="S44" i="15"/>
  <c r="C44" i="15"/>
  <c r="S43" i="15"/>
  <c r="C43" i="15"/>
  <c r="S42" i="15"/>
  <c r="C42" i="15"/>
  <c r="S41" i="15"/>
  <c r="C41" i="15"/>
  <c r="S40" i="15"/>
  <c r="C40" i="15"/>
  <c r="S39" i="15"/>
  <c r="C39" i="15"/>
  <c r="S38" i="15"/>
  <c r="C38" i="15"/>
  <c r="S37" i="15"/>
  <c r="C37" i="15"/>
  <c r="S36" i="15"/>
  <c r="C36" i="15"/>
  <c r="S35" i="15"/>
  <c r="C35" i="15"/>
  <c r="S34" i="15"/>
  <c r="C34" i="15"/>
  <c r="S33" i="15"/>
  <c r="C33" i="15"/>
  <c r="S32" i="15"/>
  <c r="C32" i="15"/>
  <c r="S31" i="15"/>
  <c r="C31" i="15"/>
  <c r="S30" i="15"/>
  <c r="C30" i="15"/>
  <c r="S29" i="15"/>
  <c r="C29" i="15"/>
  <c r="S28" i="15"/>
  <c r="C28" i="15"/>
  <c r="S27" i="15"/>
  <c r="C27" i="15"/>
  <c r="S26" i="15"/>
  <c r="C26" i="15"/>
  <c r="S25" i="15"/>
  <c r="C25" i="15"/>
  <c r="S24" i="15"/>
  <c r="C24" i="15"/>
  <c r="S23" i="15"/>
  <c r="C23" i="15"/>
  <c r="S22" i="15"/>
  <c r="C22" i="15"/>
  <c r="S21" i="15"/>
  <c r="C21" i="15"/>
  <c r="S20" i="15"/>
  <c r="C20" i="15"/>
  <c r="S19" i="15"/>
  <c r="C19" i="15"/>
  <c r="S18" i="15"/>
  <c r="C18" i="15"/>
  <c r="S17" i="15"/>
  <c r="C17" i="15"/>
  <c r="S16" i="15"/>
  <c r="C16" i="15"/>
  <c r="C11" i="15"/>
  <c r="C10" i="15"/>
  <c r="C9" i="15"/>
  <c r="C8" i="15"/>
  <c r="C7" i="15"/>
  <c r="C6" i="15"/>
  <c r="C5" i="15"/>
  <c r="C4" i="15"/>
  <c r="C3" i="15"/>
  <c r="S2" i="15"/>
  <c r="S2" i="3" s="1"/>
  <c r="C2" i="15"/>
  <c r="C24" i="3"/>
  <c r="C25" i="3"/>
  <c r="C13" i="3"/>
  <c r="C14" i="3"/>
  <c r="C15" i="3"/>
  <c r="C16" i="3"/>
  <c r="C17" i="3"/>
  <c r="C18" i="3"/>
  <c r="C19" i="3"/>
  <c r="C20" i="3"/>
  <c r="C21" i="3"/>
  <c r="C22" i="3"/>
  <c r="C23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" i="3"/>
  <c r="S4" i="3" s="1"/>
  <c r="T4" i="3" s="1"/>
  <c r="C5" i="3"/>
  <c r="C6" i="3"/>
  <c r="C7" i="3"/>
  <c r="C8" i="3"/>
  <c r="C9" i="3"/>
  <c r="C10" i="3"/>
  <c r="C11" i="3"/>
  <c r="C3" i="3"/>
  <c r="S3" i="3" s="1"/>
  <c r="T3" i="3" s="1"/>
  <c r="C12" i="3"/>
  <c r="C2" i="3"/>
  <c r="S7" i="3" l="1"/>
  <c r="T7" i="3" s="1"/>
  <c r="S59" i="3"/>
  <c r="S106" i="3"/>
  <c r="S90" i="3"/>
  <c r="S74" i="3"/>
  <c r="S58" i="3"/>
  <c r="S42" i="3"/>
  <c r="S22" i="3"/>
  <c r="T22" i="3" s="1"/>
  <c r="S6" i="3"/>
  <c r="T6" i="3" s="1"/>
  <c r="S19" i="3"/>
  <c r="T19" i="3" s="1"/>
  <c r="S105" i="3"/>
  <c r="S89" i="3"/>
  <c r="S73" i="3"/>
  <c r="S57" i="3"/>
  <c r="S41" i="3"/>
  <c r="S21" i="3"/>
  <c r="T21" i="3" s="1"/>
  <c r="S5" i="3"/>
  <c r="T5" i="3" s="1"/>
  <c r="S20" i="3"/>
  <c r="T20" i="3" s="1"/>
  <c r="S104" i="3"/>
  <c r="S88" i="3"/>
  <c r="S72" i="3"/>
  <c r="S56" i="3"/>
  <c r="S40" i="3"/>
  <c r="S18" i="3"/>
  <c r="T18" i="3" s="1"/>
  <c r="S16" i="3"/>
  <c r="T16" i="3" s="1"/>
  <c r="S15" i="3"/>
  <c r="T15" i="3" s="1"/>
  <c r="S75" i="3"/>
  <c r="S103" i="3"/>
  <c r="S17" i="3"/>
  <c r="T17" i="3" s="1"/>
  <c r="S70" i="3"/>
  <c r="S100" i="3"/>
  <c r="S84" i="3"/>
  <c r="S68" i="3"/>
  <c r="S52" i="3"/>
  <c r="S36" i="3"/>
  <c r="S14" i="3"/>
  <c r="T14" i="3" s="1"/>
  <c r="S23" i="3"/>
  <c r="T23" i="3" s="1"/>
  <c r="S86" i="3"/>
  <c r="S69" i="3"/>
  <c r="S99" i="3"/>
  <c r="S83" i="3"/>
  <c r="S67" i="3"/>
  <c r="S51" i="3"/>
  <c r="S35" i="3"/>
  <c r="S13" i="3"/>
  <c r="T13" i="3" s="1"/>
  <c r="S30" i="3"/>
  <c r="T30" i="3" s="1"/>
  <c r="S25" i="3"/>
  <c r="T25" i="3" s="1"/>
  <c r="S91" i="3"/>
  <c r="S71" i="3"/>
  <c r="S55" i="3"/>
  <c r="S54" i="3"/>
  <c r="S12" i="3"/>
  <c r="T12" i="3" s="1"/>
  <c r="S101" i="3"/>
  <c r="S53" i="3"/>
  <c r="S114" i="3"/>
  <c r="S98" i="3"/>
  <c r="S82" i="3"/>
  <c r="S66" i="3"/>
  <c r="S50" i="3"/>
  <c r="S34" i="3"/>
  <c r="S11" i="3"/>
  <c r="T11" i="3" s="1"/>
  <c r="S24" i="3"/>
  <c r="T24" i="3" s="1"/>
  <c r="S87" i="3"/>
  <c r="S39" i="3"/>
  <c r="S102" i="3"/>
  <c r="S38" i="3"/>
  <c r="S85" i="3"/>
  <c r="S37" i="3"/>
  <c r="S113" i="3"/>
  <c r="S97" i="3"/>
  <c r="S81" i="3"/>
  <c r="S65" i="3"/>
  <c r="S49" i="3"/>
  <c r="S33" i="3"/>
  <c r="S28" i="3"/>
  <c r="T28" i="3" s="1"/>
  <c r="S43" i="3"/>
  <c r="S80" i="3"/>
  <c r="S64" i="3"/>
  <c r="S48" i="3"/>
  <c r="S32" i="3"/>
  <c r="S10" i="3"/>
  <c r="T10" i="3" s="1"/>
  <c r="S111" i="3"/>
  <c r="S79" i="3"/>
  <c r="S31" i="3"/>
  <c r="S9" i="3"/>
  <c r="T9" i="3" s="1"/>
  <c r="S112" i="3"/>
  <c r="S95" i="3"/>
  <c r="S47" i="3"/>
  <c r="S94" i="3"/>
  <c r="S78" i="3"/>
  <c r="S62" i="3"/>
  <c r="S46" i="3"/>
  <c r="S109" i="3"/>
  <c r="S93" i="3"/>
  <c r="S77" i="3"/>
  <c r="S61" i="3"/>
  <c r="S45" i="3"/>
  <c r="S27" i="3"/>
  <c r="T27" i="3" s="1"/>
  <c r="S107" i="3"/>
  <c r="S96" i="3"/>
  <c r="S63" i="3"/>
  <c r="S110" i="3"/>
  <c r="S29" i="3"/>
  <c r="T29" i="3" s="1"/>
  <c r="S108" i="3"/>
  <c r="S92" i="3"/>
  <c r="S76" i="3"/>
  <c r="S60" i="3"/>
  <c r="S44" i="3"/>
  <c r="S26" i="3"/>
  <c r="T26" i="3" s="1"/>
  <c r="S8" i="3"/>
  <c r="T8" i="3" s="1"/>
</calcChain>
</file>

<file path=xl/sharedStrings.xml><?xml version="1.0" encoding="utf-8"?>
<sst xmlns="http://schemas.openxmlformats.org/spreadsheetml/2006/main" count="43053" uniqueCount="35">
  <si>
    <t>数量</t>
    <rPh sb="0" eb="2">
      <t>スウリョウ</t>
    </rPh>
    <phoneticPr fontId="1"/>
  </si>
  <si>
    <t>柱サイズ</t>
    <rPh sb="0" eb="1">
      <t>ハシラ</t>
    </rPh>
    <phoneticPr fontId="1"/>
  </si>
  <si>
    <t>柱板厚</t>
    <rPh sb="0" eb="1">
      <t>ハシラ</t>
    </rPh>
    <rPh sb="1" eb="3">
      <t>イタアツ</t>
    </rPh>
    <phoneticPr fontId="1"/>
  </si>
  <si>
    <t>外ダイヤフラム外形サイズ</t>
    <rPh sb="0" eb="1">
      <t>ソト</t>
    </rPh>
    <rPh sb="7" eb="9">
      <t>ガイケイ</t>
    </rPh>
    <phoneticPr fontId="1"/>
  </si>
  <si>
    <t>隣接する梁</t>
    <rPh sb="0" eb="2">
      <t>リンセツ</t>
    </rPh>
    <rPh sb="4" eb="5">
      <t>ハリ</t>
    </rPh>
    <phoneticPr fontId="1"/>
  </si>
  <si>
    <t>ダイアフラム板厚</t>
    <rPh sb="6" eb="8">
      <t>イタアツ</t>
    </rPh>
    <phoneticPr fontId="1"/>
  </si>
  <si>
    <t>外ダイアフラム仕様</t>
    <rPh sb="0" eb="1">
      <t>ソト</t>
    </rPh>
    <rPh sb="7" eb="9">
      <t>シヨウ</t>
    </rPh>
    <phoneticPr fontId="1"/>
  </si>
  <si>
    <t>外ダイアフラム板厚</t>
    <rPh sb="0" eb="1">
      <t>ソト</t>
    </rPh>
    <rPh sb="7" eb="9">
      <t>イタアツ</t>
    </rPh>
    <phoneticPr fontId="1"/>
  </si>
  <si>
    <t>×t</t>
    <phoneticPr fontId="1"/>
  </si>
  <si>
    <t>通り芯(Y8)</t>
    <rPh sb="0" eb="1">
      <t>トオ</t>
    </rPh>
    <phoneticPr fontId="1"/>
  </si>
  <si>
    <t>通り芯(Y9)</t>
    <rPh sb="0" eb="1">
      <t>トオ</t>
    </rPh>
    <phoneticPr fontId="1"/>
  </si>
  <si>
    <t>通り芯(Y10)</t>
    <rPh sb="0" eb="1">
      <t>トオ</t>
    </rPh>
    <phoneticPr fontId="1"/>
  </si>
  <si>
    <t>通り芯(Y11)</t>
    <rPh sb="0" eb="1">
      <t>トオ</t>
    </rPh>
    <phoneticPr fontId="1"/>
  </si>
  <si>
    <t>通り芯(Y12)</t>
    <rPh sb="0" eb="1">
      <t>トオ</t>
    </rPh>
    <phoneticPr fontId="1"/>
  </si>
  <si>
    <t>トップダイヤ</t>
    <phoneticPr fontId="1"/>
  </si>
  <si>
    <t>数量(トップダイヤ引き算)</t>
    <rPh sb="0" eb="2">
      <t>スウリョウ</t>
    </rPh>
    <rPh sb="9" eb="10">
      <t>ヒ</t>
    </rPh>
    <rPh sb="11" eb="12">
      <t>ザン</t>
    </rPh>
    <phoneticPr fontId="1"/>
  </si>
  <si>
    <t>枚</t>
    <rPh sb="0" eb="1">
      <t>マイ</t>
    </rPh>
    <phoneticPr fontId="1"/>
  </si>
  <si>
    <t>(Y1)</t>
    <phoneticPr fontId="1"/>
  </si>
  <si>
    <t>(Y2)</t>
    <phoneticPr fontId="1"/>
  </si>
  <si>
    <t>(Y3/Y4)</t>
    <phoneticPr fontId="1"/>
  </si>
  <si>
    <t>(Y5)</t>
    <phoneticPr fontId="1"/>
  </si>
  <si>
    <t>(Y6)</t>
    <phoneticPr fontId="1"/>
  </si>
  <si>
    <t>(Y7)</t>
    <phoneticPr fontId="1"/>
  </si>
  <si>
    <t>柱×ダイアフラム板厚</t>
    <rPh sb="0" eb="10">
      <t>ハシラカケルダイアフラムイタアツ</t>
    </rPh>
    <phoneticPr fontId="1"/>
  </si>
  <si>
    <t>d</t>
    <phoneticPr fontId="1"/>
  </si>
  <si>
    <t>□</t>
    <phoneticPr fontId="1"/>
  </si>
  <si>
    <t>内ダイヤフラム外形サイズ</t>
    <rPh sb="0" eb="1">
      <t>ウチ</t>
    </rPh>
    <rPh sb="7" eb="9">
      <t>ガイケイ</t>
    </rPh>
    <phoneticPr fontId="1"/>
  </si>
  <si>
    <t>id</t>
    <phoneticPr fontId="1"/>
  </si>
  <si>
    <t>×</t>
    <phoneticPr fontId="1"/>
  </si>
  <si>
    <t>飯尾さんの表現</t>
    <rPh sb="0" eb="2">
      <t>イイオ</t>
    </rPh>
    <rPh sb="5" eb="7">
      <t>ヒョウゲン</t>
    </rPh>
    <phoneticPr fontId="1"/>
  </si>
  <si>
    <t>t</t>
    <phoneticPr fontId="1"/>
  </si>
  <si>
    <t>(</t>
    <phoneticPr fontId="1"/>
  </si>
  <si>
    <t>)</t>
    <phoneticPr fontId="1"/>
  </si>
  <si>
    <t>内ダイヤフラム板厚</t>
    <rPh sb="0" eb="1">
      <t>ウチ</t>
    </rPh>
    <rPh sb="7" eb="9">
      <t>イタアツ</t>
    </rPh>
    <phoneticPr fontId="1"/>
  </si>
  <si>
    <t>内ダイヤフラム板厚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</si>
</sst>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1" xfId="0" applyFont="1" applyBorder="1"/>
  </cellXfs>
  <cellStyles count="1">
    <cellStyle name="標準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A4E4-1FDA-4555-BA69-9670C4049999}">
  <sheetPr>
    <pageSetUpPr fitToPage="1"/>
  </sheetPr>
  <dimension ref="A1:AH4257"/>
  <sheetViews>
    <sheetView workbookViewId="0">
      <pane ySplit="1" topLeftCell="A2" activePane="bottomLeft" state="frozen"/>
      <selection pane="bottomLeft" activeCell="T2" sqref="T2"/>
    </sheetView>
  </sheetViews>
  <sheetFormatPr defaultRowHeight="18.75"/>
  <cols>
    <col min="1" max="1" width="8.75" style="1" customWidth="1"/>
    <col min="2" max="2" width="9.125" style="1" hidden="1" customWidth="1"/>
    <col min="3" max="3" width="23.375" style="1" customWidth="1"/>
    <col min="4" max="4" width="15.875" style="1" customWidth="1"/>
    <col min="5" max="5" width="19.25" style="1" customWidth="1"/>
    <col min="6" max="6" width="15.5" style="1" customWidth="1"/>
    <col min="7" max="7" width="4.625" style="1" customWidth="1"/>
    <col min="8" max="8" width="4.375" style="1" customWidth="1"/>
    <col min="9" max="9" width="7.75" style="1" customWidth="1"/>
    <col min="10" max="10" width="4.625" style="1" customWidth="1"/>
    <col min="11" max="11" width="4.5" style="1" customWidth="1"/>
    <col min="12" max="12" width="4.75" style="1" customWidth="1"/>
    <col min="13" max="13" width="0.25" style="1" hidden="1" customWidth="1"/>
    <col min="14" max="17" width="21.5" style="1" hidden="1" customWidth="1"/>
    <col min="18" max="18" width="1.625" style="1" hidden="1" customWidth="1"/>
    <col min="19" max="19" width="11.875" style="1" customWidth="1"/>
    <col min="20" max="20" width="22.75" style="1" customWidth="1"/>
    <col min="21" max="21" width="27.375" hidden="1" customWidth="1"/>
    <col min="22" max="22" width="30.375" customWidth="1"/>
    <col min="23" max="23" width="12.75" hidden="1" customWidth="1"/>
    <col min="24" max="24" width="10.875" hidden="1" customWidth="1"/>
    <col min="27" max="27" width="19.875" customWidth="1"/>
    <col min="28" max="28" width="4" hidden="1" customWidth="1"/>
    <col min="29" max="29" width="3.5" customWidth="1"/>
    <col min="30" max="30" width="2.875" customWidth="1"/>
    <col min="32" max="32" width="20.625" customWidth="1"/>
    <col min="33" max="33" width="11.5" customWidth="1"/>
  </cols>
  <sheetData>
    <row r="1" spans="1:34">
      <c r="A1" t="s">
        <v>1</v>
      </c>
      <c r="B1" s="1" t="s">
        <v>2</v>
      </c>
      <c r="C1" s="1" t="s">
        <v>3</v>
      </c>
      <c r="D1" s="1" t="s">
        <v>5</v>
      </c>
      <c r="E1" s="1" t="s">
        <v>23</v>
      </c>
      <c r="F1" s="1" t="s">
        <v>29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t="s">
        <v>16</v>
      </c>
      <c r="W1" t="s">
        <v>24</v>
      </c>
      <c r="X1" s="4" t="s">
        <v>8</v>
      </c>
      <c r="Y1" t="s">
        <v>1</v>
      </c>
      <c r="Z1" t="s">
        <v>2</v>
      </c>
      <c r="AA1" t="s">
        <v>4</v>
      </c>
      <c r="AB1" t="s">
        <v>7</v>
      </c>
      <c r="AC1" t="s">
        <v>25</v>
      </c>
      <c r="AE1" t="s">
        <v>31</v>
      </c>
      <c r="AF1" t="s">
        <v>32</v>
      </c>
      <c r="AG1" t="s">
        <v>30</v>
      </c>
      <c r="AH1" t="s">
        <v>28</v>
      </c>
    </row>
    <row r="2" spans="1:34">
      <c r="A2" s="2">
        <v>300</v>
      </c>
      <c r="B2" s="1">
        <v>12</v>
      </c>
      <c r="C2" s="1">
        <f t="shared" ref="C2:C12" si="0">IF(A2=0,"",A2+50)</f>
        <v>350</v>
      </c>
      <c r="D2" s="1">
        <v>25</v>
      </c>
      <c r="E2" s="1" t="str">
        <f>IF(A2=0,"",A2&amp;X2&amp;D2&amp;W2)</f>
        <v>300×t25d</v>
      </c>
      <c r="F2" s="1" t="str">
        <f>IF(A2=0,"",AG2&amp;D2&amp;AH2&amp;A2&amp;AE2&amp;AC2&amp;C2&amp;AF2)</f>
        <v>t25×300(□350)</v>
      </c>
      <c r="H2" s="1">
        <v>2</v>
      </c>
      <c r="S2" s="1">
        <f>IF(ISNA(VLOOKUP(F2,'外ダイヤフラム(トッププレート)'!F:S,14,FALSE)),"",VLOOKUP(F2,'外ダイヤフラム(トッププレート)'!F:S,14,FALSE))</f>
        <v>1</v>
      </c>
      <c r="T2" s="1" t="str">
        <f>IF(SUM(G2:R2)=0,"",IF(S2="",SUM(G2:R2)&amp;U2,SUM(G2:R2)-S2&amp;U2))</f>
        <v>1枚</v>
      </c>
      <c r="U2" t="s">
        <v>16</v>
      </c>
      <c r="W2" t="s">
        <v>24</v>
      </c>
      <c r="X2" s="4" t="s">
        <v>8</v>
      </c>
      <c r="Y2">
        <v>250</v>
      </c>
      <c r="Z2">
        <v>12</v>
      </c>
      <c r="AB2">
        <v>25</v>
      </c>
      <c r="AC2" t="s">
        <v>25</v>
      </c>
      <c r="AE2" t="s">
        <v>31</v>
      </c>
      <c r="AF2" t="s">
        <v>32</v>
      </c>
      <c r="AG2" t="s">
        <v>30</v>
      </c>
      <c r="AH2" t="s">
        <v>28</v>
      </c>
    </row>
    <row r="3" spans="1:34">
      <c r="A3" s="2">
        <v>300</v>
      </c>
      <c r="C3" s="1">
        <f t="shared" si="0"/>
        <v>350</v>
      </c>
      <c r="D3" s="1">
        <v>36</v>
      </c>
      <c r="E3" s="1" t="str">
        <f t="shared" ref="E3:E66" si="1">IF(A3=0,"",A3&amp;X3&amp;D3&amp;W3)</f>
        <v>300×t36d</v>
      </c>
      <c r="F3" s="1" t="str">
        <f t="shared" ref="F3:F66" si="2">IF(A3=0,"",AG3&amp;D3&amp;AH3&amp;A3&amp;AE3&amp;AC3&amp;C3&amp;AF3)</f>
        <v>t36×300(□350)</v>
      </c>
      <c r="L3" s="1">
        <v>2</v>
      </c>
      <c r="S3" s="1">
        <f>IF(ISNA(VLOOKUP(F3,'外ダイヤフラム(トッププレート)'!F:S,14,FALSE)),"",VLOOKUP(F3,'外ダイヤフラム(トッププレート)'!F:S,14,FALSE))</f>
        <v>1</v>
      </c>
      <c r="T3" s="1" t="str">
        <f t="shared" ref="T3:T66" si="3">IF(SUM(G3:R3)=0,"",IF(S3="",SUM(G3:R3)&amp;U3,SUM(G3:R3)-S3&amp;U3))</f>
        <v>1枚</v>
      </c>
      <c r="U3" t="s">
        <v>16</v>
      </c>
      <c r="W3" t="s">
        <v>24</v>
      </c>
      <c r="X3" s="4" t="s">
        <v>8</v>
      </c>
      <c r="Y3">
        <v>300</v>
      </c>
      <c r="Z3">
        <v>16</v>
      </c>
      <c r="AB3">
        <v>28</v>
      </c>
      <c r="AC3" t="s">
        <v>25</v>
      </c>
      <c r="AE3" t="s">
        <v>31</v>
      </c>
      <c r="AF3" t="s">
        <v>32</v>
      </c>
      <c r="AG3" t="s">
        <v>30</v>
      </c>
      <c r="AH3" t="s">
        <v>28</v>
      </c>
    </row>
    <row r="4" spans="1:34">
      <c r="A4" s="2">
        <v>300</v>
      </c>
      <c r="C4" s="1">
        <f t="shared" si="0"/>
        <v>350</v>
      </c>
      <c r="D4" s="1">
        <v>45</v>
      </c>
      <c r="E4" s="1" t="str">
        <f t="shared" si="1"/>
        <v>300×t45d</v>
      </c>
      <c r="F4" s="1" t="str">
        <f t="shared" si="2"/>
        <v>t45×300(□350)</v>
      </c>
      <c r="K4" s="1">
        <v>2</v>
      </c>
      <c r="S4" s="1">
        <f>IF(ISNA(VLOOKUP(F4,'外ダイヤフラム(トッププレート)'!F:S,14,FALSE)),"",VLOOKUP(F4,'外ダイヤフラム(トッププレート)'!F:S,14,FALSE))</f>
        <v>1</v>
      </c>
      <c r="T4" s="1" t="str">
        <f t="shared" si="3"/>
        <v>1枚</v>
      </c>
      <c r="U4" t="s">
        <v>16</v>
      </c>
      <c r="W4" t="s">
        <v>24</v>
      </c>
      <c r="X4" s="4" t="s">
        <v>8</v>
      </c>
      <c r="Y4">
        <v>350</v>
      </c>
      <c r="Z4">
        <v>19</v>
      </c>
      <c r="AB4">
        <v>30</v>
      </c>
      <c r="AC4" t="s">
        <v>25</v>
      </c>
      <c r="AE4" t="s">
        <v>31</v>
      </c>
      <c r="AF4" t="s">
        <v>32</v>
      </c>
      <c r="AG4" t="s">
        <v>30</v>
      </c>
      <c r="AH4" t="s">
        <v>28</v>
      </c>
    </row>
    <row r="5" spans="1:34">
      <c r="A5" s="2">
        <v>350</v>
      </c>
      <c r="C5" s="1">
        <f t="shared" si="0"/>
        <v>400</v>
      </c>
      <c r="D5" s="1">
        <v>25</v>
      </c>
      <c r="E5" s="1" t="str">
        <f t="shared" si="1"/>
        <v>350×t25d</v>
      </c>
      <c r="F5" s="1" t="str">
        <f t="shared" si="2"/>
        <v>t25×350(□400)</v>
      </c>
      <c r="G5" s="1">
        <v>2</v>
      </c>
      <c r="H5" s="1">
        <v>10</v>
      </c>
      <c r="I5" s="1">
        <v>1</v>
      </c>
      <c r="J5" s="1">
        <v>1</v>
      </c>
      <c r="K5" s="1">
        <v>4</v>
      </c>
      <c r="L5" s="1">
        <v>7</v>
      </c>
      <c r="S5" s="1">
        <f>IF(ISNA(VLOOKUP(F5,'外ダイヤフラム(トッププレート)'!F:S,14,FALSE)),"",VLOOKUP(F5,'外ダイヤフラム(トッププレート)'!F:S,14,FALSE))</f>
        <v>10</v>
      </c>
      <c r="T5" s="1" t="str">
        <f t="shared" si="3"/>
        <v>15枚</v>
      </c>
      <c r="U5" t="s">
        <v>16</v>
      </c>
      <c r="W5" t="s">
        <v>24</v>
      </c>
      <c r="X5" s="4" t="s">
        <v>8</v>
      </c>
      <c r="Y5">
        <v>400</v>
      </c>
      <c r="AB5">
        <v>32</v>
      </c>
      <c r="AC5" t="s">
        <v>25</v>
      </c>
      <c r="AE5" t="s">
        <v>31</v>
      </c>
      <c r="AF5" t="s">
        <v>32</v>
      </c>
      <c r="AG5" t="s">
        <v>30</v>
      </c>
      <c r="AH5" t="s">
        <v>28</v>
      </c>
    </row>
    <row r="6" spans="1:34">
      <c r="A6" s="2">
        <v>350</v>
      </c>
      <c r="C6" s="1">
        <f t="shared" si="0"/>
        <v>400</v>
      </c>
      <c r="D6" s="1">
        <v>28</v>
      </c>
      <c r="E6" s="1" t="str">
        <f t="shared" si="1"/>
        <v>350×t28d</v>
      </c>
      <c r="F6" s="1" t="str">
        <f t="shared" si="2"/>
        <v>t28×350(□400)</v>
      </c>
      <c r="H6" s="1">
        <v>6</v>
      </c>
      <c r="J6" s="1">
        <v>2</v>
      </c>
      <c r="K6" s="1">
        <v>5</v>
      </c>
      <c r="L6" s="1">
        <v>12</v>
      </c>
      <c r="S6" s="1" t="str">
        <f>IF(ISNA(VLOOKUP(F6,'外ダイヤフラム(トッププレート)'!F:S,14,FALSE)),"",VLOOKUP(F6,'外ダイヤフラム(トッププレート)'!F:S,14,FALSE))</f>
        <v/>
      </c>
      <c r="T6" s="1" t="str">
        <f t="shared" si="3"/>
        <v>25枚</v>
      </c>
      <c r="U6" t="s">
        <v>16</v>
      </c>
      <c r="W6" t="s">
        <v>24</v>
      </c>
      <c r="X6" s="4" t="s">
        <v>8</v>
      </c>
      <c r="Y6">
        <v>450</v>
      </c>
      <c r="AB6">
        <v>36</v>
      </c>
      <c r="AC6" t="s">
        <v>25</v>
      </c>
      <c r="AE6" t="s">
        <v>31</v>
      </c>
      <c r="AF6" t="s">
        <v>32</v>
      </c>
      <c r="AG6" t="s">
        <v>30</v>
      </c>
      <c r="AH6" t="s">
        <v>28</v>
      </c>
    </row>
    <row r="7" spans="1:34">
      <c r="A7" s="2">
        <v>350</v>
      </c>
      <c r="C7" s="1">
        <f t="shared" si="0"/>
        <v>400</v>
      </c>
      <c r="D7" s="1">
        <v>32</v>
      </c>
      <c r="E7" s="1" t="str">
        <f t="shared" si="1"/>
        <v>350×t32d</v>
      </c>
      <c r="F7" s="1" t="str">
        <f t="shared" si="2"/>
        <v>t32×350(□400)</v>
      </c>
      <c r="L7" s="1">
        <v>2</v>
      </c>
      <c r="S7" s="1" t="str">
        <f>IF(ISNA(VLOOKUP(F7,'外ダイヤフラム(トッププレート)'!F:S,14,FALSE)),"",VLOOKUP(F7,'外ダイヤフラム(トッププレート)'!F:S,14,FALSE))</f>
        <v/>
      </c>
      <c r="T7" s="1" t="str">
        <f t="shared" si="3"/>
        <v>2枚</v>
      </c>
      <c r="U7" t="s">
        <v>16</v>
      </c>
      <c r="W7" t="s">
        <v>24</v>
      </c>
      <c r="X7" s="4" t="s">
        <v>8</v>
      </c>
      <c r="Y7">
        <v>500</v>
      </c>
      <c r="AB7">
        <v>40</v>
      </c>
      <c r="AC7" t="s">
        <v>25</v>
      </c>
      <c r="AE7" t="s">
        <v>31</v>
      </c>
      <c r="AF7" t="s">
        <v>32</v>
      </c>
      <c r="AG7" t="s">
        <v>30</v>
      </c>
      <c r="AH7" t="s">
        <v>28</v>
      </c>
    </row>
    <row r="8" spans="1:34">
      <c r="A8" s="2">
        <v>350</v>
      </c>
      <c r="C8" s="1">
        <f t="shared" si="0"/>
        <v>400</v>
      </c>
      <c r="D8" s="1">
        <v>36</v>
      </c>
      <c r="E8" s="1" t="str">
        <f t="shared" si="1"/>
        <v>350×t36d</v>
      </c>
      <c r="F8" s="1" t="str">
        <f t="shared" si="2"/>
        <v>t36×350(□400)</v>
      </c>
      <c r="G8" s="1">
        <v>2</v>
      </c>
      <c r="H8" s="1">
        <v>11</v>
      </c>
      <c r="I8" s="1">
        <v>6</v>
      </c>
      <c r="J8" s="1">
        <v>12</v>
      </c>
      <c r="K8" s="1">
        <v>16</v>
      </c>
      <c r="L8" s="1">
        <v>26</v>
      </c>
      <c r="S8" s="1">
        <f>IF(ISNA(VLOOKUP(F8,'外ダイヤフラム(トッププレート)'!F:S,14,FALSE)),"",VLOOKUP(F8,'外ダイヤフラム(トッププレート)'!F:S,14,FALSE))</f>
        <v>9</v>
      </c>
      <c r="T8" s="1" t="str">
        <f t="shared" si="3"/>
        <v>64枚</v>
      </c>
      <c r="U8" t="s">
        <v>16</v>
      </c>
      <c r="W8" t="s">
        <v>24</v>
      </c>
      <c r="X8" s="4" t="s">
        <v>8</v>
      </c>
      <c r="Y8">
        <v>550</v>
      </c>
      <c r="AB8">
        <v>45</v>
      </c>
      <c r="AC8" t="s">
        <v>25</v>
      </c>
      <c r="AE8" t="s">
        <v>31</v>
      </c>
      <c r="AF8" t="s">
        <v>32</v>
      </c>
      <c r="AG8" t="s">
        <v>30</v>
      </c>
      <c r="AH8" t="s">
        <v>28</v>
      </c>
    </row>
    <row r="9" spans="1:34">
      <c r="A9" s="2">
        <v>350</v>
      </c>
      <c r="C9" s="1">
        <f t="shared" si="0"/>
        <v>400</v>
      </c>
      <c r="D9" s="1">
        <v>40</v>
      </c>
      <c r="E9" s="1" t="str">
        <f t="shared" si="1"/>
        <v>350×t40d</v>
      </c>
      <c r="F9" s="1" t="str">
        <f t="shared" si="2"/>
        <v>t40×350(□400)</v>
      </c>
      <c r="G9" s="1">
        <v>4</v>
      </c>
      <c r="H9" s="1">
        <v>6</v>
      </c>
      <c r="I9" s="1">
        <v>6</v>
      </c>
      <c r="J9" s="1">
        <v>12</v>
      </c>
      <c r="K9" s="1">
        <v>10</v>
      </c>
      <c r="L9" s="1">
        <v>17</v>
      </c>
      <c r="S9" s="1" t="str">
        <f>IF(ISNA(VLOOKUP(F9,'外ダイヤフラム(トッププレート)'!F:S,14,FALSE)),"",VLOOKUP(F9,'外ダイヤフラム(トッププレート)'!F:S,14,FALSE))</f>
        <v/>
      </c>
      <c r="T9" s="1" t="str">
        <f t="shared" si="3"/>
        <v>55枚</v>
      </c>
      <c r="U9" t="s">
        <v>16</v>
      </c>
      <c r="W9" t="s">
        <v>24</v>
      </c>
      <c r="X9" s="4" t="s">
        <v>8</v>
      </c>
      <c r="Y9">
        <v>600</v>
      </c>
      <c r="AB9">
        <v>50</v>
      </c>
      <c r="AC9" t="s">
        <v>25</v>
      </c>
      <c r="AE9" t="s">
        <v>31</v>
      </c>
      <c r="AF9" t="s">
        <v>32</v>
      </c>
      <c r="AG9" t="s">
        <v>30</v>
      </c>
      <c r="AH9" t="s">
        <v>28</v>
      </c>
    </row>
    <row r="10" spans="1:34">
      <c r="A10" s="2">
        <v>350</v>
      </c>
      <c r="C10" s="1">
        <f t="shared" si="0"/>
        <v>400</v>
      </c>
      <c r="D10" s="1">
        <v>45</v>
      </c>
      <c r="E10" s="1" t="str">
        <f t="shared" si="1"/>
        <v>350×t45d</v>
      </c>
      <c r="F10" s="1" t="str">
        <f t="shared" si="2"/>
        <v>t45×350(□400)</v>
      </c>
      <c r="G10" s="1">
        <v>2</v>
      </c>
      <c r="H10" s="1">
        <v>4</v>
      </c>
      <c r="I10" s="1">
        <v>4</v>
      </c>
      <c r="J10" s="1">
        <v>4</v>
      </c>
      <c r="L10" s="1">
        <v>12</v>
      </c>
      <c r="S10" s="1">
        <f>IF(ISNA(VLOOKUP(F10,'外ダイヤフラム(トッププレート)'!F:S,14,FALSE)),"",VLOOKUP(F10,'外ダイヤフラム(トッププレート)'!F:S,14,FALSE))</f>
        <v>4</v>
      </c>
      <c r="T10" s="1" t="str">
        <f t="shared" si="3"/>
        <v>22枚</v>
      </c>
      <c r="U10" t="s">
        <v>16</v>
      </c>
      <c r="W10" t="s">
        <v>24</v>
      </c>
      <c r="X10" s="4" t="s">
        <v>8</v>
      </c>
      <c r="AB10">
        <v>65</v>
      </c>
      <c r="AC10" t="s">
        <v>25</v>
      </c>
      <c r="AE10" t="s">
        <v>31</v>
      </c>
      <c r="AF10" t="s">
        <v>32</v>
      </c>
      <c r="AG10" t="s">
        <v>30</v>
      </c>
      <c r="AH10" t="s">
        <v>28</v>
      </c>
    </row>
    <row r="11" spans="1:34">
      <c r="A11" s="2">
        <v>350</v>
      </c>
      <c r="C11" s="1">
        <f t="shared" si="0"/>
        <v>400</v>
      </c>
      <c r="D11" s="1">
        <v>65</v>
      </c>
      <c r="E11" s="1" t="str">
        <f t="shared" si="1"/>
        <v>350×t65d</v>
      </c>
      <c r="F11" s="1" t="str">
        <f t="shared" si="2"/>
        <v>t65×350(□400)</v>
      </c>
      <c r="H11" s="1">
        <v>1</v>
      </c>
      <c r="K11" s="1">
        <v>1</v>
      </c>
      <c r="L11" s="1">
        <v>1</v>
      </c>
      <c r="S11" s="1" t="str">
        <f>IF(ISNA(VLOOKUP(F11,'外ダイヤフラム(トッププレート)'!F:S,14,FALSE)),"",VLOOKUP(F11,'外ダイヤフラム(トッププレート)'!F:S,14,FALSE))</f>
        <v/>
      </c>
      <c r="T11" s="1" t="str">
        <f t="shared" si="3"/>
        <v>3枚</v>
      </c>
      <c r="U11" t="s">
        <v>16</v>
      </c>
      <c r="W11" t="s">
        <v>24</v>
      </c>
      <c r="X11" s="4" t="s">
        <v>8</v>
      </c>
      <c r="AB11">
        <v>70</v>
      </c>
      <c r="AC11" t="s">
        <v>25</v>
      </c>
      <c r="AE11" t="s">
        <v>31</v>
      </c>
      <c r="AF11" t="s">
        <v>32</v>
      </c>
      <c r="AG11" t="s">
        <v>30</v>
      </c>
      <c r="AH11" t="s">
        <v>28</v>
      </c>
    </row>
    <row r="12" spans="1:34">
      <c r="A12" s="2">
        <v>400</v>
      </c>
      <c r="C12" s="1">
        <f t="shared" si="0"/>
        <v>450</v>
      </c>
      <c r="D12" s="1">
        <v>25</v>
      </c>
      <c r="E12" s="1" t="str">
        <f t="shared" si="1"/>
        <v>400×t25d</v>
      </c>
      <c r="F12" s="1" t="str">
        <f t="shared" si="2"/>
        <v>t25×400(□450)</v>
      </c>
      <c r="G12" s="1">
        <v>1</v>
      </c>
      <c r="L12" s="1">
        <v>1</v>
      </c>
      <c r="S12" s="1">
        <f>IF(ISNA(VLOOKUP(F12,'外ダイヤフラム(トッププレート)'!F:S,14,FALSE)),"",VLOOKUP(F12,'外ダイヤフラム(トッププレート)'!F:S,14,FALSE))</f>
        <v>1</v>
      </c>
      <c r="T12" s="1" t="str">
        <f t="shared" si="3"/>
        <v>1枚</v>
      </c>
      <c r="U12" t="s">
        <v>16</v>
      </c>
      <c r="W12" t="s">
        <v>24</v>
      </c>
      <c r="X12" s="4" t="s">
        <v>8</v>
      </c>
      <c r="AC12" t="s">
        <v>25</v>
      </c>
      <c r="AE12" t="s">
        <v>31</v>
      </c>
      <c r="AF12" t="s">
        <v>32</v>
      </c>
      <c r="AG12" t="s">
        <v>30</v>
      </c>
      <c r="AH12" t="s">
        <v>28</v>
      </c>
    </row>
    <row r="13" spans="1:34">
      <c r="A13" s="2">
        <v>400</v>
      </c>
      <c r="C13" s="1">
        <f t="shared" ref="C13:C76" si="4">IF(A13=0,"",A13+50)</f>
        <v>450</v>
      </c>
      <c r="D13" s="1">
        <v>28</v>
      </c>
      <c r="E13" s="1" t="str">
        <f t="shared" si="1"/>
        <v>400×t28d</v>
      </c>
      <c r="F13" s="1" t="str">
        <f t="shared" si="2"/>
        <v>t28×400(□450)</v>
      </c>
      <c r="K13" s="1">
        <v>2</v>
      </c>
      <c r="S13" s="1" t="str">
        <f>IF(ISNA(VLOOKUP(F13,'外ダイヤフラム(トッププレート)'!F:S,14,FALSE)),"",VLOOKUP(F13,'外ダイヤフラム(トッププレート)'!F:S,14,FALSE))</f>
        <v/>
      </c>
      <c r="T13" s="1" t="str">
        <f t="shared" si="3"/>
        <v>2枚</v>
      </c>
      <c r="U13" t="s">
        <v>16</v>
      </c>
      <c r="W13" t="s">
        <v>24</v>
      </c>
      <c r="X13" s="4" t="s">
        <v>8</v>
      </c>
      <c r="AC13" t="s">
        <v>25</v>
      </c>
      <c r="AE13" t="s">
        <v>31</v>
      </c>
      <c r="AF13" t="s">
        <v>32</v>
      </c>
      <c r="AG13" t="s">
        <v>30</v>
      </c>
      <c r="AH13" t="s">
        <v>28</v>
      </c>
    </row>
    <row r="14" spans="1:34">
      <c r="A14" s="2">
        <v>400</v>
      </c>
      <c r="C14" s="1">
        <f t="shared" si="4"/>
        <v>450</v>
      </c>
      <c r="D14" s="1">
        <v>36</v>
      </c>
      <c r="E14" s="1" t="str">
        <f t="shared" si="1"/>
        <v>400×t36d</v>
      </c>
      <c r="F14" s="1" t="str">
        <f t="shared" si="2"/>
        <v>t36×400(□450)</v>
      </c>
      <c r="G14" s="1">
        <v>1</v>
      </c>
      <c r="H14" s="1">
        <v>4</v>
      </c>
      <c r="S14" s="1">
        <f>IF(ISNA(VLOOKUP(F14,'外ダイヤフラム(トッププレート)'!F:S,14,FALSE)),"",VLOOKUP(F14,'外ダイヤフラム(トッププレート)'!F:S,14,FALSE))</f>
        <v>1</v>
      </c>
      <c r="T14" s="1" t="str">
        <f t="shared" si="3"/>
        <v>4枚</v>
      </c>
      <c r="U14" t="s">
        <v>16</v>
      </c>
      <c r="W14" t="s">
        <v>24</v>
      </c>
      <c r="X14" s="4" t="s">
        <v>8</v>
      </c>
      <c r="AC14" t="s">
        <v>25</v>
      </c>
      <c r="AE14" t="s">
        <v>31</v>
      </c>
      <c r="AF14" t="s">
        <v>32</v>
      </c>
      <c r="AG14" t="s">
        <v>30</v>
      </c>
      <c r="AH14" t="s">
        <v>28</v>
      </c>
    </row>
    <row r="15" spans="1:34">
      <c r="A15" s="2">
        <v>400</v>
      </c>
      <c r="C15" s="1">
        <f t="shared" si="4"/>
        <v>450</v>
      </c>
      <c r="D15" s="1">
        <v>40</v>
      </c>
      <c r="E15" s="1" t="str">
        <f t="shared" si="1"/>
        <v>400×t40d</v>
      </c>
      <c r="F15" s="1" t="str">
        <f t="shared" si="2"/>
        <v>t40×400(□450)</v>
      </c>
      <c r="I15" s="1">
        <v>2</v>
      </c>
      <c r="J15" s="1">
        <v>2</v>
      </c>
      <c r="S15" s="1" t="str">
        <f>IF(ISNA(VLOOKUP(F15,'外ダイヤフラム(トッププレート)'!F:S,14,FALSE)),"",VLOOKUP(F15,'外ダイヤフラム(トッププレート)'!F:S,14,FALSE))</f>
        <v/>
      </c>
      <c r="T15" s="1" t="str">
        <f t="shared" si="3"/>
        <v>4枚</v>
      </c>
      <c r="U15" t="s">
        <v>16</v>
      </c>
      <c r="W15" t="s">
        <v>24</v>
      </c>
      <c r="X15" s="4" t="s">
        <v>8</v>
      </c>
      <c r="AC15" t="s">
        <v>25</v>
      </c>
      <c r="AE15" t="s">
        <v>31</v>
      </c>
      <c r="AF15" t="s">
        <v>32</v>
      </c>
      <c r="AG15" t="s">
        <v>30</v>
      </c>
      <c r="AH15" t="s">
        <v>28</v>
      </c>
    </row>
    <row r="16" spans="1:34">
      <c r="A16" s="2">
        <v>400</v>
      </c>
      <c r="C16" s="1">
        <f t="shared" si="4"/>
        <v>450</v>
      </c>
      <c r="D16" s="1">
        <v>45</v>
      </c>
      <c r="E16" s="1" t="str">
        <f t="shared" si="1"/>
        <v>400×t45d</v>
      </c>
      <c r="F16" s="1" t="str">
        <f t="shared" si="2"/>
        <v>t45×400(□450)</v>
      </c>
      <c r="I16" s="1">
        <v>3</v>
      </c>
      <c r="J16" s="1">
        <v>2</v>
      </c>
      <c r="K16" s="1">
        <v>2</v>
      </c>
      <c r="S16" s="1">
        <f>IF(ISNA(VLOOKUP(F16,'外ダイヤフラム(トッププレート)'!F:S,14,FALSE)),"",VLOOKUP(F16,'外ダイヤフラム(トッププレート)'!F:S,14,FALSE))</f>
        <v>3</v>
      </c>
      <c r="T16" s="1" t="str">
        <f t="shared" si="3"/>
        <v>4枚</v>
      </c>
      <c r="U16" t="s">
        <v>16</v>
      </c>
      <c r="W16" t="s">
        <v>24</v>
      </c>
      <c r="X16" s="4" t="s">
        <v>8</v>
      </c>
      <c r="AC16" t="s">
        <v>25</v>
      </c>
      <c r="AE16" t="s">
        <v>31</v>
      </c>
      <c r="AF16" t="s">
        <v>32</v>
      </c>
      <c r="AG16" t="s">
        <v>30</v>
      </c>
      <c r="AH16" t="s">
        <v>28</v>
      </c>
    </row>
    <row r="17" spans="1:34">
      <c r="A17" s="2">
        <v>400</v>
      </c>
      <c r="C17" s="1">
        <f t="shared" si="4"/>
        <v>450</v>
      </c>
      <c r="D17" s="1">
        <v>50</v>
      </c>
      <c r="E17" s="1" t="str">
        <f t="shared" si="1"/>
        <v>400×t50d</v>
      </c>
      <c r="F17" s="1" t="str">
        <f t="shared" si="2"/>
        <v>t50×400(□450)</v>
      </c>
      <c r="I17" s="1">
        <v>2</v>
      </c>
      <c r="S17" s="1">
        <f>IF(ISNA(VLOOKUP(F17,'外ダイヤフラム(トッププレート)'!F:S,14,FALSE)),"",VLOOKUP(F17,'外ダイヤフラム(トッププレート)'!F:S,14,FALSE))</f>
        <v>2</v>
      </c>
      <c r="T17" s="1" t="str">
        <f t="shared" si="3"/>
        <v>0枚</v>
      </c>
      <c r="U17" t="s">
        <v>16</v>
      </c>
      <c r="W17" t="s">
        <v>24</v>
      </c>
      <c r="X17" s="4" t="s">
        <v>8</v>
      </c>
      <c r="AC17" t="s">
        <v>25</v>
      </c>
      <c r="AE17" t="s">
        <v>31</v>
      </c>
      <c r="AF17" t="s">
        <v>32</v>
      </c>
      <c r="AG17" t="s">
        <v>30</v>
      </c>
      <c r="AH17" t="s">
        <v>28</v>
      </c>
    </row>
    <row r="18" spans="1:34">
      <c r="A18" s="2">
        <v>400</v>
      </c>
      <c r="C18" s="1">
        <f t="shared" si="4"/>
        <v>450</v>
      </c>
      <c r="D18" s="1">
        <v>70</v>
      </c>
      <c r="E18" s="1" t="str">
        <f t="shared" si="1"/>
        <v>400×t70d</v>
      </c>
      <c r="F18" s="1" t="str">
        <f t="shared" si="2"/>
        <v>t70×400(□450)</v>
      </c>
      <c r="G18" s="1">
        <v>1</v>
      </c>
      <c r="H18" s="1">
        <v>2</v>
      </c>
      <c r="I18" s="1">
        <v>1</v>
      </c>
      <c r="L18" s="1">
        <v>1</v>
      </c>
      <c r="S18" s="1" t="str">
        <f>IF(ISNA(VLOOKUP(F18,'外ダイヤフラム(トッププレート)'!F:S,14,FALSE)),"",VLOOKUP(F18,'外ダイヤフラム(トッププレート)'!F:S,14,FALSE))</f>
        <v/>
      </c>
      <c r="T18" s="1" t="str">
        <f t="shared" si="3"/>
        <v>5枚</v>
      </c>
      <c r="U18" t="s">
        <v>16</v>
      </c>
      <c r="W18" t="s">
        <v>24</v>
      </c>
      <c r="X18" s="4" t="s">
        <v>8</v>
      </c>
      <c r="AC18" t="s">
        <v>25</v>
      </c>
      <c r="AE18" t="s">
        <v>31</v>
      </c>
      <c r="AF18" t="s">
        <v>32</v>
      </c>
      <c r="AG18" t="s">
        <v>30</v>
      </c>
      <c r="AH18" t="s">
        <v>28</v>
      </c>
    </row>
    <row r="19" spans="1:34">
      <c r="A19" s="2">
        <v>450</v>
      </c>
      <c r="C19" s="1">
        <f t="shared" si="4"/>
        <v>500</v>
      </c>
      <c r="D19" s="1">
        <v>25</v>
      </c>
      <c r="E19" s="1" t="str">
        <f t="shared" si="1"/>
        <v>450×t25d</v>
      </c>
      <c r="F19" s="1" t="str">
        <f t="shared" si="2"/>
        <v>t25×450(□500)</v>
      </c>
      <c r="G19" s="1">
        <v>2</v>
      </c>
      <c r="H19" s="1">
        <v>3</v>
      </c>
      <c r="K19" s="1">
        <v>1</v>
      </c>
      <c r="S19" s="1">
        <f>IF(ISNA(VLOOKUP(F19,'外ダイヤフラム(トッププレート)'!F:S,14,FALSE)),"",VLOOKUP(F19,'外ダイヤフラム(トッププレート)'!F:S,14,FALSE))</f>
        <v>4</v>
      </c>
      <c r="T19" s="1" t="str">
        <f t="shared" si="3"/>
        <v>2枚</v>
      </c>
      <c r="U19" t="s">
        <v>16</v>
      </c>
      <c r="W19" t="s">
        <v>24</v>
      </c>
      <c r="X19" s="4" t="s">
        <v>8</v>
      </c>
      <c r="AC19" t="s">
        <v>25</v>
      </c>
      <c r="AE19" t="s">
        <v>31</v>
      </c>
      <c r="AF19" t="s">
        <v>32</v>
      </c>
      <c r="AG19" t="s">
        <v>30</v>
      </c>
      <c r="AH19" t="s">
        <v>28</v>
      </c>
    </row>
    <row r="20" spans="1:34">
      <c r="A20" s="2">
        <v>450</v>
      </c>
      <c r="C20" s="1">
        <f t="shared" si="4"/>
        <v>500</v>
      </c>
      <c r="D20" s="1">
        <v>28</v>
      </c>
      <c r="E20" s="1" t="str">
        <f t="shared" si="1"/>
        <v>450×t28d</v>
      </c>
      <c r="F20" s="1" t="str">
        <f t="shared" si="2"/>
        <v>t28×450(□500)</v>
      </c>
      <c r="H20" s="1">
        <v>2</v>
      </c>
      <c r="S20" s="1" t="str">
        <f>IF(ISNA(VLOOKUP(F20,'外ダイヤフラム(トッププレート)'!F:S,14,FALSE)),"",VLOOKUP(F20,'外ダイヤフラム(トッププレート)'!F:S,14,FALSE))</f>
        <v/>
      </c>
      <c r="T20" s="1" t="str">
        <f t="shared" si="3"/>
        <v>2枚</v>
      </c>
      <c r="U20" t="s">
        <v>16</v>
      </c>
      <c r="W20" t="s">
        <v>24</v>
      </c>
      <c r="X20" s="4" t="s">
        <v>8</v>
      </c>
      <c r="AC20" t="s">
        <v>25</v>
      </c>
      <c r="AE20" t="s">
        <v>31</v>
      </c>
      <c r="AF20" t="s">
        <v>32</v>
      </c>
      <c r="AG20" t="s">
        <v>30</v>
      </c>
      <c r="AH20" t="s">
        <v>28</v>
      </c>
    </row>
    <row r="21" spans="1:34">
      <c r="A21" s="2">
        <v>450</v>
      </c>
      <c r="C21" s="1">
        <f t="shared" si="4"/>
        <v>500</v>
      </c>
      <c r="D21" s="1">
        <v>36</v>
      </c>
      <c r="E21" s="1" t="str">
        <f t="shared" si="1"/>
        <v>450×t36d</v>
      </c>
      <c r="F21" s="1" t="str">
        <f t="shared" si="2"/>
        <v>t36×450(□500)</v>
      </c>
      <c r="G21" s="1">
        <v>9</v>
      </c>
      <c r="H21" s="1">
        <v>11</v>
      </c>
      <c r="J21" s="1">
        <v>4</v>
      </c>
      <c r="K21" s="1">
        <v>9</v>
      </c>
      <c r="S21" s="1">
        <f>IF(ISNA(VLOOKUP(F21,'外ダイヤフラム(トッププレート)'!F:S,14,FALSE)),"",VLOOKUP(F21,'外ダイヤフラム(トッププレート)'!F:S,14,FALSE))</f>
        <v>6</v>
      </c>
      <c r="T21" s="1" t="str">
        <f t="shared" si="3"/>
        <v>27枚</v>
      </c>
      <c r="U21" t="s">
        <v>16</v>
      </c>
      <c r="W21" t="s">
        <v>24</v>
      </c>
      <c r="X21" s="4" t="s">
        <v>8</v>
      </c>
      <c r="AC21" t="s">
        <v>25</v>
      </c>
      <c r="AE21" t="s">
        <v>31</v>
      </c>
      <c r="AF21" t="s">
        <v>32</v>
      </c>
      <c r="AG21" t="s">
        <v>30</v>
      </c>
      <c r="AH21" t="s">
        <v>28</v>
      </c>
    </row>
    <row r="22" spans="1:34">
      <c r="A22" s="2">
        <v>450</v>
      </c>
      <c r="C22" s="1">
        <f t="shared" si="4"/>
        <v>500</v>
      </c>
      <c r="D22" s="1">
        <v>40</v>
      </c>
      <c r="E22" s="1" t="str">
        <f t="shared" si="1"/>
        <v>450×t40d</v>
      </c>
      <c r="F22" s="1" t="str">
        <f t="shared" si="2"/>
        <v>t40×450(□500)</v>
      </c>
      <c r="G22" s="1">
        <v>9</v>
      </c>
      <c r="H22" s="1">
        <v>5</v>
      </c>
      <c r="J22" s="1">
        <v>8</v>
      </c>
      <c r="K22" s="1">
        <v>14</v>
      </c>
      <c r="L22" s="1">
        <v>2</v>
      </c>
      <c r="S22" s="1" t="str">
        <f>IF(ISNA(VLOOKUP(F22,'外ダイヤフラム(トッププレート)'!F:S,14,FALSE)),"",VLOOKUP(F22,'外ダイヤフラム(トッププレート)'!F:S,14,FALSE))</f>
        <v/>
      </c>
      <c r="T22" s="1" t="str">
        <f t="shared" si="3"/>
        <v>38枚</v>
      </c>
      <c r="U22" t="s">
        <v>16</v>
      </c>
      <c r="W22" t="s">
        <v>24</v>
      </c>
      <c r="X22" s="4" t="s">
        <v>8</v>
      </c>
      <c r="AC22" t="s">
        <v>25</v>
      </c>
      <c r="AE22" t="s">
        <v>31</v>
      </c>
      <c r="AF22" t="s">
        <v>32</v>
      </c>
      <c r="AG22" t="s">
        <v>30</v>
      </c>
      <c r="AH22" t="s">
        <v>28</v>
      </c>
    </row>
    <row r="23" spans="1:34">
      <c r="A23" s="2">
        <v>450</v>
      </c>
      <c r="C23" s="1">
        <f t="shared" si="4"/>
        <v>500</v>
      </c>
      <c r="D23" s="1">
        <v>45</v>
      </c>
      <c r="E23" s="1" t="str">
        <f t="shared" si="1"/>
        <v>450×t45d</v>
      </c>
      <c r="F23" s="1" t="str">
        <f t="shared" si="2"/>
        <v>t45×450(□500)</v>
      </c>
      <c r="G23" s="1">
        <v>4</v>
      </c>
      <c r="H23" s="1">
        <v>9</v>
      </c>
      <c r="I23" s="1">
        <v>7</v>
      </c>
      <c r="J23" s="1">
        <v>15</v>
      </c>
      <c r="K23" s="1">
        <v>28</v>
      </c>
      <c r="L23" s="1">
        <v>3</v>
      </c>
      <c r="S23" s="1">
        <f>IF(ISNA(VLOOKUP(F23,'外ダイヤフラム(トッププレート)'!F:S,14,FALSE)),"",VLOOKUP(F23,'外ダイヤフラム(トッププレート)'!F:S,14,FALSE))</f>
        <v>4</v>
      </c>
      <c r="T23" s="1" t="str">
        <f t="shared" si="3"/>
        <v>62枚</v>
      </c>
      <c r="U23" t="s">
        <v>16</v>
      </c>
      <c r="W23" t="s">
        <v>24</v>
      </c>
      <c r="X23" s="4" t="s">
        <v>8</v>
      </c>
      <c r="AC23" t="s">
        <v>25</v>
      </c>
      <c r="AE23" t="s">
        <v>31</v>
      </c>
      <c r="AF23" t="s">
        <v>32</v>
      </c>
      <c r="AG23" t="s">
        <v>30</v>
      </c>
      <c r="AH23" t="s">
        <v>28</v>
      </c>
    </row>
    <row r="24" spans="1:34">
      <c r="A24" s="2">
        <v>450</v>
      </c>
      <c r="C24" s="1">
        <f t="shared" ref="C24:C25" si="5">IF(A24=0,"",A24+50)</f>
        <v>500</v>
      </c>
      <c r="D24" s="1">
        <v>50</v>
      </c>
      <c r="E24" s="1" t="str">
        <f t="shared" si="1"/>
        <v>450×t50d</v>
      </c>
      <c r="F24" s="1" t="str">
        <f t="shared" si="2"/>
        <v>t50×450(□500)</v>
      </c>
      <c r="G24" s="1">
        <v>2</v>
      </c>
      <c r="H24" s="1">
        <v>2</v>
      </c>
      <c r="I24" s="1">
        <v>4</v>
      </c>
      <c r="J24" s="1">
        <v>4</v>
      </c>
      <c r="S24" s="1">
        <f>IF(ISNA(VLOOKUP(F24,'外ダイヤフラム(トッププレート)'!F:S,14,FALSE)),"",VLOOKUP(F24,'外ダイヤフラム(トッププレート)'!F:S,14,FALSE))</f>
        <v>2</v>
      </c>
      <c r="T24" s="1" t="str">
        <f t="shared" si="3"/>
        <v>10枚</v>
      </c>
      <c r="U24" t="s">
        <v>16</v>
      </c>
      <c r="W24" t="s">
        <v>24</v>
      </c>
      <c r="X24" s="4" t="s">
        <v>8</v>
      </c>
      <c r="AC24" t="s">
        <v>25</v>
      </c>
      <c r="AE24" t="s">
        <v>31</v>
      </c>
      <c r="AF24" t="s">
        <v>32</v>
      </c>
      <c r="AG24" t="s">
        <v>30</v>
      </c>
      <c r="AH24" t="s">
        <v>28</v>
      </c>
    </row>
    <row r="25" spans="1:34">
      <c r="A25" s="2">
        <v>450</v>
      </c>
      <c r="C25" s="1">
        <f t="shared" si="5"/>
        <v>500</v>
      </c>
      <c r="D25" s="1">
        <v>70</v>
      </c>
      <c r="E25" s="1" t="str">
        <f t="shared" si="1"/>
        <v>450×t70d</v>
      </c>
      <c r="F25" s="1" t="str">
        <f t="shared" si="2"/>
        <v>t70×450(□500)</v>
      </c>
      <c r="G25" s="1">
        <v>2</v>
      </c>
      <c r="H25" s="1">
        <v>3</v>
      </c>
      <c r="I25" s="1">
        <v>3</v>
      </c>
      <c r="J25" s="1">
        <v>1</v>
      </c>
      <c r="K25" s="1">
        <v>1</v>
      </c>
      <c r="L25" s="1">
        <v>1</v>
      </c>
      <c r="S25" s="1" t="str">
        <f>IF(ISNA(VLOOKUP(F25,'外ダイヤフラム(トッププレート)'!F:S,14,FALSE)),"",VLOOKUP(F25,'外ダイヤフラム(トッププレート)'!F:S,14,FALSE))</f>
        <v/>
      </c>
      <c r="T25" s="1" t="str">
        <f t="shared" si="3"/>
        <v>11枚</v>
      </c>
      <c r="U25" t="s">
        <v>16</v>
      </c>
      <c r="W25" t="s">
        <v>24</v>
      </c>
      <c r="X25" s="4" t="s">
        <v>8</v>
      </c>
      <c r="AC25" t="s">
        <v>25</v>
      </c>
      <c r="AE25" t="s">
        <v>31</v>
      </c>
      <c r="AF25" t="s">
        <v>32</v>
      </c>
      <c r="AG25" t="s">
        <v>30</v>
      </c>
      <c r="AH25" t="s">
        <v>28</v>
      </c>
    </row>
    <row r="26" spans="1:34">
      <c r="A26" s="2">
        <v>500</v>
      </c>
      <c r="C26" s="1">
        <f t="shared" si="4"/>
        <v>550</v>
      </c>
      <c r="D26" s="1">
        <v>36</v>
      </c>
      <c r="E26" s="1" t="str">
        <f t="shared" si="1"/>
        <v>500×t36d</v>
      </c>
      <c r="F26" s="1" t="str">
        <f t="shared" si="2"/>
        <v>t36×500(□550)</v>
      </c>
      <c r="H26" s="1">
        <v>2</v>
      </c>
      <c r="S26" s="1" t="str">
        <f>IF(ISNA(VLOOKUP(F26,'外ダイヤフラム(トッププレート)'!F:S,14,FALSE)),"",VLOOKUP(F26,'外ダイヤフラム(トッププレート)'!F:S,14,FALSE))</f>
        <v/>
      </c>
      <c r="T26" s="1" t="str">
        <f t="shared" si="3"/>
        <v>2枚</v>
      </c>
      <c r="U26" t="s">
        <v>16</v>
      </c>
      <c r="W26" t="s">
        <v>24</v>
      </c>
      <c r="X26" s="4" t="s">
        <v>8</v>
      </c>
      <c r="AC26" t="s">
        <v>25</v>
      </c>
      <c r="AE26" t="s">
        <v>31</v>
      </c>
      <c r="AF26" t="s">
        <v>32</v>
      </c>
      <c r="AG26" t="s">
        <v>30</v>
      </c>
      <c r="AH26" t="s">
        <v>28</v>
      </c>
    </row>
    <row r="27" spans="1:34">
      <c r="A27" s="2">
        <v>500</v>
      </c>
      <c r="C27" s="1">
        <f t="shared" si="4"/>
        <v>550</v>
      </c>
      <c r="D27" s="1">
        <v>40</v>
      </c>
      <c r="E27" s="1" t="str">
        <f t="shared" si="1"/>
        <v>500×t40d</v>
      </c>
      <c r="F27" s="1" t="str">
        <f t="shared" si="2"/>
        <v>t40×500(□550)</v>
      </c>
      <c r="G27" s="1">
        <v>2</v>
      </c>
      <c r="H27" s="1">
        <v>2</v>
      </c>
      <c r="I27" s="1">
        <v>2</v>
      </c>
      <c r="J27" s="1">
        <v>4</v>
      </c>
      <c r="S27" s="1" t="str">
        <f>IF(ISNA(VLOOKUP(F27,'外ダイヤフラム(トッププレート)'!F:S,14,FALSE)),"",VLOOKUP(F27,'外ダイヤフラム(トッププレート)'!F:S,14,FALSE))</f>
        <v/>
      </c>
      <c r="T27" s="1" t="str">
        <f t="shared" si="3"/>
        <v>10枚</v>
      </c>
      <c r="U27" t="s">
        <v>16</v>
      </c>
      <c r="W27" t="s">
        <v>24</v>
      </c>
      <c r="X27" s="4" t="s">
        <v>8</v>
      </c>
      <c r="AC27" t="s">
        <v>25</v>
      </c>
      <c r="AE27" t="s">
        <v>31</v>
      </c>
      <c r="AF27" t="s">
        <v>32</v>
      </c>
      <c r="AG27" t="s">
        <v>30</v>
      </c>
      <c r="AH27" t="s">
        <v>28</v>
      </c>
    </row>
    <row r="28" spans="1:34">
      <c r="A28" s="2">
        <v>500</v>
      </c>
      <c r="C28" s="1">
        <f t="shared" si="4"/>
        <v>550</v>
      </c>
      <c r="D28" s="1">
        <v>45</v>
      </c>
      <c r="E28" s="1" t="str">
        <f t="shared" si="1"/>
        <v>500×t45d</v>
      </c>
      <c r="F28" s="1" t="str">
        <f t="shared" si="2"/>
        <v>t45×500(□550)</v>
      </c>
      <c r="H28" s="1">
        <v>2</v>
      </c>
      <c r="I28" s="1">
        <v>2</v>
      </c>
      <c r="J28" s="1">
        <v>4</v>
      </c>
      <c r="S28" s="1" t="str">
        <f>IF(ISNA(VLOOKUP(F28,'外ダイヤフラム(トッププレート)'!F:S,14,FALSE)),"",VLOOKUP(F28,'外ダイヤフラム(トッププレート)'!F:S,14,FALSE))</f>
        <v/>
      </c>
      <c r="T28" s="1" t="str">
        <f t="shared" si="3"/>
        <v>8枚</v>
      </c>
      <c r="U28" t="s">
        <v>16</v>
      </c>
      <c r="W28" t="s">
        <v>24</v>
      </c>
      <c r="X28" s="4" t="s">
        <v>8</v>
      </c>
      <c r="AC28" t="s">
        <v>25</v>
      </c>
      <c r="AE28" t="s">
        <v>31</v>
      </c>
      <c r="AF28" t="s">
        <v>32</v>
      </c>
      <c r="AG28" t="s">
        <v>30</v>
      </c>
      <c r="AH28" t="s">
        <v>28</v>
      </c>
    </row>
    <row r="29" spans="1:34">
      <c r="A29" s="2">
        <v>500</v>
      </c>
      <c r="C29" s="1">
        <f t="shared" si="4"/>
        <v>550</v>
      </c>
      <c r="D29" s="1">
        <v>50</v>
      </c>
      <c r="E29" s="1" t="str">
        <f t="shared" si="1"/>
        <v>500×t50d</v>
      </c>
      <c r="F29" s="1" t="str">
        <f t="shared" si="2"/>
        <v>t50×500(□550)</v>
      </c>
      <c r="G29" s="1">
        <v>1</v>
      </c>
      <c r="H29" s="1">
        <v>1</v>
      </c>
      <c r="S29" s="1" t="str">
        <f>IF(ISNA(VLOOKUP(F29,'外ダイヤフラム(トッププレート)'!F:S,14,FALSE)),"",VLOOKUP(F29,'外ダイヤフラム(トッププレート)'!F:S,14,FALSE))</f>
        <v/>
      </c>
      <c r="T29" s="1" t="str">
        <f t="shared" si="3"/>
        <v>2枚</v>
      </c>
      <c r="U29" t="s">
        <v>16</v>
      </c>
      <c r="W29" t="s">
        <v>24</v>
      </c>
      <c r="X29" s="4" t="s">
        <v>8</v>
      </c>
      <c r="AC29" t="s">
        <v>25</v>
      </c>
      <c r="AE29" t="s">
        <v>31</v>
      </c>
      <c r="AF29" t="s">
        <v>32</v>
      </c>
      <c r="AG29" t="s">
        <v>30</v>
      </c>
      <c r="AH29" t="s">
        <v>28</v>
      </c>
    </row>
    <row r="30" spans="1:34">
      <c r="A30" s="2">
        <v>500</v>
      </c>
      <c r="C30" s="1">
        <f t="shared" si="4"/>
        <v>550</v>
      </c>
      <c r="D30" s="1">
        <v>70</v>
      </c>
      <c r="E30" s="1" t="str">
        <f t="shared" si="1"/>
        <v>500×t70d</v>
      </c>
      <c r="F30" s="1" t="str">
        <f t="shared" si="2"/>
        <v>t70×500(□550)</v>
      </c>
      <c r="G30" s="1">
        <v>1</v>
      </c>
      <c r="H30" s="1">
        <v>1</v>
      </c>
      <c r="I30" s="1">
        <v>2</v>
      </c>
      <c r="J30" s="1">
        <v>1</v>
      </c>
      <c r="S30" s="1" t="str">
        <f>IF(ISNA(VLOOKUP(F30,'外ダイヤフラム(トッププレート)'!F:S,14,FALSE)),"",VLOOKUP(F30,'外ダイヤフラム(トッププレート)'!F:S,14,FALSE))</f>
        <v/>
      </c>
      <c r="T30" s="1" t="str">
        <f t="shared" si="3"/>
        <v>5枚</v>
      </c>
      <c r="U30" t="s">
        <v>16</v>
      </c>
      <c r="W30" t="s">
        <v>24</v>
      </c>
      <c r="X30" s="4" t="s">
        <v>8</v>
      </c>
      <c r="AC30" t="s">
        <v>25</v>
      </c>
      <c r="AE30" t="s">
        <v>31</v>
      </c>
      <c r="AF30" t="s">
        <v>32</v>
      </c>
      <c r="AG30" t="s">
        <v>30</v>
      </c>
      <c r="AH30" t="s">
        <v>28</v>
      </c>
    </row>
    <row r="31" spans="1:34">
      <c r="A31" s="2"/>
      <c r="C31" s="1" t="str">
        <f t="shared" si="4"/>
        <v/>
      </c>
      <c r="E31" s="1" t="str">
        <f t="shared" si="1"/>
        <v/>
      </c>
      <c r="F31" s="1" t="str">
        <f t="shared" si="2"/>
        <v/>
      </c>
      <c r="S31" s="1" t="str">
        <f>IF(ISNA(VLOOKUP(F31,'外ダイヤフラム(トッププレート)'!F:S,14,FALSE)),"",VLOOKUP(F31,'外ダイヤフラム(トッププレート)'!F:S,14,FALSE))</f>
        <v/>
      </c>
      <c r="T31" s="1" t="str">
        <f t="shared" si="3"/>
        <v/>
      </c>
      <c r="U31" t="s">
        <v>16</v>
      </c>
      <c r="W31" t="s">
        <v>24</v>
      </c>
      <c r="X31" s="4" t="s">
        <v>8</v>
      </c>
      <c r="AC31" t="s">
        <v>25</v>
      </c>
      <c r="AE31" t="s">
        <v>31</v>
      </c>
      <c r="AF31" t="s">
        <v>32</v>
      </c>
      <c r="AG31" t="s">
        <v>30</v>
      </c>
      <c r="AH31" t="s">
        <v>28</v>
      </c>
    </row>
    <row r="32" spans="1:34">
      <c r="A32" s="2"/>
      <c r="C32" s="1" t="str">
        <f t="shared" si="4"/>
        <v/>
      </c>
      <c r="E32" s="1" t="str">
        <f t="shared" si="1"/>
        <v/>
      </c>
      <c r="F32" s="1" t="str">
        <f t="shared" si="2"/>
        <v/>
      </c>
      <c r="S32" s="1" t="str">
        <f>IF(ISNA(VLOOKUP(F32,'外ダイヤフラム(トッププレート)'!F:S,14,FALSE)),"",VLOOKUP(F32,'外ダイヤフラム(トッププレート)'!F:S,14,FALSE))</f>
        <v/>
      </c>
      <c r="T32" s="1" t="str">
        <f t="shared" si="3"/>
        <v/>
      </c>
      <c r="U32" t="s">
        <v>16</v>
      </c>
      <c r="W32" t="s">
        <v>24</v>
      </c>
      <c r="X32" s="4" t="s">
        <v>8</v>
      </c>
      <c r="AC32" t="s">
        <v>25</v>
      </c>
      <c r="AE32" t="s">
        <v>31</v>
      </c>
      <c r="AF32" t="s">
        <v>32</v>
      </c>
      <c r="AG32" t="s">
        <v>30</v>
      </c>
      <c r="AH32" t="s">
        <v>28</v>
      </c>
    </row>
    <row r="33" spans="1:34">
      <c r="A33" s="2"/>
      <c r="C33" s="1" t="str">
        <f t="shared" si="4"/>
        <v/>
      </c>
      <c r="E33" s="1" t="str">
        <f t="shared" si="1"/>
        <v/>
      </c>
      <c r="F33" s="1" t="str">
        <f t="shared" si="2"/>
        <v/>
      </c>
      <c r="S33" s="1" t="str">
        <f>IF(ISNA(VLOOKUP(F33,'外ダイヤフラム(トッププレート)'!F:S,14,FALSE)),"",VLOOKUP(F33,'外ダイヤフラム(トッププレート)'!F:S,14,FALSE))</f>
        <v/>
      </c>
      <c r="T33" s="1" t="str">
        <f t="shared" si="3"/>
        <v/>
      </c>
      <c r="U33" t="s">
        <v>16</v>
      </c>
      <c r="W33" t="s">
        <v>24</v>
      </c>
      <c r="X33" s="4" t="s">
        <v>8</v>
      </c>
      <c r="AC33" t="s">
        <v>25</v>
      </c>
      <c r="AE33" t="s">
        <v>31</v>
      </c>
      <c r="AF33" t="s">
        <v>32</v>
      </c>
      <c r="AG33" t="s">
        <v>30</v>
      </c>
      <c r="AH33" t="s">
        <v>28</v>
      </c>
    </row>
    <row r="34" spans="1:34">
      <c r="A34" s="2"/>
      <c r="C34" s="1" t="str">
        <f t="shared" si="4"/>
        <v/>
      </c>
      <c r="E34" s="1" t="str">
        <f t="shared" si="1"/>
        <v/>
      </c>
      <c r="F34" s="1" t="str">
        <f t="shared" si="2"/>
        <v/>
      </c>
      <c r="S34" s="1" t="str">
        <f>IF(ISNA(VLOOKUP(F34,'外ダイヤフラム(トッププレート)'!F:S,14,FALSE)),"",VLOOKUP(F34,'外ダイヤフラム(トッププレート)'!F:S,14,FALSE))</f>
        <v/>
      </c>
      <c r="T34" s="1" t="str">
        <f t="shared" si="3"/>
        <v/>
      </c>
      <c r="U34" t="s">
        <v>16</v>
      </c>
      <c r="W34" t="s">
        <v>24</v>
      </c>
      <c r="X34" s="4" t="s">
        <v>8</v>
      </c>
      <c r="AC34" t="s">
        <v>25</v>
      </c>
      <c r="AE34" t="s">
        <v>31</v>
      </c>
      <c r="AF34" t="s">
        <v>32</v>
      </c>
      <c r="AG34" t="s">
        <v>30</v>
      </c>
      <c r="AH34" t="s">
        <v>28</v>
      </c>
    </row>
    <row r="35" spans="1:34">
      <c r="A35" s="2"/>
      <c r="C35" s="1" t="str">
        <f t="shared" si="4"/>
        <v/>
      </c>
      <c r="E35" s="1" t="str">
        <f t="shared" si="1"/>
        <v/>
      </c>
      <c r="F35" s="1" t="str">
        <f t="shared" si="2"/>
        <v/>
      </c>
      <c r="S35" s="1" t="str">
        <f>IF(ISNA(VLOOKUP(F35,'外ダイヤフラム(トッププレート)'!F:S,14,FALSE)),"",VLOOKUP(F35,'外ダイヤフラム(トッププレート)'!F:S,14,FALSE))</f>
        <v/>
      </c>
      <c r="T35" s="1" t="str">
        <f t="shared" si="3"/>
        <v/>
      </c>
      <c r="U35" t="s">
        <v>16</v>
      </c>
      <c r="W35" t="s">
        <v>24</v>
      </c>
      <c r="X35" s="4" t="s">
        <v>8</v>
      </c>
      <c r="AC35" t="s">
        <v>25</v>
      </c>
      <c r="AE35" t="s">
        <v>31</v>
      </c>
      <c r="AF35" t="s">
        <v>32</v>
      </c>
      <c r="AG35" t="s">
        <v>30</v>
      </c>
      <c r="AH35" t="s">
        <v>28</v>
      </c>
    </row>
    <row r="36" spans="1:34">
      <c r="A36" s="2"/>
      <c r="C36" s="1" t="str">
        <f t="shared" si="4"/>
        <v/>
      </c>
      <c r="E36" s="1" t="str">
        <f t="shared" si="1"/>
        <v/>
      </c>
      <c r="F36" s="1" t="str">
        <f t="shared" si="2"/>
        <v/>
      </c>
      <c r="S36" s="1" t="str">
        <f>IF(ISNA(VLOOKUP(F36,'外ダイヤフラム(トッププレート)'!F:S,14,FALSE)),"",VLOOKUP(F36,'外ダイヤフラム(トッププレート)'!F:S,14,FALSE))</f>
        <v/>
      </c>
      <c r="T36" s="1" t="str">
        <f t="shared" si="3"/>
        <v/>
      </c>
      <c r="U36" t="s">
        <v>16</v>
      </c>
      <c r="W36" t="s">
        <v>24</v>
      </c>
      <c r="X36" s="4" t="s">
        <v>8</v>
      </c>
      <c r="AC36" t="s">
        <v>25</v>
      </c>
      <c r="AE36" t="s">
        <v>31</v>
      </c>
      <c r="AF36" t="s">
        <v>32</v>
      </c>
      <c r="AG36" t="s">
        <v>30</v>
      </c>
      <c r="AH36" t="s">
        <v>28</v>
      </c>
    </row>
    <row r="37" spans="1:34">
      <c r="A37" s="2"/>
      <c r="C37" s="1" t="str">
        <f t="shared" si="4"/>
        <v/>
      </c>
      <c r="E37" s="1" t="str">
        <f t="shared" si="1"/>
        <v/>
      </c>
      <c r="F37" s="1" t="str">
        <f t="shared" si="2"/>
        <v/>
      </c>
      <c r="S37" s="1" t="str">
        <f>IF(ISNA(VLOOKUP(F37,'外ダイヤフラム(トッププレート)'!F:S,14,FALSE)),"",VLOOKUP(F37,'外ダイヤフラム(トッププレート)'!F:S,14,FALSE))</f>
        <v/>
      </c>
      <c r="T37" s="1" t="str">
        <f t="shared" si="3"/>
        <v/>
      </c>
      <c r="U37" t="s">
        <v>16</v>
      </c>
      <c r="W37" t="s">
        <v>24</v>
      </c>
      <c r="X37" s="4" t="s">
        <v>8</v>
      </c>
      <c r="AC37" t="s">
        <v>25</v>
      </c>
      <c r="AE37" t="s">
        <v>31</v>
      </c>
      <c r="AF37" t="s">
        <v>32</v>
      </c>
      <c r="AG37" t="s">
        <v>30</v>
      </c>
      <c r="AH37" t="s">
        <v>28</v>
      </c>
    </row>
    <row r="38" spans="1:34">
      <c r="A38" s="2"/>
      <c r="C38" s="1" t="str">
        <f t="shared" si="4"/>
        <v/>
      </c>
      <c r="E38" s="1" t="str">
        <f t="shared" si="1"/>
        <v/>
      </c>
      <c r="F38" s="1" t="str">
        <f t="shared" si="2"/>
        <v/>
      </c>
      <c r="S38" s="1" t="str">
        <f>IF(ISNA(VLOOKUP(F38,'外ダイヤフラム(トッププレート)'!F:S,14,FALSE)),"",VLOOKUP(F38,'外ダイヤフラム(トッププレート)'!F:S,14,FALSE))</f>
        <v/>
      </c>
      <c r="T38" s="1" t="str">
        <f t="shared" si="3"/>
        <v/>
      </c>
      <c r="U38" t="s">
        <v>16</v>
      </c>
      <c r="W38" t="s">
        <v>24</v>
      </c>
      <c r="X38" s="4" t="s">
        <v>8</v>
      </c>
      <c r="AC38" t="s">
        <v>25</v>
      </c>
      <c r="AE38" t="s">
        <v>31</v>
      </c>
      <c r="AF38" t="s">
        <v>32</v>
      </c>
      <c r="AG38" t="s">
        <v>30</v>
      </c>
      <c r="AH38" t="s">
        <v>28</v>
      </c>
    </row>
    <row r="39" spans="1:34">
      <c r="A39" s="2"/>
      <c r="C39" s="1" t="str">
        <f t="shared" si="4"/>
        <v/>
      </c>
      <c r="E39" s="1" t="str">
        <f t="shared" si="1"/>
        <v/>
      </c>
      <c r="F39" s="1" t="str">
        <f t="shared" si="2"/>
        <v/>
      </c>
      <c r="S39" s="1" t="str">
        <f>IF(ISNA(VLOOKUP(F39,'外ダイヤフラム(トッププレート)'!F:S,14,FALSE)),"",VLOOKUP(F39,'外ダイヤフラム(トッププレート)'!F:S,14,FALSE))</f>
        <v/>
      </c>
      <c r="T39" s="1" t="str">
        <f t="shared" si="3"/>
        <v/>
      </c>
      <c r="U39" t="s">
        <v>16</v>
      </c>
      <c r="W39" t="s">
        <v>24</v>
      </c>
      <c r="X39" s="4" t="s">
        <v>8</v>
      </c>
      <c r="AC39" t="s">
        <v>25</v>
      </c>
      <c r="AE39" t="s">
        <v>31</v>
      </c>
      <c r="AF39" t="s">
        <v>32</v>
      </c>
      <c r="AG39" t="s">
        <v>30</v>
      </c>
      <c r="AH39" t="s">
        <v>28</v>
      </c>
    </row>
    <row r="40" spans="1:34">
      <c r="A40" s="2"/>
      <c r="C40" s="1" t="str">
        <f t="shared" si="4"/>
        <v/>
      </c>
      <c r="E40" s="1" t="str">
        <f t="shared" si="1"/>
        <v/>
      </c>
      <c r="F40" s="1" t="str">
        <f t="shared" si="2"/>
        <v/>
      </c>
      <c r="S40" s="1" t="str">
        <f>IF(ISNA(VLOOKUP(F40,'外ダイヤフラム(トッププレート)'!F:S,14,FALSE)),"",VLOOKUP(F40,'外ダイヤフラム(トッププレート)'!F:S,14,FALSE))</f>
        <v/>
      </c>
      <c r="T40" s="1" t="str">
        <f t="shared" si="3"/>
        <v/>
      </c>
      <c r="U40" t="s">
        <v>16</v>
      </c>
      <c r="W40" t="s">
        <v>24</v>
      </c>
      <c r="X40" s="4" t="s">
        <v>8</v>
      </c>
      <c r="AC40" t="s">
        <v>25</v>
      </c>
      <c r="AE40" t="s">
        <v>31</v>
      </c>
      <c r="AF40" t="s">
        <v>32</v>
      </c>
      <c r="AG40" t="s">
        <v>30</v>
      </c>
      <c r="AH40" t="s">
        <v>28</v>
      </c>
    </row>
    <row r="41" spans="1:34">
      <c r="A41" s="2"/>
      <c r="C41" s="1" t="str">
        <f t="shared" si="4"/>
        <v/>
      </c>
      <c r="E41" s="1" t="str">
        <f t="shared" si="1"/>
        <v/>
      </c>
      <c r="F41" s="1" t="str">
        <f t="shared" si="2"/>
        <v/>
      </c>
      <c r="S41" s="1" t="str">
        <f>IF(ISNA(VLOOKUP(F41,'外ダイヤフラム(トッププレート)'!F:S,14,FALSE)),"",VLOOKUP(F41,'外ダイヤフラム(トッププレート)'!F:S,14,FALSE))</f>
        <v/>
      </c>
      <c r="T41" s="1" t="str">
        <f t="shared" si="3"/>
        <v/>
      </c>
      <c r="U41" t="s">
        <v>16</v>
      </c>
      <c r="W41" t="s">
        <v>24</v>
      </c>
      <c r="X41" s="4" t="s">
        <v>8</v>
      </c>
      <c r="AC41" t="s">
        <v>25</v>
      </c>
      <c r="AE41" t="s">
        <v>31</v>
      </c>
      <c r="AF41" t="s">
        <v>32</v>
      </c>
      <c r="AG41" t="s">
        <v>30</v>
      </c>
      <c r="AH41" t="s">
        <v>28</v>
      </c>
    </row>
    <row r="42" spans="1:34">
      <c r="A42" s="2"/>
      <c r="C42" s="1" t="str">
        <f t="shared" si="4"/>
        <v/>
      </c>
      <c r="E42" s="1" t="str">
        <f t="shared" si="1"/>
        <v/>
      </c>
      <c r="F42" s="1" t="str">
        <f t="shared" si="2"/>
        <v/>
      </c>
      <c r="S42" s="1" t="str">
        <f>IF(ISNA(VLOOKUP(F42,'外ダイヤフラム(トッププレート)'!F:S,14,FALSE)),"",VLOOKUP(F42,'外ダイヤフラム(トッププレート)'!F:S,14,FALSE))</f>
        <v/>
      </c>
      <c r="T42" s="1" t="str">
        <f t="shared" si="3"/>
        <v/>
      </c>
      <c r="U42" t="s">
        <v>16</v>
      </c>
      <c r="W42" t="s">
        <v>24</v>
      </c>
      <c r="X42" s="4" t="s">
        <v>8</v>
      </c>
      <c r="AC42" t="s">
        <v>25</v>
      </c>
      <c r="AE42" t="s">
        <v>31</v>
      </c>
      <c r="AF42" t="s">
        <v>32</v>
      </c>
      <c r="AG42" t="s">
        <v>30</v>
      </c>
      <c r="AH42" t="s">
        <v>28</v>
      </c>
    </row>
    <row r="43" spans="1:34">
      <c r="A43" s="2"/>
      <c r="C43" s="1" t="str">
        <f t="shared" si="4"/>
        <v/>
      </c>
      <c r="E43" s="1" t="str">
        <f t="shared" si="1"/>
        <v/>
      </c>
      <c r="F43" s="1" t="str">
        <f t="shared" si="2"/>
        <v/>
      </c>
      <c r="S43" s="1" t="str">
        <f>IF(ISNA(VLOOKUP(F43,'外ダイヤフラム(トッププレート)'!F:S,14,FALSE)),"",VLOOKUP(F43,'外ダイヤフラム(トッププレート)'!F:S,14,FALSE))</f>
        <v/>
      </c>
      <c r="T43" s="1" t="str">
        <f t="shared" si="3"/>
        <v/>
      </c>
      <c r="U43" t="s">
        <v>16</v>
      </c>
      <c r="W43" t="s">
        <v>24</v>
      </c>
      <c r="X43" s="4" t="s">
        <v>8</v>
      </c>
      <c r="AC43" t="s">
        <v>25</v>
      </c>
      <c r="AE43" t="s">
        <v>31</v>
      </c>
      <c r="AF43" t="s">
        <v>32</v>
      </c>
      <c r="AG43" t="s">
        <v>30</v>
      </c>
      <c r="AH43" t="s">
        <v>28</v>
      </c>
    </row>
    <row r="44" spans="1:34">
      <c r="A44" s="2"/>
      <c r="C44" s="1" t="str">
        <f t="shared" si="4"/>
        <v/>
      </c>
      <c r="E44" s="1" t="str">
        <f t="shared" si="1"/>
        <v/>
      </c>
      <c r="F44" s="1" t="str">
        <f t="shared" si="2"/>
        <v/>
      </c>
      <c r="S44" s="1" t="str">
        <f>IF(ISNA(VLOOKUP(F44,'外ダイヤフラム(トッププレート)'!F:S,14,FALSE)),"",VLOOKUP(F44,'外ダイヤフラム(トッププレート)'!F:S,14,FALSE))</f>
        <v/>
      </c>
      <c r="T44" s="1" t="str">
        <f t="shared" si="3"/>
        <v/>
      </c>
      <c r="U44" t="s">
        <v>16</v>
      </c>
      <c r="W44" t="s">
        <v>24</v>
      </c>
      <c r="X44" s="4" t="s">
        <v>8</v>
      </c>
      <c r="AC44" t="s">
        <v>25</v>
      </c>
      <c r="AE44" t="s">
        <v>31</v>
      </c>
      <c r="AF44" t="s">
        <v>32</v>
      </c>
      <c r="AG44" t="s">
        <v>30</v>
      </c>
      <c r="AH44" t="s">
        <v>28</v>
      </c>
    </row>
    <row r="45" spans="1:34">
      <c r="A45" s="2"/>
      <c r="C45" s="1" t="str">
        <f t="shared" si="4"/>
        <v/>
      </c>
      <c r="E45" s="1" t="str">
        <f t="shared" si="1"/>
        <v/>
      </c>
      <c r="F45" s="1" t="str">
        <f t="shared" si="2"/>
        <v/>
      </c>
      <c r="S45" s="1" t="str">
        <f>IF(ISNA(VLOOKUP(F45,'外ダイヤフラム(トッププレート)'!F:S,14,FALSE)),"",VLOOKUP(F45,'外ダイヤフラム(トッププレート)'!F:S,14,FALSE))</f>
        <v/>
      </c>
      <c r="T45" s="1" t="str">
        <f t="shared" si="3"/>
        <v/>
      </c>
      <c r="U45" t="s">
        <v>16</v>
      </c>
      <c r="W45" t="s">
        <v>24</v>
      </c>
      <c r="X45" s="4" t="s">
        <v>8</v>
      </c>
      <c r="AC45" t="s">
        <v>25</v>
      </c>
      <c r="AE45" t="s">
        <v>31</v>
      </c>
      <c r="AF45" t="s">
        <v>32</v>
      </c>
      <c r="AG45" t="s">
        <v>30</v>
      </c>
      <c r="AH45" t="s">
        <v>28</v>
      </c>
    </row>
    <row r="46" spans="1:34">
      <c r="A46" s="2"/>
      <c r="C46" s="1" t="str">
        <f t="shared" si="4"/>
        <v/>
      </c>
      <c r="E46" s="1" t="str">
        <f t="shared" si="1"/>
        <v/>
      </c>
      <c r="F46" s="1" t="str">
        <f t="shared" si="2"/>
        <v/>
      </c>
      <c r="S46" s="1" t="str">
        <f>IF(ISNA(VLOOKUP(F46,'外ダイヤフラム(トッププレート)'!F:S,14,FALSE)),"",VLOOKUP(F46,'外ダイヤフラム(トッププレート)'!F:S,14,FALSE))</f>
        <v/>
      </c>
      <c r="T46" s="1" t="str">
        <f t="shared" si="3"/>
        <v/>
      </c>
      <c r="U46" t="s">
        <v>16</v>
      </c>
      <c r="W46" t="s">
        <v>24</v>
      </c>
      <c r="X46" s="4" t="s">
        <v>8</v>
      </c>
      <c r="AC46" t="s">
        <v>25</v>
      </c>
      <c r="AE46" t="s">
        <v>31</v>
      </c>
      <c r="AF46" t="s">
        <v>32</v>
      </c>
      <c r="AG46" t="s">
        <v>30</v>
      </c>
      <c r="AH46" t="s">
        <v>28</v>
      </c>
    </row>
    <row r="47" spans="1:34">
      <c r="A47" s="2"/>
      <c r="C47" s="1" t="str">
        <f t="shared" si="4"/>
        <v/>
      </c>
      <c r="E47" s="1" t="str">
        <f t="shared" si="1"/>
        <v/>
      </c>
      <c r="F47" s="1" t="str">
        <f t="shared" si="2"/>
        <v/>
      </c>
      <c r="S47" s="1" t="str">
        <f>IF(ISNA(VLOOKUP(F47,'外ダイヤフラム(トッププレート)'!F:S,14,FALSE)),"",VLOOKUP(F47,'外ダイヤフラム(トッププレート)'!F:S,14,FALSE))</f>
        <v/>
      </c>
      <c r="T47" s="1" t="str">
        <f t="shared" si="3"/>
        <v/>
      </c>
      <c r="U47" t="s">
        <v>16</v>
      </c>
      <c r="W47" t="s">
        <v>24</v>
      </c>
      <c r="X47" s="4" t="s">
        <v>8</v>
      </c>
      <c r="AC47" t="s">
        <v>25</v>
      </c>
      <c r="AE47" t="s">
        <v>31</v>
      </c>
      <c r="AF47" t="s">
        <v>32</v>
      </c>
      <c r="AG47" t="s">
        <v>30</v>
      </c>
      <c r="AH47" t="s">
        <v>28</v>
      </c>
    </row>
    <row r="48" spans="1:34">
      <c r="A48" s="2"/>
      <c r="C48" s="1" t="str">
        <f t="shared" si="4"/>
        <v/>
      </c>
      <c r="E48" s="1" t="str">
        <f t="shared" si="1"/>
        <v/>
      </c>
      <c r="F48" s="1" t="str">
        <f t="shared" si="2"/>
        <v/>
      </c>
      <c r="S48" s="1" t="str">
        <f>IF(ISNA(VLOOKUP(F48,'外ダイヤフラム(トッププレート)'!F:S,14,FALSE)),"",VLOOKUP(F48,'外ダイヤフラム(トッププレート)'!F:S,14,FALSE))</f>
        <v/>
      </c>
      <c r="T48" s="1" t="str">
        <f t="shared" si="3"/>
        <v/>
      </c>
      <c r="U48" t="s">
        <v>16</v>
      </c>
      <c r="W48" t="s">
        <v>24</v>
      </c>
      <c r="X48" s="4" t="s">
        <v>8</v>
      </c>
      <c r="AC48" t="s">
        <v>25</v>
      </c>
      <c r="AE48" t="s">
        <v>31</v>
      </c>
      <c r="AF48" t="s">
        <v>32</v>
      </c>
      <c r="AG48" t="s">
        <v>30</v>
      </c>
      <c r="AH48" t="s">
        <v>28</v>
      </c>
    </row>
    <row r="49" spans="1:34">
      <c r="A49" s="2"/>
      <c r="C49" s="1" t="str">
        <f t="shared" si="4"/>
        <v/>
      </c>
      <c r="E49" s="1" t="str">
        <f t="shared" si="1"/>
        <v/>
      </c>
      <c r="F49" s="1" t="str">
        <f t="shared" si="2"/>
        <v/>
      </c>
      <c r="S49" s="1" t="str">
        <f>IF(ISNA(VLOOKUP(F49,'外ダイヤフラム(トッププレート)'!F:S,14,FALSE)),"",VLOOKUP(F49,'外ダイヤフラム(トッププレート)'!F:S,14,FALSE))</f>
        <v/>
      </c>
      <c r="T49" s="1" t="str">
        <f t="shared" si="3"/>
        <v/>
      </c>
      <c r="U49" t="s">
        <v>16</v>
      </c>
      <c r="W49" t="s">
        <v>24</v>
      </c>
      <c r="X49" s="4" t="s">
        <v>8</v>
      </c>
      <c r="AC49" t="s">
        <v>25</v>
      </c>
      <c r="AE49" t="s">
        <v>31</v>
      </c>
      <c r="AF49" t="s">
        <v>32</v>
      </c>
      <c r="AG49" t="s">
        <v>30</v>
      </c>
      <c r="AH49" t="s">
        <v>28</v>
      </c>
    </row>
    <row r="50" spans="1:34">
      <c r="A50" s="2"/>
      <c r="C50" s="1" t="str">
        <f t="shared" si="4"/>
        <v/>
      </c>
      <c r="E50" s="1" t="str">
        <f t="shared" si="1"/>
        <v/>
      </c>
      <c r="F50" s="1" t="str">
        <f t="shared" si="2"/>
        <v/>
      </c>
      <c r="S50" s="1" t="str">
        <f>IF(ISNA(VLOOKUP(F50,'外ダイヤフラム(トッププレート)'!F:S,14,FALSE)),"",VLOOKUP(F50,'外ダイヤフラム(トッププレート)'!F:S,14,FALSE))</f>
        <v/>
      </c>
      <c r="T50" s="1" t="str">
        <f t="shared" si="3"/>
        <v/>
      </c>
      <c r="U50" t="s">
        <v>16</v>
      </c>
      <c r="W50" t="s">
        <v>24</v>
      </c>
      <c r="X50" s="4" t="s">
        <v>8</v>
      </c>
      <c r="AC50" t="s">
        <v>25</v>
      </c>
      <c r="AE50" t="s">
        <v>31</v>
      </c>
      <c r="AF50" t="s">
        <v>32</v>
      </c>
      <c r="AG50" t="s">
        <v>30</v>
      </c>
      <c r="AH50" t="s">
        <v>28</v>
      </c>
    </row>
    <row r="51" spans="1:34">
      <c r="A51" s="2"/>
      <c r="C51" s="1" t="str">
        <f t="shared" si="4"/>
        <v/>
      </c>
      <c r="E51" s="1" t="str">
        <f t="shared" si="1"/>
        <v/>
      </c>
      <c r="F51" s="1" t="str">
        <f t="shared" si="2"/>
        <v/>
      </c>
      <c r="S51" s="1" t="str">
        <f>IF(ISNA(VLOOKUP(F51,'外ダイヤフラム(トッププレート)'!F:S,14,FALSE)),"",VLOOKUP(F51,'外ダイヤフラム(トッププレート)'!F:S,14,FALSE))</f>
        <v/>
      </c>
      <c r="T51" s="1" t="str">
        <f t="shared" si="3"/>
        <v/>
      </c>
      <c r="U51" t="s">
        <v>16</v>
      </c>
      <c r="W51" t="s">
        <v>24</v>
      </c>
      <c r="X51" s="4" t="s">
        <v>8</v>
      </c>
      <c r="AC51" t="s">
        <v>25</v>
      </c>
      <c r="AE51" t="s">
        <v>31</v>
      </c>
      <c r="AF51" t="s">
        <v>32</v>
      </c>
      <c r="AG51" t="s">
        <v>30</v>
      </c>
      <c r="AH51" t="s">
        <v>28</v>
      </c>
    </row>
    <row r="52" spans="1:34">
      <c r="A52" s="2"/>
      <c r="C52" s="1" t="str">
        <f t="shared" si="4"/>
        <v/>
      </c>
      <c r="E52" s="1" t="str">
        <f t="shared" si="1"/>
        <v/>
      </c>
      <c r="F52" s="1" t="str">
        <f t="shared" si="2"/>
        <v/>
      </c>
      <c r="S52" s="1" t="str">
        <f>IF(ISNA(VLOOKUP(F52,'外ダイヤフラム(トッププレート)'!F:S,14,FALSE)),"",VLOOKUP(F52,'外ダイヤフラム(トッププレート)'!F:S,14,FALSE))</f>
        <v/>
      </c>
      <c r="T52" s="1" t="str">
        <f t="shared" si="3"/>
        <v/>
      </c>
      <c r="U52" t="s">
        <v>16</v>
      </c>
      <c r="W52" t="s">
        <v>24</v>
      </c>
      <c r="X52" s="4" t="s">
        <v>8</v>
      </c>
      <c r="AC52" t="s">
        <v>25</v>
      </c>
      <c r="AE52" t="s">
        <v>31</v>
      </c>
      <c r="AF52" t="s">
        <v>32</v>
      </c>
      <c r="AG52" t="s">
        <v>30</v>
      </c>
      <c r="AH52" t="s">
        <v>28</v>
      </c>
    </row>
    <row r="53" spans="1:34">
      <c r="A53" s="2"/>
      <c r="C53" s="1" t="str">
        <f t="shared" si="4"/>
        <v/>
      </c>
      <c r="E53" s="1" t="str">
        <f t="shared" si="1"/>
        <v/>
      </c>
      <c r="F53" s="1" t="str">
        <f t="shared" si="2"/>
        <v/>
      </c>
      <c r="S53" s="1" t="str">
        <f>IF(ISNA(VLOOKUP(F53,'外ダイヤフラム(トッププレート)'!F:S,14,FALSE)),"",VLOOKUP(F53,'外ダイヤフラム(トッププレート)'!F:S,14,FALSE))</f>
        <v/>
      </c>
      <c r="T53" s="1" t="str">
        <f t="shared" si="3"/>
        <v/>
      </c>
      <c r="U53" t="s">
        <v>16</v>
      </c>
      <c r="W53" t="s">
        <v>24</v>
      </c>
      <c r="X53" s="4" t="s">
        <v>8</v>
      </c>
      <c r="AC53" t="s">
        <v>25</v>
      </c>
      <c r="AE53" t="s">
        <v>31</v>
      </c>
      <c r="AF53" t="s">
        <v>32</v>
      </c>
      <c r="AG53" t="s">
        <v>30</v>
      </c>
      <c r="AH53" t="s">
        <v>28</v>
      </c>
    </row>
    <row r="54" spans="1:34">
      <c r="A54" s="2"/>
      <c r="C54" s="1" t="str">
        <f t="shared" si="4"/>
        <v/>
      </c>
      <c r="E54" s="1" t="str">
        <f t="shared" si="1"/>
        <v/>
      </c>
      <c r="F54" s="1" t="str">
        <f t="shared" si="2"/>
        <v/>
      </c>
      <c r="S54" s="1" t="str">
        <f>IF(ISNA(VLOOKUP(F54,'外ダイヤフラム(トッププレート)'!F:S,14,FALSE)),"",VLOOKUP(F54,'外ダイヤフラム(トッププレート)'!F:S,14,FALSE))</f>
        <v/>
      </c>
      <c r="T54" s="1" t="str">
        <f t="shared" si="3"/>
        <v/>
      </c>
      <c r="U54" t="s">
        <v>16</v>
      </c>
      <c r="W54" t="s">
        <v>24</v>
      </c>
      <c r="X54" s="4" t="s">
        <v>8</v>
      </c>
      <c r="AC54" t="s">
        <v>25</v>
      </c>
      <c r="AE54" t="s">
        <v>31</v>
      </c>
      <c r="AF54" t="s">
        <v>32</v>
      </c>
      <c r="AG54" t="s">
        <v>30</v>
      </c>
      <c r="AH54" t="s">
        <v>28</v>
      </c>
    </row>
    <row r="55" spans="1:34">
      <c r="A55" s="2"/>
      <c r="C55" s="1" t="str">
        <f t="shared" si="4"/>
        <v/>
      </c>
      <c r="E55" s="1" t="str">
        <f t="shared" si="1"/>
        <v/>
      </c>
      <c r="F55" s="1" t="str">
        <f t="shared" si="2"/>
        <v/>
      </c>
      <c r="S55" s="1" t="str">
        <f>IF(ISNA(VLOOKUP(F55,'外ダイヤフラム(トッププレート)'!F:S,14,FALSE)),"",VLOOKUP(F55,'外ダイヤフラム(トッププレート)'!F:S,14,FALSE))</f>
        <v/>
      </c>
      <c r="T55" s="1" t="str">
        <f t="shared" si="3"/>
        <v/>
      </c>
      <c r="U55" t="s">
        <v>16</v>
      </c>
      <c r="W55" t="s">
        <v>24</v>
      </c>
      <c r="X55" s="4" t="s">
        <v>8</v>
      </c>
      <c r="AC55" t="s">
        <v>25</v>
      </c>
      <c r="AE55" t="s">
        <v>31</v>
      </c>
      <c r="AF55" t="s">
        <v>32</v>
      </c>
      <c r="AG55" t="s">
        <v>30</v>
      </c>
      <c r="AH55" t="s">
        <v>28</v>
      </c>
    </row>
    <row r="56" spans="1:34">
      <c r="A56" s="2"/>
      <c r="C56" s="1" t="str">
        <f t="shared" si="4"/>
        <v/>
      </c>
      <c r="E56" s="1" t="str">
        <f t="shared" si="1"/>
        <v/>
      </c>
      <c r="F56" s="1" t="str">
        <f t="shared" si="2"/>
        <v/>
      </c>
      <c r="S56" s="1" t="str">
        <f>IF(ISNA(VLOOKUP(F56,'外ダイヤフラム(トッププレート)'!F:S,14,FALSE)),"",VLOOKUP(F56,'外ダイヤフラム(トッププレート)'!F:S,14,FALSE))</f>
        <v/>
      </c>
      <c r="T56" s="1" t="str">
        <f t="shared" si="3"/>
        <v/>
      </c>
      <c r="U56" t="s">
        <v>16</v>
      </c>
      <c r="W56" t="s">
        <v>24</v>
      </c>
      <c r="X56" s="4" t="s">
        <v>8</v>
      </c>
      <c r="AC56" t="s">
        <v>25</v>
      </c>
      <c r="AE56" t="s">
        <v>31</v>
      </c>
      <c r="AF56" t="s">
        <v>32</v>
      </c>
      <c r="AG56" t="s">
        <v>30</v>
      </c>
      <c r="AH56" t="s">
        <v>28</v>
      </c>
    </row>
    <row r="57" spans="1:34">
      <c r="A57" s="2"/>
      <c r="C57" s="1" t="str">
        <f t="shared" si="4"/>
        <v/>
      </c>
      <c r="E57" s="1" t="str">
        <f t="shared" si="1"/>
        <v/>
      </c>
      <c r="F57" s="1" t="str">
        <f t="shared" si="2"/>
        <v/>
      </c>
      <c r="S57" s="1" t="str">
        <f>IF(ISNA(VLOOKUP(F57,'外ダイヤフラム(トッププレート)'!F:S,14,FALSE)),"",VLOOKUP(F57,'外ダイヤフラム(トッププレート)'!F:S,14,FALSE))</f>
        <v/>
      </c>
      <c r="T57" s="1" t="str">
        <f t="shared" si="3"/>
        <v/>
      </c>
      <c r="U57" t="s">
        <v>16</v>
      </c>
      <c r="W57" t="s">
        <v>24</v>
      </c>
      <c r="X57" s="4" t="s">
        <v>8</v>
      </c>
      <c r="AC57" t="s">
        <v>25</v>
      </c>
      <c r="AE57" t="s">
        <v>31</v>
      </c>
      <c r="AF57" t="s">
        <v>32</v>
      </c>
      <c r="AG57" t="s">
        <v>30</v>
      </c>
      <c r="AH57" t="s">
        <v>28</v>
      </c>
    </row>
    <row r="58" spans="1:34">
      <c r="A58" s="2"/>
      <c r="C58" s="1" t="str">
        <f t="shared" si="4"/>
        <v/>
      </c>
      <c r="E58" s="1" t="str">
        <f t="shared" si="1"/>
        <v/>
      </c>
      <c r="F58" s="1" t="str">
        <f t="shared" si="2"/>
        <v/>
      </c>
      <c r="S58" s="1" t="str">
        <f>IF(ISNA(VLOOKUP(F58,'外ダイヤフラム(トッププレート)'!F:S,14,FALSE)),"",VLOOKUP(F58,'外ダイヤフラム(トッププレート)'!F:S,14,FALSE))</f>
        <v/>
      </c>
      <c r="T58" s="1" t="str">
        <f t="shared" si="3"/>
        <v/>
      </c>
      <c r="U58" t="s">
        <v>16</v>
      </c>
      <c r="W58" t="s">
        <v>24</v>
      </c>
      <c r="X58" s="4" t="s">
        <v>8</v>
      </c>
      <c r="AC58" t="s">
        <v>25</v>
      </c>
      <c r="AE58" t="s">
        <v>31</v>
      </c>
      <c r="AF58" t="s">
        <v>32</v>
      </c>
      <c r="AG58" t="s">
        <v>30</v>
      </c>
      <c r="AH58" t="s">
        <v>28</v>
      </c>
    </row>
    <row r="59" spans="1:34">
      <c r="A59" s="2"/>
      <c r="C59" s="1" t="str">
        <f t="shared" si="4"/>
        <v/>
      </c>
      <c r="E59" s="1" t="str">
        <f t="shared" si="1"/>
        <v/>
      </c>
      <c r="F59" s="1" t="str">
        <f t="shared" si="2"/>
        <v/>
      </c>
      <c r="S59" s="1" t="str">
        <f>IF(ISNA(VLOOKUP(F59,'外ダイヤフラム(トッププレート)'!F:S,14,FALSE)),"",VLOOKUP(F59,'外ダイヤフラム(トッププレート)'!F:S,14,FALSE))</f>
        <v/>
      </c>
      <c r="T59" s="1" t="str">
        <f t="shared" si="3"/>
        <v/>
      </c>
      <c r="U59" t="s">
        <v>16</v>
      </c>
      <c r="W59" t="s">
        <v>24</v>
      </c>
      <c r="X59" s="4" t="s">
        <v>8</v>
      </c>
      <c r="AC59" t="s">
        <v>25</v>
      </c>
      <c r="AE59" t="s">
        <v>31</v>
      </c>
      <c r="AF59" t="s">
        <v>32</v>
      </c>
      <c r="AG59" t="s">
        <v>30</v>
      </c>
      <c r="AH59" t="s">
        <v>28</v>
      </c>
    </row>
    <row r="60" spans="1:34">
      <c r="A60" s="2"/>
      <c r="C60" s="1" t="str">
        <f t="shared" si="4"/>
        <v/>
      </c>
      <c r="E60" s="1" t="str">
        <f t="shared" si="1"/>
        <v/>
      </c>
      <c r="F60" s="1" t="str">
        <f t="shared" si="2"/>
        <v/>
      </c>
      <c r="S60" s="1" t="str">
        <f>IF(ISNA(VLOOKUP(F60,'外ダイヤフラム(トッププレート)'!F:S,14,FALSE)),"",VLOOKUP(F60,'外ダイヤフラム(トッププレート)'!F:S,14,FALSE))</f>
        <v/>
      </c>
      <c r="T60" s="1" t="str">
        <f t="shared" si="3"/>
        <v/>
      </c>
      <c r="U60" t="s">
        <v>16</v>
      </c>
      <c r="W60" t="s">
        <v>24</v>
      </c>
      <c r="X60" s="4" t="s">
        <v>8</v>
      </c>
      <c r="AC60" t="s">
        <v>25</v>
      </c>
      <c r="AE60" t="s">
        <v>31</v>
      </c>
      <c r="AF60" t="s">
        <v>32</v>
      </c>
      <c r="AG60" t="s">
        <v>30</v>
      </c>
      <c r="AH60" t="s">
        <v>28</v>
      </c>
    </row>
    <row r="61" spans="1:34">
      <c r="A61" s="2"/>
      <c r="C61" s="1" t="str">
        <f t="shared" si="4"/>
        <v/>
      </c>
      <c r="E61" s="1" t="str">
        <f t="shared" si="1"/>
        <v/>
      </c>
      <c r="F61" s="1" t="str">
        <f t="shared" si="2"/>
        <v/>
      </c>
      <c r="S61" s="1" t="str">
        <f>IF(ISNA(VLOOKUP(F61,'外ダイヤフラム(トッププレート)'!F:S,14,FALSE)),"",VLOOKUP(F61,'外ダイヤフラム(トッププレート)'!F:S,14,FALSE))</f>
        <v/>
      </c>
      <c r="T61" s="1" t="str">
        <f t="shared" si="3"/>
        <v/>
      </c>
      <c r="U61" t="s">
        <v>16</v>
      </c>
      <c r="W61" t="s">
        <v>24</v>
      </c>
      <c r="X61" s="4" t="s">
        <v>8</v>
      </c>
      <c r="AC61" t="s">
        <v>25</v>
      </c>
      <c r="AE61" t="s">
        <v>31</v>
      </c>
      <c r="AF61" t="s">
        <v>32</v>
      </c>
      <c r="AG61" t="s">
        <v>30</v>
      </c>
      <c r="AH61" t="s">
        <v>28</v>
      </c>
    </row>
    <row r="62" spans="1:34">
      <c r="A62" s="2"/>
      <c r="C62" s="1" t="str">
        <f t="shared" si="4"/>
        <v/>
      </c>
      <c r="E62" s="1" t="str">
        <f t="shared" si="1"/>
        <v/>
      </c>
      <c r="F62" s="1" t="str">
        <f t="shared" si="2"/>
        <v/>
      </c>
      <c r="S62" s="1" t="str">
        <f>IF(ISNA(VLOOKUP(F62,'外ダイヤフラム(トッププレート)'!F:S,14,FALSE)),"",VLOOKUP(F62,'外ダイヤフラム(トッププレート)'!F:S,14,FALSE))</f>
        <v/>
      </c>
      <c r="T62" s="1" t="str">
        <f t="shared" si="3"/>
        <v/>
      </c>
      <c r="U62" t="s">
        <v>16</v>
      </c>
      <c r="W62" t="s">
        <v>24</v>
      </c>
      <c r="X62" s="4" t="s">
        <v>8</v>
      </c>
      <c r="AC62" t="s">
        <v>25</v>
      </c>
      <c r="AE62" t="s">
        <v>31</v>
      </c>
      <c r="AF62" t="s">
        <v>32</v>
      </c>
      <c r="AG62" t="s">
        <v>30</v>
      </c>
      <c r="AH62" t="s">
        <v>28</v>
      </c>
    </row>
    <row r="63" spans="1:34">
      <c r="A63" s="2"/>
      <c r="C63" s="1" t="str">
        <f t="shared" si="4"/>
        <v/>
      </c>
      <c r="E63" s="1" t="str">
        <f t="shared" si="1"/>
        <v/>
      </c>
      <c r="F63" s="1" t="str">
        <f t="shared" si="2"/>
        <v/>
      </c>
      <c r="S63" s="1" t="str">
        <f>IF(ISNA(VLOOKUP(F63,'外ダイヤフラム(トッププレート)'!F:S,14,FALSE)),"",VLOOKUP(F63,'外ダイヤフラム(トッププレート)'!F:S,14,FALSE))</f>
        <v/>
      </c>
      <c r="T63" s="1" t="str">
        <f t="shared" si="3"/>
        <v/>
      </c>
      <c r="U63" t="s">
        <v>16</v>
      </c>
      <c r="W63" t="s">
        <v>24</v>
      </c>
      <c r="X63" s="4" t="s">
        <v>8</v>
      </c>
      <c r="AC63" t="s">
        <v>25</v>
      </c>
      <c r="AE63" t="s">
        <v>31</v>
      </c>
      <c r="AF63" t="s">
        <v>32</v>
      </c>
      <c r="AG63" t="s">
        <v>30</v>
      </c>
      <c r="AH63" t="s">
        <v>28</v>
      </c>
    </row>
    <row r="64" spans="1:34">
      <c r="A64" s="2"/>
      <c r="C64" s="1" t="str">
        <f t="shared" si="4"/>
        <v/>
      </c>
      <c r="E64" s="1" t="str">
        <f t="shared" si="1"/>
        <v/>
      </c>
      <c r="F64" s="1" t="str">
        <f t="shared" si="2"/>
        <v/>
      </c>
      <c r="S64" s="1" t="str">
        <f>IF(ISNA(VLOOKUP(F64,'外ダイヤフラム(トッププレート)'!F:S,14,FALSE)),"",VLOOKUP(F64,'外ダイヤフラム(トッププレート)'!F:S,14,FALSE))</f>
        <v/>
      </c>
      <c r="T64" s="1" t="str">
        <f t="shared" si="3"/>
        <v/>
      </c>
      <c r="U64" t="s">
        <v>16</v>
      </c>
      <c r="W64" t="s">
        <v>24</v>
      </c>
      <c r="X64" s="4" t="s">
        <v>8</v>
      </c>
      <c r="AC64" t="s">
        <v>25</v>
      </c>
      <c r="AE64" t="s">
        <v>31</v>
      </c>
      <c r="AF64" t="s">
        <v>32</v>
      </c>
      <c r="AG64" t="s">
        <v>30</v>
      </c>
      <c r="AH64" t="s">
        <v>28</v>
      </c>
    </row>
    <row r="65" spans="1:34">
      <c r="A65" s="2"/>
      <c r="C65" s="1" t="str">
        <f t="shared" si="4"/>
        <v/>
      </c>
      <c r="E65" s="1" t="str">
        <f t="shared" si="1"/>
        <v/>
      </c>
      <c r="F65" s="1" t="str">
        <f t="shared" si="2"/>
        <v/>
      </c>
      <c r="S65" s="1" t="str">
        <f>IF(ISNA(VLOOKUP(F65,'外ダイヤフラム(トッププレート)'!F:S,14,FALSE)),"",VLOOKUP(F65,'外ダイヤフラム(トッププレート)'!F:S,14,FALSE))</f>
        <v/>
      </c>
      <c r="T65" s="1" t="str">
        <f t="shared" si="3"/>
        <v/>
      </c>
      <c r="U65" t="s">
        <v>16</v>
      </c>
      <c r="W65" t="s">
        <v>24</v>
      </c>
      <c r="X65" s="4" t="s">
        <v>8</v>
      </c>
      <c r="AC65" t="s">
        <v>25</v>
      </c>
      <c r="AE65" t="s">
        <v>31</v>
      </c>
      <c r="AF65" t="s">
        <v>32</v>
      </c>
      <c r="AG65" t="s">
        <v>30</v>
      </c>
      <c r="AH65" t="s">
        <v>28</v>
      </c>
    </row>
    <row r="66" spans="1:34">
      <c r="A66" s="2"/>
      <c r="C66" s="1" t="str">
        <f t="shared" si="4"/>
        <v/>
      </c>
      <c r="E66" s="1" t="str">
        <f t="shared" si="1"/>
        <v/>
      </c>
      <c r="F66" s="1" t="str">
        <f t="shared" si="2"/>
        <v/>
      </c>
      <c r="S66" s="1" t="str">
        <f>IF(ISNA(VLOOKUP(F66,'外ダイヤフラム(トッププレート)'!F:S,14,FALSE)),"",VLOOKUP(F66,'外ダイヤフラム(トッププレート)'!F:S,14,FALSE))</f>
        <v/>
      </c>
      <c r="T66" s="1" t="str">
        <f t="shared" si="3"/>
        <v/>
      </c>
      <c r="U66" t="s">
        <v>16</v>
      </c>
      <c r="W66" t="s">
        <v>24</v>
      </c>
      <c r="X66" s="4" t="s">
        <v>8</v>
      </c>
      <c r="AC66" t="s">
        <v>25</v>
      </c>
      <c r="AE66" t="s">
        <v>31</v>
      </c>
      <c r="AF66" t="s">
        <v>32</v>
      </c>
      <c r="AG66" t="s">
        <v>30</v>
      </c>
      <c r="AH66" t="s">
        <v>28</v>
      </c>
    </row>
    <row r="67" spans="1:34">
      <c r="A67" s="2"/>
      <c r="C67" s="1" t="str">
        <f t="shared" si="4"/>
        <v/>
      </c>
      <c r="E67" s="1" t="str">
        <f t="shared" ref="E67:E130" si="6">IF(A67=0,"",A67&amp;X67&amp;D67&amp;W67)</f>
        <v/>
      </c>
      <c r="F67" s="1" t="str">
        <f t="shared" ref="F67:F130" si="7">IF(A67=0,"",AG67&amp;D67&amp;AH67&amp;A67&amp;AE67&amp;AC67&amp;C67&amp;AF67)</f>
        <v/>
      </c>
      <c r="S67" s="1" t="str">
        <f>IF(ISNA(VLOOKUP(F67,'外ダイヤフラム(トッププレート)'!F:S,14,FALSE)),"",VLOOKUP(F67,'外ダイヤフラム(トッププレート)'!F:S,14,FALSE))</f>
        <v/>
      </c>
      <c r="T67" s="1" t="str">
        <f t="shared" ref="T67:T130" si="8">IF(SUM(G67:R67)=0,"",IF(S67="",SUM(G67:R67)&amp;U67,SUM(G67:R67)-S67&amp;U67))</f>
        <v/>
      </c>
      <c r="U67" t="s">
        <v>16</v>
      </c>
      <c r="W67" t="s">
        <v>24</v>
      </c>
      <c r="X67" s="4" t="s">
        <v>8</v>
      </c>
      <c r="AC67" t="s">
        <v>25</v>
      </c>
      <c r="AE67" t="s">
        <v>31</v>
      </c>
      <c r="AF67" t="s">
        <v>32</v>
      </c>
      <c r="AG67" t="s">
        <v>30</v>
      </c>
      <c r="AH67" t="s">
        <v>28</v>
      </c>
    </row>
    <row r="68" spans="1:34">
      <c r="A68" s="2"/>
      <c r="C68" s="1" t="str">
        <f t="shared" si="4"/>
        <v/>
      </c>
      <c r="E68" s="1" t="str">
        <f t="shared" si="6"/>
        <v/>
      </c>
      <c r="F68" s="1" t="str">
        <f t="shared" si="7"/>
        <v/>
      </c>
      <c r="S68" s="1" t="str">
        <f>IF(ISNA(VLOOKUP(F68,'外ダイヤフラム(トッププレート)'!F:S,14,FALSE)),"",VLOOKUP(F68,'外ダイヤフラム(トッププレート)'!F:S,14,FALSE))</f>
        <v/>
      </c>
      <c r="T68" s="1" t="str">
        <f t="shared" si="8"/>
        <v/>
      </c>
      <c r="U68" t="s">
        <v>16</v>
      </c>
      <c r="W68" t="s">
        <v>24</v>
      </c>
      <c r="X68" s="4" t="s">
        <v>8</v>
      </c>
      <c r="AC68" t="s">
        <v>25</v>
      </c>
      <c r="AE68" t="s">
        <v>31</v>
      </c>
      <c r="AF68" t="s">
        <v>32</v>
      </c>
      <c r="AG68" t="s">
        <v>30</v>
      </c>
      <c r="AH68" t="s">
        <v>28</v>
      </c>
    </row>
    <row r="69" spans="1:34">
      <c r="A69" s="2"/>
      <c r="C69" s="1" t="str">
        <f t="shared" si="4"/>
        <v/>
      </c>
      <c r="E69" s="1" t="str">
        <f t="shared" si="6"/>
        <v/>
      </c>
      <c r="F69" s="1" t="str">
        <f t="shared" si="7"/>
        <v/>
      </c>
      <c r="S69" s="1" t="str">
        <f>IF(ISNA(VLOOKUP(F69,'外ダイヤフラム(トッププレート)'!F:S,14,FALSE)),"",VLOOKUP(F69,'外ダイヤフラム(トッププレート)'!F:S,14,FALSE))</f>
        <v/>
      </c>
      <c r="T69" s="1" t="str">
        <f t="shared" si="8"/>
        <v/>
      </c>
      <c r="U69" t="s">
        <v>16</v>
      </c>
      <c r="W69" t="s">
        <v>24</v>
      </c>
      <c r="X69" s="4" t="s">
        <v>8</v>
      </c>
      <c r="AC69" t="s">
        <v>25</v>
      </c>
      <c r="AE69" t="s">
        <v>31</v>
      </c>
      <c r="AF69" t="s">
        <v>32</v>
      </c>
      <c r="AG69" t="s">
        <v>30</v>
      </c>
      <c r="AH69" t="s">
        <v>28</v>
      </c>
    </row>
    <row r="70" spans="1:34">
      <c r="A70" s="2"/>
      <c r="C70" s="1" t="str">
        <f t="shared" si="4"/>
        <v/>
      </c>
      <c r="E70" s="1" t="str">
        <f t="shared" si="6"/>
        <v/>
      </c>
      <c r="F70" s="1" t="str">
        <f t="shared" si="7"/>
        <v/>
      </c>
      <c r="S70" s="1" t="str">
        <f>IF(ISNA(VLOOKUP(F70,'外ダイヤフラム(トッププレート)'!F:S,14,FALSE)),"",VLOOKUP(F70,'外ダイヤフラム(トッププレート)'!F:S,14,FALSE))</f>
        <v/>
      </c>
      <c r="T70" s="1" t="str">
        <f t="shared" si="8"/>
        <v/>
      </c>
      <c r="U70" t="s">
        <v>16</v>
      </c>
      <c r="W70" t="s">
        <v>24</v>
      </c>
      <c r="X70" s="4" t="s">
        <v>8</v>
      </c>
      <c r="AC70" t="s">
        <v>25</v>
      </c>
      <c r="AE70" t="s">
        <v>31</v>
      </c>
      <c r="AF70" t="s">
        <v>32</v>
      </c>
      <c r="AG70" t="s">
        <v>30</v>
      </c>
      <c r="AH70" t="s">
        <v>28</v>
      </c>
    </row>
    <row r="71" spans="1:34">
      <c r="A71" s="2"/>
      <c r="C71" s="1" t="str">
        <f t="shared" si="4"/>
        <v/>
      </c>
      <c r="E71" s="1" t="str">
        <f t="shared" si="6"/>
        <v/>
      </c>
      <c r="F71" s="1" t="str">
        <f t="shared" si="7"/>
        <v/>
      </c>
      <c r="S71" s="1" t="str">
        <f>IF(ISNA(VLOOKUP(F71,'外ダイヤフラム(トッププレート)'!F:S,14,FALSE)),"",VLOOKUP(F71,'外ダイヤフラム(トッププレート)'!F:S,14,FALSE))</f>
        <v/>
      </c>
      <c r="T71" s="1" t="str">
        <f t="shared" si="8"/>
        <v/>
      </c>
      <c r="U71" t="s">
        <v>16</v>
      </c>
      <c r="W71" t="s">
        <v>24</v>
      </c>
      <c r="X71" s="4" t="s">
        <v>8</v>
      </c>
      <c r="AC71" t="s">
        <v>25</v>
      </c>
      <c r="AE71" t="s">
        <v>31</v>
      </c>
      <c r="AF71" t="s">
        <v>32</v>
      </c>
      <c r="AG71" t="s">
        <v>30</v>
      </c>
      <c r="AH71" t="s">
        <v>28</v>
      </c>
    </row>
    <row r="72" spans="1:34">
      <c r="A72" s="2"/>
      <c r="C72" s="1" t="str">
        <f t="shared" si="4"/>
        <v/>
      </c>
      <c r="E72" s="1" t="str">
        <f t="shared" si="6"/>
        <v/>
      </c>
      <c r="F72" s="1" t="str">
        <f t="shared" si="7"/>
        <v/>
      </c>
      <c r="S72" s="1" t="str">
        <f>IF(ISNA(VLOOKUP(F72,'外ダイヤフラム(トッププレート)'!F:S,14,FALSE)),"",VLOOKUP(F72,'外ダイヤフラム(トッププレート)'!F:S,14,FALSE))</f>
        <v/>
      </c>
      <c r="T72" s="1" t="str">
        <f t="shared" si="8"/>
        <v/>
      </c>
      <c r="U72" t="s">
        <v>16</v>
      </c>
      <c r="W72" t="s">
        <v>24</v>
      </c>
      <c r="X72" s="4" t="s">
        <v>8</v>
      </c>
      <c r="AC72" t="s">
        <v>25</v>
      </c>
      <c r="AE72" t="s">
        <v>31</v>
      </c>
      <c r="AF72" t="s">
        <v>32</v>
      </c>
      <c r="AG72" t="s">
        <v>30</v>
      </c>
      <c r="AH72" t="s">
        <v>28</v>
      </c>
    </row>
    <row r="73" spans="1:34">
      <c r="A73" s="2"/>
      <c r="C73" s="1" t="str">
        <f t="shared" si="4"/>
        <v/>
      </c>
      <c r="E73" s="1" t="str">
        <f t="shared" si="6"/>
        <v/>
      </c>
      <c r="F73" s="1" t="str">
        <f t="shared" si="7"/>
        <v/>
      </c>
      <c r="S73" s="1" t="str">
        <f>IF(ISNA(VLOOKUP(F73,'外ダイヤフラム(トッププレート)'!F:S,14,FALSE)),"",VLOOKUP(F73,'外ダイヤフラム(トッププレート)'!F:S,14,FALSE))</f>
        <v/>
      </c>
      <c r="T73" s="1" t="str">
        <f t="shared" si="8"/>
        <v/>
      </c>
      <c r="U73" t="s">
        <v>16</v>
      </c>
      <c r="W73" t="s">
        <v>24</v>
      </c>
      <c r="X73" s="4" t="s">
        <v>8</v>
      </c>
      <c r="AC73" t="s">
        <v>25</v>
      </c>
      <c r="AE73" t="s">
        <v>31</v>
      </c>
      <c r="AF73" t="s">
        <v>32</v>
      </c>
      <c r="AG73" t="s">
        <v>30</v>
      </c>
      <c r="AH73" t="s">
        <v>28</v>
      </c>
    </row>
    <row r="74" spans="1:34">
      <c r="A74" s="2"/>
      <c r="C74" s="1" t="str">
        <f t="shared" si="4"/>
        <v/>
      </c>
      <c r="E74" s="1" t="str">
        <f t="shared" si="6"/>
        <v/>
      </c>
      <c r="F74" s="1" t="str">
        <f t="shared" si="7"/>
        <v/>
      </c>
      <c r="S74" s="1" t="str">
        <f>IF(ISNA(VLOOKUP(F74,'外ダイヤフラム(トッププレート)'!F:S,14,FALSE)),"",VLOOKUP(F74,'外ダイヤフラム(トッププレート)'!F:S,14,FALSE))</f>
        <v/>
      </c>
      <c r="T74" s="1" t="str">
        <f t="shared" si="8"/>
        <v/>
      </c>
      <c r="U74" t="s">
        <v>16</v>
      </c>
      <c r="W74" t="s">
        <v>24</v>
      </c>
      <c r="X74" s="4" t="s">
        <v>8</v>
      </c>
      <c r="AC74" t="s">
        <v>25</v>
      </c>
      <c r="AE74" t="s">
        <v>31</v>
      </c>
      <c r="AF74" t="s">
        <v>32</v>
      </c>
      <c r="AG74" t="s">
        <v>30</v>
      </c>
      <c r="AH74" t="s">
        <v>28</v>
      </c>
    </row>
    <row r="75" spans="1:34">
      <c r="A75" s="2"/>
      <c r="C75" s="1" t="str">
        <f t="shared" si="4"/>
        <v/>
      </c>
      <c r="E75" s="1" t="str">
        <f t="shared" si="6"/>
        <v/>
      </c>
      <c r="F75" s="1" t="str">
        <f t="shared" si="7"/>
        <v/>
      </c>
      <c r="S75" s="1" t="str">
        <f>IF(ISNA(VLOOKUP(F75,'外ダイヤフラム(トッププレート)'!F:S,14,FALSE)),"",VLOOKUP(F75,'外ダイヤフラム(トッププレート)'!F:S,14,FALSE))</f>
        <v/>
      </c>
      <c r="T75" s="1" t="str">
        <f t="shared" si="8"/>
        <v/>
      </c>
      <c r="U75" t="s">
        <v>16</v>
      </c>
      <c r="W75" t="s">
        <v>24</v>
      </c>
      <c r="X75" s="4" t="s">
        <v>8</v>
      </c>
      <c r="AC75" t="s">
        <v>25</v>
      </c>
      <c r="AE75" t="s">
        <v>31</v>
      </c>
      <c r="AF75" t="s">
        <v>32</v>
      </c>
      <c r="AG75" t="s">
        <v>30</v>
      </c>
      <c r="AH75" t="s">
        <v>28</v>
      </c>
    </row>
    <row r="76" spans="1:34">
      <c r="A76" s="2"/>
      <c r="C76" s="1" t="str">
        <f t="shared" si="4"/>
        <v/>
      </c>
      <c r="E76" s="1" t="str">
        <f t="shared" si="6"/>
        <v/>
      </c>
      <c r="F76" s="1" t="str">
        <f t="shared" si="7"/>
        <v/>
      </c>
      <c r="S76" s="1" t="str">
        <f>IF(ISNA(VLOOKUP(F76,'外ダイヤフラム(トッププレート)'!F:S,14,FALSE)),"",VLOOKUP(F76,'外ダイヤフラム(トッププレート)'!F:S,14,FALSE))</f>
        <v/>
      </c>
      <c r="T76" s="1" t="str">
        <f t="shared" si="8"/>
        <v/>
      </c>
      <c r="U76" t="s">
        <v>16</v>
      </c>
      <c r="W76" t="s">
        <v>24</v>
      </c>
      <c r="X76" s="4" t="s">
        <v>8</v>
      </c>
      <c r="AC76" t="s">
        <v>25</v>
      </c>
      <c r="AE76" t="s">
        <v>31</v>
      </c>
      <c r="AF76" t="s">
        <v>32</v>
      </c>
      <c r="AG76" t="s">
        <v>30</v>
      </c>
      <c r="AH76" t="s">
        <v>28</v>
      </c>
    </row>
    <row r="77" spans="1:34">
      <c r="A77" s="2"/>
      <c r="C77" s="1" t="str">
        <f t="shared" ref="C77:C140" si="9">IF(A77=0,"",A77+50)</f>
        <v/>
      </c>
      <c r="E77" s="1" t="str">
        <f t="shared" si="6"/>
        <v/>
      </c>
      <c r="F77" s="1" t="str">
        <f t="shared" si="7"/>
        <v/>
      </c>
      <c r="S77" s="1" t="str">
        <f>IF(ISNA(VLOOKUP(F77,'外ダイヤフラム(トッププレート)'!F:S,14,FALSE)),"",VLOOKUP(F77,'外ダイヤフラム(トッププレート)'!F:S,14,FALSE))</f>
        <v/>
      </c>
      <c r="T77" s="1" t="str">
        <f t="shared" si="8"/>
        <v/>
      </c>
      <c r="U77" t="s">
        <v>16</v>
      </c>
      <c r="W77" t="s">
        <v>24</v>
      </c>
      <c r="X77" s="4" t="s">
        <v>8</v>
      </c>
      <c r="AC77" t="s">
        <v>25</v>
      </c>
      <c r="AE77" t="s">
        <v>31</v>
      </c>
      <c r="AF77" t="s">
        <v>32</v>
      </c>
      <c r="AG77" t="s">
        <v>30</v>
      </c>
      <c r="AH77" t="s">
        <v>28</v>
      </c>
    </row>
    <row r="78" spans="1:34">
      <c r="A78" s="2"/>
      <c r="C78" s="1" t="str">
        <f t="shared" si="9"/>
        <v/>
      </c>
      <c r="E78" s="1" t="str">
        <f t="shared" si="6"/>
        <v/>
      </c>
      <c r="F78" s="1" t="str">
        <f t="shared" si="7"/>
        <v/>
      </c>
      <c r="S78" s="1" t="str">
        <f>IF(ISNA(VLOOKUP(F78,'外ダイヤフラム(トッププレート)'!F:S,14,FALSE)),"",VLOOKUP(F78,'外ダイヤフラム(トッププレート)'!F:S,14,FALSE))</f>
        <v/>
      </c>
      <c r="T78" s="1" t="str">
        <f t="shared" si="8"/>
        <v/>
      </c>
      <c r="U78" t="s">
        <v>16</v>
      </c>
      <c r="W78" t="s">
        <v>24</v>
      </c>
      <c r="X78" s="4" t="s">
        <v>8</v>
      </c>
      <c r="AC78" t="s">
        <v>25</v>
      </c>
      <c r="AE78" t="s">
        <v>31</v>
      </c>
      <c r="AF78" t="s">
        <v>32</v>
      </c>
      <c r="AG78" t="s">
        <v>30</v>
      </c>
      <c r="AH78" t="s">
        <v>28</v>
      </c>
    </row>
    <row r="79" spans="1:34">
      <c r="A79" s="2"/>
      <c r="C79" s="1" t="str">
        <f t="shared" si="9"/>
        <v/>
      </c>
      <c r="E79" s="1" t="str">
        <f t="shared" si="6"/>
        <v/>
      </c>
      <c r="F79" s="1" t="str">
        <f t="shared" si="7"/>
        <v/>
      </c>
      <c r="S79" s="1" t="str">
        <f>IF(ISNA(VLOOKUP(F79,'外ダイヤフラム(トッププレート)'!F:S,14,FALSE)),"",VLOOKUP(F79,'外ダイヤフラム(トッププレート)'!F:S,14,FALSE))</f>
        <v/>
      </c>
      <c r="T79" s="1" t="str">
        <f t="shared" si="8"/>
        <v/>
      </c>
      <c r="U79" t="s">
        <v>16</v>
      </c>
      <c r="W79" t="s">
        <v>24</v>
      </c>
      <c r="X79" s="4" t="s">
        <v>8</v>
      </c>
      <c r="AC79" t="s">
        <v>25</v>
      </c>
      <c r="AE79" t="s">
        <v>31</v>
      </c>
      <c r="AF79" t="s">
        <v>32</v>
      </c>
      <c r="AG79" t="s">
        <v>30</v>
      </c>
      <c r="AH79" t="s">
        <v>28</v>
      </c>
    </row>
    <row r="80" spans="1:34">
      <c r="A80" s="2"/>
      <c r="C80" s="1" t="str">
        <f t="shared" si="9"/>
        <v/>
      </c>
      <c r="E80" s="1" t="str">
        <f t="shared" si="6"/>
        <v/>
      </c>
      <c r="F80" s="1" t="str">
        <f t="shared" si="7"/>
        <v/>
      </c>
      <c r="S80" s="1" t="str">
        <f>IF(ISNA(VLOOKUP(F80,'外ダイヤフラム(トッププレート)'!F:S,14,FALSE)),"",VLOOKUP(F80,'外ダイヤフラム(トッププレート)'!F:S,14,FALSE))</f>
        <v/>
      </c>
      <c r="T80" s="1" t="str">
        <f t="shared" si="8"/>
        <v/>
      </c>
      <c r="U80" t="s">
        <v>16</v>
      </c>
      <c r="W80" t="s">
        <v>24</v>
      </c>
      <c r="X80" s="4" t="s">
        <v>8</v>
      </c>
      <c r="AC80" t="s">
        <v>25</v>
      </c>
      <c r="AE80" t="s">
        <v>31</v>
      </c>
      <c r="AF80" t="s">
        <v>32</v>
      </c>
      <c r="AG80" t="s">
        <v>30</v>
      </c>
      <c r="AH80" t="s">
        <v>28</v>
      </c>
    </row>
    <row r="81" spans="1:34">
      <c r="A81" s="2"/>
      <c r="C81" s="1" t="str">
        <f t="shared" si="9"/>
        <v/>
      </c>
      <c r="E81" s="1" t="str">
        <f t="shared" si="6"/>
        <v/>
      </c>
      <c r="F81" s="1" t="str">
        <f t="shared" si="7"/>
        <v/>
      </c>
      <c r="S81" s="1" t="str">
        <f>IF(ISNA(VLOOKUP(F81,'外ダイヤフラム(トッププレート)'!F:S,14,FALSE)),"",VLOOKUP(F81,'外ダイヤフラム(トッププレート)'!F:S,14,FALSE))</f>
        <v/>
      </c>
      <c r="T81" s="1" t="str">
        <f t="shared" si="8"/>
        <v/>
      </c>
      <c r="U81" t="s">
        <v>16</v>
      </c>
      <c r="W81" t="s">
        <v>24</v>
      </c>
      <c r="X81" s="4" t="s">
        <v>8</v>
      </c>
      <c r="AC81" t="s">
        <v>25</v>
      </c>
      <c r="AE81" t="s">
        <v>31</v>
      </c>
      <c r="AF81" t="s">
        <v>32</v>
      </c>
      <c r="AG81" t="s">
        <v>30</v>
      </c>
      <c r="AH81" t="s">
        <v>28</v>
      </c>
    </row>
    <row r="82" spans="1:34">
      <c r="A82" s="2"/>
      <c r="C82" s="1" t="str">
        <f t="shared" si="9"/>
        <v/>
      </c>
      <c r="E82" s="1" t="str">
        <f t="shared" si="6"/>
        <v/>
      </c>
      <c r="F82" s="1" t="str">
        <f t="shared" si="7"/>
        <v/>
      </c>
      <c r="S82" s="1" t="str">
        <f>IF(ISNA(VLOOKUP(F82,'外ダイヤフラム(トッププレート)'!F:S,14,FALSE)),"",VLOOKUP(F82,'外ダイヤフラム(トッププレート)'!F:S,14,FALSE))</f>
        <v/>
      </c>
      <c r="T82" s="1" t="str">
        <f t="shared" si="8"/>
        <v/>
      </c>
      <c r="U82" t="s">
        <v>16</v>
      </c>
      <c r="W82" t="s">
        <v>24</v>
      </c>
      <c r="X82" s="4" t="s">
        <v>8</v>
      </c>
      <c r="AC82" t="s">
        <v>25</v>
      </c>
      <c r="AE82" t="s">
        <v>31</v>
      </c>
      <c r="AF82" t="s">
        <v>32</v>
      </c>
      <c r="AG82" t="s">
        <v>30</v>
      </c>
      <c r="AH82" t="s">
        <v>28</v>
      </c>
    </row>
    <row r="83" spans="1:34">
      <c r="A83" s="2"/>
      <c r="C83" s="1" t="str">
        <f t="shared" si="9"/>
        <v/>
      </c>
      <c r="E83" s="1" t="str">
        <f t="shared" si="6"/>
        <v/>
      </c>
      <c r="F83" s="1" t="str">
        <f t="shared" si="7"/>
        <v/>
      </c>
      <c r="S83" s="1" t="str">
        <f>IF(ISNA(VLOOKUP(F83,'外ダイヤフラム(トッププレート)'!F:S,14,FALSE)),"",VLOOKUP(F83,'外ダイヤフラム(トッププレート)'!F:S,14,FALSE))</f>
        <v/>
      </c>
      <c r="T83" s="1" t="str">
        <f t="shared" si="8"/>
        <v/>
      </c>
      <c r="U83" t="s">
        <v>16</v>
      </c>
      <c r="W83" t="s">
        <v>24</v>
      </c>
      <c r="X83" s="4" t="s">
        <v>8</v>
      </c>
      <c r="AC83" t="s">
        <v>25</v>
      </c>
      <c r="AE83" t="s">
        <v>31</v>
      </c>
      <c r="AF83" t="s">
        <v>32</v>
      </c>
      <c r="AG83" t="s">
        <v>30</v>
      </c>
      <c r="AH83" t="s">
        <v>28</v>
      </c>
    </row>
    <row r="84" spans="1:34">
      <c r="A84" s="2"/>
      <c r="C84" s="1" t="str">
        <f t="shared" si="9"/>
        <v/>
      </c>
      <c r="E84" s="1" t="str">
        <f t="shared" si="6"/>
        <v/>
      </c>
      <c r="F84" s="1" t="str">
        <f t="shared" si="7"/>
        <v/>
      </c>
      <c r="S84" s="1" t="str">
        <f>IF(ISNA(VLOOKUP(F84,'外ダイヤフラム(トッププレート)'!F:S,14,FALSE)),"",VLOOKUP(F84,'外ダイヤフラム(トッププレート)'!F:S,14,FALSE))</f>
        <v/>
      </c>
      <c r="T84" s="1" t="str">
        <f t="shared" si="8"/>
        <v/>
      </c>
      <c r="U84" t="s">
        <v>16</v>
      </c>
      <c r="W84" t="s">
        <v>24</v>
      </c>
      <c r="X84" s="4" t="s">
        <v>8</v>
      </c>
      <c r="AC84" t="s">
        <v>25</v>
      </c>
      <c r="AE84" t="s">
        <v>31</v>
      </c>
      <c r="AF84" t="s">
        <v>32</v>
      </c>
      <c r="AG84" t="s">
        <v>30</v>
      </c>
      <c r="AH84" t="s">
        <v>28</v>
      </c>
    </row>
    <row r="85" spans="1:34">
      <c r="A85" s="2"/>
      <c r="C85" s="1" t="str">
        <f t="shared" si="9"/>
        <v/>
      </c>
      <c r="E85" s="1" t="str">
        <f t="shared" si="6"/>
        <v/>
      </c>
      <c r="F85" s="1" t="str">
        <f t="shared" si="7"/>
        <v/>
      </c>
      <c r="S85" s="1" t="str">
        <f>IF(ISNA(VLOOKUP(F85,'外ダイヤフラム(トッププレート)'!F:S,14,FALSE)),"",VLOOKUP(F85,'外ダイヤフラム(トッププレート)'!F:S,14,FALSE))</f>
        <v/>
      </c>
      <c r="T85" s="1" t="str">
        <f t="shared" si="8"/>
        <v/>
      </c>
      <c r="U85" t="s">
        <v>16</v>
      </c>
      <c r="W85" t="s">
        <v>24</v>
      </c>
      <c r="X85" s="4" t="s">
        <v>8</v>
      </c>
      <c r="AC85" t="s">
        <v>25</v>
      </c>
      <c r="AE85" t="s">
        <v>31</v>
      </c>
      <c r="AF85" t="s">
        <v>32</v>
      </c>
      <c r="AG85" t="s">
        <v>30</v>
      </c>
      <c r="AH85" t="s">
        <v>28</v>
      </c>
    </row>
    <row r="86" spans="1:34">
      <c r="A86" s="2"/>
      <c r="C86" s="1" t="str">
        <f t="shared" si="9"/>
        <v/>
      </c>
      <c r="E86" s="1" t="str">
        <f t="shared" si="6"/>
        <v/>
      </c>
      <c r="F86" s="1" t="str">
        <f t="shared" si="7"/>
        <v/>
      </c>
      <c r="S86" s="1" t="str">
        <f>IF(ISNA(VLOOKUP(F86,'外ダイヤフラム(トッププレート)'!F:S,14,FALSE)),"",VLOOKUP(F86,'外ダイヤフラム(トッププレート)'!F:S,14,FALSE))</f>
        <v/>
      </c>
      <c r="T86" s="1" t="str">
        <f t="shared" si="8"/>
        <v/>
      </c>
      <c r="U86" t="s">
        <v>16</v>
      </c>
      <c r="W86" t="s">
        <v>24</v>
      </c>
      <c r="X86" s="4" t="s">
        <v>8</v>
      </c>
      <c r="AC86" t="s">
        <v>25</v>
      </c>
      <c r="AE86" t="s">
        <v>31</v>
      </c>
      <c r="AF86" t="s">
        <v>32</v>
      </c>
      <c r="AG86" t="s">
        <v>30</v>
      </c>
      <c r="AH86" t="s">
        <v>28</v>
      </c>
    </row>
    <row r="87" spans="1:34">
      <c r="A87" s="2"/>
      <c r="C87" s="1" t="str">
        <f t="shared" si="9"/>
        <v/>
      </c>
      <c r="E87" s="1" t="str">
        <f t="shared" si="6"/>
        <v/>
      </c>
      <c r="F87" s="1" t="str">
        <f t="shared" si="7"/>
        <v/>
      </c>
      <c r="S87" s="1" t="str">
        <f>IF(ISNA(VLOOKUP(F87,'外ダイヤフラム(トッププレート)'!F:S,14,FALSE)),"",VLOOKUP(F87,'外ダイヤフラム(トッププレート)'!F:S,14,FALSE))</f>
        <v/>
      </c>
      <c r="T87" s="1" t="str">
        <f t="shared" si="8"/>
        <v/>
      </c>
      <c r="U87" t="s">
        <v>16</v>
      </c>
      <c r="W87" t="s">
        <v>24</v>
      </c>
      <c r="X87" s="4" t="s">
        <v>8</v>
      </c>
      <c r="AC87" t="s">
        <v>25</v>
      </c>
      <c r="AE87" t="s">
        <v>31</v>
      </c>
      <c r="AF87" t="s">
        <v>32</v>
      </c>
      <c r="AG87" t="s">
        <v>30</v>
      </c>
      <c r="AH87" t="s">
        <v>28</v>
      </c>
    </row>
    <row r="88" spans="1:34">
      <c r="A88" s="2"/>
      <c r="C88" s="1" t="str">
        <f t="shared" si="9"/>
        <v/>
      </c>
      <c r="E88" s="1" t="str">
        <f t="shared" si="6"/>
        <v/>
      </c>
      <c r="F88" s="1" t="str">
        <f t="shared" si="7"/>
        <v/>
      </c>
      <c r="S88" s="1" t="str">
        <f>IF(ISNA(VLOOKUP(F88,'外ダイヤフラム(トッププレート)'!F:S,14,FALSE)),"",VLOOKUP(F88,'外ダイヤフラム(トッププレート)'!F:S,14,FALSE))</f>
        <v/>
      </c>
      <c r="T88" s="1" t="str">
        <f t="shared" si="8"/>
        <v/>
      </c>
      <c r="U88" t="s">
        <v>16</v>
      </c>
      <c r="W88" t="s">
        <v>24</v>
      </c>
      <c r="X88" s="4" t="s">
        <v>8</v>
      </c>
      <c r="AC88" t="s">
        <v>25</v>
      </c>
      <c r="AE88" t="s">
        <v>31</v>
      </c>
      <c r="AF88" t="s">
        <v>32</v>
      </c>
      <c r="AG88" t="s">
        <v>30</v>
      </c>
      <c r="AH88" t="s">
        <v>28</v>
      </c>
    </row>
    <row r="89" spans="1:34">
      <c r="A89" s="2"/>
      <c r="C89" s="1" t="str">
        <f t="shared" si="9"/>
        <v/>
      </c>
      <c r="E89" s="1" t="str">
        <f t="shared" si="6"/>
        <v/>
      </c>
      <c r="F89" s="1" t="str">
        <f t="shared" si="7"/>
        <v/>
      </c>
      <c r="S89" s="1" t="str">
        <f>IF(ISNA(VLOOKUP(F89,'外ダイヤフラム(トッププレート)'!F:S,14,FALSE)),"",VLOOKUP(F89,'外ダイヤフラム(トッププレート)'!F:S,14,FALSE))</f>
        <v/>
      </c>
      <c r="T89" s="1" t="str">
        <f t="shared" si="8"/>
        <v/>
      </c>
      <c r="U89" t="s">
        <v>16</v>
      </c>
      <c r="W89" t="s">
        <v>24</v>
      </c>
      <c r="X89" s="4" t="s">
        <v>8</v>
      </c>
      <c r="AC89" t="s">
        <v>25</v>
      </c>
      <c r="AE89" t="s">
        <v>31</v>
      </c>
      <c r="AF89" t="s">
        <v>32</v>
      </c>
      <c r="AG89" t="s">
        <v>30</v>
      </c>
      <c r="AH89" t="s">
        <v>28</v>
      </c>
    </row>
    <row r="90" spans="1:34">
      <c r="A90" s="2"/>
      <c r="C90" s="1" t="str">
        <f t="shared" si="9"/>
        <v/>
      </c>
      <c r="E90" s="1" t="str">
        <f t="shared" si="6"/>
        <v/>
      </c>
      <c r="F90" s="1" t="str">
        <f t="shared" si="7"/>
        <v/>
      </c>
      <c r="S90" s="1" t="str">
        <f>IF(ISNA(VLOOKUP(F90,'外ダイヤフラム(トッププレート)'!F:S,14,FALSE)),"",VLOOKUP(F90,'外ダイヤフラム(トッププレート)'!F:S,14,FALSE))</f>
        <v/>
      </c>
      <c r="T90" s="1" t="str">
        <f t="shared" si="8"/>
        <v/>
      </c>
      <c r="U90" t="s">
        <v>16</v>
      </c>
      <c r="W90" t="s">
        <v>24</v>
      </c>
      <c r="X90" s="4" t="s">
        <v>8</v>
      </c>
      <c r="AC90" t="s">
        <v>25</v>
      </c>
      <c r="AE90" t="s">
        <v>31</v>
      </c>
      <c r="AF90" t="s">
        <v>32</v>
      </c>
      <c r="AG90" t="s">
        <v>30</v>
      </c>
      <c r="AH90" t="s">
        <v>28</v>
      </c>
    </row>
    <row r="91" spans="1:34">
      <c r="A91" s="2"/>
      <c r="C91" s="1" t="str">
        <f t="shared" si="9"/>
        <v/>
      </c>
      <c r="E91" s="1" t="str">
        <f t="shared" si="6"/>
        <v/>
      </c>
      <c r="F91" s="1" t="str">
        <f t="shared" si="7"/>
        <v/>
      </c>
      <c r="S91" s="1" t="str">
        <f>IF(ISNA(VLOOKUP(F91,'外ダイヤフラム(トッププレート)'!F:S,14,FALSE)),"",VLOOKUP(F91,'外ダイヤフラム(トッププレート)'!F:S,14,FALSE))</f>
        <v/>
      </c>
      <c r="T91" s="1" t="str">
        <f t="shared" si="8"/>
        <v/>
      </c>
      <c r="U91" t="s">
        <v>16</v>
      </c>
      <c r="W91" t="s">
        <v>24</v>
      </c>
      <c r="X91" s="4" t="s">
        <v>8</v>
      </c>
      <c r="AC91" t="s">
        <v>25</v>
      </c>
      <c r="AE91" t="s">
        <v>31</v>
      </c>
      <c r="AF91" t="s">
        <v>32</v>
      </c>
      <c r="AG91" t="s">
        <v>30</v>
      </c>
      <c r="AH91" t="s">
        <v>28</v>
      </c>
    </row>
    <row r="92" spans="1:34">
      <c r="A92" s="2"/>
      <c r="C92" s="1" t="str">
        <f t="shared" si="9"/>
        <v/>
      </c>
      <c r="E92" s="1" t="str">
        <f t="shared" si="6"/>
        <v/>
      </c>
      <c r="F92" s="1" t="str">
        <f t="shared" si="7"/>
        <v/>
      </c>
      <c r="S92" s="1" t="str">
        <f>IF(ISNA(VLOOKUP(F92,'外ダイヤフラム(トッププレート)'!F:S,14,FALSE)),"",VLOOKUP(F92,'外ダイヤフラム(トッププレート)'!F:S,14,FALSE))</f>
        <v/>
      </c>
      <c r="T92" s="1" t="str">
        <f t="shared" si="8"/>
        <v/>
      </c>
      <c r="U92" t="s">
        <v>16</v>
      </c>
      <c r="W92" t="s">
        <v>24</v>
      </c>
      <c r="X92" s="4" t="s">
        <v>8</v>
      </c>
      <c r="AC92" t="s">
        <v>25</v>
      </c>
      <c r="AE92" t="s">
        <v>31</v>
      </c>
      <c r="AF92" t="s">
        <v>32</v>
      </c>
      <c r="AG92" t="s">
        <v>30</v>
      </c>
      <c r="AH92" t="s">
        <v>28</v>
      </c>
    </row>
    <row r="93" spans="1:34">
      <c r="A93" s="2"/>
      <c r="C93" s="1" t="str">
        <f t="shared" si="9"/>
        <v/>
      </c>
      <c r="E93" s="1" t="str">
        <f t="shared" si="6"/>
        <v/>
      </c>
      <c r="F93" s="1" t="str">
        <f t="shared" si="7"/>
        <v/>
      </c>
      <c r="S93" s="1" t="str">
        <f>IF(ISNA(VLOOKUP(F93,'外ダイヤフラム(トッププレート)'!F:S,14,FALSE)),"",VLOOKUP(F93,'外ダイヤフラム(トッププレート)'!F:S,14,FALSE))</f>
        <v/>
      </c>
      <c r="T93" s="1" t="str">
        <f t="shared" si="8"/>
        <v/>
      </c>
      <c r="U93" t="s">
        <v>16</v>
      </c>
      <c r="W93" t="s">
        <v>24</v>
      </c>
      <c r="X93" s="4" t="s">
        <v>8</v>
      </c>
      <c r="AC93" t="s">
        <v>25</v>
      </c>
      <c r="AE93" t="s">
        <v>31</v>
      </c>
      <c r="AF93" t="s">
        <v>32</v>
      </c>
      <c r="AG93" t="s">
        <v>30</v>
      </c>
      <c r="AH93" t="s">
        <v>28</v>
      </c>
    </row>
    <row r="94" spans="1:34">
      <c r="A94" s="2"/>
      <c r="C94" s="1" t="str">
        <f t="shared" si="9"/>
        <v/>
      </c>
      <c r="E94" s="1" t="str">
        <f t="shared" si="6"/>
        <v/>
      </c>
      <c r="F94" s="1" t="str">
        <f t="shared" si="7"/>
        <v/>
      </c>
      <c r="S94" s="1" t="str">
        <f>IF(ISNA(VLOOKUP(F94,'外ダイヤフラム(トッププレート)'!F:S,14,FALSE)),"",VLOOKUP(F94,'外ダイヤフラム(トッププレート)'!F:S,14,FALSE))</f>
        <v/>
      </c>
      <c r="T94" s="1" t="str">
        <f t="shared" si="8"/>
        <v/>
      </c>
      <c r="U94" t="s">
        <v>16</v>
      </c>
      <c r="W94" t="s">
        <v>24</v>
      </c>
      <c r="X94" s="4" t="s">
        <v>8</v>
      </c>
      <c r="AC94" t="s">
        <v>25</v>
      </c>
      <c r="AE94" t="s">
        <v>31</v>
      </c>
      <c r="AF94" t="s">
        <v>32</v>
      </c>
      <c r="AG94" t="s">
        <v>30</v>
      </c>
      <c r="AH94" t="s">
        <v>28</v>
      </c>
    </row>
    <row r="95" spans="1:34">
      <c r="A95" s="2"/>
      <c r="C95" s="1" t="str">
        <f t="shared" si="9"/>
        <v/>
      </c>
      <c r="E95" s="1" t="str">
        <f t="shared" si="6"/>
        <v/>
      </c>
      <c r="F95" s="1" t="str">
        <f t="shared" si="7"/>
        <v/>
      </c>
      <c r="S95" s="1" t="str">
        <f>IF(ISNA(VLOOKUP(F95,'外ダイヤフラム(トッププレート)'!F:S,14,FALSE)),"",VLOOKUP(F95,'外ダイヤフラム(トッププレート)'!F:S,14,FALSE))</f>
        <v/>
      </c>
      <c r="T95" s="1" t="str">
        <f t="shared" si="8"/>
        <v/>
      </c>
      <c r="U95" t="s">
        <v>16</v>
      </c>
      <c r="W95" t="s">
        <v>24</v>
      </c>
      <c r="X95" s="4" t="s">
        <v>8</v>
      </c>
      <c r="AC95" t="s">
        <v>25</v>
      </c>
      <c r="AE95" t="s">
        <v>31</v>
      </c>
      <c r="AF95" t="s">
        <v>32</v>
      </c>
      <c r="AG95" t="s">
        <v>30</v>
      </c>
      <c r="AH95" t="s">
        <v>28</v>
      </c>
    </row>
    <row r="96" spans="1:34">
      <c r="A96" s="2"/>
      <c r="C96" s="1" t="str">
        <f t="shared" si="9"/>
        <v/>
      </c>
      <c r="E96" s="1" t="str">
        <f t="shared" si="6"/>
        <v/>
      </c>
      <c r="F96" s="1" t="str">
        <f t="shared" si="7"/>
        <v/>
      </c>
      <c r="S96" s="1" t="str">
        <f>IF(ISNA(VLOOKUP(F96,'外ダイヤフラム(トッププレート)'!F:S,14,FALSE)),"",VLOOKUP(F96,'外ダイヤフラム(トッププレート)'!F:S,14,FALSE))</f>
        <v/>
      </c>
      <c r="T96" s="1" t="str">
        <f t="shared" si="8"/>
        <v/>
      </c>
      <c r="U96" t="s">
        <v>16</v>
      </c>
      <c r="W96" t="s">
        <v>24</v>
      </c>
      <c r="X96" s="4" t="s">
        <v>8</v>
      </c>
      <c r="AC96" t="s">
        <v>25</v>
      </c>
      <c r="AE96" t="s">
        <v>31</v>
      </c>
      <c r="AF96" t="s">
        <v>32</v>
      </c>
      <c r="AG96" t="s">
        <v>30</v>
      </c>
      <c r="AH96" t="s">
        <v>28</v>
      </c>
    </row>
    <row r="97" spans="1:34">
      <c r="A97" s="2"/>
      <c r="C97" s="1" t="str">
        <f t="shared" si="9"/>
        <v/>
      </c>
      <c r="E97" s="1" t="str">
        <f t="shared" si="6"/>
        <v/>
      </c>
      <c r="F97" s="1" t="str">
        <f t="shared" si="7"/>
        <v/>
      </c>
      <c r="S97" s="1" t="str">
        <f>IF(ISNA(VLOOKUP(F97,'外ダイヤフラム(トッププレート)'!F:S,14,FALSE)),"",VLOOKUP(F97,'外ダイヤフラム(トッププレート)'!F:S,14,FALSE))</f>
        <v/>
      </c>
      <c r="T97" s="1" t="str">
        <f t="shared" si="8"/>
        <v/>
      </c>
      <c r="U97" t="s">
        <v>16</v>
      </c>
      <c r="W97" t="s">
        <v>24</v>
      </c>
      <c r="X97" s="4" t="s">
        <v>8</v>
      </c>
      <c r="AC97" t="s">
        <v>25</v>
      </c>
      <c r="AE97" t="s">
        <v>31</v>
      </c>
      <c r="AF97" t="s">
        <v>32</v>
      </c>
      <c r="AG97" t="s">
        <v>30</v>
      </c>
      <c r="AH97" t="s">
        <v>28</v>
      </c>
    </row>
    <row r="98" spans="1:34">
      <c r="A98" s="2"/>
      <c r="C98" s="1" t="str">
        <f t="shared" si="9"/>
        <v/>
      </c>
      <c r="E98" s="1" t="str">
        <f t="shared" si="6"/>
        <v/>
      </c>
      <c r="F98" s="1" t="str">
        <f t="shared" si="7"/>
        <v/>
      </c>
      <c r="S98" s="1" t="str">
        <f>IF(ISNA(VLOOKUP(F98,'外ダイヤフラム(トッププレート)'!F:S,14,FALSE)),"",VLOOKUP(F98,'外ダイヤフラム(トッププレート)'!F:S,14,FALSE))</f>
        <v/>
      </c>
      <c r="T98" s="1" t="str">
        <f t="shared" si="8"/>
        <v/>
      </c>
      <c r="U98" t="s">
        <v>16</v>
      </c>
      <c r="W98" t="s">
        <v>24</v>
      </c>
      <c r="X98" s="4" t="s">
        <v>8</v>
      </c>
      <c r="AC98" t="s">
        <v>25</v>
      </c>
      <c r="AE98" t="s">
        <v>31</v>
      </c>
      <c r="AF98" t="s">
        <v>32</v>
      </c>
      <c r="AG98" t="s">
        <v>30</v>
      </c>
      <c r="AH98" t="s">
        <v>28</v>
      </c>
    </row>
    <row r="99" spans="1:34">
      <c r="A99" s="2"/>
      <c r="C99" s="1" t="str">
        <f t="shared" si="9"/>
        <v/>
      </c>
      <c r="E99" s="1" t="str">
        <f t="shared" si="6"/>
        <v/>
      </c>
      <c r="F99" s="1" t="str">
        <f t="shared" si="7"/>
        <v/>
      </c>
      <c r="S99" s="1" t="str">
        <f>IF(ISNA(VLOOKUP(F99,'外ダイヤフラム(トッププレート)'!F:S,14,FALSE)),"",VLOOKUP(F99,'外ダイヤフラム(トッププレート)'!F:S,14,FALSE))</f>
        <v/>
      </c>
      <c r="T99" s="1" t="str">
        <f t="shared" si="8"/>
        <v/>
      </c>
      <c r="U99" t="s">
        <v>16</v>
      </c>
      <c r="W99" t="s">
        <v>24</v>
      </c>
      <c r="X99" s="4" t="s">
        <v>8</v>
      </c>
      <c r="AC99" t="s">
        <v>25</v>
      </c>
      <c r="AE99" t="s">
        <v>31</v>
      </c>
      <c r="AF99" t="s">
        <v>32</v>
      </c>
      <c r="AG99" t="s">
        <v>30</v>
      </c>
      <c r="AH99" t="s">
        <v>28</v>
      </c>
    </row>
    <row r="100" spans="1:34">
      <c r="A100" s="2"/>
      <c r="C100" s="1" t="str">
        <f t="shared" si="9"/>
        <v/>
      </c>
      <c r="E100" s="1" t="str">
        <f t="shared" si="6"/>
        <v/>
      </c>
      <c r="F100" s="1" t="str">
        <f t="shared" si="7"/>
        <v/>
      </c>
      <c r="S100" s="1" t="str">
        <f>IF(ISNA(VLOOKUP(F100,'外ダイヤフラム(トッププレート)'!F:S,14,FALSE)),"",VLOOKUP(F100,'外ダイヤフラム(トッププレート)'!F:S,14,FALSE))</f>
        <v/>
      </c>
      <c r="T100" s="1" t="str">
        <f t="shared" si="8"/>
        <v/>
      </c>
      <c r="U100" t="s">
        <v>16</v>
      </c>
      <c r="W100" t="s">
        <v>24</v>
      </c>
      <c r="X100" s="4" t="s">
        <v>8</v>
      </c>
      <c r="AC100" t="s">
        <v>25</v>
      </c>
      <c r="AE100" t="s">
        <v>31</v>
      </c>
      <c r="AF100" t="s">
        <v>32</v>
      </c>
      <c r="AG100" t="s">
        <v>30</v>
      </c>
      <c r="AH100" t="s">
        <v>28</v>
      </c>
    </row>
    <row r="101" spans="1:34">
      <c r="A101" s="2"/>
      <c r="C101" s="1" t="str">
        <f t="shared" si="9"/>
        <v/>
      </c>
      <c r="E101" s="1" t="str">
        <f t="shared" si="6"/>
        <v/>
      </c>
      <c r="F101" s="1" t="str">
        <f t="shared" si="7"/>
        <v/>
      </c>
      <c r="S101" s="1" t="str">
        <f>IF(ISNA(VLOOKUP(F101,'外ダイヤフラム(トッププレート)'!F:S,14,FALSE)),"",VLOOKUP(F101,'外ダイヤフラム(トッププレート)'!F:S,14,FALSE))</f>
        <v/>
      </c>
      <c r="T101" s="1" t="str">
        <f t="shared" si="8"/>
        <v/>
      </c>
      <c r="U101" t="s">
        <v>16</v>
      </c>
      <c r="W101" t="s">
        <v>24</v>
      </c>
      <c r="X101" s="4" t="s">
        <v>8</v>
      </c>
      <c r="AC101" t="s">
        <v>25</v>
      </c>
      <c r="AE101" t="s">
        <v>31</v>
      </c>
      <c r="AF101" t="s">
        <v>32</v>
      </c>
      <c r="AG101" t="s">
        <v>30</v>
      </c>
      <c r="AH101" t="s">
        <v>28</v>
      </c>
    </row>
    <row r="102" spans="1:34">
      <c r="A102" s="2"/>
      <c r="C102" s="1" t="str">
        <f t="shared" si="9"/>
        <v/>
      </c>
      <c r="E102" s="1" t="str">
        <f t="shared" si="6"/>
        <v/>
      </c>
      <c r="F102" s="1" t="str">
        <f t="shared" si="7"/>
        <v/>
      </c>
      <c r="S102" s="1" t="str">
        <f>IF(ISNA(VLOOKUP(F102,'外ダイヤフラム(トッププレート)'!F:S,14,FALSE)),"",VLOOKUP(F102,'外ダイヤフラム(トッププレート)'!F:S,14,FALSE))</f>
        <v/>
      </c>
      <c r="T102" s="1" t="str">
        <f t="shared" si="8"/>
        <v/>
      </c>
      <c r="U102" t="s">
        <v>16</v>
      </c>
      <c r="W102" t="s">
        <v>24</v>
      </c>
      <c r="X102" s="4" t="s">
        <v>8</v>
      </c>
      <c r="AC102" t="s">
        <v>25</v>
      </c>
      <c r="AE102" t="s">
        <v>31</v>
      </c>
      <c r="AF102" t="s">
        <v>32</v>
      </c>
      <c r="AG102" t="s">
        <v>30</v>
      </c>
      <c r="AH102" t="s">
        <v>28</v>
      </c>
    </row>
    <row r="103" spans="1:34">
      <c r="A103" s="2"/>
      <c r="C103" s="1" t="str">
        <f t="shared" si="9"/>
        <v/>
      </c>
      <c r="E103" s="1" t="str">
        <f t="shared" si="6"/>
        <v/>
      </c>
      <c r="F103" s="1" t="str">
        <f t="shared" si="7"/>
        <v/>
      </c>
      <c r="S103" s="1" t="str">
        <f>IF(ISNA(VLOOKUP(F103,'外ダイヤフラム(トッププレート)'!F:S,14,FALSE)),"",VLOOKUP(F103,'外ダイヤフラム(トッププレート)'!F:S,14,FALSE))</f>
        <v/>
      </c>
      <c r="T103" s="1" t="str">
        <f t="shared" si="8"/>
        <v/>
      </c>
      <c r="U103" t="s">
        <v>16</v>
      </c>
      <c r="W103" t="s">
        <v>24</v>
      </c>
      <c r="X103" s="4" t="s">
        <v>8</v>
      </c>
      <c r="AC103" t="s">
        <v>25</v>
      </c>
      <c r="AE103" t="s">
        <v>31</v>
      </c>
      <c r="AF103" t="s">
        <v>32</v>
      </c>
      <c r="AG103" t="s">
        <v>30</v>
      </c>
      <c r="AH103" t="s">
        <v>28</v>
      </c>
    </row>
    <row r="104" spans="1:34">
      <c r="A104" s="2"/>
      <c r="C104" s="1" t="str">
        <f t="shared" si="9"/>
        <v/>
      </c>
      <c r="E104" s="1" t="str">
        <f t="shared" si="6"/>
        <v/>
      </c>
      <c r="F104" s="1" t="str">
        <f t="shared" si="7"/>
        <v/>
      </c>
      <c r="S104" s="1" t="str">
        <f>IF(ISNA(VLOOKUP(F104,'外ダイヤフラム(トッププレート)'!F:S,14,FALSE)),"",VLOOKUP(F104,'外ダイヤフラム(トッププレート)'!F:S,14,FALSE))</f>
        <v/>
      </c>
      <c r="T104" s="1" t="str">
        <f t="shared" si="8"/>
        <v/>
      </c>
      <c r="U104" t="s">
        <v>16</v>
      </c>
      <c r="W104" t="s">
        <v>24</v>
      </c>
      <c r="X104" s="4" t="s">
        <v>8</v>
      </c>
      <c r="AC104" t="s">
        <v>25</v>
      </c>
      <c r="AE104" t="s">
        <v>31</v>
      </c>
      <c r="AF104" t="s">
        <v>32</v>
      </c>
      <c r="AG104" t="s">
        <v>30</v>
      </c>
      <c r="AH104" t="s">
        <v>28</v>
      </c>
    </row>
    <row r="105" spans="1:34">
      <c r="A105" s="2"/>
      <c r="C105" s="1" t="str">
        <f t="shared" si="9"/>
        <v/>
      </c>
      <c r="E105" s="1" t="str">
        <f t="shared" si="6"/>
        <v/>
      </c>
      <c r="F105" s="1" t="str">
        <f t="shared" si="7"/>
        <v/>
      </c>
      <c r="S105" s="1" t="str">
        <f>IF(ISNA(VLOOKUP(F105,'外ダイヤフラム(トッププレート)'!F:S,14,FALSE)),"",VLOOKUP(F105,'外ダイヤフラム(トッププレート)'!F:S,14,FALSE))</f>
        <v/>
      </c>
      <c r="T105" s="1" t="str">
        <f t="shared" si="8"/>
        <v/>
      </c>
      <c r="U105" t="s">
        <v>16</v>
      </c>
      <c r="W105" t="s">
        <v>24</v>
      </c>
      <c r="X105" s="4" t="s">
        <v>8</v>
      </c>
      <c r="AC105" t="s">
        <v>25</v>
      </c>
      <c r="AE105" t="s">
        <v>31</v>
      </c>
      <c r="AF105" t="s">
        <v>32</v>
      </c>
      <c r="AG105" t="s">
        <v>30</v>
      </c>
      <c r="AH105" t="s">
        <v>28</v>
      </c>
    </row>
    <row r="106" spans="1:34">
      <c r="A106" s="2"/>
      <c r="C106" s="1" t="str">
        <f t="shared" si="9"/>
        <v/>
      </c>
      <c r="E106" s="1" t="str">
        <f t="shared" si="6"/>
        <v/>
      </c>
      <c r="F106" s="1" t="str">
        <f t="shared" si="7"/>
        <v/>
      </c>
      <c r="S106" s="1" t="str">
        <f>IF(ISNA(VLOOKUP(F106,'外ダイヤフラム(トッププレート)'!F:S,14,FALSE)),"",VLOOKUP(F106,'外ダイヤフラム(トッププレート)'!F:S,14,FALSE))</f>
        <v/>
      </c>
      <c r="T106" s="1" t="str">
        <f t="shared" si="8"/>
        <v/>
      </c>
      <c r="U106" t="s">
        <v>16</v>
      </c>
      <c r="W106" t="s">
        <v>24</v>
      </c>
      <c r="X106" s="4" t="s">
        <v>8</v>
      </c>
      <c r="AC106" t="s">
        <v>25</v>
      </c>
      <c r="AE106" t="s">
        <v>31</v>
      </c>
      <c r="AF106" t="s">
        <v>32</v>
      </c>
      <c r="AG106" t="s">
        <v>30</v>
      </c>
      <c r="AH106" t="s">
        <v>28</v>
      </c>
    </row>
    <row r="107" spans="1:34">
      <c r="A107" s="2"/>
      <c r="C107" s="1" t="str">
        <f t="shared" si="9"/>
        <v/>
      </c>
      <c r="E107" s="1" t="str">
        <f t="shared" si="6"/>
        <v/>
      </c>
      <c r="F107" s="1" t="str">
        <f t="shared" si="7"/>
        <v/>
      </c>
      <c r="S107" s="1" t="str">
        <f>IF(ISNA(VLOOKUP(F107,'外ダイヤフラム(トッププレート)'!F:S,14,FALSE)),"",VLOOKUP(F107,'外ダイヤフラム(トッププレート)'!F:S,14,FALSE))</f>
        <v/>
      </c>
      <c r="T107" s="1" t="str">
        <f t="shared" si="8"/>
        <v/>
      </c>
      <c r="U107" t="s">
        <v>16</v>
      </c>
      <c r="W107" t="s">
        <v>24</v>
      </c>
      <c r="X107" s="4" t="s">
        <v>8</v>
      </c>
      <c r="AC107" t="s">
        <v>25</v>
      </c>
      <c r="AE107" t="s">
        <v>31</v>
      </c>
      <c r="AF107" t="s">
        <v>32</v>
      </c>
      <c r="AG107" t="s">
        <v>30</v>
      </c>
      <c r="AH107" t="s">
        <v>28</v>
      </c>
    </row>
    <row r="108" spans="1:34">
      <c r="A108" s="2"/>
      <c r="C108" s="1" t="str">
        <f t="shared" si="9"/>
        <v/>
      </c>
      <c r="E108" s="1" t="str">
        <f t="shared" si="6"/>
        <v/>
      </c>
      <c r="F108" s="1" t="str">
        <f t="shared" si="7"/>
        <v/>
      </c>
      <c r="S108" s="1" t="str">
        <f>IF(ISNA(VLOOKUP(F108,'外ダイヤフラム(トッププレート)'!F:S,14,FALSE)),"",VLOOKUP(F108,'外ダイヤフラム(トッププレート)'!F:S,14,FALSE))</f>
        <v/>
      </c>
      <c r="T108" s="1" t="str">
        <f t="shared" si="8"/>
        <v/>
      </c>
      <c r="U108" t="s">
        <v>16</v>
      </c>
      <c r="W108" t="s">
        <v>24</v>
      </c>
      <c r="X108" s="4" t="s">
        <v>8</v>
      </c>
      <c r="AC108" t="s">
        <v>25</v>
      </c>
      <c r="AE108" t="s">
        <v>31</v>
      </c>
      <c r="AF108" t="s">
        <v>32</v>
      </c>
      <c r="AG108" t="s">
        <v>30</v>
      </c>
      <c r="AH108" t="s">
        <v>28</v>
      </c>
    </row>
    <row r="109" spans="1:34">
      <c r="A109" s="2"/>
      <c r="C109" s="1" t="str">
        <f t="shared" si="9"/>
        <v/>
      </c>
      <c r="E109" s="1" t="str">
        <f t="shared" si="6"/>
        <v/>
      </c>
      <c r="F109" s="1" t="str">
        <f t="shared" si="7"/>
        <v/>
      </c>
      <c r="S109" s="1" t="str">
        <f>IF(ISNA(VLOOKUP(F109,'外ダイヤフラム(トッププレート)'!F:S,14,FALSE)),"",VLOOKUP(F109,'外ダイヤフラム(トッププレート)'!F:S,14,FALSE))</f>
        <v/>
      </c>
      <c r="T109" s="1" t="str">
        <f t="shared" si="8"/>
        <v/>
      </c>
      <c r="U109" t="s">
        <v>16</v>
      </c>
      <c r="W109" t="s">
        <v>24</v>
      </c>
      <c r="X109" s="4" t="s">
        <v>8</v>
      </c>
      <c r="AC109" t="s">
        <v>25</v>
      </c>
      <c r="AE109" t="s">
        <v>31</v>
      </c>
      <c r="AF109" t="s">
        <v>32</v>
      </c>
      <c r="AG109" t="s">
        <v>30</v>
      </c>
      <c r="AH109" t="s">
        <v>28</v>
      </c>
    </row>
    <row r="110" spans="1:34">
      <c r="A110" s="2"/>
      <c r="C110" s="1" t="str">
        <f t="shared" si="9"/>
        <v/>
      </c>
      <c r="E110" s="1" t="str">
        <f t="shared" si="6"/>
        <v/>
      </c>
      <c r="F110" s="1" t="str">
        <f t="shared" si="7"/>
        <v/>
      </c>
      <c r="S110" s="1" t="str">
        <f>IF(ISNA(VLOOKUP(F110,'外ダイヤフラム(トッププレート)'!F:S,14,FALSE)),"",VLOOKUP(F110,'外ダイヤフラム(トッププレート)'!F:S,14,FALSE))</f>
        <v/>
      </c>
      <c r="T110" s="1" t="str">
        <f t="shared" si="8"/>
        <v/>
      </c>
      <c r="U110" t="s">
        <v>16</v>
      </c>
      <c r="W110" t="s">
        <v>24</v>
      </c>
      <c r="X110" s="4" t="s">
        <v>8</v>
      </c>
      <c r="AC110" t="s">
        <v>25</v>
      </c>
      <c r="AE110" t="s">
        <v>31</v>
      </c>
      <c r="AF110" t="s">
        <v>32</v>
      </c>
      <c r="AG110" t="s">
        <v>30</v>
      </c>
      <c r="AH110" t="s">
        <v>28</v>
      </c>
    </row>
    <row r="111" spans="1:34">
      <c r="A111" s="2"/>
      <c r="C111" s="1" t="str">
        <f t="shared" si="9"/>
        <v/>
      </c>
      <c r="E111" s="1" t="str">
        <f t="shared" si="6"/>
        <v/>
      </c>
      <c r="F111" s="1" t="str">
        <f t="shared" si="7"/>
        <v/>
      </c>
      <c r="S111" s="1" t="str">
        <f>IF(ISNA(VLOOKUP(F111,'外ダイヤフラム(トッププレート)'!F:S,14,FALSE)),"",VLOOKUP(F111,'外ダイヤフラム(トッププレート)'!F:S,14,FALSE))</f>
        <v/>
      </c>
      <c r="T111" s="1" t="str">
        <f t="shared" si="8"/>
        <v/>
      </c>
      <c r="U111" t="s">
        <v>16</v>
      </c>
      <c r="W111" t="s">
        <v>24</v>
      </c>
      <c r="X111" s="4" t="s">
        <v>8</v>
      </c>
      <c r="AC111" t="s">
        <v>25</v>
      </c>
      <c r="AE111" t="s">
        <v>31</v>
      </c>
      <c r="AF111" t="s">
        <v>32</v>
      </c>
      <c r="AG111" t="s">
        <v>30</v>
      </c>
      <c r="AH111" t="s">
        <v>28</v>
      </c>
    </row>
    <row r="112" spans="1:34">
      <c r="A112" s="2"/>
      <c r="C112" s="1" t="str">
        <f t="shared" si="9"/>
        <v/>
      </c>
      <c r="E112" s="1" t="str">
        <f t="shared" si="6"/>
        <v/>
      </c>
      <c r="F112" s="1" t="str">
        <f t="shared" si="7"/>
        <v/>
      </c>
      <c r="S112" s="1" t="str">
        <f>IF(ISNA(VLOOKUP(F112,'外ダイヤフラム(トッププレート)'!F:S,14,FALSE)),"",VLOOKUP(F112,'外ダイヤフラム(トッププレート)'!F:S,14,FALSE))</f>
        <v/>
      </c>
      <c r="T112" s="1" t="str">
        <f t="shared" si="8"/>
        <v/>
      </c>
      <c r="U112" t="s">
        <v>16</v>
      </c>
      <c r="W112" t="s">
        <v>24</v>
      </c>
      <c r="X112" s="4" t="s">
        <v>8</v>
      </c>
      <c r="AC112" t="s">
        <v>25</v>
      </c>
      <c r="AE112" t="s">
        <v>31</v>
      </c>
      <c r="AF112" t="s">
        <v>32</v>
      </c>
      <c r="AG112" t="s">
        <v>30</v>
      </c>
      <c r="AH112" t="s">
        <v>28</v>
      </c>
    </row>
    <row r="113" spans="1:34">
      <c r="A113" s="2"/>
      <c r="C113" s="1" t="str">
        <f t="shared" si="9"/>
        <v/>
      </c>
      <c r="E113" s="1" t="str">
        <f t="shared" si="6"/>
        <v/>
      </c>
      <c r="F113" s="1" t="str">
        <f t="shared" si="7"/>
        <v/>
      </c>
      <c r="S113" s="1" t="str">
        <f>IF(ISNA(VLOOKUP(F113,'外ダイヤフラム(トッププレート)'!F:S,14,FALSE)),"",VLOOKUP(F113,'外ダイヤフラム(トッププレート)'!F:S,14,FALSE))</f>
        <v/>
      </c>
      <c r="T113" s="1" t="str">
        <f t="shared" si="8"/>
        <v/>
      </c>
      <c r="U113" t="s">
        <v>16</v>
      </c>
      <c r="W113" t="s">
        <v>24</v>
      </c>
      <c r="X113" s="4" t="s">
        <v>8</v>
      </c>
      <c r="AC113" t="s">
        <v>25</v>
      </c>
      <c r="AE113" t="s">
        <v>31</v>
      </c>
      <c r="AF113" t="s">
        <v>32</v>
      </c>
      <c r="AG113" t="s">
        <v>30</v>
      </c>
      <c r="AH113" t="s">
        <v>28</v>
      </c>
    </row>
    <row r="114" spans="1:34">
      <c r="A114" s="2"/>
      <c r="C114" s="1" t="str">
        <f t="shared" si="9"/>
        <v/>
      </c>
      <c r="E114" s="1" t="str">
        <f t="shared" si="6"/>
        <v/>
      </c>
      <c r="F114" s="1" t="str">
        <f t="shared" si="7"/>
        <v/>
      </c>
      <c r="S114" s="1" t="str">
        <f>IF(ISNA(VLOOKUP(F114,'外ダイヤフラム(トッププレート)'!F:S,14,FALSE)),"",VLOOKUP(F114,'外ダイヤフラム(トッププレート)'!F:S,14,FALSE))</f>
        <v/>
      </c>
      <c r="T114" s="1" t="str">
        <f t="shared" si="8"/>
        <v/>
      </c>
      <c r="U114" t="s">
        <v>16</v>
      </c>
      <c r="W114" t="s">
        <v>24</v>
      </c>
      <c r="X114" s="4" t="s">
        <v>8</v>
      </c>
      <c r="AC114" t="s">
        <v>25</v>
      </c>
      <c r="AE114" t="s">
        <v>31</v>
      </c>
      <c r="AF114" t="s">
        <v>32</v>
      </c>
      <c r="AG114" t="s">
        <v>30</v>
      </c>
      <c r="AH114" t="s">
        <v>28</v>
      </c>
    </row>
    <row r="115" spans="1:34">
      <c r="A115" s="2"/>
      <c r="C115" s="1" t="str">
        <f t="shared" si="9"/>
        <v/>
      </c>
      <c r="E115" s="1" t="str">
        <f t="shared" si="6"/>
        <v/>
      </c>
      <c r="F115" s="1" t="str">
        <f t="shared" si="7"/>
        <v/>
      </c>
      <c r="T115" s="1" t="str">
        <f t="shared" si="8"/>
        <v/>
      </c>
      <c r="U115" t="s">
        <v>16</v>
      </c>
      <c r="W115" t="s">
        <v>24</v>
      </c>
      <c r="X115" s="4" t="s">
        <v>8</v>
      </c>
      <c r="AC115" t="s">
        <v>25</v>
      </c>
      <c r="AE115" t="s">
        <v>31</v>
      </c>
      <c r="AF115" t="s">
        <v>32</v>
      </c>
      <c r="AG115" t="s">
        <v>30</v>
      </c>
      <c r="AH115" t="s">
        <v>28</v>
      </c>
    </row>
    <row r="116" spans="1:34">
      <c r="A116" s="2"/>
      <c r="C116" s="1" t="str">
        <f t="shared" si="9"/>
        <v/>
      </c>
      <c r="E116" s="1" t="str">
        <f t="shared" si="6"/>
        <v/>
      </c>
      <c r="F116" s="1" t="str">
        <f t="shared" si="7"/>
        <v/>
      </c>
      <c r="T116" s="1" t="str">
        <f t="shared" si="8"/>
        <v/>
      </c>
      <c r="U116" t="s">
        <v>16</v>
      </c>
      <c r="W116" t="s">
        <v>24</v>
      </c>
      <c r="X116" s="4" t="s">
        <v>8</v>
      </c>
      <c r="AC116" t="s">
        <v>25</v>
      </c>
      <c r="AE116" t="s">
        <v>31</v>
      </c>
      <c r="AF116" t="s">
        <v>32</v>
      </c>
      <c r="AG116" t="s">
        <v>30</v>
      </c>
      <c r="AH116" t="s">
        <v>28</v>
      </c>
    </row>
    <row r="117" spans="1:34">
      <c r="A117" s="2"/>
      <c r="C117" s="1" t="str">
        <f t="shared" si="9"/>
        <v/>
      </c>
      <c r="E117" s="1" t="str">
        <f t="shared" si="6"/>
        <v/>
      </c>
      <c r="F117" s="1" t="str">
        <f t="shared" si="7"/>
        <v/>
      </c>
      <c r="T117" s="1" t="str">
        <f t="shared" si="8"/>
        <v/>
      </c>
      <c r="U117" t="s">
        <v>16</v>
      </c>
      <c r="W117" t="s">
        <v>24</v>
      </c>
      <c r="X117" s="4" t="s">
        <v>8</v>
      </c>
      <c r="AC117" t="s">
        <v>25</v>
      </c>
      <c r="AE117" t="s">
        <v>31</v>
      </c>
      <c r="AF117" t="s">
        <v>32</v>
      </c>
      <c r="AG117" t="s">
        <v>30</v>
      </c>
      <c r="AH117" t="s">
        <v>28</v>
      </c>
    </row>
    <row r="118" spans="1:34">
      <c r="A118" s="2"/>
      <c r="C118" s="1" t="str">
        <f t="shared" si="9"/>
        <v/>
      </c>
      <c r="E118" s="1" t="str">
        <f t="shared" si="6"/>
        <v/>
      </c>
      <c r="F118" s="1" t="str">
        <f t="shared" si="7"/>
        <v/>
      </c>
      <c r="T118" s="1" t="str">
        <f t="shared" si="8"/>
        <v/>
      </c>
      <c r="U118" t="s">
        <v>16</v>
      </c>
      <c r="W118" t="s">
        <v>24</v>
      </c>
      <c r="X118" s="4" t="s">
        <v>8</v>
      </c>
      <c r="AC118" t="s">
        <v>25</v>
      </c>
      <c r="AE118" t="s">
        <v>31</v>
      </c>
      <c r="AF118" t="s">
        <v>32</v>
      </c>
      <c r="AG118" t="s">
        <v>30</v>
      </c>
      <c r="AH118" t="s">
        <v>28</v>
      </c>
    </row>
    <row r="119" spans="1:34">
      <c r="A119" s="2"/>
      <c r="C119" s="1" t="str">
        <f t="shared" si="9"/>
        <v/>
      </c>
      <c r="E119" s="1" t="str">
        <f t="shared" si="6"/>
        <v/>
      </c>
      <c r="F119" s="1" t="str">
        <f t="shared" si="7"/>
        <v/>
      </c>
      <c r="T119" s="1" t="str">
        <f t="shared" si="8"/>
        <v/>
      </c>
      <c r="U119" t="s">
        <v>16</v>
      </c>
      <c r="W119" t="s">
        <v>24</v>
      </c>
      <c r="X119" s="4" t="s">
        <v>8</v>
      </c>
      <c r="AC119" t="s">
        <v>25</v>
      </c>
      <c r="AE119" t="s">
        <v>31</v>
      </c>
      <c r="AF119" t="s">
        <v>32</v>
      </c>
      <c r="AG119" t="s">
        <v>30</v>
      </c>
      <c r="AH119" t="s">
        <v>28</v>
      </c>
    </row>
    <row r="120" spans="1:34">
      <c r="A120" s="2"/>
      <c r="C120" s="1" t="str">
        <f t="shared" si="9"/>
        <v/>
      </c>
      <c r="E120" s="1" t="str">
        <f t="shared" si="6"/>
        <v/>
      </c>
      <c r="F120" s="1" t="str">
        <f t="shared" si="7"/>
        <v/>
      </c>
      <c r="T120" s="1" t="str">
        <f t="shared" si="8"/>
        <v/>
      </c>
      <c r="U120" t="s">
        <v>16</v>
      </c>
      <c r="W120" t="s">
        <v>24</v>
      </c>
      <c r="X120" s="4" t="s">
        <v>8</v>
      </c>
      <c r="AC120" t="s">
        <v>25</v>
      </c>
      <c r="AE120" t="s">
        <v>31</v>
      </c>
      <c r="AF120" t="s">
        <v>32</v>
      </c>
      <c r="AG120" t="s">
        <v>30</v>
      </c>
      <c r="AH120" t="s">
        <v>28</v>
      </c>
    </row>
    <row r="121" spans="1:34">
      <c r="A121" s="2"/>
      <c r="C121" s="1" t="str">
        <f t="shared" si="9"/>
        <v/>
      </c>
      <c r="E121" s="1" t="str">
        <f t="shared" si="6"/>
        <v/>
      </c>
      <c r="F121" s="1" t="str">
        <f t="shared" si="7"/>
        <v/>
      </c>
      <c r="T121" s="1" t="str">
        <f t="shared" si="8"/>
        <v/>
      </c>
      <c r="U121" t="s">
        <v>16</v>
      </c>
      <c r="W121" t="s">
        <v>24</v>
      </c>
      <c r="X121" s="4" t="s">
        <v>8</v>
      </c>
      <c r="AC121" t="s">
        <v>25</v>
      </c>
      <c r="AE121" t="s">
        <v>31</v>
      </c>
      <c r="AF121" t="s">
        <v>32</v>
      </c>
      <c r="AG121" t="s">
        <v>30</v>
      </c>
      <c r="AH121" t="s">
        <v>28</v>
      </c>
    </row>
    <row r="122" spans="1:34">
      <c r="A122" s="2"/>
      <c r="C122" s="1" t="str">
        <f t="shared" si="9"/>
        <v/>
      </c>
      <c r="E122" s="1" t="str">
        <f t="shared" si="6"/>
        <v/>
      </c>
      <c r="F122" s="1" t="str">
        <f t="shared" si="7"/>
        <v/>
      </c>
      <c r="T122" s="1" t="str">
        <f t="shared" si="8"/>
        <v/>
      </c>
      <c r="U122" t="s">
        <v>16</v>
      </c>
      <c r="W122" t="s">
        <v>24</v>
      </c>
      <c r="X122" s="4" t="s">
        <v>8</v>
      </c>
      <c r="AC122" t="s">
        <v>25</v>
      </c>
      <c r="AE122" t="s">
        <v>31</v>
      </c>
      <c r="AF122" t="s">
        <v>32</v>
      </c>
      <c r="AG122" t="s">
        <v>30</v>
      </c>
      <c r="AH122" t="s">
        <v>28</v>
      </c>
    </row>
    <row r="123" spans="1:34">
      <c r="A123" s="2"/>
      <c r="C123" s="1" t="str">
        <f t="shared" si="9"/>
        <v/>
      </c>
      <c r="E123" s="1" t="str">
        <f t="shared" si="6"/>
        <v/>
      </c>
      <c r="F123" s="1" t="str">
        <f t="shared" si="7"/>
        <v/>
      </c>
      <c r="T123" s="1" t="str">
        <f t="shared" si="8"/>
        <v/>
      </c>
      <c r="U123" t="s">
        <v>16</v>
      </c>
      <c r="W123" t="s">
        <v>24</v>
      </c>
      <c r="X123" s="4" t="s">
        <v>8</v>
      </c>
      <c r="AC123" t="s">
        <v>25</v>
      </c>
      <c r="AE123" t="s">
        <v>31</v>
      </c>
      <c r="AF123" t="s">
        <v>32</v>
      </c>
      <c r="AG123" t="s">
        <v>30</v>
      </c>
      <c r="AH123" t="s">
        <v>28</v>
      </c>
    </row>
    <row r="124" spans="1:34">
      <c r="A124" s="2"/>
      <c r="C124" s="1" t="str">
        <f t="shared" si="9"/>
        <v/>
      </c>
      <c r="E124" s="1" t="str">
        <f t="shared" si="6"/>
        <v/>
      </c>
      <c r="F124" s="1" t="str">
        <f t="shared" si="7"/>
        <v/>
      </c>
      <c r="T124" s="1" t="str">
        <f t="shared" si="8"/>
        <v/>
      </c>
      <c r="U124" t="s">
        <v>16</v>
      </c>
      <c r="W124" t="s">
        <v>24</v>
      </c>
      <c r="X124" s="4" t="s">
        <v>8</v>
      </c>
      <c r="AC124" t="s">
        <v>25</v>
      </c>
      <c r="AE124" t="s">
        <v>31</v>
      </c>
      <c r="AF124" t="s">
        <v>32</v>
      </c>
      <c r="AG124" t="s">
        <v>30</v>
      </c>
      <c r="AH124" t="s">
        <v>28</v>
      </c>
    </row>
    <row r="125" spans="1:34">
      <c r="A125" s="2"/>
      <c r="C125" s="1" t="str">
        <f t="shared" si="9"/>
        <v/>
      </c>
      <c r="E125" s="1" t="str">
        <f t="shared" si="6"/>
        <v/>
      </c>
      <c r="F125" s="1" t="str">
        <f t="shared" si="7"/>
        <v/>
      </c>
      <c r="T125" s="1" t="str">
        <f t="shared" si="8"/>
        <v/>
      </c>
      <c r="U125" t="s">
        <v>16</v>
      </c>
      <c r="W125" t="s">
        <v>24</v>
      </c>
      <c r="X125" s="4" t="s">
        <v>8</v>
      </c>
      <c r="AC125" t="s">
        <v>25</v>
      </c>
      <c r="AE125" t="s">
        <v>31</v>
      </c>
      <c r="AF125" t="s">
        <v>32</v>
      </c>
      <c r="AG125" t="s">
        <v>30</v>
      </c>
      <c r="AH125" t="s">
        <v>28</v>
      </c>
    </row>
    <row r="126" spans="1:34">
      <c r="A126" s="2"/>
      <c r="C126" s="1" t="str">
        <f t="shared" si="9"/>
        <v/>
      </c>
      <c r="E126" s="1" t="str">
        <f t="shared" si="6"/>
        <v/>
      </c>
      <c r="F126" s="1" t="str">
        <f t="shared" si="7"/>
        <v/>
      </c>
      <c r="T126" s="1" t="str">
        <f t="shared" si="8"/>
        <v/>
      </c>
      <c r="U126" t="s">
        <v>16</v>
      </c>
      <c r="W126" t="s">
        <v>24</v>
      </c>
      <c r="X126" s="4" t="s">
        <v>8</v>
      </c>
      <c r="AC126" t="s">
        <v>25</v>
      </c>
      <c r="AE126" t="s">
        <v>31</v>
      </c>
      <c r="AF126" t="s">
        <v>32</v>
      </c>
      <c r="AG126" t="s">
        <v>30</v>
      </c>
      <c r="AH126" t="s">
        <v>28</v>
      </c>
    </row>
    <row r="127" spans="1:34">
      <c r="A127" s="2"/>
      <c r="C127" s="1" t="str">
        <f t="shared" si="9"/>
        <v/>
      </c>
      <c r="E127" s="1" t="str">
        <f t="shared" si="6"/>
        <v/>
      </c>
      <c r="F127" s="1" t="str">
        <f t="shared" si="7"/>
        <v/>
      </c>
      <c r="T127" s="1" t="str">
        <f t="shared" si="8"/>
        <v/>
      </c>
      <c r="U127" t="s">
        <v>16</v>
      </c>
      <c r="W127" t="s">
        <v>24</v>
      </c>
      <c r="X127" s="4" t="s">
        <v>8</v>
      </c>
      <c r="AC127" t="s">
        <v>25</v>
      </c>
      <c r="AE127" t="s">
        <v>31</v>
      </c>
      <c r="AF127" t="s">
        <v>32</v>
      </c>
      <c r="AG127" t="s">
        <v>30</v>
      </c>
      <c r="AH127" t="s">
        <v>28</v>
      </c>
    </row>
    <row r="128" spans="1:34">
      <c r="A128" s="2"/>
      <c r="C128" s="1" t="str">
        <f t="shared" si="9"/>
        <v/>
      </c>
      <c r="E128" s="1" t="str">
        <f t="shared" si="6"/>
        <v/>
      </c>
      <c r="F128" s="1" t="str">
        <f t="shared" si="7"/>
        <v/>
      </c>
      <c r="T128" s="1" t="str">
        <f t="shared" si="8"/>
        <v/>
      </c>
      <c r="U128" t="s">
        <v>16</v>
      </c>
      <c r="W128" t="s">
        <v>24</v>
      </c>
      <c r="X128" s="4" t="s">
        <v>8</v>
      </c>
      <c r="AC128" t="s">
        <v>25</v>
      </c>
      <c r="AE128" t="s">
        <v>31</v>
      </c>
      <c r="AF128" t="s">
        <v>32</v>
      </c>
      <c r="AG128" t="s">
        <v>30</v>
      </c>
      <c r="AH128" t="s">
        <v>28</v>
      </c>
    </row>
    <row r="129" spans="1:34">
      <c r="A129" s="2"/>
      <c r="C129" s="1" t="str">
        <f t="shared" si="9"/>
        <v/>
      </c>
      <c r="E129" s="1" t="str">
        <f t="shared" si="6"/>
        <v/>
      </c>
      <c r="F129" s="1" t="str">
        <f t="shared" si="7"/>
        <v/>
      </c>
      <c r="T129" s="1" t="str">
        <f t="shared" si="8"/>
        <v/>
      </c>
      <c r="U129" t="s">
        <v>16</v>
      </c>
      <c r="W129" t="s">
        <v>24</v>
      </c>
      <c r="X129" s="4" t="s">
        <v>8</v>
      </c>
      <c r="AC129" t="s">
        <v>25</v>
      </c>
      <c r="AE129" t="s">
        <v>31</v>
      </c>
      <c r="AF129" t="s">
        <v>32</v>
      </c>
      <c r="AG129" t="s">
        <v>30</v>
      </c>
      <c r="AH129" t="s">
        <v>28</v>
      </c>
    </row>
    <row r="130" spans="1:34">
      <c r="A130" s="2"/>
      <c r="C130" s="1" t="str">
        <f t="shared" si="9"/>
        <v/>
      </c>
      <c r="E130" s="1" t="str">
        <f t="shared" si="6"/>
        <v/>
      </c>
      <c r="F130" s="1" t="str">
        <f t="shared" si="7"/>
        <v/>
      </c>
      <c r="T130" s="1" t="str">
        <f t="shared" si="8"/>
        <v/>
      </c>
      <c r="U130" t="s">
        <v>16</v>
      </c>
      <c r="W130" t="s">
        <v>24</v>
      </c>
      <c r="X130" s="4" t="s">
        <v>8</v>
      </c>
      <c r="AC130" t="s">
        <v>25</v>
      </c>
      <c r="AE130" t="s">
        <v>31</v>
      </c>
      <c r="AF130" t="s">
        <v>32</v>
      </c>
      <c r="AG130" t="s">
        <v>30</v>
      </c>
      <c r="AH130" t="s">
        <v>28</v>
      </c>
    </row>
    <row r="131" spans="1:34">
      <c r="A131" s="2"/>
      <c r="C131" s="1" t="str">
        <f t="shared" si="9"/>
        <v/>
      </c>
      <c r="E131" s="1" t="str">
        <f t="shared" ref="E131:E194" si="10">IF(A131=0,"",A131&amp;X131&amp;D131&amp;W131)</f>
        <v/>
      </c>
      <c r="F131" s="1" t="str">
        <f t="shared" ref="F131:F194" si="11">IF(A131=0,"",AG131&amp;D131&amp;AH131&amp;A131&amp;AE131&amp;AC131&amp;C131&amp;AF131)</f>
        <v/>
      </c>
      <c r="T131" s="1" t="str">
        <f t="shared" ref="T131:T194" si="12">IF(SUM(G131:R131)=0,"",IF(S131="",SUM(G131:R131)&amp;U131,SUM(G131:R131)-S131&amp;U131))</f>
        <v/>
      </c>
      <c r="U131" t="s">
        <v>16</v>
      </c>
      <c r="W131" t="s">
        <v>24</v>
      </c>
      <c r="X131" s="4" t="s">
        <v>8</v>
      </c>
      <c r="AC131" t="s">
        <v>25</v>
      </c>
      <c r="AE131" t="s">
        <v>31</v>
      </c>
      <c r="AF131" t="s">
        <v>32</v>
      </c>
      <c r="AG131" t="s">
        <v>30</v>
      </c>
      <c r="AH131" t="s">
        <v>28</v>
      </c>
    </row>
    <row r="132" spans="1:34">
      <c r="A132" s="2"/>
      <c r="C132" s="1" t="str">
        <f t="shared" si="9"/>
        <v/>
      </c>
      <c r="E132" s="1" t="str">
        <f t="shared" si="10"/>
        <v/>
      </c>
      <c r="F132" s="1" t="str">
        <f t="shared" si="11"/>
        <v/>
      </c>
      <c r="T132" s="1" t="str">
        <f t="shared" si="12"/>
        <v/>
      </c>
      <c r="U132" t="s">
        <v>16</v>
      </c>
      <c r="W132" t="s">
        <v>24</v>
      </c>
      <c r="X132" s="4" t="s">
        <v>8</v>
      </c>
      <c r="AC132" t="s">
        <v>25</v>
      </c>
      <c r="AE132" t="s">
        <v>31</v>
      </c>
      <c r="AF132" t="s">
        <v>32</v>
      </c>
      <c r="AG132" t="s">
        <v>30</v>
      </c>
      <c r="AH132" t="s">
        <v>28</v>
      </c>
    </row>
    <row r="133" spans="1:34">
      <c r="A133" s="2"/>
      <c r="C133" s="1" t="str">
        <f t="shared" si="9"/>
        <v/>
      </c>
      <c r="E133" s="1" t="str">
        <f t="shared" si="10"/>
        <v/>
      </c>
      <c r="F133" s="1" t="str">
        <f t="shared" si="11"/>
        <v/>
      </c>
      <c r="T133" s="1" t="str">
        <f t="shared" si="12"/>
        <v/>
      </c>
      <c r="U133" t="s">
        <v>16</v>
      </c>
      <c r="W133" t="s">
        <v>24</v>
      </c>
      <c r="X133" s="4" t="s">
        <v>8</v>
      </c>
      <c r="AC133" t="s">
        <v>25</v>
      </c>
      <c r="AE133" t="s">
        <v>31</v>
      </c>
      <c r="AF133" t="s">
        <v>32</v>
      </c>
      <c r="AG133" t="s">
        <v>30</v>
      </c>
      <c r="AH133" t="s">
        <v>28</v>
      </c>
    </row>
    <row r="134" spans="1:34">
      <c r="A134" s="2"/>
      <c r="C134" s="1" t="str">
        <f t="shared" si="9"/>
        <v/>
      </c>
      <c r="E134" s="1" t="str">
        <f t="shared" si="10"/>
        <v/>
      </c>
      <c r="F134" s="1" t="str">
        <f t="shared" si="11"/>
        <v/>
      </c>
      <c r="T134" s="1" t="str">
        <f t="shared" si="12"/>
        <v/>
      </c>
      <c r="U134" t="s">
        <v>16</v>
      </c>
      <c r="W134" t="s">
        <v>24</v>
      </c>
      <c r="X134" s="4" t="s">
        <v>8</v>
      </c>
      <c r="AC134" t="s">
        <v>25</v>
      </c>
      <c r="AE134" t="s">
        <v>31</v>
      </c>
      <c r="AF134" t="s">
        <v>32</v>
      </c>
      <c r="AG134" t="s">
        <v>30</v>
      </c>
      <c r="AH134" t="s">
        <v>28</v>
      </c>
    </row>
    <row r="135" spans="1:34">
      <c r="A135" s="2"/>
      <c r="C135" s="1" t="str">
        <f t="shared" si="9"/>
        <v/>
      </c>
      <c r="E135" s="1" t="str">
        <f t="shared" si="10"/>
        <v/>
      </c>
      <c r="F135" s="1" t="str">
        <f t="shared" si="11"/>
        <v/>
      </c>
      <c r="T135" s="1" t="str">
        <f t="shared" si="12"/>
        <v/>
      </c>
      <c r="U135" t="s">
        <v>16</v>
      </c>
      <c r="W135" t="s">
        <v>24</v>
      </c>
      <c r="X135" s="4" t="s">
        <v>8</v>
      </c>
      <c r="AC135" t="s">
        <v>25</v>
      </c>
      <c r="AE135" t="s">
        <v>31</v>
      </c>
      <c r="AF135" t="s">
        <v>32</v>
      </c>
      <c r="AG135" t="s">
        <v>30</v>
      </c>
      <c r="AH135" t="s">
        <v>28</v>
      </c>
    </row>
    <row r="136" spans="1:34">
      <c r="A136" s="2"/>
      <c r="C136" s="1" t="str">
        <f t="shared" si="9"/>
        <v/>
      </c>
      <c r="E136" s="1" t="str">
        <f t="shared" si="10"/>
        <v/>
      </c>
      <c r="F136" s="1" t="str">
        <f t="shared" si="11"/>
        <v/>
      </c>
      <c r="T136" s="1" t="str">
        <f t="shared" si="12"/>
        <v/>
      </c>
      <c r="U136" t="s">
        <v>16</v>
      </c>
      <c r="W136" t="s">
        <v>24</v>
      </c>
      <c r="X136" s="4" t="s">
        <v>8</v>
      </c>
      <c r="AC136" t="s">
        <v>25</v>
      </c>
      <c r="AE136" t="s">
        <v>31</v>
      </c>
      <c r="AF136" t="s">
        <v>32</v>
      </c>
      <c r="AG136" t="s">
        <v>30</v>
      </c>
      <c r="AH136" t="s">
        <v>28</v>
      </c>
    </row>
    <row r="137" spans="1:34">
      <c r="A137" s="2"/>
      <c r="C137" s="1" t="str">
        <f t="shared" si="9"/>
        <v/>
      </c>
      <c r="E137" s="1" t="str">
        <f t="shared" si="10"/>
        <v/>
      </c>
      <c r="F137" s="1" t="str">
        <f t="shared" si="11"/>
        <v/>
      </c>
      <c r="T137" s="1" t="str">
        <f t="shared" si="12"/>
        <v/>
      </c>
      <c r="U137" t="s">
        <v>16</v>
      </c>
      <c r="W137" t="s">
        <v>24</v>
      </c>
      <c r="X137" s="4" t="s">
        <v>8</v>
      </c>
      <c r="AC137" t="s">
        <v>25</v>
      </c>
      <c r="AE137" t="s">
        <v>31</v>
      </c>
      <c r="AF137" t="s">
        <v>32</v>
      </c>
      <c r="AG137" t="s">
        <v>30</v>
      </c>
      <c r="AH137" t="s">
        <v>28</v>
      </c>
    </row>
    <row r="138" spans="1:34">
      <c r="A138" s="2"/>
      <c r="C138" s="1" t="str">
        <f t="shared" si="9"/>
        <v/>
      </c>
      <c r="E138" s="1" t="str">
        <f t="shared" si="10"/>
        <v/>
      </c>
      <c r="F138" s="1" t="str">
        <f t="shared" si="11"/>
        <v/>
      </c>
      <c r="T138" s="1" t="str">
        <f t="shared" si="12"/>
        <v/>
      </c>
      <c r="U138" t="s">
        <v>16</v>
      </c>
      <c r="W138" t="s">
        <v>24</v>
      </c>
      <c r="X138" s="4" t="s">
        <v>8</v>
      </c>
      <c r="AC138" t="s">
        <v>25</v>
      </c>
      <c r="AE138" t="s">
        <v>31</v>
      </c>
      <c r="AF138" t="s">
        <v>32</v>
      </c>
      <c r="AG138" t="s">
        <v>30</v>
      </c>
      <c r="AH138" t="s">
        <v>28</v>
      </c>
    </row>
    <row r="139" spans="1:34">
      <c r="A139" s="2"/>
      <c r="C139" s="1" t="str">
        <f t="shared" si="9"/>
        <v/>
      </c>
      <c r="E139" s="1" t="str">
        <f t="shared" si="10"/>
        <v/>
      </c>
      <c r="F139" s="1" t="str">
        <f t="shared" si="11"/>
        <v/>
      </c>
      <c r="T139" s="1" t="str">
        <f t="shared" si="12"/>
        <v/>
      </c>
      <c r="U139" t="s">
        <v>16</v>
      </c>
      <c r="W139" t="s">
        <v>24</v>
      </c>
      <c r="X139" s="4" t="s">
        <v>8</v>
      </c>
      <c r="AC139" t="s">
        <v>25</v>
      </c>
      <c r="AE139" t="s">
        <v>31</v>
      </c>
      <c r="AF139" t="s">
        <v>32</v>
      </c>
      <c r="AG139" t="s">
        <v>30</v>
      </c>
      <c r="AH139" t="s">
        <v>28</v>
      </c>
    </row>
    <row r="140" spans="1:34">
      <c r="A140" s="2"/>
      <c r="C140" s="1" t="str">
        <f t="shared" si="9"/>
        <v/>
      </c>
      <c r="E140" s="1" t="str">
        <f t="shared" si="10"/>
        <v/>
      </c>
      <c r="F140" s="1" t="str">
        <f t="shared" si="11"/>
        <v/>
      </c>
      <c r="T140" s="1" t="str">
        <f t="shared" si="12"/>
        <v/>
      </c>
      <c r="U140" t="s">
        <v>16</v>
      </c>
      <c r="W140" t="s">
        <v>24</v>
      </c>
      <c r="X140" s="4" t="s">
        <v>8</v>
      </c>
      <c r="AC140" t="s">
        <v>25</v>
      </c>
      <c r="AE140" t="s">
        <v>31</v>
      </c>
      <c r="AF140" t="s">
        <v>32</v>
      </c>
      <c r="AG140" t="s">
        <v>30</v>
      </c>
      <c r="AH140" t="s">
        <v>28</v>
      </c>
    </row>
    <row r="141" spans="1:34">
      <c r="A141" s="2"/>
      <c r="C141" s="1" t="str">
        <f t="shared" ref="C141:C204" si="13">IF(A141=0,"",A141+50)</f>
        <v/>
      </c>
      <c r="E141" s="1" t="str">
        <f t="shared" si="10"/>
        <v/>
      </c>
      <c r="F141" s="1" t="str">
        <f t="shared" si="11"/>
        <v/>
      </c>
      <c r="T141" s="1" t="str">
        <f t="shared" si="12"/>
        <v/>
      </c>
      <c r="U141" t="s">
        <v>16</v>
      </c>
      <c r="W141" t="s">
        <v>24</v>
      </c>
      <c r="X141" s="4" t="s">
        <v>8</v>
      </c>
      <c r="AC141" t="s">
        <v>25</v>
      </c>
      <c r="AE141" t="s">
        <v>31</v>
      </c>
      <c r="AF141" t="s">
        <v>32</v>
      </c>
      <c r="AG141" t="s">
        <v>30</v>
      </c>
      <c r="AH141" t="s">
        <v>28</v>
      </c>
    </row>
    <row r="142" spans="1:34">
      <c r="A142" s="2"/>
      <c r="C142" s="1" t="str">
        <f t="shared" si="13"/>
        <v/>
      </c>
      <c r="E142" s="1" t="str">
        <f t="shared" si="10"/>
        <v/>
      </c>
      <c r="F142" s="1" t="str">
        <f t="shared" si="11"/>
        <v/>
      </c>
      <c r="T142" s="1" t="str">
        <f t="shared" si="12"/>
        <v/>
      </c>
      <c r="U142" t="s">
        <v>16</v>
      </c>
      <c r="W142" t="s">
        <v>24</v>
      </c>
      <c r="X142" s="4" t="s">
        <v>8</v>
      </c>
      <c r="AC142" t="s">
        <v>25</v>
      </c>
      <c r="AE142" t="s">
        <v>31</v>
      </c>
      <c r="AF142" t="s">
        <v>32</v>
      </c>
      <c r="AG142" t="s">
        <v>30</v>
      </c>
      <c r="AH142" t="s">
        <v>28</v>
      </c>
    </row>
    <row r="143" spans="1:34">
      <c r="A143" s="2"/>
      <c r="C143" s="1" t="str">
        <f t="shared" si="13"/>
        <v/>
      </c>
      <c r="E143" s="1" t="str">
        <f t="shared" si="10"/>
        <v/>
      </c>
      <c r="F143" s="1" t="str">
        <f t="shared" si="11"/>
        <v/>
      </c>
      <c r="T143" s="1" t="str">
        <f t="shared" si="12"/>
        <v/>
      </c>
      <c r="U143" t="s">
        <v>16</v>
      </c>
      <c r="W143" t="s">
        <v>24</v>
      </c>
      <c r="X143" s="4" t="s">
        <v>8</v>
      </c>
      <c r="AC143" t="s">
        <v>25</v>
      </c>
      <c r="AE143" t="s">
        <v>31</v>
      </c>
      <c r="AF143" t="s">
        <v>32</v>
      </c>
      <c r="AG143" t="s">
        <v>30</v>
      </c>
      <c r="AH143" t="s">
        <v>28</v>
      </c>
    </row>
    <row r="144" spans="1:34">
      <c r="A144" s="2"/>
      <c r="C144" s="1" t="str">
        <f t="shared" si="13"/>
        <v/>
      </c>
      <c r="E144" s="1" t="str">
        <f t="shared" si="10"/>
        <v/>
      </c>
      <c r="F144" s="1" t="str">
        <f t="shared" si="11"/>
        <v/>
      </c>
      <c r="T144" s="1" t="str">
        <f t="shared" si="12"/>
        <v/>
      </c>
      <c r="U144" t="s">
        <v>16</v>
      </c>
      <c r="W144" t="s">
        <v>24</v>
      </c>
      <c r="X144" s="4" t="s">
        <v>8</v>
      </c>
      <c r="AC144" t="s">
        <v>25</v>
      </c>
      <c r="AE144" t="s">
        <v>31</v>
      </c>
      <c r="AF144" t="s">
        <v>32</v>
      </c>
      <c r="AG144" t="s">
        <v>30</v>
      </c>
      <c r="AH144" t="s">
        <v>28</v>
      </c>
    </row>
    <row r="145" spans="1:34">
      <c r="A145" s="2"/>
      <c r="C145" s="1" t="str">
        <f t="shared" si="13"/>
        <v/>
      </c>
      <c r="E145" s="1" t="str">
        <f t="shared" si="10"/>
        <v/>
      </c>
      <c r="F145" s="1" t="str">
        <f t="shared" si="11"/>
        <v/>
      </c>
      <c r="T145" s="1" t="str">
        <f t="shared" si="12"/>
        <v/>
      </c>
      <c r="U145" t="s">
        <v>16</v>
      </c>
      <c r="W145" t="s">
        <v>24</v>
      </c>
      <c r="X145" s="4" t="s">
        <v>8</v>
      </c>
      <c r="AC145" t="s">
        <v>25</v>
      </c>
      <c r="AE145" t="s">
        <v>31</v>
      </c>
      <c r="AF145" t="s">
        <v>32</v>
      </c>
      <c r="AG145" t="s">
        <v>30</v>
      </c>
      <c r="AH145" t="s">
        <v>28</v>
      </c>
    </row>
    <row r="146" spans="1:34">
      <c r="A146" s="2"/>
      <c r="C146" s="1" t="str">
        <f t="shared" si="13"/>
        <v/>
      </c>
      <c r="E146" s="1" t="str">
        <f t="shared" si="10"/>
        <v/>
      </c>
      <c r="F146" s="1" t="str">
        <f t="shared" si="11"/>
        <v/>
      </c>
      <c r="T146" s="1" t="str">
        <f t="shared" si="12"/>
        <v/>
      </c>
      <c r="U146" t="s">
        <v>16</v>
      </c>
      <c r="W146" t="s">
        <v>24</v>
      </c>
      <c r="X146" s="4" t="s">
        <v>8</v>
      </c>
      <c r="AC146" t="s">
        <v>25</v>
      </c>
      <c r="AE146" t="s">
        <v>31</v>
      </c>
      <c r="AF146" t="s">
        <v>32</v>
      </c>
      <c r="AG146" t="s">
        <v>30</v>
      </c>
      <c r="AH146" t="s">
        <v>28</v>
      </c>
    </row>
    <row r="147" spans="1:34">
      <c r="A147" s="2"/>
      <c r="C147" s="1" t="str">
        <f t="shared" si="13"/>
        <v/>
      </c>
      <c r="E147" s="1" t="str">
        <f t="shared" si="10"/>
        <v/>
      </c>
      <c r="F147" s="1" t="str">
        <f t="shared" si="11"/>
        <v/>
      </c>
      <c r="T147" s="1" t="str">
        <f t="shared" si="12"/>
        <v/>
      </c>
      <c r="U147" t="s">
        <v>16</v>
      </c>
      <c r="W147" t="s">
        <v>24</v>
      </c>
      <c r="X147" s="4" t="s">
        <v>8</v>
      </c>
      <c r="AC147" t="s">
        <v>25</v>
      </c>
      <c r="AE147" t="s">
        <v>31</v>
      </c>
      <c r="AF147" t="s">
        <v>32</v>
      </c>
      <c r="AG147" t="s">
        <v>30</v>
      </c>
      <c r="AH147" t="s">
        <v>28</v>
      </c>
    </row>
    <row r="148" spans="1:34">
      <c r="A148" s="2"/>
      <c r="C148" s="1" t="str">
        <f t="shared" si="13"/>
        <v/>
      </c>
      <c r="E148" s="1" t="str">
        <f t="shared" si="10"/>
        <v/>
      </c>
      <c r="F148" s="1" t="str">
        <f t="shared" si="11"/>
        <v/>
      </c>
      <c r="T148" s="1" t="str">
        <f t="shared" si="12"/>
        <v/>
      </c>
      <c r="U148" t="s">
        <v>16</v>
      </c>
      <c r="W148" t="s">
        <v>24</v>
      </c>
      <c r="X148" s="4" t="s">
        <v>8</v>
      </c>
      <c r="AC148" t="s">
        <v>25</v>
      </c>
      <c r="AE148" t="s">
        <v>31</v>
      </c>
      <c r="AF148" t="s">
        <v>32</v>
      </c>
      <c r="AG148" t="s">
        <v>30</v>
      </c>
      <c r="AH148" t="s">
        <v>28</v>
      </c>
    </row>
    <row r="149" spans="1:34">
      <c r="A149" s="2"/>
      <c r="C149" s="1" t="str">
        <f t="shared" si="13"/>
        <v/>
      </c>
      <c r="E149" s="1" t="str">
        <f t="shared" si="10"/>
        <v/>
      </c>
      <c r="F149" s="1" t="str">
        <f t="shared" si="11"/>
        <v/>
      </c>
      <c r="T149" s="1" t="str">
        <f t="shared" si="12"/>
        <v/>
      </c>
      <c r="U149" t="s">
        <v>16</v>
      </c>
      <c r="W149" t="s">
        <v>24</v>
      </c>
      <c r="X149" s="4" t="s">
        <v>8</v>
      </c>
      <c r="AC149" t="s">
        <v>25</v>
      </c>
      <c r="AE149" t="s">
        <v>31</v>
      </c>
      <c r="AF149" t="s">
        <v>32</v>
      </c>
      <c r="AG149" t="s">
        <v>30</v>
      </c>
      <c r="AH149" t="s">
        <v>28</v>
      </c>
    </row>
    <row r="150" spans="1:34">
      <c r="A150" s="2"/>
      <c r="C150" s="1" t="str">
        <f t="shared" si="13"/>
        <v/>
      </c>
      <c r="E150" s="1" t="str">
        <f t="shared" si="10"/>
        <v/>
      </c>
      <c r="F150" s="1" t="str">
        <f t="shared" si="11"/>
        <v/>
      </c>
      <c r="T150" s="1" t="str">
        <f t="shared" si="12"/>
        <v/>
      </c>
      <c r="U150" t="s">
        <v>16</v>
      </c>
      <c r="W150" t="s">
        <v>24</v>
      </c>
      <c r="X150" s="4" t="s">
        <v>8</v>
      </c>
      <c r="AC150" t="s">
        <v>25</v>
      </c>
      <c r="AE150" t="s">
        <v>31</v>
      </c>
      <c r="AF150" t="s">
        <v>32</v>
      </c>
      <c r="AG150" t="s">
        <v>30</v>
      </c>
      <c r="AH150" t="s">
        <v>28</v>
      </c>
    </row>
    <row r="151" spans="1:34">
      <c r="A151" s="2"/>
      <c r="C151" s="1" t="str">
        <f t="shared" si="13"/>
        <v/>
      </c>
      <c r="E151" s="1" t="str">
        <f t="shared" si="10"/>
        <v/>
      </c>
      <c r="F151" s="1" t="str">
        <f t="shared" si="11"/>
        <v/>
      </c>
      <c r="T151" s="1" t="str">
        <f t="shared" si="12"/>
        <v/>
      </c>
      <c r="U151" t="s">
        <v>16</v>
      </c>
      <c r="W151" t="s">
        <v>24</v>
      </c>
      <c r="X151" s="4" t="s">
        <v>8</v>
      </c>
      <c r="AC151" t="s">
        <v>25</v>
      </c>
      <c r="AE151" t="s">
        <v>31</v>
      </c>
      <c r="AF151" t="s">
        <v>32</v>
      </c>
      <c r="AG151" t="s">
        <v>30</v>
      </c>
      <c r="AH151" t="s">
        <v>28</v>
      </c>
    </row>
    <row r="152" spans="1:34">
      <c r="A152" s="2"/>
      <c r="C152" s="1" t="str">
        <f t="shared" si="13"/>
        <v/>
      </c>
      <c r="E152" s="1" t="str">
        <f t="shared" si="10"/>
        <v/>
      </c>
      <c r="F152" s="1" t="str">
        <f t="shared" si="11"/>
        <v/>
      </c>
      <c r="T152" s="1" t="str">
        <f t="shared" si="12"/>
        <v/>
      </c>
      <c r="U152" t="s">
        <v>16</v>
      </c>
      <c r="W152" t="s">
        <v>24</v>
      </c>
      <c r="X152" s="4" t="s">
        <v>8</v>
      </c>
      <c r="AC152" t="s">
        <v>25</v>
      </c>
      <c r="AE152" t="s">
        <v>31</v>
      </c>
      <c r="AF152" t="s">
        <v>32</v>
      </c>
      <c r="AG152" t="s">
        <v>30</v>
      </c>
      <c r="AH152" t="s">
        <v>28</v>
      </c>
    </row>
    <row r="153" spans="1:34">
      <c r="A153" s="2"/>
      <c r="C153" s="1" t="str">
        <f t="shared" si="13"/>
        <v/>
      </c>
      <c r="E153" s="1" t="str">
        <f t="shared" si="10"/>
        <v/>
      </c>
      <c r="F153" s="1" t="str">
        <f t="shared" si="11"/>
        <v/>
      </c>
      <c r="T153" s="1" t="str">
        <f t="shared" si="12"/>
        <v/>
      </c>
      <c r="U153" t="s">
        <v>16</v>
      </c>
      <c r="W153" t="s">
        <v>24</v>
      </c>
      <c r="X153" s="4" t="s">
        <v>8</v>
      </c>
      <c r="AC153" t="s">
        <v>25</v>
      </c>
      <c r="AE153" t="s">
        <v>31</v>
      </c>
      <c r="AF153" t="s">
        <v>32</v>
      </c>
      <c r="AG153" t="s">
        <v>30</v>
      </c>
      <c r="AH153" t="s">
        <v>28</v>
      </c>
    </row>
    <row r="154" spans="1:34">
      <c r="A154" s="2"/>
      <c r="C154" s="1" t="str">
        <f t="shared" si="13"/>
        <v/>
      </c>
      <c r="E154" s="1" t="str">
        <f t="shared" si="10"/>
        <v/>
      </c>
      <c r="F154" s="1" t="str">
        <f t="shared" si="11"/>
        <v/>
      </c>
      <c r="T154" s="1" t="str">
        <f t="shared" si="12"/>
        <v/>
      </c>
      <c r="U154" t="s">
        <v>16</v>
      </c>
      <c r="W154" t="s">
        <v>24</v>
      </c>
      <c r="X154" s="4" t="s">
        <v>8</v>
      </c>
      <c r="AC154" t="s">
        <v>25</v>
      </c>
      <c r="AE154" t="s">
        <v>31</v>
      </c>
      <c r="AF154" t="s">
        <v>32</v>
      </c>
      <c r="AG154" t="s">
        <v>30</v>
      </c>
      <c r="AH154" t="s">
        <v>28</v>
      </c>
    </row>
    <row r="155" spans="1:34">
      <c r="A155" s="2"/>
      <c r="C155" s="1" t="str">
        <f t="shared" si="13"/>
        <v/>
      </c>
      <c r="E155" s="1" t="str">
        <f t="shared" si="10"/>
        <v/>
      </c>
      <c r="F155" s="1" t="str">
        <f t="shared" si="11"/>
        <v/>
      </c>
      <c r="T155" s="1" t="str">
        <f t="shared" si="12"/>
        <v/>
      </c>
      <c r="U155" t="s">
        <v>16</v>
      </c>
      <c r="W155" t="s">
        <v>24</v>
      </c>
      <c r="X155" s="4" t="s">
        <v>8</v>
      </c>
      <c r="AC155" t="s">
        <v>25</v>
      </c>
      <c r="AE155" t="s">
        <v>31</v>
      </c>
      <c r="AF155" t="s">
        <v>32</v>
      </c>
      <c r="AG155" t="s">
        <v>30</v>
      </c>
      <c r="AH155" t="s">
        <v>28</v>
      </c>
    </row>
    <row r="156" spans="1:34">
      <c r="A156" s="2"/>
      <c r="C156" s="1" t="str">
        <f t="shared" si="13"/>
        <v/>
      </c>
      <c r="E156" s="1" t="str">
        <f t="shared" si="10"/>
        <v/>
      </c>
      <c r="F156" s="1" t="str">
        <f t="shared" si="11"/>
        <v/>
      </c>
      <c r="T156" s="1" t="str">
        <f t="shared" si="12"/>
        <v/>
      </c>
      <c r="U156" t="s">
        <v>16</v>
      </c>
      <c r="W156" t="s">
        <v>24</v>
      </c>
      <c r="X156" s="4" t="s">
        <v>8</v>
      </c>
      <c r="AC156" t="s">
        <v>25</v>
      </c>
      <c r="AE156" t="s">
        <v>31</v>
      </c>
      <c r="AF156" t="s">
        <v>32</v>
      </c>
      <c r="AG156" t="s">
        <v>30</v>
      </c>
      <c r="AH156" t="s">
        <v>28</v>
      </c>
    </row>
    <row r="157" spans="1:34">
      <c r="A157" s="2"/>
      <c r="C157" s="1" t="str">
        <f t="shared" si="13"/>
        <v/>
      </c>
      <c r="E157" s="1" t="str">
        <f t="shared" si="10"/>
        <v/>
      </c>
      <c r="F157" s="1" t="str">
        <f t="shared" si="11"/>
        <v/>
      </c>
      <c r="T157" s="1" t="str">
        <f t="shared" si="12"/>
        <v/>
      </c>
      <c r="U157" t="s">
        <v>16</v>
      </c>
      <c r="W157" t="s">
        <v>24</v>
      </c>
      <c r="X157" s="4" t="s">
        <v>8</v>
      </c>
      <c r="AC157" t="s">
        <v>25</v>
      </c>
      <c r="AE157" t="s">
        <v>31</v>
      </c>
      <c r="AF157" t="s">
        <v>32</v>
      </c>
      <c r="AG157" t="s">
        <v>30</v>
      </c>
      <c r="AH157" t="s">
        <v>28</v>
      </c>
    </row>
    <row r="158" spans="1:34">
      <c r="A158" s="2"/>
      <c r="C158" s="1" t="str">
        <f t="shared" si="13"/>
        <v/>
      </c>
      <c r="E158" s="1" t="str">
        <f t="shared" si="10"/>
        <v/>
      </c>
      <c r="F158" s="1" t="str">
        <f t="shared" si="11"/>
        <v/>
      </c>
      <c r="T158" s="1" t="str">
        <f t="shared" si="12"/>
        <v/>
      </c>
      <c r="U158" t="s">
        <v>16</v>
      </c>
      <c r="W158" t="s">
        <v>24</v>
      </c>
      <c r="X158" s="4" t="s">
        <v>8</v>
      </c>
      <c r="AC158" t="s">
        <v>25</v>
      </c>
      <c r="AE158" t="s">
        <v>31</v>
      </c>
      <c r="AF158" t="s">
        <v>32</v>
      </c>
      <c r="AG158" t="s">
        <v>30</v>
      </c>
      <c r="AH158" t="s">
        <v>28</v>
      </c>
    </row>
    <row r="159" spans="1:34">
      <c r="A159" s="2"/>
      <c r="C159" s="1" t="str">
        <f t="shared" si="13"/>
        <v/>
      </c>
      <c r="E159" s="1" t="str">
        <f t="shared" si="10"/>
        <v/>
      </c>
      <c r="F159" s="1" t="str">
        <f t="shared" si="11"/>
        <v/>
      </c>
      <c r="T159" s="1" t="str">
        <f t="shared" si="12"/>
        <v/>
      </c>
      <c r="U159" t="s">
        <v>16</v>
      </c>
      <c r="W159" t="s">
        <v>24</v>
      </c>
      <c r="X159" s="4" t="s">
        <v>8</v>
      </c>
      <c r="AC159" t="s">
        <v>25</v>
      </c>
      <c r="AE159" t="s">
        <v>31</v>
      </c>
      <c r="AF159" t="s">
        <v>32</v>
      </c>
      <c r="AG159" t="s">
        <v>30</v>
      </c>
      <c r="AH159" t="s">
        <v>28</v>
      </c>
    </row>
    <row r="160" spans="1:34">
      <c r="A160" s="2"/>
      <c r="C160" s="1" t="str">
        <f t="shared" si="13"/>
        <v/>
      </c>
      <c r="E160" s="1" t="str">
        <f t="shared" si="10"/>
        <v/>
      </c>
      <c r="F160" s="1" t="str">
        <f t="shared" si="11"/>
        <v/>
      </c>
      <c r="T160" s="1" t="str">
        <f t="shared" si="12"/>
        <v/>
      </c>
      <c r="U160" t="s">
        <v>16</v>
      </c>
      <c r="W160" t="s">
        <v>24</v>
      </c>
      <c r="X160" s="4" t="s">
        <v>8</v>
      </c>
      <c r="AC160" t="s">
        <v>25</v>
      </c>
      <c r="AE160" t="s">
        <v>31</v>
      </c>
      <c r="AF160" t="s">
        <v>32</v>
      </c>
      <c r="AG160" t="s">
        <v>30</v>
      </c>
      <c r="AH160" t="s">
        <v>28</v>
      </c>
    </row>
    <row r="161" spans="1:34">
      <c r="A161" s="2"/>
      <c r="C161" s="1" t="str">
        <f t="shared" si="13"/>
        <v/>
      </c>
      <c r="E161" s="1" t="str">
        <f t="shared" si="10"/>
        <v/>
      </c>
      <c r="F161" s="1" t="str">
        <f t="shared" si="11"/>
        <v/>
      </c>
      <c r="T161" s="1" t="str">
        <f t="shared" si="12"/>
        <v/>
      </c>
      <c r="U161" t="s">
        <v>16</v>
      </c>
      <c r="W161" t="s">
        <v>24</v>
      </c>
      <c r="X161" s="4" t="s">
        <v>8</v>
      </c>
      <c r="AC161" t="s">
        <v>25</v>
      </c>
      <c r="AE161" t="s">
        <v>31</v>
      </c>
      <c r="AF161" t="s">
        <v>32</v>
      </c>
      <c r="AG161" t="s">
        <v>30</v>
      </c>
      <c r="AH161" t="s">
        <v>28</v>
      </c>
    </row>
    <row r="162" spans="1:34">
      <c r="A162" s="2"/>
      <c r="C162" s="1" t="str">
        <f t="shared" si="13"/>
        <v/>
      </c>
      <c r="E162" s="1" t="str">
        <f t="shared" si="10"/>
        <v/>
      </c>
      <c r="F162" s="1" t="str">
        <f t="shared" si="11"/>
        <v/>
      </c>
      <c r="T162" s="1" t="str">
        <f t="shared" si="12"/>
        <v/>
      </c>
      <c r="U162" t="s">
        <v>16</v>
      </c>
      <c r="W162" t="s">
        <v>24</v>
      </c>
      <c r="X162" s="4" t="s">
        <v>8</v>
      </c>
      <c r="AC162" t="s">
        <v>25</v>
      </c>
      <c r="AE162" t="s">
        <v>31</v>
      </c>
      <c r="AF162" t="s">
        <v>32</v>
      </c>
      <c r="AG162" t="s">
        <v>30</v>
      </c>
      <c r="AH162" t="s">
        <v>28</v>
      </c>
    </row>
    <row r="163" spans="1:34">
      <c r="A163" s="2"/>
      <c r="C163" s="1" t="str">
        <f t="shared" si="13"/>
        <v/>
      </c>
      <c r="E163" s="1" t="str">
        <f t="shared" si="10"/>
        <v/>
      </c>
      <c r="F163" s="1" t="str">
        <f t="shared" si="11"/>
        <v/>
      </c>
      <c r="T163" s="1" t="str">
        <f t="shared" si="12"/>
        <v/>
      </c>
      <c r="U163" t="s">
        <v>16</v>
      </c>
      <c r="W163" t="s">
        <v>24</v>
      </c>
      <c r="X163" s="4" t="s">
        <v>8</v>
      </c>
      <c r="AC163" t="s">
        <v>25</v>
      </c>
      <c r="AE163" t="s">
        <v>31</v>
      </c>
      <c r="AF163" t="s">
        <v>32</v>
      </c>
      <c r="AG163" t="s">
        <v>30</v>
      </c>
      <c r="AH163" t="s">
        <v>28</v>
      </c>
    </row>
    <row r="164" spans="1:34">
      <c r="A164" s="2"/>
      <c r="C164" s="1" t="str">
        <f t="shared" si="13"/>
        <v/>
      </c>
      <c r="E164" s="1" t="str">
        <f t="shared" si="10"/>
        <v/>
      </c>
      <c r="F164" s="1" t="str">
        <f t="shared" si="11"/>
        <v/>
      </c>
      <c r="T164" s="1" t="str">
        <f t="shared" si="12"/>
        <v/>
      </c>
      <c r="U164" t="s">
        <v>16</v>
      </c>
      <c r="W164" t="s">
        <v>24</v>
      </c>
      <c r="X164" s="4" t="s">
        <v>8</v>
      </c>
      <c r="AC164" t="s">
        <v>25</v>
      </c>
      <c r="AE164" t="s">
        <v>31</v>
      </c>
      <c r="AF164" t="s">
        <v>32</v>
      </c>
      <c r="AG164" t="s">
        <v>30</v>
      </c>
      <c r="AH164" t="s">
        <v>28</v>
      </c>
    </row>
    <row r="165" spans="1:34">
      <c r="A165" s="2"/>
      <c r="C165" s="1" t="str">
        <f t="shared" si="13"/>
        <v/>
      </c>
      <c r="E165" s="1" t="str">
        <f t="shared" si="10"/>
        <v/>
      </c>
      <c r="F165" s="1" t="str">
        <f t="shared" si="11"/>
        <v/>
      </c>
      <c r="T165" s="1" t="str">
        <f t="shared" si="12"/>
        <v/>
      </c>
      <c r="U165" t="s">
        <v>16</v>
      </c>
      <c r="W165" t="s">
        <v>24</v>
      </c>
      <c r="X165" s="4" t="s">
        <v>8</v>
      </c>
      <c r="AC165" t="s">
        <v>25</v>
      </c>
      <c r="AE165" t="s">
        <v>31</v>
      </c>
      <c r="AF165" t="s">
        <v>32</v>
      </c>
      <c r="AG165" t="s">
        <v>30</v>
      </c>
      <c r="AH165" t="s">
        <v>28</v>
      </c>
    </row>
    <row r="166" spans="1:34">
      <c r="A166" s="2"/>
      <c r="C166" s="1" t="str">
        <f t="shared" si="13"/>
        <v/>
      </c>
      <c r="E166" s="1" t="str">
        <f t="shared" si="10"/>
        <v/>
      </c>
      <c r="F166" s="1" t="str">
        <f t="shared" si="11"/>
        <v/>
      </c>
      <c r="T166" s="1" t="str">
        <f t="shared" si="12"/>
        <v/>
      </c>
      <c r="U166" t="s">
        <v>16</v>
      </c>
      <c r="W166" t="s">
        <v>24</v>
      </c>
      <c r="X166" s="4" t="s">
        <v>8</v>
      </c>
      <c r="AC166" t="s">
        <v>25</v>
      </c>
      <c r="AE166" t="s">
        <v>31</v>
      </c>
      <c r="AF166" t="s">
        <v>32</v>
      </c>
      <c r="AG166" t="s">
        <v>30</v>
      </c>
      <c r="AH166" t="s">
        <v>28</v>
      </c>
    </row>
    <row r="167" spans="1:34">
      <c r="A167" s="2"/>
      <c r="C167" s="1" t="str">
        <f t="shared" si="13"/>
        <v/>
      </c>
      <c r="E167" s="1" t="str">
        <f t="shared" si="10"/>
        <v/>
      </c>
      <c r="F167" s="1" t="str">
        <f t="shared" si="11"/>
        <v/>
      </c>
      <c r="T167" s="1" t="str">
        <f t="shared" si="12"/>
        <v/>
      </c>
      <c r="U167" t="s">
        <v>16</v>
      </c>
      <c r="W167" t="s">
        <v>24</v>
      </c>
      <c r="X167" s="4" t="s">
        <v>8</v>
      </c>
      <c r="AC167" t="s">
        <v>25</v>
      </c>
      <c r="AE167" t="s">
        <v>31</v>
      </c>
      <c r="AF167" t="s">
        <v>32</v>
      </c>
      <c r="AG167" t="s">
        <v>30</v>
      </c>
      <c r="AH167" t="s">
        <v>28</v>
      </c>
    </row>
    <row r="168" spans="1:34">
      <c r="A168" s="2"/>
      <c r="C168" s="1" t="str">
        <f t="shared" si="13"/>
        <v/>
      </c>
      <c r="E168" s="1" t="str">
        <f t="shared" si="10"/>
        <v/>
      </c>
      <c r="F168" s="1" t="str">
        <f t="shared" si="11"/>
        <v/>
      </c>
      <c r="T168" s="1" t="str">
        <f t="shared" si="12"/>
        <v/>
      </c>
      <c r="U168" t="s">
        <v>16</v>
      </c>
      <c r="W168" t="s">
        <v>24</v>
      </c>
      <c r="X168" s="4" t="s">
        <v>8</v>
      </c>
      <c r="AC168" t="s">
        <v>25</v>
      </c>
      <c r="AE168" t="s">
        <v>31</v>
      </c>
      <c r="AF168" t="s">
        <v>32</v>
      </c>
      <c r="AG168" t="s">
        <v>30</v>
      </c>
      <c r="AH168" t="s">
        <v>28</v>
      </c>
    </row>
    <row r="169" spans="1:34">
      <c r="A169" s="2"/>
      <c r="C169" s="1" t="str">
        <f t="shared" si="13"/>
        <v/>
      </c>
      <c r="E169" s="1" t="str">
        <f t="shared" si="10"/>
        <v/>
      </c>
      <c r="F169" s="1" t="str">
        <f t="shared" si="11"/>
        <v/>
      </c>
      <c r="T169" s="1" t="str">
        <f t="shared" si="12"/>
        <v/>
      </c>
      <c r="U169" t="s">
        <v>16</v>
      </c>
      <c r="W169" t="s">
        <v>24</v>
      </c>
      <c r="X169" s="4" t="s">
        <v>8</v>
      </c>
      <c r="AC169" t="s">
        <v>25</v>
      </c>
      <c r="AE169" t="s">
        <v>31</v>
      </c>
      <c r="AF169" t="s">
        <v>32</v>
      </c>
      <c r="AG169" t="s">
        <v>30</v>
      </c>
      <c r="AH169" t="s">
        <v>28</v>
      </c>
    </row>
    <row r="170" spans="1:34">
      <c r="A170" s="2"/>
      <c r="C170" s="1" t="str">
        <f t="shared" si="13"/>
        <v/>
      </c>
      <c r="E170" s="1" t="str">
        <f t="shared" si="10"/>
        <v/>
      </c>
      <c r="F170" s="1" t="str">
        <f t="shared" si="11"/>
        <v/>
      </c>
      <c r="T170" s="1" t="str">
        <f t="shared" si="12"/>
        <v/>
      </c>
      <c r="U170" t="s">
        <v>16</v>
      </c>
      <c r="W170" t="s">
        <v>24</v>
      </c>
      <c r="X170" s="4" t="s">
        <v>8</v>
      </c>
      <c r="AC170" t="s">
        <v>25</v>
      </c>
      <c r="AE170" t="s">
        <v>31</v>
      </c>
      <c r="AF170" t="s">
        <v>32</v>
      </c>
      <c r="AG170" t="s">
        <v>30</v>
      </c>
      <c r="AH170" t="s">
        <v>28</v>
      </c>
    </row>
    <row r="171" spans="1:34">
      <c r="A171" s="2"/>
      <c r="C171" s="1" t="str">
        <f t="shared" si="13"/>
        <v/>
      </c>
      <c r="E171" s="1" t="str">
        <f t="shared" si="10"/>
        <v/>
      </c>
      <c r="F171" s="1" t="str">
        <f t="shared" si="11"/>
        <v/>
      </c>
      <c r="T171" s="1" t="str">
        <f t="shared" si="12"/>
        <v/>
      </c>
      <c r="U171" t="s">
        <v>16</v>
      </c>
      <c r="W171" t="s">
        <v>24</v>
      </c>
      <c r="X171" s="4" t="s">
        <v>8</v>
      </c>
      <c r="AC171" t="s">
        <v>25</v>
      </c>
      <c r="AE171" t="s">
        <v>31</v>
      </c>
      <c r="AF171" t="s">
        <v>32</v>
      </c>
      <c r="AG171" t="s">
        <v>30</v>
      </c>
      <c r="AH171" t="s">
        <v>28</v>
      </c>
    </row>
    <row r="172" spans="1:34">
      <c r="A172" s="2"/>
      <c r="C172" s="1" t="str">
        <f t="shared" si="13"/>
        <v/>
      </c>
      <c r="E172" s="1" t="str">
        <f t="shared" si="10"/>
        <v/>
      </c>
      <c r="F172" s="1" t="str">
        <f t="shared" si="11"/>
        <v/>
      </c>
      <c r="T172" s="1" t="str">
        <f t="shared" si="12"/>
        <v/>
      </c>
      <c r="U172" t="s">
        <v>16</v>
      </c>
      <c r="W172" t="s">
        <v>24</v>
      </c>
      <c r="X172" s="4" t="s">
        <v>8</v>
      </c>
      <c r="AC172" t="s">
        <v>25</v>
      </c>
      <c r="AE172" t="s">
        <v>31</v>
      </c>
      <c r="AF172" t="s">
        <v>32</v>
      </c>
      <c r="AG172" t="s">
        <v>30</v>
      </c>
      <c r="AH172" t="s">
        <v>28</v>
      </c>
    </row>
    <row r="173" spans="1:34">
      <c r="A173" s="2"/>
      <c r="C173" s="1" t="str">
        <f t="shared" si="13"/>
        <v/>
      </c>
      <c r="E173" s="1" t="str">
        <f t="shared" si="10"/>
        <v/>
      </c>
      <c r="F173" s="1" t="str">
        <f t="shared" si="11"/>
        <v/>
      </c>
      <c r="T173" s="1" t="str">
        <f t="shared" si="12"/>
        <v/>
      </c>
      <c r="U173" t="s">
        <v>16</v>
      </c>
      <c r="W173" t="s">
        <v>24</v>
      </c>
      <c r="X173" s="4" t="s">
        <v>8</v>
      </c>
      <c r="AC173" t="s">
        <v>25</v>
      </c>
      <c r="AE173" t="s">
        <v>31</v>
      </c>
      <c r="AF173" t="s">
        <v>32</v>
      </c>
      <c r="AG173" t="s">
        <v>30</v>
      </c>
      <c r="AH173" t="s">
        <v>28</v>
      </c>
    </row>
    <row r="174" spans="1:34">
      <c r="A174" s="2"/>
      <c r="C174" s="1" t="str">
        <f t="shared" si="13"/>
        <v/>
      </c>
      <c r="E174" s="1" t="str">
        <f t="shared" si="10"/>
        <v/>
      </c>
      <c r="F174" s="1" t="str">
        <f t="shared" si="11"/>
        <v/>
      </c>
      <c r="T174" s="1" t="str">
        <f t="shared" si="12"/>
        <v/>
      </c>
      <c r="U174" t="s">
        <v>16</v>
      </c>
      <c r="W174" t="s">
        <v>24</v>
      </c>
      <c r="X174" s="4" t="s">
        <v>8</v>
      </c>
      <c r="AC174" t="s">
        <v>25</v>
      </c>
      <c r="AE174" t="s">
        <v>31</v>
      </c>
      <c r="AF174" t="s">
        <v>32</v>
      </c>
      <c r="AG174" t="s">
        <v>30</v>
      </c>
      <c r="AH174" t="s">
        <v>28</v>
      </c>
    </row>
    <row r="175" spans="1:34">
      <c r="A175" s="2"/>
      <c r="C175" s="1" t="str">
        <f t="shared" si="13"/>
        <v/>
      </c>
      <c r="E175" s="1" t="str">
        <f t="shared" si="10"/>
        <v/>
      </c>
      <c r="F175" s="1" t="str">
        <f t="shared" si="11"/>
        <v/>
      </c>
      <c r="T175" s="1" t="str">
        <f t="shared" si="12"/>
        <v/>
      </c>
      <c r="U175" t="s">
        <v>16</v>
      </c>
      <c r="W175" t="s">
        <v>24</v>
      </c>
      <c r="X175" s="4" t="s">
        <v>8</v>
      </c>
      <c r="AC175" t="s">
        <v>25</v>
      </c>
      <c r="AE175" t="s">
        <v>31</v>
      </c>
      <c r="AF175" t="s">
        <v>32</v>
      </c>
      <c r="AG175" t="s">
        <v>30</v>
      </c>
      <c r="AH175" t="s">
        <v>28</v>
      </c>
    </row>
    <row r="176" spans="1:34">
      <c r="A176" s="2"/>
      <c r="C176" s="1" t="str">
        <f t="shared" si="13"/>
        <v/>
      </c>
      <c r="E176" s="1" t="str">
        <f t="shared" si="10"/>
        <v/>
      </c>
      <c r="F176" s="1" t="str">
        <f t="shared" si="11"/>
        <v/>
      </c>
      <c r="T176" s="1" t="str">
        <f t="shared" si="12"/>
        <v/>
      </c>
      <c r="U176" t="s">
        <v>16</v>
      </c>
      <c r="W176" t="s">
        <v>24</v>
      </c>
      <c r="X176" s="4" t="s">
        <v>8</v>
      </c>
      <c r="AC176" t="s">
        <v>25</v>
      </c>
      <c r="AE176" t="s">
        <v>31</v>
      </c>
      <c r="AF176" t="s">
        <v>32</v>
      </c>
      <c r="AG176" t="s">
        <v>30</v>
      </c>
      <c r="AH176" t="s">
        <v>28</v>
      </c>
    </row>
    <row r="177" spans="1:34">
      <c r="A177" s="2"/>
      <c r="C177" s="1" t="str">
        <f t="shared" si="13"/>
        <v/>
      </c>
      <c r="E177" s="1" t="str">
        <f t="shared" si="10"/>
        <v/>
      </c>
      <c r="F177" s="1" t="str">
        <f t="shared" si="11"/>
        <v/>
      </c>
      <c r="T177" s="1" t="str">
        <f t="shared" si="12"/>
        <v/>
      </c>
      <c r="U177" t="s">
        <v>16</v>
      </c>
      <c r="W177" t="s">
        <v>24</v>
      </c>
      <c r="X177" s="4" t="s">
        <v>8</v>
      </c>
      <c r="AC177" t="s">
        <v>25</v>
      </c>
      <c r="AE177" t="s">
        <v>31</v>
      </c>
      <c r="AF177" t="s">
        <v>32</v>
      </c>
      <c r="AG177" t="s">
        <v>30</v>
      </c>
      <c r="AH177" t="s">
        <v>28</v>
      </c>
    </row>
    <row r="178" spans="1:34">
      <c r="A178" s="2"/>
      <c r="C178" s="1" t="str">
        <f t="shared" si="13"/>
        <v/>
      </c>
      <c r="E178" s="1" t="str">
        <f t="shared" si="10"/>
        <v/>
      </c>
      <c r="F178" s="1" t="str">
        <f t="shared" si="11"/>
        <v/>
      </c>
      <c r="T178" s="1" t="str">
        <f t="shared" si="12"/>
        <v/>
      </c>
      <c r="U178" t="s">
        <v>16</v>
      </c>
      <c r="W178" t="s">
        <v>24</v>
      </c>
      <c r="X178" s="4" t="s">
        <v>8</v>
      </c>
      <c r="AC178" t="s">
        <v>25</v>
      </c>
      <c r="AE178" t="s">
        <v>31</v>
      </c>
      <c r="AF178" t="s">
        <v>32</v>
      </c>
      <c r="AG178" t="s">
        <v>30</v>
      </c>
      <c r="AH178" t="s">
        <v>28</v>
      </c>
    </row>
    <row r="179" spans="1:34">
      <c r="A179" s="2"/>
      <c r="C179" s="1" t="str">
        <f t="shared" si="13"/>
        <v/>
      </c>
      <c r="E179" s="1" t="str">
        <f t="shared" si="10"/>
        <v/>
      </c>
      <c r="F179" s="1" t="str">
        <f t="shared" si="11"/>
        <v/>
      </c>
      <c r="T179" s="1" t="str">
        <f t="shared" si="12"/>
        <v/>
      </c>
      <c r="U179" t="s">
        <v>16</v>
      </c>
      <c r="W179" t="s">
        <v>24</v>
      </c>
      <c r="X179" s="4" t="s">
        <v>8</v>
      </c>
      <c r="AC179" t="s">
        <v>25</v>
      </c>
      <c r="AE179" t="s">
        <v>31</v>
      </c>
      <c r="AF179" t="s">
        <v>32</v>
      </c>
      <c r="AG179" t="s">
        <v>30</v>
      </c>
      <c r="AH179" t="s">
        <v>28</v>
      </c>
    </row>
    <row r="180" spans="1:34">
      <c r="A180" s="2"/>
      <c r="C180" s="1" t="str">
        <f t="shared" si="13"/>
        <v/>
      </c>
      <c r="E180" s="1" t="str">
        <f t="shared" si="10"/>
        <v/>
      </c>
      <c r="F180" s="1" t="str">
        <f t="shared" si="11"/>
        <v/>
      </c>
      <c r="T180" s="1" t="str">
        <f t="shared" si="12"/>
        <v/>
      </c>
      <c r="U180" t="s">
        <v>16</v>
      </c>
      <c r="W180" t="s">
        <v>24</v>
      </c>
      <c r="X180" s="4" t="s">
        <v>8</v>
      </c>
      <c r="AC180" t="s">
        <v>25</v>
      </c>
      <c r="AE180" t="s">
        <v>31</v>
      </c>
      <c r="AF180" t="s">
        <v>32</v>
      </c>
      <c r="AG180" t="s">
        <v>30</v>
      </c>
      <c r="AH180" t="s">
        <v>28</v>
      </c>
    </row>
    <row r="181" spans="1:34">
      <c r="A181" s="2"/>
      <c r="C181" s="1" t="str">
        <f t="shared" si="13"/>
        <v/>
      </c>
      <c r="E181" s="1" t="str">
        <f t="shared" si="10"/>
        <v/>
      </c>
      <c r="F181" s="1" t="str">
        <f t="shared" si="11"/>
        <v/>
      </c>
      <c r="T181" s="1" t="str">
        <f t="shared" si="12"/>
        <v/>
      </c>
      <c r="U181" t="s">
        <v>16</v>
      </c>
      <c r="W181" t="s">
        <v>24</v>
      </c>
      <c r="X181" s="4" t="s">
        <v>8</v>
      </c>
      <c r="AC181" t="s">
        <v>25</v>
      </c>
      <c r="AE181" t="s">
        <v>31</v>
      </c>
      <c r="AF181" t="s">
        <v>32</v>
      </c>
      <c r="AG181" t="s">
        <v>30</v>
      </c>
      <c r="AH181" t="s">
        <v>28</v>
      </c>
    </row>
    <row r="182" spans="1:34">
      <c r="A182" s="2"/>
      <c r="C182" s="1" t="str">
        <f t="shared" si="13"/>
        <v/>
      </c>
      <c r="E182" s="1" t="str">
        <f t="shared" si="10"/>
        <v/>
      </c>
      <c r="F182" s="1" t="str">
        <f t="shared" si="11"/>
        <v/>
      </c>
      <c r="T182" s="1" t="str">
        <f t="shared" si="12"/>
        <v/>
      </c>
      <c r="U182" t="s">
        <v>16</v>
      </c>
      <c r="W182" t="s">
        <v>24</v>
      </c>
      <c r="X182" s="4" t="s">
        <v>8</v>
      </c>
      <c r="AC182" t="s">
        <v>25</v>
      </c>
      <c r="AE182" t="s">
        <v>31</v>
      </c>
      <c r="AF182" t="s">
        <v>32</v>
      </c>
      <c r="AG182" t="s">
        <v>30</v>
      </c>
      <c r="AH182" t="s">
        <v>28</v>
      </c>
    </row>
    <row r="183" spans="1:34">
      <c r="A183" s="2"/>
      <c r="C183" s="1" t="str">
        <f t="shared" si="13"/>
        <v/>
      </c>
      <c r="E183" s="1" t="str">
        <f t="shared" si="10"/>
        <v/>
      </c>
      <c r="F183" s="1" t="str">
        <f t="shared" si="11"/>
        <v/>
      </c>
      <c r="T183" s="1" t="str">
        <f t="shared" si="12"/>
        <v/>
      </c>
      <c r="U183" t="s">
        <v>16</v>
      </c>
      <c r="W183" t="s">
        <v>24</v>
      </c>
      <c r="X183" s="4" t="s">
        <v>8</v>
      </c>
      <c r="AC183" t="s">
        <v>25</v>
      </c>
      <c r="AE183" t="s">
        <v>31</v>
      </c>
      <c r="AF183" t="s">
        <v>32</v>
      </c>
      <c r="AG183" t="s">
        <v>30</v>
      </c>
      <c r="AH183" t="s">
        <v>28</v>
      </c>
    </row>
    <row r="184" spans="1:34">
      <c r="A184" s="2"/>
      <c r="C184" s="1" t="str">
        <f t="shared" si="13"/>
        <v/>
      </c>
      <c r="E184" s="1" t="str">
        <f t="shared" si="10"/>
        <v/>
      </c>
      <c r="F184" s="1" t="str">
        <f t="shared" si="11"/>
        <v/>
      </c>
      <c r="T184" s="1" t="str">
        <f t="shared" si="12"/>
        <v/>
      </c>
      <c r="U184" t="s">
        <v>16</v>
      </c>
      <c r="W184" t="s">
        <v>24</v>
      </c>
      <c r="X184" s="4" t="s">
        <v>8</v>
      </c>
      <c r="AC184" t="s">
        <v>25</v>
      </c>
      <c r="AE184" t="s">
        <v>31</v>
      </c>
      <c r="AF184" t="s">
        <v>32</v>
      </c>
      <c r="AG184" t="s">
        <v>30</v>
      </c>
      <c r="AH184" t="s">
        <v>28</v>
      </c>
    </row>
    <row r="185" spans="1:34">
      <c r="A185" s="2"/>
      <c r="C185" s="1" t="str">
        <f t="shared" si="13"/>
        <v/>
      </c>
      <c r="E185" s="1" t="str">
        <f t="shared" si="10"/>
        <v/>
      </c>
      <c r="F185" s="1" t="str">
        <f t="shared" si="11"/>
        <v/>
      </c>
      <c r="T185" s="1" t="str">
        <f t="shared" si="12"/>
        <v/>
      </c>
      <c r="U185" t="s">
        <v>16</v>
      </c>
      <c r="W185" t="s">
        <v>24</v>
      </c>
      <c r="X185" s="4" t="s">
        <v>8</v>
      </c>
      <c r="AC185" t="s">
        <v>25</v>
      </c>
      <c r="AE185" t="s">
        <v>31</v>
      </c>
      <c r="AF185" t="s">
        <v>32</v>
      </c>
      <c r="AG185" t="s">
        <v>30</v>
      </c>
      <c r="AH185" t="s">
        <v>28</v>
      </c>
    </row>
    <row r="186" spans="1:34">
      <c r="A186" s="2"/>
      <c r="C186" s="1" t="str">
        <f t="shared" si="13"/>
        <v/>
      </c>
      <c r="E186" s="1" t="str">
        <f t="shared" si="10"/>
        <v/>
      </c>
      <c r="F186" s="1" t="str">
        <f t="shared" si="11"/>
        <v/>
      </c>
      <c r="T186" s="1" t="str">
        <f t="shared" si="12"/>
        <v/>
      </c>
      <c r="U186" t="s">
        <v>16</v>
      </c>
      <c r="W186" t="s">
        <v>24</v>
      </c>
      <c r="X186" s="4" t="s">
        <v>8</v>
      </c>
      <c r="AC186" t="s">
        <v>25</v>
      </c>
      <c r="AE186" t="s">
        <v>31</v>
      </c>
      <c r="AF186" t="s">
        <v>32</v>
      </c>
      <c r="AG186" t="s">
        <v>30</v>
      </c>
      <c r="AH186" t="s">
        <v>28</v>
      </c>
    </row>
    <row r="187" spans="1:34">
      <c r="A187" s="2"/>
      <c r="C187" s="1" t="str">
        <f t="shared" si="13"/>
        <v/>
      </c>
      <c r="E187" s="1" t="str">
        <f t="shared" si="10"/>
        <v/>
      </c>
      <c r="F187" s="1" t="str">
        <f t="shared" si="11"/>
        <v/>
      </c>
      <c r="T187" s="1" t="str">
        <f t="shared" si="12"/>
        <v/>
      </c>
      <c r="U187" t="s">
        <v>16</v>
      </c>
      <c r="W187" t="s">
        <v>24</v>
      </c>
      <c r="X187" s="4" t="s">
        <v>8</v>
      </c>
      <c r="AC187" t="s">
        <v>25</v>
      </c>
      <c r="AE187" t="s">
        <v>31</v>
      </c>
      <c r="AF187" t="s">
        <v>32</v>
      </c>
      <c r="AG187" t="s">
        <v>30</v>
      </c>
      <c r="AH187" t="s">
        <v>28</v>
      </c>
    </row>
    <row r="188" spans="1:34">
      <c r="A188" s="2"/>
      <c r="C188" s="1" t="str">
        <f t="shared" si="13"/>
        <v/>
      </c>
      <c r="E188" s="1" t="str">
        <f t="shared" si="10"/>
        <v/>
      </c>
      <c r="F188" s="1" t="str">
        <f t="shared" si="11"/>
        <v/>
      </c>
      <c r="T188" s="1" t="str">
        <f t="shared" si="12"/>
        <v/>
      </c>
      <c r="U188" t="s">
        <v>16</v>
      </c>
      <c r="W188" t="s">
        <v>24</v>
      </c>
      <c r="X188" s="4" t="s">
        <v>8</v>
      </c>
      <c r="AC188" t="s">
        <v>25</v>
      </c>
      <c r="AE188" t="s">
        <v>31</v>
      </c>
      <c r="AF188" t="s">
        <v>32</v>
      </c>
      <c r="AG188" t="s">
        <v>30</v>
      </c>
      <c r="AH188" t="s">
        <v>28</v>
      </c>
    </row>
    <row r="189" spans="1:34">
      <c r="A189" s="2"/>
      <c r="C189" s="1" t="str">
        <f t="shared" si="13"/>
        <v/>
      </c>
      <c r="E189" s="1" t="str">
        <f t="shared" si="10"/>
        <v/>
      </c>
      <c r="F189" s="1" t="str">
        <f t="shared" si="11"/>
        <v/>
      </c>
      <c r="T189" s="1" t="str">
        <f t="shared" si="12"/>
        <v/>
      </c>
      <c r="U189" t="s">
        <v>16</v>
      </c>
      <c r="W189" t="s">
        <v>24</v>
      </c>
      <c r="X189" s="4" t="s">
        <v>8</v>
      </c>
      <c r="AC189" t="s">
        <v>25</v>
      </c>
      <c r="AE189" t="s">
        <v>31</v>
      </c>
      <c r="AF189" t="s">
        <v>32</v>
      </c>
      <c r="AG189" t="s">
        <v>30</v>
      </c>
      <c r="AH189" t="s">
        <v>28</v>
      </c>
    </row>
    <row r="190" spans="1:34">
      <c r="A190" s="2"/>
      <c r="C190" s="1" t="str">
        <f t="shared" si="13"/>
        <v/>
      </c>
      <c r="E190" s="1" t="str">
        <f t="shared" si="10"/>
        <v/>
      </c>
      <c r="F190" s="1" t="str">
        <f t="shared" si="11"/>
        <v/>
      </c>
      <c r="T190" s="1" t="str">
        <f t="shared" si="12"/>
        <v/>
      </c>
      <c r="U190" t="s">
        <v>16</v>
      </c>
      <c r="W190" t="s">
        <v>24</v>
      </c>
      <c r="X190" s="4" t="s">
        <v>8</v>
      </c>
      <c r="AC190" t="s">
        <v>25</v>
      </c>
      <c r="AE190" t="s">
        <v>31</v>
      </c>
      <c r="AF190" t="s">
        <v>32</v>
      </c>
      <c r="AG190" t="s">
        <v>30</v>
      </c>
      <c r="AH190" t="s">
        <v>28</v>
      </c>
    </row>
    <row r="191" spans="1:34">
      <c r="A191" s="2"/>
      <c r="C191" s="1" t="str">
        <f t="shared" si="13"/>
        <v/>
      </c>
      <c r="E191" s="1" t="str">
        <f t="shared" si="10"/>
        <v/>
      </c>
      <c r="F191" s="1" t="str">
        <f t="shared" si="11"/>
        <v/>
      </c>
      <c r="T191" s="1" t="str">
        <f t="shared" si="12"/>
        <v/>
      </c>
      <c r="U191" t="s">
        <v>16</v>
      </c>
      <c r="W191" t="s">
        <v>24</v>
      </c>
      <c r="X191" s="4" t="s">
        <v>8</v>
      </c>
      <c r="AC191" t="s">
        <v>25</v>
      </c>
      <c r="AE191" t="s">
        <v>31</v>
      </c>
      <c r="AF191" t="s">
        <v>32</v>
      </c>
      <c r="AG191" t="s">
        <v>30</v>
      </c>
      <c r="AH191" t="s">
        <v>28</v>
      </c>
    </row>
    <row r="192" spans="1:34">
      <c r="A192" s="2"/>
      <c r="C192" s="1" t="str">
        <f t="shared" si="13"/>
        <v/>
      </c>
      <c r="E192" s="1" t="str">
        <f t="shared" si="10"/>
        <v/>
      </c>
      <c r="F192" s="1" t="str">
        <f t="shared" si="11"/>
        <v/>
      </c>
      <c r="T192" s="1" t="str">
        <f t="shared" si="12"/>
        <v/>
      </c>
      <c r="U192" t="s">
        <v>16</v>
      </c>
      <c r="W192" t="s">
        <v>24</v>
      </c>
      <c r="X192" s="4" t="s">
        <v>8</v>
      </c>
      <c r="AC192" t="s">
        <v>25</v>
      </c>
      <c r="AE192" t="s">
        <v>31</v>
      </c>
      <c r="AF192" t="s">
        <v>32</v>
      </c>
      <c r="AG192" t="s">
        <v>30</v>
      </c>
      <c r="AH192" t="s">
        <v>28</v>
      </c>
    </row>
    <row r="193" spans="1:34">
      <c r="A193" s="2"/>
      <c r="C193" s="1" t="str">
        <f t="shared" si="13"/>
        <v/>
      </c>
      <c r="E193" s="1" t="str">
        <f t="shared" si="10"/>
        <v/>
      </c>
      <c r="F193" s="1" t="str">
        <f t="shared" si="11"/>
        <v/>
      </c>
      <c r="T193" s="1" t="str">
        <f t="shared" si="12"/>
        <v/>
      </c>
      <c r="U193" t="s">
        <v>16</v>
      </c>
      <c r="W193" t="s">
        <v>24</v>
      </c>
      <c r="X193" s="4" t="s">
        <v>8</v>
      </c>
      <c r="AC193" t="s">
        <v>25</v>
      </c>
      <c r="AE193" t="s">
        <v>31</v>
      </c>
      <c r="AF193" t="s">
        <v>32</v>
      </c>
      <c r="AG193" t="s">
        <v>30</v>
      </c>
      <c r="AH193" t="s">
        <v>28</v>
      </c>
    </row>
    <row r="194" spans="1:34">
      <c r="A194" s="2"/>
      <c r="C194" s="1" t="str">
        <f t="shared" si="13"/>
        <v/>
      </c>
      <c r="E194" s="1" t="str">
        <f t="shared" si="10"/>
        <v/>
      </c>
      <c r="F194" s="1" t="str">
        <f t="shared" si="11"/>
        <v/>
      </c>
      <c r="T194" s="1" t="str">
        <f t="shared" si="12"/>
        <v/>
      </c>
      <c r="U194" t="s">
        <v>16</v>
      </c>
      <c r="W194" t="s">
        <v>24</v>
      </c>
      <c r="X194" s="4" t="s">
        <v>8</v>
      </c>
      <c r="AC194" t="s">
        <v>25</v>
      </c>
      <c r="AE194" t="s">
        <v>31</v>
      </c>
      <c r="AF194" t="s">
        <v>32</v>
      </c>
      <c r="AG194" t="s">
        <v>30</v>
      </c>
      <c r="AH194" t="s">
        <v>28</v>
      </c>
    </row>
    <row r="195" spans="1:34">
      <c r="A195" s="2"/>
      <c r="C195" s="1" t="str">
        <f t="shared" si="13"/>
        <v/>
      </c>
      <c r="E195" s="1" t="str">
        <f t="shared" ref="E195:E258" si="14">IF(A195=0,"",A195&amp;X195&amp;D195&amp;W195)</f>
        <v/>
      </c>
      <c r="F195" s="1" t="str">
        <f t="shared" ref="F195:F258" si="15">IF(A195=0,"",AG195&amp;D195&amp;AH195&amp;A195&amp;AE195&amp;AC195&amp;C195&amp;AF195)</f>
        <v/>
      </c>
      <c r="T195" s="1" t="str">
        <f t="shared" ref="T195:T258" si="16">IF(SUM(G195:R195)=0,"",IF(S195="",SUM(G195:R195)&amp;U195,SUM(G195:R195)-S195&amp;U195))</f>
        <v/>
      </c>
      <c r="U195" t="s">
        <v>16</v>
      </c>
      <c r="W195" t="s">
        <v>24</v>
      </c>
      <c r="X195" s="4" t="s">
        <v>8</v>
      </c>
      <c r="AC195" t="s">
        <v>25</v>
      </c>
      <c r="AE195" t="s">
        <v>31</v>
      </c>
      <c r="AF195" t="s">
        <v>32</v>
      </c>
      <c r="AG195" t="s">
        <v>30</v>
      </c>
      <c r="AH195" t="s">
        <v>28</v>
      </c>
    </row>
    <row r="196" spans="1:34">
      <c r="A196" s="2"/>
      <c r="C196" s="1" t="str">
        <f t="shared" si="13"/>
        <v/>
      </c>
      <c r="E196" s="1" t="str">
        <f t="shared" si="14"/>
        <v/>
      </c>
      <c r="F196" s="1" t="str">
        <f t="shared" si="15"/>
        <v/>
      </c>
      <c r="T196" s="1" t="str">
        <f t="shared" si="16"/>
        <v/>
      </c>
      <c r="U196" t="s">
        <v>16</v>
      </c>
      <c r="W196" t="s">
        <v>24</v>
      </c>
      <c r="X196" s="4" t="s">
        <v>8</v>
      </c>
      <c r="AC196" t="s">
        <v>25</v>
      </c>
      <c r="AE196" t="s">
        <v>31</v>
      </c>
      <c r="AF196" t="s">
        <v>32</v>
      </c>
      <c r="AG196" t="s">
        <v>30</v>
      </c>
      <c r="AH196" t="s">
        <v>28</v>
      </c>
    </row>
    <row r="197" spans="1:34">
      <c r="A197" s="2"/>
      <c r="C197" s="1" t="str">
        <f t="shared" si="13"/>
        <v/>
      </c>
      <c r="E197" s="1" t="str">
        <f t="shared" si="14"/>
        <v/>
      </c>
      <c r="F197" s="1" t="str">
        <f t="shared" si="15"/>
        <v/>
      </c>
      <c r="T197" s="1" t="str">
        <f t="shared" si="16"/>
        <v/>
      </c>
      <c r="U197" t="s">
        <v>16</v>
      </c>
      <c r="W197" t="s">
        <v>24</v>
      </c>
      <c r="X197" s="4" t="s">
        <v>8</v>
      </c>
      <c r="AC197" t="s">
        <v>25</v>
      </c>
      <c r="AE197" t="s">
        <v>31</v>
      </c>
      <c r="AF197" t="s">
        <v>32</v>
      </c>
      <c r="AG197" t="s">
        <v>30</v>
      </c>
      <c r="AH197" t="s">
        <v>28</v>
      </c>
    </row>
    <row r="198" spans="1:34">
      <c r="A198" s="2"/>
      <c r="C198" s="1" t="str">
        <f t="shared" si="13"/>
        <v/>
      </c>
      <c r="E198" s="1" t="str">
        <f t="shared" si="14"/>
        <v/>
      </c>
      <c r="F198" s="1" t="str">
        <f t="shared" si="15"/>
        <v/>
      </c>
      <c r="T198" s="1" t="str">
        <f t="shared" si="16"/>
        <v/>
      </c>
      <c r="U198" t="s">
        <v>16</v>
      </c>
      <c r="W198" t="s">
        <v>24</v>
      </c>
      <c r="X198" s="4" t="s">
        <v>8</v>
      </c>
      <c r="AC198" t="s">
        <v>25</v>
      </c>
      <c r="AE198" t="s">
        <v>31</v>
      </c>
      <c r="AF198" t="s">
        <v>32</v>
      </c>
      <c r="AG198" t="s">
        <v>30</v>
      </c>
      <c r="AH198" t="s">
        <v>28</v>
      </c>
    </row>
    <row r="199" spans="1:34">
      <c r="A199" s="2"/>
      <c r="C199" s="1" t="str">
        <f t="shared" si="13"/>
        <v/>
      </c>
      <c r="E199" s="1" t="str">
        <f t="shared" si="14"/>
        <v/>
      </c>
      <c r="F199" s="1" t="str">
        <f t="shared" si="15"/>
        <v/>
      </c>
      <c r="T199" s="1" t="str">
        <f t="shared" si="16"/>
        <v/>
      </c>
      <c r="U199" t="s">
        <v>16</v>
      </c>
      <c r="W199" t="s">
        <v>24</v>
      </c>
      <c r="X199" s="4" t="s">
        <v>8</v>
      </c>
      <c r="AC199" t="s">
        <v>25</v>
      </c>
      <c r="AE199" t="s">
        <v>31</v>
      </c>
      <c r="AF199" t="s">
        <v>32</v>
      </c>
      <c r="AG199" t="s">
        <v>30</v>
      </c>
      <c r="AH199" t="s">
        <v>28</v>
      </c>
    </row>
    <row r="200" spans="1:34">
      <c r="A200" s="2"/>
      <c r="C200" s="1" t="str">
        <f t="shared" si="13"/>
        <v/>
      </c>
      <c r="E200" s="1" t="str">
        <f t="shared" si="14"/>
        <v/>
      </c>
      <c r="F200" s="1" t="str">
        <f t="shared" si="15"/>
        <v/>
      </c>
      <c r="T200" s="1" t="str">
        <f t="shared" si="16"/>
        <v/>
      </c>
      <c r="U200" t="s">
        <v>16</v>
      </c>
      <c r="W200" t="s">
        <v>24</v>
      </c>
      <c r="X200" s="4" t="s">
        <v>8</v>
      </c>
      <c r="AC200" t="s">
        <v>25</v>
      </c>
      <c r="AE200" t="s">
        <v>31</v>
      </c>
      <c r="AF200" t="s">
        <v>32</v>
      </c>
      <c r="AG200" t="s">
        <v>30</v>
      </c>
      <c r="AH200" t="s">
        <v>28</v>
      </c>
    </row>
    <row r="201" spans="1:34">
      <c r="A201" s="2"/>
      <c r="C201" s="1" t="str">
        <f t="shared" si="13"/>
        <v/>
      </c>
      <c r="E201" s="1" t="str">
        <f t="shared" si="14"/>
        <v/>
      </c>
      <c r="F201" s="1" t="str">
        <f t="shared" si="15"/>
        <v/>
      </c>
      <c r="T201" s="1" t="str">
        <f t="shared" si="16"/>
        <v/>
      </c>
      <c r="U201" t="s">
        <v>16</v>
      </c>
      <c r="W201" t="s">
        <v>24</v>
      </c>
      <c r="X201" s="4" t="s">
        <v>8</v>
      </c>
      <c r="AC201" t="s">
        <v>25</v>
      </c>
      <c r="AE201" t="s">
        <v>31</v>
      </c>
      <c r="AF201" t="s">
        <v>32</v>
      </c>
      <c r="AG201" t="s">
        <v>30</v>
      </c>
      <c r="AH201" t="s">
        <v>28</v>
      </c>
    </row>
    <row r="202" spans="1:34">
      <c r="A202" s="2"/>
      <c r="C202" s="1" t="str">
        <f t="shared" si="13"/>
        <v/>
      </c>
      <c r="E202" s="1" t="str">
        <f t="shared" si="14"/>
        <v/>
      </c>
      <c r="F202" s="1" t="str">
        <f t="shared" si="15"/>
        <v/>
      </c>
      <c r="T202" s="1" t="str">
        <f t="shared" si="16"/>
        <v/>
      </c>
      <c r="U202" t="s">
        <v>16</v>
      </c>
      <c r="W202" t="s">
        <v>24</v>
      </c>
      <c r="X202" s="4" t="s">
        <v>8</v>
      </c>
      <c r="AC202" t="s">
        <v>25</v>
      </c>
      <c r="AE202" t="s">
        <v>31</v>
      </c>
      <c r="AF202" t="s">
        <v>32</v>
      </c>
      <c r="AG202" t="s">
        <v>30</v>
      </c>
      <c r="AH202" t="s">
        <v>28</v>
      </c>
    </row>
    <row r="203" spans="1:34">
      <c r="A203" s="2"/>
      <c r="C203" s="1" t="str">
        <f t="shared" si="13"/>
        <v/>
      </c>
      <c r="E203" s="1" t="str">
        <f t="shared" si="14"/>
        <v/>
      </c>
      <c r="F203" s="1" t="str">
        <f t="shared" si="15"/>
        <v/>
      </c>
      <c r="T203" s="1" t="str">
        <f t="shared" si="16"/>
        <v/>
      </c>
      <c r="U203" t="s">
        <v>16</v>
      </c>
      <c r="W203" t="s">
        <v>24</v>
      </c>
      <c r="X203" s="4" t="s">
        <v>8</v>
      </c>
      <c r="AC203" t="s">
        <v>25</v>
      </c>
      <c r="AE203" t="s">
        <v>31</v>
      </c>
      <c r="AF203" t="s">
        <v>32</v>
      </c>
      <c r="AG203" t="s">
        <v>30</v>
      </c>
      <c r="AH203" t="s">
        <v>28</v>
      </c>
    </row>
    <row r="204" spans="1:34">
      <c r="A204" s="2"/>
      <c r="C204" s="1" t="str">
        <f t="shared" si="13"/>
        <v/>
      </c>
      <c r="E204" s="1" t="str">
        <f t="shared" si="14"/>
        <v/>
      </c>
      <c r="F204" s="1" t="str">
        <f t="shared" si="15"/>
        <v/>
      </c>
      <c r="T204" s="1" t="str">
        <f t="shared" si="16"/>
        <v/>
      </c>
      <c r="U204" t="s">
        <v>16</v>
      </c>
      <c r="W204" t="s">
        <v>24</v>
      </c>
      <c r="X204" s="4" t="s">
        <v>8</v>
      </c>
      <c r="AC204" t="s">
        <v>25</v>
      </c>
      <c r="AE204" t="s">
        <v>31</v>
      </c>
      <c r="AF204" t="s">
        <v>32</v>
      </c>
      <c r="AG204" t="s">
        <v>30</v>
      </c>
      <c r="AH204" t="s">
        <v>28</v>
      </c>
    </row>
    <row r="205" spans="1:34">
      <c r="A205" s="2"/>
      <c r="C205" s="1" t="str">
        <f t="shared" ref="C205:C268" si="17">IF(A205=0,"",A205+50)</f>
        <v/>
      </c>
      <c r="E205" s="1" t="str">
        <f t="shared" si="14"/>
        <v/>
      </c>
      <c r="F205" s="1" t="str">
        <f t="shared" si="15"/>
        <v/>
      </c>
      <c r="T205" s="1" t="str">
        <f t="shared" si="16"/>
        <v/>
      </c>
      <c r="U205" t="s">
        <v>16</v>
      </c>
      <c r="W205" t="s">
        <v>24</v>
      </c>
      <c r="X205" s="4" t="s">
        <v>8</v>
      </c>
      <c r="AC205" t="s">
        <v>25</v>
      </c>
      <c r="AE205" t="s">
        <v>31</v>
      </c>
      <c r="AF205" t="s">
        <v>32</v>
      </c>
      <c r="AG205" t="s">
        <v>30</v>
      </c>
      <c r="AH205" t="s">
        <v>28</v>
      </c>
    </row>
    <row r="206" spans="1:34">
      <c r="A206" s="2"/>
      <c r="C206" s="1" t="str">
        <f t="shared" si="17"/>
        <v/>
      </c>
      <c r="E206" s="1" t="str">
        <f t="shared" si="14"/>
        <v/>
      </c>
      <c r="F206" s="1" t="str">
        <f t="shared" si="15"/>
        <v/>
      </c>
      <c r="T206" s="1" t="str">
        <f t="shared" si="16"/>
        <v/>
      </c>
      <c r="U206" t="s">
        <v>16</v>
      </c>
      <c r="W206" t="s">
        <v>24</v>
      </c>
      <c r="X206" s="4" t="s">
        <v>8</v>
      </c>
      <c r="AC206" t="s">
        <v>25</v>
      </c>
      <c r="AE206" t="s">
        <v>31</v>
      </c>
      <c r="AF206" t="s">
        <v>32</v>
      </c>
      <c r="AG206" t="s">
        <v>30</v>
      </c>
      <c r="AH206" t="s">
        <v>28</v>
      </c>
    </row>
    <row r="207" spans="1:34">
      <c r="A207" s="2"/>
      <c r="C207" s="1" t="str">
        <f t="shared" si="17"/>
        <v/>
      </c>
      <c r="E207" s="1" t="str">
        <f t="shared" si="14"/>
        <v/>
      </c>
      <c r="F207" s="1" t="str">
        <f t="shared" si="15"/>
        <v/>
      </c>
      <c r="T207" s="1" t="str">
        <f t="shared" si="16"/>
        <v/>
      </c>
      <c r="U207" t="s">
        <v>16</v>
      </c>
      <c r="W207" t="s">
        <v>24</v>
      </c>
      <c r="X207" s="4" t="s">
        <v>8</v>
      </c>
      <c r="AC207" t="s">
        <v>25</v>
      </c>
      <c r="AE207" t="s">
        <v>31</v>
      </c>
      <c r="AF207" t="s">
        <v>32</v>
      </c>
      <c r="AG207" t="s">
        <v>30</v>
      </c>
      <c r="AH207" t="s">
        <v>28</v>
      </c>
    </row>
    <row r="208" spans="1:34">
      <c r="A208" s="2"/>
      <c r="C208" s="1" t="str">
        <f t="shared" si="17"/>
        <v/>
      </c>
      <c r="E208" s="1" t="str">
        <f t="shared" si="14"/>
        <v/>
      </c>
      <c r="F208" s="1" t="str">
        <f t="shared" si="15"/>
        <v/>
      </c>
      <c r="T208" s="1" t="str">
        <f t="shared" si="16"/>
        <v/>
      </c>
      <c r="U208" t="s">
        <v>16</v>
      </c>
      <c r="W208" t="s">
        <v>24</v>
      </c>
      <c r="X208" s="4" t="s">
        <v>8</v>
      </c>
      <c r="AC208" t="s">
        <v>25</v>
      </c>
      <c r="AE208" t="s">
        <v>31</v>
      </c>
      <c r="AF208" t="s">
        <v>32</v>
      </c>
      <c r="AG208" t="s">
        <v>30</v>
      </c>
      <c r="AH208" t="s">
        <v>28</v>
      </c>
    </row>
    <row r="209" spans="1:34">
      <c r="A209" s="2"/>
      <c r="C209" s="1" t="str">
        <f t="shared" si="17"/>
        <v/>
      </c>
      <c r="E209" s="1" t="str">
        <f t="shared" si="14"/>
        <v/>
      </c>
      <c r="F209" s="1" t="str">
        <f t="shared" si="15"/>
        <v/>
      </c>
      <c r="T209" s="1" t="str">
        <f t="shared" si="16"/>
        <v/>
      </c>
      <c r="U209" t="s">
        <v>16</v>
      </c>
      <c r="W209" t="s">
        <v>24</v>
      </c>
      <c r="X209" s="4" t="s">
        <v>8</v>
      </c>
      <c r="AC209" t="s">
        <v>25</v>
      </c>
      <c r="AE209" t="s">
        <v>31</v>
      </c>
      <c r="AF209" t="s">
        <v>32</v>
      </c>
      <c r="AG209" t="s">
        <v>30</v>
      </c>
      <c r="AH209" t="s">
        <v>28</v>
      </c>
    </row>
    <row r="210" spans="1:34">
      <c r="A210" s="2"/>
      <c r="C210" s="1" t="str">
        <f t="shared" si="17"/>
        <v/>
      </c>
      <c r="E210" s="1" t="str">
        <f t="shared" si="14"/>
        <v/>
      </c>
      <c r="F210" s="1" t="str">
        <f t="shared" si="15"/>
        <v/>
      </c>
      <c r="T210" s="1" t="str">
        <f t="shared" si="16"/>
        <v/>
      </c>
      <c r="U210" t="s">
        <v>16</v>
      </c>
      <c r="W210" t="s">
        <v>24</v>
      </c>
      <c r="X210" s="4" t="s">
        <v>8</v>
      </c>
      <c r="AC210" t="s">
        <v>25</v>
      </c>
      <c r="AE210" t="s">
        <v>31</v>
      </c>
      <c r="AF210" t="s">
        <v>32</v>
      </c>
      <c r="AG210" t="s">
        <v>30</v>
      </c>
      <c r="AH210" t="s">
        <v>28</v>
      </c>
    </row>
    <row r="211" spans="1:34">
      <c r="A211" s="2"/>
      <c r="C211" s="1" t="str">
        <f t="shared" si="17"/>
        <v/>
      </c>
      <c r="E211" s="1" t="str">
        <f t="shared" si="14"/>
        <v/>
      </c>
      <c r="F211" s="1" t="str">
        <f t="shared" si="15"/>
        <v/>
      </c>
      <c r="T211" s="1" t="str">
        <f t="shared" si="16"/>
        <v/>
      </c>
      <c r="U211" t="s">
        <v>16</v>
      </c>
      <c r="W211" t="s">
        <v>24</v>
      </c>
      <c r="X211" s="4" t="s">
        <v>8</v>
      </c>
      <c r="AC211" t="s">
        <v>25</v>
      </c>
      <c r="AE211" t="s">
        <v>31</v>
      </c>
      <c r="AF211" t="s">
        <v>32</v>
      </c>
      <c r="AG211" t="s">
        <v>30</v>
      </c>
      <c r="AH211" t="s">
        <v>28</v>
      </c>
    </row>
    <row r="212" spans="1:34">
      <c r="A212" s="2"/>
      <c r="C212" s="1" t="str">
        <f t="shared" si="17"/>
        <v/>
      </c>
      <c r="E212" s="1" t="str">
        <f t="shared" si="14"/>
        <v/>
      </c>
      <c r="F212" s="1" t="str">
        <f t="shared" si="15"/>
        <v/>
      </c>
      <c r="T212" s="1" t="str">
        <f t="shared" si="16"/>
        <v/>
      </c>
      <c r="U212" t="s">
        <v>16</v>
      </c>
      <c r="W212" t="s">
        <v>24</v>
      </c>
      <c r="X212" s="4" t="s">
        <v>8</v>
      </c>
      <c r="AC212" t="s">
        <v>25</v>
      </c>
      <c r="AE212" t="s">
        <v>31</v>
      </c>
      <c r="AF212" t="s">
        <v>32</v>
      </c>
      <c r="AG212" t="s">
        <v>30</v>
      </c>
      <c r="AH212" t="s">
        <v>28</v>
      </c>
    </row>
    <row r="213" spans="1:34">
      <c r="A213" s="2"/>
      <c r="C213" s="1" t="str">
        <f t="shared" si="17"/>
        <v/>
      </c>
      <c r="E213" s="1" t="str">
        <f t="shared" si="14"/>
        <v/>
      </c>
      <c r="F213" s="1" t="str">
        <f t="shared" si="15"/>
        <v/>
      </c>
      <c r="T213" s="1" t="str">
        <f t="shared" si="16"/>
        <v/>
      </c>
      <c r="U213" t="s">
        <v>16</v>
      </c>
      <c r="W213" t="s">
        <v>24</v>
      </c>
      <c r="X213" s="4" t="s">
        <v>8</v>
      </c>
      <c r="AC213" t="s">
        <v>25</v>
      </c>
      <c r="AE213" t="s">
        <v>31</v>
      </c>
      <c r="AF213" t="s">
        <v>32</v>
      </c>
      <c r="AG213" t="s">
        <v>30</v>
      </c>
      <c r="AH213" t="s">
        <v>28</v>
      </c>
    </row>
    <row r="214" spans="1:34">
      <c r="A214" s="2"/>
      <c r="C214" s="1" t="str">
        <f t="shared" si="17"/>
        <v/>
      </c>
      <c r="E214" s="1" t="str">
        <f t="shared" si="14"/>
        <v/>
      </c>
      <c r="F214" s="1" t="str">
        <f t="shared" si="15"/>
        <v/>
      </c>
      <c r="T214" s="1" t="str">
        <f t="shared" si="16"/>
        <v/>
      </c>
      <c r="U214" t="s">
        <v>16</v>
      </c>
      <c r="W214" t="s">
        <v>24</v>
      </c>
      <c r="X214" s="4" t="s">
        <v>8</v>
      </c>
      <c r="AC214" t="s">
        <v>25</v>
      </c>
      <c r="AE214" t="s">
        <v>31</v>
      </c>
      <c r="AF214" t="s">
        <v>32</v>
      </c>
      <c r="AG214" t="s">
        <v>30</v>
      </c>
      <c r="AH214" t="s">
        <v>28</v>
      </c>
    </row>
    <row r="215" spans="1:34">
      <c r="A215" s="2"/>
      <c r="C215" s="1" t="str">
        <f t="shared" si="17"/>
        <v/>
      </c>
      <c r="E215" s="1" t="str">
        <f t="shared" si="14"/>
        <v/>
      </c>
      <c r="F215" s="1" t="str">
        <f t="shared" si="15"/>
        <v/>
      </c>
      <c r="T215" s="1" t="str">
        <f t="shared" si="16"/>
        <v/>
      </c>
      <c r="U215" t="s">
        <v>16</v>
      </c>
      <c r="W215" t="s">
        <v>24</v>
      </c>
      <c r="X215" s="4" t="s">
        <v>8</v>
      </c>
      <c r="AC215" t="s">
        <v>25</v>
      </c>
      <c r="AE215" t="s">
        <v>31</v>
      </c>
      <c r="AF215" t="s">
        <v>32</v>
      </c>
      <c r="AG215" t="s">
        <v>30</v>
      </c>
      <c r="AH215" t="s">
        <v>28</v>
      </c>
    </row>
    <row r="216" spans="1:34">
      <c r="A216" s="2"/>
      <c r="C216" s="1" t="str">
        <f t="shared" si="17"/>
        <v/>
      </c>
      <c r="E216" s="1" t="str">
        <f t="shared" si="14"/>
        <v/>
      </c>
      <c r="F216" s="1" t="str">
        <f t="shared" si="15"/>
        <v/>
      </c>
      <c r="T216" s="1" t="str">
        <f t="shared" si="16"/>
        <v/>
      </c>
      <c r="U216" t="s">
        <v>16</v>
      </c>
      <c r="W216" t="s">
        <v>24</v>
      </c>
      <c r="X216" s="4" t="s">
        <v>8</v>
      </c>
      <c r="AC216" t="s">
        <v>25</v>
      </c>
      <c r="AE216" t="s">
        <v>31</v>
      </c>
      <c r="AF216" t="s">
        <v>32</v>
      </c>
      <c r="AG216" t="s">
        <v>30</v>
      </c>
      <c r="AH216" t="s">
        <v>28</v>
      </c>
    </row>
    <row r="217" spans="1:34">
      <c r="A217" s="2"/>
      <c r="C217" s="1" t="str">
        <f t="shared" si="17"/>
        <v/>
      </c>
      <c r="E217" s="1" t="str">
        <f t="shared" si="14"/>
        <v/>
      </c>
      <c r="F217" s="1" t="str">
        <f t="shared" si="15"/>
        <v/>
      </c>
      <c r="T217" s="1" t="str">
        <f t="shared" si="16"/>
        <v/>
      </c>
      <c r="U217" t="s">
        <v>16</v>
      </c>
      <c r="W217" t="s">
        <v>24</v>
      </c>
      <c r="X217" s="4" t="s">
        <v>8</v>
      </c>
      <c r="AC217" t="s">
        <v>25</v>
      </c>
      <c r="AE217" t="s">
        <v>31</v>
      </c>
      <c r="AF217" t="s">
        <v>32</v>
      </c>
      <c r="AG217" t="s">
        <v>30</v>
      </c>
      <c r="AH217" t="s">
        <v>28</v>
      </c>
    </row>
    <row r="218" spans="1:34">
      <c r="A218" s="2"/>
      <c r="C218" s="1" t="str">
        <f t="shared" si="17"/>
        <v/>
      </c>
      <c r="E218" s="1" t="str">
        <f t="shared" si="14"/>
        <v/>
      </c>
      <c r="F218" s="1" t="str">
        <f t="shared" si="15"/>
        <v/>
      </c>
      <c r="T218" s="1" t="str">
        <f t="shared" si="16"/>
        <v/>
      </c>
      <c r="U218" t="s">
        <v>16</v>
      </c>
      <c r="W218" t="s">
        <v>24</v>
      </c>
      <c r="X218" s="4" t="s">
        <v>8</v>
      </c>
      <c r="AC218" t="s">
        <v>25</v>
      </c>
      <c r="AE218" t="s">
        <v>31</v>
      </c>
      <c r="AF218" t="s">
        <v>32</v>
      </c>
      <c r="AG218" t="s">
        <v>30</v>
      </c>
      <c r="AH218" t="s">
        <v>28</v>
      </c>
    </row>
    <row r="219" spans="1:34">
      <c r="A219" s="2"/>
      <c r="C219" s="1" t="str">
        <f t="shared" si="17"/>
        <v/>
      </c>
      <c r="E219" s="1" t="str">
        <f t="shared" si="14"/>
        <v/>
      </c>
      <c r="F219" s="1" t="str">
        <f t="shared" si="15"/>
        <v/>
      </c>
      <c r="T219" s="1" t="str">
        <f t="shared" si="16"/>
        <v/>
      </c>
      <c r="U219" t="s">
        <v>16</v>
      </c>
      <c r="W219" t="s">
        <v>24</v>
      </c>
      <c r="X219" s="4" t="s">
        <v>8</v>
      </c>
      <c r="AC219" t="s">
        <v>25</v>
      </c>
      <c r="AE219" t="s">
        <v>31</v>
      </c>
      <c r="AF219" t="s">
        <v>32</v>
      </c>
      <c r="AG219" t="s">
        <v>30</v>
      </c>
      <c r="AH219" t="s">
        <v>28</v>
      </c>
    </row>
    <row r="220" spans="1:34">
      <c r="A220" s="2"/>
      <c r="C220" s="1" t="str">
        <f t="shared" si="17"/>
        <v/>
      </c>
      <c r="E220" s="1" t="str">
        <f t="shared" si="14"/>
        <v/>
      </c>
      <c r="F220" s="1" t="str">
        <f t="shared" si="15"/>
        <v/>
      </c>
      <c r="T220" s="1" t="str">
        <f t="shared" si="16"/>
        <v/>
      </c>
      <c r="U220" t="s">
        <v>16</v>
      </c>
      <c r="W220" t="s">
        <v>24</v>
      </c>
      <c r="X220" s="4" t="s">
        <v>8</v>
      </c>
      <c r="AC220" t="s">
        <v>25</v>
      </c>
      <c r="AE220" t="s">
        <v>31</v>
      </c>
      <c r="AF220" t="s">
        <v>32</v>
      </c>
      <c r="AG220" t="s">
        <v>30</v>
      </c>
      <c r="AH220" t="s">
        <v>28</v>
      </c>
    </row>
    <row r="221" spans="1:34">
      <c r="A221" s="2"/>
      <c r="C221" s="1" t="str">
        <f t="shared" si="17"/>
        <v/>
      </c>
      <c r="E221" s="1" t="str">
        <f t="shared" si="14"/>
        <v/>
      </c>
      <c r="F221" s="1" t="str">
        <f t="shared" si="15"/>
        <v/>
      </c>
      <c r="T221" s="1" t="str">
        <f t="shared" si="16"/>
        <v/>
      </c>
      <c r="U221" t="s">
        <v>16</v>
      </c>
      <c r="W221" t="s">
        <v>24</v>
      </c>
      <c r="X221" s="4" t="s">
        <v>8</v>
      </c>
      <c r="AC221" t="s">
        <v>25</v>
      </c>
      <c r="AE221" t="s">
        <v>31</v>
      </c>
      <c r="AF221" t="s">
        <v>32</v>
      </c>
      <c r="AG221" t="s">
        <v>30</v>
      </c>
      <c r="AH221" t="s">
        <v>28</v>
      </c>
    </row>
    <row r="222" spans="1:34">
      <c r="A222" s="2"/>
      <c r="C222" s="1" t="str">
        <f t="shared" si="17"/>
        <v/>
      </c>
      <c r="E222" s="1" t="str">
        <f t="shared" si="14"/>
        <v/>
      </c>
      <c r="F222" s="1" t="str">
        <f t="shared" si="15"/>
        <v/>
      </c>
      <c r="T222" s="1" t="str">
        <f t="shared" si="16"/>
        <v/>
      </c>
      <c r="U222" t="s">
        <v>16</v>
      </c>
      <c r="W222" t="s">
        <v>24</v>
      </c>
      <c r="X222" s="4" t="s">
        <v>8</v>
      </c>
      <c r="AC222" t="s">
        <v>25</v>
      </c>
      <c r="AE222" t="s">
        <v>31</v>
      </c>
      <c r="AF222" t="s">
        <v>32</v>
      </c>
      <c r="AG222" t="s">
        <v>30</v>
      </c>
      <c r="AH222" t="s">
        <v>28</v>
      </c>
    </row>
    <row r="223" spans="1:34">
      <c r="A223" s="2"/>
      <c r="C223" s="1" t="str">
        <f t="shared" si="17"/>
        <v/>
      </c>
      <c r="E223" s="1" t="str">
        <f t="shared" si="14"/>
        <v/>
      </c>
      <c r="F223" s="1" t="str">
        <f t="shared" si="15"/>
        <v/>
      </c>
      <c r="T223" s="1" t="str">
        <f t="shared" si="16"/>
        <v/>
      </c>
      <c r="U223" t="s">
        <v>16</v>
      </c>
      <c r="W223" t="s">
        <v>24</v>
      </c>
      <c r="X223" s="4" t="s">
        <v>8</v>
      </c>
      <c r="AC223" t="s">
        <v>25</v>
      </c>
      <c r="AE223" t="s">
        <v>31</v>
      </c>
      <c r="AF223" t="s">
        <v>32</v>
      </c>
      <c r="AG223" t="s">
        <v>30</v>
      </c>
      <c r="AH223" t="s">
        <v>28</v>
      </c>
    </row>
    <row r="224" spans="1:34">
      <c r="A224" s="2"/>
      <c r="C224" s="1" t="str">
        <f t="shared" si="17"/>
        <v/>
      </c>
      <c r="E224" s="1" t="str">
        <f t="shared" si="14"/>
        <v/>
      </c>
      <c r="F224" s="1" t="str">
        <f t="shared" si="15"/>
        <v/>
      </c>
      <c r="T224" s="1" t="str">
        <f t="shared" si="16"/>
        <v/>
      </c>
      <c r="U224" t="s">
        <v>16</v>
      </c>
      <c r="W224" t="s">
        <v>24</v>
      </c>
      <c r="X224" s="4" t="s">
        <v>8</v>
      </c>
      <c r="AC224" t="s">
        <v>25</v>
      </c>
      <c r="AE224" t="s">
        <v>31</v>
      </c>
      <c r="AF224" t="s">
        <v>32</v>
      </c>
      <c r="AG224" t="s">
        <v>30</v>
      </c>
      <c r="AH224" t="s">
        <v>28</v>
      </c>
    </row>
    <row r="225" spans="1:34">
      <c r="A225" s="2"/>
      <c r="C225" s="1" t="str">
        <f t="shared" si="17"/>
        <v/>
      </c>
      <c r="E225" s="1" t="str">
        <f t="shared" si="14"/>
        <v/>
      </c>
      <c r="F225" s="1" t="str">
        <f t="shared" si="15"/>
        <v/>
      </c>
      <c r="T225" s="1" t="str">
        <f t="shared" si="16"/>
        <v/>
      </c>
      <c r="U225" t="s">
        <v>16</v>
      </c>
      <c r="W225" t="s">
        <v>24</v>
      </c>
      <c r="X225" s="4" t="s">
        <v>8</v>
      </c>
      <c r="AC225" t="s">
        <v>25</v>
      </c>
      <c r="AE225" t="s">
        <v>31</v>
      </c>
      <c r="AF225" t="s">
        <v>32</v>
      </c>
      <c r="AG225" t="s">
        <v>30</v>
      </c>
      <c r="AH225" t="s">
        <v>28</v>
      </c>
    </row>
    <row r="226" spans="1:34">
      <c r="A226" s="2"/>
      <c r="C226" s="1" t="str">
        <f t="shared" si="17"/>
        <v/>
      </c>
      <c r="E226" s="1" t="str">
        <f t="shared" si="14"/>
        <v/>
      </c>
      <c r="F226" s="1" t="str">
        <f t="shared" si="15"/>
        <v/>
      </c>
      <c r="T226" s="1" t="str">
        <f t="shared" si="16"/>
        <v/>
      </c>
      <c r="U226" t="s">
        <v>16</v>
      </c>
      <c r="W226" t="s">
        <v>24</v>
      </c>
      <c r="X226" s="4" t="s">
        <v>8</v>
      </c>
      <c r="AC226" t="s">
        <v>25</v>
      </c>
      <c r="AE226" t="s">
        <v>31</v>
      </c>
      <c r="AF226" t="s">
        <v>32</v>
      </c>
      <c r="AG226" t="s">
        <v>30</v>
      </c>
      <c r="AH226" t="s">
        <v>28</v>
      </c>
    </row>
    <row r="227" spans="1:34">
      <c r="A227" s="2"/>
      <c r="C227" s="1" t="str">
        <f t="shared" si="17"/>
        <v/>
      </c>
      <c r="E227" s="1" t="str">
        <f t="shared" si="14"/>
        <v/>
      </c>
      <c r="F227" s="1" t="str">
        <f t="shared" si="15"/>
        <v/>
      </c>
      <c r="T227" s="1" t="str">
        <f t="shared" si="16"/>
        <v/>
      </c>
      <c r="U227" t="s">
        <v>16</v>
      </c>
      <c r="W227" t="s">
        <v>24</v>
      </c>
      <c r="X227" s="4" t="s">
        <v>8</v>
      </c>
      <c r="AC227" t="s">
        <v>25</v>
      </c>
      <c r="AE227" t="s">
        <v>31</v>
      </c>
      <c r="AF227" t="s">
        <v>32</v>
      </c>
      <c r="AG227" t="s">
        <v>30</v>
      </c>
      <c r="AH227" t="s">
        <v>28</v>
      </c>
    </row>
    <row r="228" spans="1:34">
      <c r="A228" s="2"/>
      <c r="C228" s="1" t="str">
        <f t="shared" si="17"/>
        <v/>
      </c>
      <c r="E228" s="1" t="str">
        <f t="shared" si="14"/>
        <v/>
      </c>
      <c r="F228" s="1" t="str">
        <f t="shared" si="15"/>
        <v/>
      </c>
      <c r="T228" s="1" t="str">
        <f t="shared" si="16"/>
        <v/>
      </c>
      <c r="U228" t="s">
        <v>16</v>
      </c>
      <c r="W228" t="s">
        <v>24</v>
      </c>
      <c r="X228" s="4" t="s">
        <v>8</v>
      </c>
      <c r="AC228" t="s">
        <v>25</v>
      </c>
      <c r="AE228" t="s">
        <v>31</v>
      </c>
      <c r="AF228" t="s">
        <v>32</v>
      </c>
      <c r="AG228" t="s">
        <v>30</v>
      </c>
      <c r="AH228" t="s">
        <v>28</v>
      </c>
    </row>
    <row r="229" spans="1:34">
      <c r="A229" s="2"/>
      <c r="C229" s="1" t="str">
        <f t="shared" si="17"/>
        <v/>
      </c>
      <c r="E229" s="1" t="str">
        <f t="shared" si="14"/>
        <v/>
      </c>
      <c r="F229" s="1" t="str">
        <f t="shared" si="15"/>
        <v/>
      </c>
      <c r="T229" s="1" t="str">
        <f t="shared" si="16"/>
        <v/>
      </c>
      <c r="U229" t="s">
        <v>16</v>
      </c>
      <c r="W229" t="s">
        <v>24</v>
      </c>
      <c r="X229" s="4" t="s">
        <v>8</v>
      </c>
      <c r="AC229" t="s">
        <v>25</v>
      </c>
      <c r="AE229" t="s">
        <v>31</v>
      </c>
      <c r="AF229" t="s">
        <v>32</v>
      </c>
      <c r="AG229" t="s">
        <v>30</v>
      </c>
      <c r="AH229" t="s">
        <v>28</v>
      </c>
    </row>
    <row r="230" spans="1:34">
      <c r="A230" s="2"/>
      <c r="C230" s="1" t="str">
        <f t="shared" si="17"/>
        <v/>
      </c>
      <c r="E230" s="1" t="str">
        <f t="shared" si="14"/>
        <v/>
      </c>
      <c r="F230" s="1" t="str">
        <f t="shared" si="15"/>
        <v/>
      </c>
      <c r="T230" s="1" t="str">
        <f t="shared" si="16"/>
        <v/>
      </c>
      <c r="U230" t="s">
        <v>16</v>
      </c>
      <c r="W230" t="s">
        <v>24</v>
      </c>
      <c r="X230" s="4" t="s">
        <v>8</v>
      </c>
      <c r="AC230" t="s">
        <v>25</v>
      </c>
      <c r="AE230" t="s">
        <v>31</v>
      </c>
      <c r="AF230" t="s">
        <v>32</v>
      </c>
      <c r="AG230" t="s">
        <v>30</v>
      </c>
      <c r="AH230" t="s">
        <v>28</v>
      </c>
    </row>
    <row r="231" spans="1:34">
      <c r="A231" s="2"/>
      <c r="C231" s="1" t="str">
        <f t="shared" si="17"/>
        <v/>
      </c>
      <c r="E231" s="1" t="str">
        <f t="shared" si="14"/>
        <v/>
      </c>
      <c r="F231" s="1" t="str">
        <f t="shared" si="15"/>
        <v/>
      </c>
      <c r="T231" s="1" t="str">
        <f t="shared" si="16"/>
        <v/>
      </c>
      <c r="U231" t="s">
        <v>16</v>
      </c>
      <c r="W231" t="s">
        <v>24</v>
      </c>
      <c r="X231" s="4" t="s">
        <v>8</v>
      </c>
      <c r="AC231" t="s">
        <v>25</v>
      </c>
      <c r="AE231" t="s">
        <v>31</v>
      </c>
      <c r="AF231" t="s">
        <v>32</v>
      </c>
      <c r="AG231" t="s">
        <v>30</v>
      </c>
      <c r="AH231" t="s">
        <v>28</v>
      </c>
    </row>
    <row r="232" spans="1:34">
      <c r="A232" s="2"/>
      <c r="C232" s="1" t="str">
        <f t="shared" si="17"/>
        <v/>
      </c>
      <c r="E232" s="1" t="str">
        <f t="shared" si="14"/>
        <v/>
      </c>
      <c r="F232" s="1" t="str">
        <f t="shared" si="15"/>
        <v/>
      </c>
      <c r="T232" s="1" t="str">
        <f t="shared" si="16"/>
        <v/>
      </c>
      <c r="U232" t="s">
        <v>16</v>
      </c>
      <c r="W232" t="s">
        <v>24</v>
      </c>
      <c r="X232" s="4" t="s">
        <v>8</v>
      </c>
      <c r="AC232" t="s">
        <v>25</v>
      </c>
      <c r="AE232" t="s">
        <v>31</v>
      </c>
      <c r="AF232" t="s">
        <v>32</v>
      </c>
      <c r="AG232" t="s">
        <v>30</v>
      </c>
      <c r="AH232" t="s">
        <v>28</v>
      </c>
    </row>
    <row r="233" spans="1:34">
      <c r="A233" s="2"/>
      <c r="C233" s="1" t="str">
        <f t="shared" si="17"/>
        <v/>
      </c>
      <c r="E233" s="1" t="str">
        <f t="shared" si="14"/>
        <v/>
      </c>
      <c r="F233" s="1" t="str">
        <f t="shared" si="15"/>
        <v/>
      </c>
      <c r="T233" s="1" t="str">
        <f t="shared" si="16"/>
        <v/>
      </c>
      <c r="U233" t="s">
        <v>16</v>
      </c>
      <c r="W233" t="s">
        <v>24</v>
      </c>
      <c r="X233" s="4" t="s">
        <v>8</v>
      </c>
      <c r="AC233" t="s">
        <v>25</v>
      </c>
      <c r="AE233" t="s">
        <v>31</v>
      </c>
      <c r="AF233" t="s">
        <v>32</v>
      </c>
      <c r="AG233" t="s">
        <v>30</v>
      </c>
      <c r="AH233" t="s">
        <v>28</v>
      </c>
    </row>
    <row r="234" spans="1:34">
      <c r="A234" s="2"/>
      <c r="C234" s="1" t="str">
        <f t="shared" si="17"/>
        <v/>
      </c>
      <c r="E234" s="1" t="str">
        <f t="shared" si="14"/>
        <v/>
      </c>
      <c r="F234" s="1" t="str">
        <f t="shared" si="15"/>
        <v/>
      </c>
      <c r="T234" s="1" t="str">
        <f t="shared" si="16"/>
        <v/>
      </c>
      <c r="U234" t="s">
        <v>16</v>
      </c>
      <c r="W234" t="s">
        <v>24</v>
      </c>
      <c r="X234" s="4" t="s">
        <v>8</v>
      </c>
      <c r="AC234" t="s">
        <v>25</v>
      </c>
      <c r="AE234" t="s">
        <v>31</v>
      </c>
      <c r="AF234" t="s">
        <v>32</v>
      </c>
      <c r="AG234" t="s">
        <v>30</v>
      </c>
      <c r="AH234" t="s">
        <v>28</v>
      </c>
    </row>
    <row r="235" spans="1:34">
      <c r="A235" s="2"/>
      <c r="C235" s="1" t="str">
        <f t="shared" si="17"/>
        <v/>
      </c>
      <c r="E235" s="1" t="str">
        <f t="shared" si="14"/>
        <v/>
      </c>
      <c r="F235" s="1" t="str">
        <f t="shared" si="15"/>
        <v/>
      </c>
      <c r="T235" s="1" t="str">
        <f t="shared" si="16"/>
        <v/>
      </c>
      <c r="U235" t="s">
        <v>16</v>
      </c>
      <c r="W235" t="s">
        <v>24</v>
      </c>
      <c r="X235" s="4" t="s">
        <v>8</v>
      </c>
      <c r="AC235" t="s">
        <v>25</v>
      </c>
      <c r="AE235" t="s">
        <v>31</v>
      </c>
      <c r="AF235" t="s">
        <v>32</v>
      </c>
      <c r="AG235" t="s">
        <v>30</v>
      </c>
      <c r="AH235" t="s">
        <v>28</v>
      </c>
    </row>
    <row r="236" spans="1:34">
      <c r="A236" s="2"/>
      <c r="C236" s="1" t="str">
        <f t="shared" si="17"/>
        <v/>
      </c>
      <c r="E236" s="1" t="str">
        <f t="shared" si="14"/>
        <v/>
      </c>
      <c r="F236" s="1" t="str">
        <f t="shared" si="15"/>
        <v/>
      </c>
      <c r="T236" s="1" t="str">
        <f t="shared" si="16"/>
        <v/>
      </c>
      <c r="U236" t="s">
        <v>16</v>
      </c>
      <c r="W236" t="s">
        <v>24</v>
      </c>
      <c r="X236" s="4" t="s">
        <v>8</v>
      </c>
      <c r="AC236" t="s">
        <v>25</v>
      </c>
      <c r="AE236" t="s">
        <v>31</v>
      </c>
      <c r="AF236" t="s">
        <v>32</v>
      </c>
      <c r="AG236" t="s">
        <v>30</v>
      </c>
      <c r="AH236" t="s">
        <v>28</v>
      </c>
    </row>
    <row r="237" spans="1:34">
      <c r="A237" s="2"/>
      <c r="C237" s="1" t="str">
        <f t="shared" si="17"/>
        <v/>
      </c>
      <c r="E237" s="1" t="str">
        <f t="shared" si="14"/>
        <v/>
      </c>
      <c r="F237" s="1" t="str">
        <f t="shared" si="15"/>
        <v/>
      </c>
      <c r="T237" s="1" t="str">
        <f t="shared" si="16"/>
        <v/>
      </c>
      <c r="U237" t="s">
        <v>16</v>
      </c>
      <c r="W237" t="s">
        <v>24</v>
      </c>
      <c r="X237" s="4" t="s">
        <v>8</v>
      </c>
      <c r="AC237" t="s">
        <v>25</v>
      </c>
      <c r="AE237" t="s">
        <v>31</v>
      </c>
      <c r="AF237" t="s">
        <v>32</v>
      </c>
      <c r="AG237" t="s">
        <v>30</v>
      </c>
      <c r="AH237" t="s">
        <v>28</v>
      </c>
    </row>
    <row r="238" spans="1:34">
      <c r="A238" s="2"/>
      <c r="C238" s="1" t="str">
        <f t="shared" si="17"/>
        <v/>
      </c>
      <c r="E238" s="1" t="str">
        <f t="shared" si="14"/>
        <v/>
      </c>
      <c r="F238" s="1" t="str">
        <f t="shared" si="15"/>
        <v/>
      </c>
      <c r="T238" s="1" t="str">
        <f t="shared" si="16"/>
        <v/>
      </c>
      <c r="U238" t="s">
        <v>16</v>
      </c>
      <c r="W238" t="s">
        <v>24</v>
      </c>
      <c r="X238" s="4" t="s">
        <v>8</v>
      </c>
      <c r="AC238" t="s">
        <v>25</v>
      </c>
      <c r="AE238" t="s">
        <v>31</v>
      </c>
      <c r="AF238" t="s">
        <v>32</v>
      </c>
      <c r="AG238" t="s">
        <v>30</v>
      </c>
      <c r="AH238" t="s">
        <v>28</v>
      </c>
    </row>
    <row r="239" spans="1:34">
      <c r="A239" s="2"/>
      <c r="C239" s="1" t="str">
        <f t="shared" si="17"/>
        <v/>
      </c>
      <c r="E239" s="1" t="str">
        <f t="shared" si="14"/>
        <v/>
      </c>
      <c r="F239" s="1" t="str">
        <f t="shared" si="15"/>
        <v/>
      </c>
      <c r="T239" s="1" t="str">
        <f t="shared" si="16"/>
        <v/>
      </c>
      <c r="U239" t="s">
        <v>16</v>
      </c>
      <c r="W239" t="s">
        <v>24</v>
      </c>
      <c r="X239" s="4" t="s">
        <v>8</v>
      </c>
      <c r="AC239" t="s">
        <v>25</v>
      </c>
      <c r="AE239" t="s">
        <v>31</v>
      </c>
      <c r="AF239" t="s">
        <v>32</v>
      </c>
      <c r="AG239" t="s">
        <v>30</v>
      </c>
      <c r="AH239" t="s">
        <v>28</v>
      </c>
    </row>
    <row r="240" spans="1:34">
      <c r="A240" s="2"/>
      <c r="C240" s="1" t="str">
        <f t="shared" si="17"/>
        <v/>
      </c>
      <c r="E240" s="1" t="str">
        <f t="shared" si="14"/>
        <v/>
      </c>
      <c r="F240" s="1" t="str">
        <f t="shared" si="15"/>
        <v/>
      </c>
      <c r="T240" s="1" t="str">
        <f t="shared" si="16"/>
        <v/>
      </c>
      <c r="U240" t="s">
        <v>16</v>
      </c>
      <c r="W240" t="s">
        <v>24</v>
      </c>
      <c r="X240" s="4" t="s">
        <v>8</v>
      </c>
      <c r="AC240" t="s">
        <v>25</v>
      </c>
      <c r="AE240" t="s">
        <v>31</v>
      </c>
      <c r="AF240" t="s">
        <v>32</v>
      </c>
      <c r="AG240" t="s">
        <v>30</v>
      </c>
      <c r="AH240" t="s">
        <v>28</v>
      </c>
    </row>
    <row r="241" spans="1:34">
      <c r="A241" s="2"/>
      <c r="C241" s="1" t="str">
        <f t="shared" si="17"/>
        <v/>
      </c>
      <c r="E241" s="1" t="str">
        <f t="shared" si="14"/>
        <v/>
      </c>
      <c r="F241" s="1" t="str">
        <f t="shared" si="15"/>
        <v/>
      </c>
      <c r="T241" s="1" t="str">
        <f t="shared" si="16"/>
        <v/>
      </c>
      <c r="U241" t="s">
        <v>16</v>
      </c>
      <c r="W241" t="s">
        <v>24</v>
      </c>
      <c r="X241" s="4" t="s">
        <v>8</v>
      </c>
      <c r="AC241" t="s">
        <v>25</v>
      </c>
      <c r="AE241" t="s">
        <v>31</v>
      </c>
      <c r="AF241" t="s">
        <v>32</v>
      </c>
      <c r="AG241" t="s">
        <v>30</v>
      </c>
      <c r="AH241" t="s">
        <v>28</v>
      </c>
    </row>
    <row r="242" spans="1:34">
      <c r="A242" s="2"/>
      <c r="C242" s="1" t="str">
        <f t="shared" si="17"/>
        <v/>
      </c>
      <c r="E242" s="1" t="str">
        <f t="shared" si="14"/>
        <v/>
      </c>
      <c r="F242" s="1" t="str">
        <f t="shared" si="15"/>
        <v/>
      </c>
      <c r="T242" s="1" t="str">
        <f t="shared" si="16"/>
        <v/>
      </c>
      <c r="U242" t="s">
        <v>16</v>
      </c>
      <c r="W242" t="s">
        <v>24</v>
      </c>
      <c r="X242" s="4" t="s">
        <v>8</v>
      </c>
      <c r="AC242" t="s">
        <v>25</v>
      </c>
      <c r="AE242" t="s">
        <v>31</v>
      </c>
      <c r="AF242" t="s">
        <v>32</v>
      </c>
      <c r="AG242" t="s">
        <v>30</v>
      </c>
      <c r="AH242" t="s">
        <v>28</v>
      </c>
    </row>
    <row r="243" spans="1:34">
      <c r="A243" s="2"/>
      <c r="C243" s="1" t="str">
        <f t="shared" si="17"/>
        <v/>
      </c>
      <c r="E243" s="1" t="str">
        <f t="shared" si="14"/>
        <v/>
      </c>
      <c r="F243" s="1" t="str">
        <f t="shared" si="15"/>
        <v/>
      </c>
      <c r="T243" s="1" t="str">
        <f t="shared" si="16"/>
        <v/>
      </c>
      <c r="U243" t="s">
        <v>16</v>
      </c>
      <c r="W243" t="s">
        <v>24</v>
      </c>
      <c r="X243" s="4" t="s">
        <v>8</v>
      </c>
      <c r="AC243" t="s">
        <v>25</v>
      </c>
      <c r="AE243" t="s">
        <v>31</v>
      </c>
      <c r="AF243" t="s">
        <v>32</v>
      </c>
      <c r="AG243" t="s">
        <v>30</v>
      </c>
      <c r="AH243" t="s">
        <v>28</v>
      </c>
    </row>
    <row r="244" spans="1:34">
      <c r="A244" s="2"/>
      <c r="C244" s="1" t="str">
        <f t="shared" si="17"/>
        <v/>
      </c>
      <c r="E244" s="1" t="str">
        <f t="shared" si="14"/>
        <v/>
      </c>
      <c r="F244" s="1" t="str">
        <f t="shared" si="15"/>
        <v/>
      </c>
      <c r="T244" s="1" t="str">
        <f t="shared" si="16"/>
        <v/>
      </c>
      <c r="U244" t="s">
        <v>16</v>
      </c>
      <c r="W244" t="s">
        <v>24</v>
      </c>
      <c r="X244" s="4" t="s">
        <v>8</v>
      </c>
      <c r="AC244" t="s">
        <v>25</v>
      </c>
      <c r="AE244" t="s">
        <v>31</v>
      </c>
      <c r="AF244" t="s">
        <v>32</v>
      </c>
      <c r="AG244" t="s">
        <v>30</v>
      </c>
      <c r="AH244" t="s">
        <v>28</v>
      </c>
    </row>
    <row r="245" spans="1:34">
      <c r="A245" s="2"/>
      <c r="C245" s="1" t="str">
        <f t="shared" si="17"/>
        <v/>
      </c>
      <c r="E245" s="1" t="str">
        <f t="shared" si="14"/>
        <v/>
      </c>
      <c r="F245" s="1" t="str">
        <f t="shared" si="15"/>
        <v/>
      </c>
      <c r="T245" s="1" t="str">
        <f t="shared" si="16"/>
        <v/>
      </c>
      <c r="U245" t="s">
        <v>16</v>
      </c>
      <c r="W245" t="s">
        <v>24</v>
      </c>
      <c r="X245" s="4" t="s">
        <v>8</v>
      </c>
      <c r="AC245" t="s">
        <v>25</v>
      </c>
      <c r="AE245" t="s">
        <v>31</v>
      </c>
      <c r="AF245" t="s">
        <v>32</v>
      </c>
      <c r="AG245" t="s">
        <v>30</v>
      </c>
      <c r="AH245" t="s">
        <v>28</v>
      </c>
    </row>
    <row r="246" spans="1:34">
      <c r="A246" s="2"/>
      <c r="C246" s="1" t="str">
        <f t="shared" si="17"/>
        <v/>
      </c>
      <c r="E246" s="1" t="str">
        <f t="shared" si="14"/>
        <v/>
      </c>
      <c r="F246" s="1" t="str">
        <f t="shared" si="15"/>
        <v/>
      </c>
      <c r="T246" s="1" t="str">
        <f t="shared" si="16"/>
        <v/>
      </c>
      <c r="U246" t="s">
        <v>16</v>
      </c>
      <c r="W246" t="s">
        <v>24</v>
      </c>
      <c r="X246" s="4" t="s">
        <v>8</v>
      </c>
      <c r="AC246" t="s">
        <v>25</v>
      </c>
      <c r="AE246" t="s">
        <v>31</v>
      </c>
      <c r="AF246" t="s">
        <v>32</v>
      </c>
      <c r="AG246" t="s">
        <v>30</v>
      </c>
      <c r="AH246" t="s">
        <v>28</v>
      </c>
    </row>
    <row r="247" spans="1:34">
      <c r="A247" s="2"/>
      <c r="C247" s="1" t="str">
        <f t="shared" si="17"/>
        <v/>
      </c>
      <c r="E247" s="1" t="str">
        <f t="shared" si="14"/>
        <v/>
      </c>
      <c r="F247" s="1" t="str">
        <f t="shared" si="15"/>
        <v/>
      </c>
      <c r="T247" s="1" t="str">
        <f t="shared" si="16"/>
        <v/>
      </c>
      <c r="U247" t="s">
        <v>16</v>
      </c>
      <c r="W247" t="s">
        <v>24</v>
      </c>
      <c r="X247" s="4" t="s">
        <v>8</v>
      </c>
      <c r="AC247" t="s">
        <v>25</v>
      </c>
      <c r="AE247" t="s">
        <v>31</v>
      </c>
      <c r="AF247" t="s">
        <v>32</v>
      </c>
      <c r="AG247" t="s">
        <v>30</v>
      </c>
      <c r="AH247" t="s">
        <v>28</v>
      </c>
    </row>
    <row r="248" spans="1:34">
      <c r="A248" s="2"/>
      <c r="C248" s="1" t="str">
        <f t="shared" si="17"/>
        <v/>
      </c>
      <c r="E248" s="1" t="str">
        <f t="shared" si="14"/>
        <v/>
      </c>
      <c r="F248" s="1" t="str">
        <f t="shared" si="15"/>
        <v/>
      </c>
      <c r="T248" s="1" t="str">
        <f t="shared" si="16"/>
        <v/>
      </c>
      <c r="U248" t="s">
        <v>16</v>
      </c>
      <c r="W248" t="s">
        <v>24</v>
      </c>
      <c r="X248" s="4" t="s">
        <v>8</v>
      </c>
      <c r="AC248" t="s">
        <v>25</v>
      </c>
      <c r="AE248" t="s">
        <v>31</v>
      </c>
      <c r="AF248" t="s">
        <v>32</v>
      </c>
      <c r="AG248" t="s">
        <v>30</v>
      </c>
      <c r="AH248" t="s">
        <v>28</v>
      </c>
    </row>
    <row r="249" spans="1:34">
      <c r="A249" s="2"/>
      <c r="C249" s="1" t="str">
        <f t="shared" si="17"/>
        <v/>
      </c>
      <c r="E249" s="1" t="str">
        <f t="shared" si="14"/>
        <v/>
      </c>
      <c r="F249" s="1" t="str">
        <f t="shared" si="15"/>
        <v/>
      </c>
      <c r="T249" s="1" t="str">
        <f t="shared" si="16"/>
        <v/>
      </c>
      <c r="U249" t="s">
        <v>16</v>
      </c>
      <c r="W249" t="s">
        <v>24</v>
      </c>
      <c r="X249" s="4" t="s">
        <v>8</v>
      </c>
      <c r="AC249" t="s">
        <v>25</v>
      </c>
      <c r="AE249" t="s">
        <v>31</v>
      </c>
      <c r="AF249" t="s">
        <v>32</v>
      </c>
      <c r="AG249" t="s">
        <v>30</v>
      </c>
      <c r="AH249" t="s">
        <v>28</v>
      </c>
    </row>
    <row r="250" spans="1:34">
      <c r="A250" s="2"/>
      <c r="C250" s="1" t="str">
        <f t="shared" si="17"/>
        <v/>
      </c>
      <c r="E250" s="1" t="str">
        <f t="shared" si="14"/>
        <v/>
      </c>
      <c r="F250" s="1" t="str">
        <f t="shared" si="15"/>
        <v/>
      </c>
      <c r="T250" s="1" t="str">
        <f t="shared" si="16"/>
        <v/>
      </c>
      <c r="U250" t="s">
        <v>16</v>
      </c>
      <c r="W250" t="s">
        <v>24</v>
      </c>
      <c r="X250" s="4" t="s">
        <v>8</v>
      </c>
      <c r="AC250" t="s">
        <v>25</v>
      </c>
      <c r="AE250" t="s">
        <v>31</v>
      </c>
      <c r="AF250" t="s">
        <v>32</v>
      </c>
      <c r="AG250" t="s">
        <v>30</v>
      </c>
      <c r="AH250" t="s">
        <v>28</v>
      </c>
    </row>
    <row r="251" spans="1:34">
      <c r="A251" s="2"/>
      <c r="C251" s="1" t="str">
        <f t="shared" si="17"/>
        <v/>
      </c>
      <c r="E251" s="1" t="str">
        <f t="shared" si="14"/>
        <v/>
      </c>
      <c r="F251" s="1" t="str">
        <f t="shared" si="15"/>
        <v/>
      </c>
      <c r="T251" s="1" t="str">
        <f t="shared" si="16"/>
        <v/>
      </c>
      <c r="U251" t="s">
        <v>16</v>
      </c>
      <c r="W251" t="s">
        <v>24</v>
      </c>
      <c r="X251" s="4" t="s">
        <v>8</v>
      </c>
      <c r="AC251" t="s">
        <v>25</v>
      </c>
      <c r="AE251" t="s">
        <v>31</v>
      </c>
      <c r="AF251" t="s">
        <v>32</v>
      </c>
      <c r="AG251" t="s">
        <v>30</v>
      </c>
      <c r="AH251" t="s">
        <v>28</v>
      </c>
    </row>
    <row r="252" spans="1:34">
      <c r="A252" s="2"/>
      <c r="C252" s="1" t="str">
        <f t="shared" si="17"/>
        <v/>
      </c>
      <c r="E252" s="1" t="str">
        <f t="shared" si="14"/>
        <v/>
      </c>
      <c r="F252" s="1" t="str">
        <f t="shared" si="15"/>
        <v/>
      </c>
      <c r="T252" s="1" t="str">
        <f t="shared" si="16"/>
        <v/>
      </c>
      <c r="U252" t="s">
        <v>16</v>
      </c>
      <c r="W252" t="s">
        <v>24</v>
      </c>
      <c r="X252" s="4" t="s">
        <v>8</v>
      </c>
      <c r="AC252" t="s">
        <v>25</v>
      </c>
      <c r="AE252" t="s">
        <v>31</v>
      </c>
      <c r="AF252" t="s">
        <v>32</v>
      </c>
      <c r="AG252" t="s">
        <v>30</v>
      </c>
      <c r="AH252" t="s">
        <v>28</v>
      </c>
    </row>
    <row r="253" spans="1:34">
      <c r="A253" s="2"/>
      <c r="C253" s="1" t="str">
        <f t="shared" si="17"/>
        <v/>
      </c>
      <c r="E253" s="1" t="str">
        <f t="shared" si="14"/>
        <v/>
      </c>
      <c r="F253" s="1" t="str">
        <f t="shared" si="15"/>
        <v/>
      </c>
      <c r="T253" s="1" t="str">
        <f t="shared" si="16"/>
        <v/>
      </c>
      <c r="U253" t="s">
        <v>16</v>
      </c>
      <c r="W253" t="s">
        <v>24</v>
      </c>
      <c r="X253" s="4" t="s">
        <v>8</v>
      </c>
      <c r="AC253" t="s">
        <v>25</v>
      </c>
      <c r="AE253" t="s">
        <v>31</v>
      </c>
      <c r="AF253" t="s">
        <v>32</v>
      </c>
      <c r="AG253" t="s">
        <v>30</v>
      </c>
      <c r="AH253" t="s">
        <v>28</v>
      </c>
    </row>
    <row r="254" spans="1:34">
      <c r="A254" s="2"/>
      <c r="C254" s="1" t="str">
        <f t="shared" si="17"/>
        <v/>
      </c>
      <c r="E254" s="1" t="str">
        <f t="shared" si="14"/>
        <v/>
      </c>
      <c r="F254" s="1" t="str">
        <f t="shared" si="15"/>
        <v/>
      </c>
      <c r="T254" s="1" t="str">
        <f t="shared" si="16"/>
        <v/>
      </c>
      <c r="U254" t="s">
        <v>16</v>
      </c>
      <c r="W254" t="s">
        <v>24</v>
      </c>
      <c r="X254" s="4" t="s">
        <v>8</v>
      </c>
      <c r="AC254" t="s">
        <v>25</v>
      </c>
      <c r="AE254" t="s">
        <v>31</v>
      </c>
      <c r="AF254" t="s">
        <v>32</v>
      </c>
      <c r="AG254" t="s">
        <v>30</v>
      </c>
      <c r="AH254" t="s">
        <v>28</v>
      </c>
    </row>
    <row r="255" spans="1:34">
      <c r="A255" s="2"/>
      <c r="C255" s="1" t="str">
        <f t="shared" si="17"/>
        <v/>
      </c>
      <c r="E255" s="1" t="str">
        <f t="shared" si="14"/>
        <v/>
      </c>
      <c r="F255" s="1" t="str">
        <f t="shared" si="15"/>
        <v/>
      </c>
      <c r="T255" s="1" t="str">
        <f t="shared" si="16"/>
        <v/>
      </c>
      <c r="U255" t="s">
        <v>16</v>
      </c>
      <c r="W255" t="s">
        <v>24</v>
      </c>
      <c r="X255" s="4" t="s">
        <v>8</v>
      </c>
      <c r="AC255" t="s">
        <v>25</v>
      </c>
      <c r="AE255" t="s">
        <v>31</v>
      </c>
      <c r="AF255" t="s">
        <v>32</v>
      </c>
      <c r="AG255" t="s">
        <v>30</v>
      </c>
      <c r="AH255" t="s">
        <v>28</v>
      </c>
    </row>
    <row r="256" spans="1:34">
      <c r="A256" s="2"/>
      <c r="C256" s="1" t="str">
        <f t="shared" si="17"/>
        <v/>
      </c>
      <c r="E256" s="1" t="str">
        <f t="shared" si="14"/>
        <v/>
      </c>
      <c r="F256" s="1" t="str">
        <f t="shared" si="15"/>
        <v/>
      </c>
      <c r="T256" s="1" t="str">
        <f t="shared" si="16"/>
        <v/>
      </c>
      <c r="U256" t="s">
        <v>16</v>
      </c>
      <c r="W256" t="s">
        <v>24</v>
      </c>
      <c r="X256" s="4" t="s">
        <v>8</v>
      </c>
      <c r="AC256" t="s">
        <v>25</v>
      </c>
      <c r="AE256" t="s">
        <v>31</v>
      </c>
      <c r="AF256" t="s">
        <v>32</v>
      </c>
      <c r="AG256" t="s">
        <v>30</v>
      </c>
      <c r="AH256" t="s">
        <v>28</v>
      </c>
    </row>
    <row r="257" spans="1:34">
      <c r="A257" s="2"/>
      <c r="C257" s="1" t="str">
        <f t="shared" si="17"/>
        <v/>
      </c>
      <c r="E257" s="1" t="str">
        <f t="shared" si="14"/>
        <v/>
      </c>
      <c r="F257" s="1" t="str">
        <f t="shared" si="15"/>
        <v/>
      </c>
      <c r="T257" s="1" t="str">
        <f t="shared" si="16"/>
        <v/>
      </c>
      <c r="U257" t="s">
        <v>16</v>
      </c>
      <c r="W257" t="s">
        <v>24</v>
      </c>
      <c r="X257" s="4" t="s">
        <v>8</v>
      </c>
      <c r="AC257" t="s">
        <v>25</v>
      </c>
      <c r="AE257" t="s">
        <v>31</v>
      </c>
      <c r="AF257" t="s">
        <v>32</v>
      </c>
      <c r="AG257" t="s">
        <v>30</v>
      </c>
      <c r="AH257" t="s">
        <v>28</v>
      </c>
    </row>
    <row r="258" spans="1:34">
      <c r="A258" s="2"/>
      <c r="C258" s="1" t="str">
        <f t="shared" si="17"/>
        <v/>
      </c>
      <c r="E258" s="1" t="str">
        <f t="shared" si="14"/>
        <v/>
      </c>
      <c r="F258" s="1" t="str">
        <f t="shared" si="15"/>
        <v/>
      </c>
      <c r="T258" s="1" t="str">
        <f t="shared" si="16"/>
        <v/>
      </c>
      <c r="U258" t="s">
        <v>16</v>
      </c>
      <c r="W258" t="s">
        <v>24</v>
      </c>
      <c r="X258" s="4" t="s">
        <v>8</v>
      </c>
      <c r="AC258" t="s">
        <v>25</v>
      </c>
      <c r="AE258" t="s">
        <v>31</v>
      </c>
      <c r="AF258" t="s">
        <v>32</v>
      </c>
      <c r="AG258" t="s">
        <v>30</v>
      </c>
      <c r="AH258" t="s">
        <v>28</v>
      </c>
    </row>
    <row r="259" spans="1:34">
      <c r="A259" s="2"/>
      <c r="C259" s="1" t="str">
        <f t="shared" si="17"/>
        <v/>
      </c>
      <c r="E259" s="1" t="str">
        <f t="shared" ref="E259:E322" si="18">IF(A259=0,"",A259&amp;X259&amp;D259&amp;W259)</f>
        <v/>
      </c>
      <c r="F259" s="1" t="str">
        <f t="shared" ref="F259:F322" si="19">IF(A259=0,"",AG259&amp;D259&amp;AH259&amp;A259&amp;AE259&amp;AC259&amp;C259&amp;AF259)</f>
        <v/>
      </c>
      <c r="T259" s="1" t="str">
        <f t="shared" ref="T259:T322" si="20">IF(SUM(G259:R259)=0,"",IF(S259="",SUM(G259:R259)&amp;U259,SUM(G259:R259)-S259&amp;U259))</f>
        <v/>
      </c>
      <c r="U259" t="s">
        <v>16</v>
      </c>
      <c r="W259" t="s">
        <v>24</v>
      </c>
      <c r="X259" s="4" t="s">
        <v>8</v>
      </c>
      <c r="AC259" t="s">
        <v>25</v>
      </c>
      <c r="AE259" t="s">
        <v>31</v>
      </c>
      <c r="AF259" t="s">
        <v>32</v>
      </c>
      <c r="AG259" t="s">
        <v>30</v>
      </c>
      <c r="AH259" t="s">
        <v>28</v>
      </c>
    </row>
    <row r="260" spans="1:34">
      <c r="A260" s="2"/>
      <c r="C260" s="1" t="str">
        <f t="shared" si="17"/>
        <v/>
      </c>
      <c r="E260" s="1" t="str">
        <f t="shared" si="18"/>
        <v/>
      </c>
      <c r="F260" s="1" t="str">
        <f t="shared" si="19"/>
        <v/>
      </c>
      <c r="T260" s="1" t="str">
        <f t="shared" si="20"/>
        <v/>
      </c>
      <c r="U260" t="s">
        <v>16</v>
      </c>
      <c r="W260" t="s">
        <v>24</v>
      </c>
      <c r="X260" s="4" t="s">
        <v>8</v>
      </c>
      <c r="AC260" t="s">
        <v>25</v>
      </c>
      <c r="AE260" t="s">
        <v>31</v>
      </c>
      <c r="AF260" t="s">
        <v>32</v>
      </c>
      <c r="AG260" t="s">
        <v>30</v>
      </c>
      <c r="AH260" t="s">
        <v>28</v>
      </c>
    </row>
    <row r="261" spans="1:34">
      <c r="A261" s="2"/>
      <c r="C261" s="1" t="str">
        <f t="shared" si="17"/>
        <v/>
      </c>
      <c r="E261" s="1" t="str">
        <f t="shared" si="18"/>
        <v/>
      </c>
      <c r="F261" s="1" t="str">
        <f t="shared" si="19"/>
        <v/>
      </c>
      <c r="T261" s="1" t="str">
        <f t="shared" si="20"/>
        <v/>
      </c>
      <c r="U261" t="s">
        <v>16</v>
      </c>
      <c r="W261" t="s">
        <v>24</v>
      </c>
      <c r="X261" s="4" t="s">
        <v>8</v>
      </c>
      <c r="AC261" t="s">
        <v>25</v>
      </c>
      <c r="AE261" t="s">
        <v>31</v>
      </c>
      <c r="AF261" t="s">
        <v>32</v>
      </c>
      <c r="AG261" t="s">
        <v>30</v>
      </c>
      <c r="AH261" t="s">
        <v>28</v>
      </c>
    </row>
    <row r="262" spans="1:34">
      <c r="A262" s="2"/>
      <c r="C262" s="1" t="str">
        <f t="shared" si="17"/>
        <v/>
      </c>
      <c r="E262" s="1" t="str">
        <f t="shared" si="18"/>
        <v/>
      </c>
      <c r="F262" s="1" t="str">
        <f t="shared" si="19"/>
        <v/>
      </c>
      <c r="T262" s="1" t="str">
        <f t="shared" si="20"/>
        <v/>
      </c>
      <c r="U262" t="s">
        <v>16</v>
      </c>
      <c r="W262" t="s">
        <v>24</v>
      </c>
      <c r="X262" s="4" t="s">
        <v>8</v>
      </c>
      <c r="AC262" t="s">
        <v>25</v>
      </c>
      <c r="AE262" t="s">
        <v>31</v>
      </c>
      <c r="AF262" t="s">
        <v>32</v>
      </c>
      <c r="AG262" t="s">
        <v>30</v>
      </c>
      <c r="AH262" t="s">
        <v>28</v>
      </c>
    </row>
    <row r="263" spans="1:34">
      <c r="A263" s="2"/>
      <c r="C263" s="1" t="str">
        <f t="shared" si="17"/>
        <v/>
      </c>
      <c r="E263" s="1" t="str">
        <f t="shared" si="18"/>
        <v/>
      </c>
      <c r="F263" s="1" t="str">
        <f t="shared" si="19"/>
        <v/>
      </c>
      <c r="T263" s="1" t="str">
        <f t="shared" si="20"/>
        <v/>
      </c>
      <c r="U263" t="s">
        <v>16</v>
      </c>
      <c r="W263" t="s">
        <v>24</v>
      </c>
      <c r="X263" s="4" t="s">
        <v>8</v>
      </c>
      <c r="AC263" t="s">
        <v>25</v>
      </c>
      <c r="AE263" t="s">
        <v>31</v>
      </c>
      <c r="AF263" t="s">
        <v>32</v>
      </c>
      <c r="AG263" t="s">
        <v>30</v>
      </c>
      <c r="AH263" t="s">
        <v>28</v>
      </c>
    </row>
    <row r="264" spans="1:34">
      <c r="A264" s="2"/>
      <c r="C264" s="1" t="str">
        <f t="shared" si="17"/>
        <v/>
      </c>
      <c r="E264" s="1" t="str">
        <f t="shared" si="18"/>
        <v/>
      </c>
      <c r="F264" s="1" t="str">
        <f t="shared" si="19"/>
        <v/>
      </c>
      <c r="T264" s="1" t="str">
        <f t="shared" si="20"/>
        <v/>
      </c>
      <c r="U264" t="s">
        <v>16</v>
      </c>
      <c r="W264" t="s">
        <v>24</v>
      </c>
      <c r="X264" s="4" t="s">
        <v>8</v>
      </c>
      <c r="AC264" t="s">
        <v>25</v>
      </c>
      <c r="AE264" t="s">
        <v>31</v>
      </c>
      <c r="AF264" t="s">
        <v>32</v>
      </c>
      <c r="AG264" t="s">
        <v>30</v>
      </c>
      <c r="AH264" t="s">
        <v>28</v>
      </c>
    </row>
    <row r="265" spans="1:34">
      <c r="A265" s="2"/>
      <c r="C265" s="1" t="str">
        <f t="shared" si="17"/>
        <v/>
      </c>
      <c r="E265" s="1" t="str">
        <f t="shared" si="18"/>
        <v/>
      </c>
      <c r="F265" s="1" t="str">
        <f t="shared" si="19"/>
        <v/>
      </c>
      <c r="T265" s="1" t="str">
        <f t="shared" si="20"/>
        <v/>
      </c>
      <c r="U265" t="s">
        <v>16</v>
      </c>
      <c r="W265" t="s">
        <v>24</v>
      </c>
      <c r="X265" s="4" t="s">
        <v>8</v>
      </c>
      <c r="AC265" t="s">
        <v>25</v>
      </c>
      <c r="AE265" t="s">
        <v>31</v>
      </c>
      <c r="AF265" t="s">
        <v>32</v>
      </c>
      <c r="AG265" t="s">
        <v>30</v>
      </c>
      <c r="AH265" t="s">
        <v>28</v>
      </c>
    </row>
    <row r="266" spans="1:34">
      <c r="A266" s="2"/>
      <c r="C266" s="1" t="str">
        <f t="shared" si="17"/>
        <v/>
      </c>
      <c r="E266" s="1" t="str">
        <f t="shared" si="18"/>
        <v/>
      </c>
      <c r="F266" s="1" t="str">
        <f t="shared" si="19"/>
        <v/>
      </c>
      <c r="T266" s="1" t="str">
        <f t="shared" si="20"/>
        <v/>
      </c>
      <c r="U266" t="s">
        <v>16</v>
      </c>
      <c r="W266" t="s">
        <v>24</v>
      </c>
      <c r="X266" s="4" t="s">
        <v>8</v>
      </c>
      <c r="AC266" t="s">
        <v>25</v>
      </c>
      <c r="AE266" t="s">
        <v>31</v>
      </c>
      <c r="AF266" t="s">
        <v>32</v>
      </c>
      <c r="AG266" t="s">
        <v>30</v>
      </c>
      <c r="AH266" t="s">
        <v>28</v>
      </c>
    </row>
    <row r="267" spans="1:34">
      <c r="A267" s="2"/>
      <c r="C267" s="1" t="str">
        <f t="shared" si="17"/>
        <v/>
      </c>
      <c r="E267" s="1" t="str">
        <f t="shared" si="18"/>
        <v/>
      </c>
      <c r="F267" s="1" t="str">
        <f t="shared" si="19"/>
        <v/>
      </c>
      <c r="T267" s="1" t="str">
        <f t="shared" si="20"/>
        <v/>
      </c>
      <c r="U267" t="s">
        <v>16</v>
      </c>
      <c r="W267" t="s">
        <v>24</v>
      </c>
      <c r="X267" s="4" t="s">
        <v>8</v>
      </c>
      <c r="AC267" t="s">
        <v>25</v>
      </c>
      <c r="AE267" t="s">
        <v>31</v>
      </c>
      <c r="AF267" t="s">
        <v>32</v>
      </c>
      <c r="AG267" t="s">
        <v>30</v>
      </c>
      <c r="AH267" t="s">
        <v>28</v>
      </c>
    </row>
    <row r="268" spans="1:34">
      <c r="A268" s="2"/>
      <c r="C268" s="1" t="str">
        <f t="shared" si="17"/>
        <v/>
      </c>
      <c r="E268" s="1" t="str">
        <f t="shared" si="18"/>
        <v/>
      </c>
      <c r="F268" s="1" t="str">
        <f t="shared" si="19"/>
        <v/>
      </c>
      <c r="T268" s="1" t="str">
        <f t="shared" si="20"/>
        <v/>
      </c>
      <c r="U268" t="s">
        <v>16</v>
      </c>
      <c r="W268" t="s">
        <v>24</v>
      </c>
      <c r="X268" s="4" t="s">
        <v>8</v>
      </c>
      <c r="AC268" t="s">
        <v>25</v>
      </c>
      <c r="AE268" t="s">
        <v>31</v>
      </c>
      <c r="AF268" t="s">
        <v>32</v>
      </c>
      <c r="AG268" t="s">
        <v>30</v>
      </c>
      <c r="AH268" t="s">
        <v>28</v>
      </c>
    </row>
    <row r="269" spans="1:34">
      <c r="A269" s="2"/>
      <c r="C269" s="1" t="str">
        <f t="shared" ref="C269:C332" si="21">IF(A269=0,"",A269+50)</f>
        <v/>
      </c>
      <c r="E269" s="1" t="str">
        <f t="shared" si="18"/>
        <v/>
      </c>
      <c r="F269" s="1" t="str">
        <f t="shared" si="19"/>
        <v/>
      </c>
      <c r="T269" s="1" t="str">
        <f t="shared" si="20"/>
        <v/>
      </c>
      <c r="U269" t="s">
        <v>16</v>
      </c>
      <c r="W269" t="s">
        <v>24</v>
      </c>
      <c r="X269" s="4" t="s">
        <v>8</v>
      </c>
      <c r="AC269" t="s">
        <v>25</v>
      </c>
      <c r="AE269" t="s">
        <v>31</v>
      </c>
      <c r="AF269" t="s">
        <v>32</v>
      </c>
      <c r="AG269" t="s">
        <v>30</v>
      </c>
      <c r="AH269" t="s">
        <v>28</v>
      </c>
    </row>
    <row r="270" spans="1:34">
      <c r="A270" s="2"/>
      <c r="C270" s="1" t="str">
        <f t="shared" si="21"/>
        <v/>
      </c>
      <c r="E270" s="1" t="str">
        <f t="shared" si="18"/>
        <v/>
      </c>
      <c r="F270" s="1" t="str">
        <f t="shared" si="19"/>
        <v/>
      </c>
      <c r="T270" s="1" t="str">
        <f t="shared" si="20"/>
        <v/>
      </c>
      <c r="U270" t="s">
        <v>16</v>
      </c>
      <c r="W270" t="s">
        <v>24</v>
      </c>
      <c r="X270" s="4" t="s">
        <v>8</v>
      </c>
      <c r="AC270" t="s">
        <v>25</v>
      </c>
      <c r="AE270" t="s">
        <v>31</v>
      </c>
      <c r="AF270" t="s">
        <v>32</v>
      </c>
      <c r="AG270" t="s">
        <v>30</v>
      </c>
      <c r="AH270" t="s">
        <v>28</v>
      </c>
    </row>
    <row r="271" spans="1:34">
      <c r="A271" s="2"/>
      <c r="C271" s="1" t="str">
        <f t="shared" si="21"/>
        <v/>
      </c>
      <c r="E271" s="1" t="str">
        <f t="shared" si="18"/>
        <v/>
      </c>
      <c r="F271" s="1" t="str">
        <f t="shared" si="19"/>
        <v/>
      </c>
      <c r="T271" s="1" t="str">
        <f t="shared" si="20"/>
        <v/>
      </c>
      <c r="U271" t="s">
        <v>16</v>
      </c>
      <c r="W271" t="s">
        <v>24</v>
      </c>
      <c r="X271" s="4" t="s">
        <v>8</v>
      </c>
      <c r="AC271" t="s">
        <v>25</v>
      </c>
      <c r="AE271" t="s">
        <v>31</v>
      </c>
      <c r="AF271" t="s">
        <v>32</v>
      </c>
      <c r="AG271" t="s">
        <v>30</v>
      </c>
      <c r="AH271" t="s">
        <v>28</v>
      </c>
    </row>
    <row r="272" spans="1:34">
      <c r="A272" s="2"/>
      <c r="C272" s="1" t="str">
        <f t="shared" si="21"/>
        <v/>
      </c>
      <c r="E272" s="1" t="str">
        <f t="shared" si="18"/>
        <v/>
      </c>
      <c r="F272" s="1" t="str">
        <f t="shared" si="19"/>
        <v/>
      </c>
      <c r="T272" s="1" t="str">
        <f t="shared" si="20"/>
        <v/>
      </c>
      <c r="U272" t="s">
        <v>16</v>
      </c>
      <c r="W272" t="s">
        <v>24</v>
      </c>
      <c r="X272" s="4" t="s">
        <v>8</v>
      </c>
      <c r="AC272" t="s">
        <v>25</v>
      </c>
      <c r="AE272" t="s">
        <v>31</v>
      </c>
      <c r="AF272" t="s">
        <v>32</v>
      </c>
      <c r="AG272" t="s">
        <v>30</v>
      </c>
      <c r="AH272" t="s">
        <v>28</v>
      </c>
    </row>
    <row r="273" spans="1:34">
      <c r="A273" s="2"/>
      <c r="C273" s="1" t="str">
        <f t="shared" si="21"/>
        <v/>
      </c>
      <c r="E273" s="1" t="str">
        <f t="shared" si="18"/>
        <v/>
      </c>
      <c r="F273" s="1" t="str">
        <f t="shared" si="19"/>
        <v/>
      </c>
      <c r="T273" s="1" t="str">
        <f t="shared" si="20"/>
        <v/>
      </c>
      <c r="U273" t="s">
        <v>16</v>
      </c>
      <c r="W273" t="s">
        <v>24</v>
      </c>
      <c r="X273" s="4" t="s">
        <v>8</v>
      </c>
      <c r="AC273" t="s">
        <v>25</v>
      </c>
      <c r="AE273" t="s">
        <v>31</v>
      </c>
      <c r="AF273" t="s">
        <v>32</v>
      </c>
      <c r="AG273" t="s">
        <v>30</v>
      </c>
      <c r="AH273" t="s">
        <v>28</v>
      </c>
    </row>
    <row r="274" spans="1:34">
      <c r="A274" s="2"/>
      <c r="C274" s="1" t="str">
        <f t="shared" si="21"/>
        <v/>
      </c>
      <c r="E274" s="1" t="str">
        <f t="shared" si="18"/>
        <v/>
      </c>
      <c r="F274" s="1" t="str">
        <f t="shared" si="19"/>
        <v/>
      </c>
      <c r="T274" s="1" t="str">
        <f t="shared" si="20"/>
        <v/>
      </c>
      <c r="U274" t="s">
        <v>16</v>
      </c>
      <c r="W274" t="s">
        <v>24</v>
      </c>
      <c r="X274" s="4" t="s">
        <v>8</v>
      </c>
      <c r="AC274" t="s">
        <v>25</v>
      </c>
      <c r="AE274" t="s">
        <v>31</v>
      </c>
      <c r="AF274" t="s">
        <v>32</v>
      </c>
      <c r="AG274" t="s">
        <v>30</v>
      </c>
      <c r="AH274" t="s">
        <v>28</v>
      </c>
    </row>
    <row r="275" spans="1:34">
      <c r="A275" s="2"/>
      <c r="C275" s="1" t="str">
        <f t="shared" si="21"/>
        <v/>
      </c>
      <c r="E275" s="1" t="str">
        <f t="shared" si="18"/>
        <v/>
      </c>
      <c r="F275" s="1" t="str">
        <f t="shared" si="19"/>
        <v/>
      </c>
      <c r="T275" s="1" t="str">
        <f t="shared" si="20"/>
        <v/>
      </c>
      <c r="U275" t="s">
        <v>16</v>
      </c>
      <c r="W275" t="s">
        <v>24</v>
      </c>
      <c r="X275" s="4" t="s">
        <v>8</v>
      </c>
      <c r="AC275" t="s">
        <v>25</v>
      </c>
      <c r="AE275" t="s">
        <v>31</v>
      </c>
      <c r="AF275" t="s">
        <v>32</v>
      </c>
      <c r="AG275" t="s">
        <v>30</v>
      </c>
      <c r="AH275" t="s">
        <v>28</v>
      </c>
    </row>
    <row r="276" spans="1:34">
      <c r="A276" s="2"/>
      <c r="C276" s="1" t="str">
        <f t="shared" si="21"/>
        <v/>
      </c>
      <c r="E276" s="1" t="str">
        <f t="shared" si="18"/>
        <v/>
      </c>
      <c r="F276" s="1" t="str">
        <f t="shared" si="19"/>
        <v/>
      </c>
      <c r="T276" s="1" t="str">
        <f t="shared" si="20"/>
        <v/>
      </c>
      <c r="U276" t="s">
        <v>16</v>
      </c>
      <c r="W276" t="s">
        <v>24</v>
      </c>
      <c r="X276" s="4" t="s">
        <v>8</v>
      </c>
      <c r="AC276" t="s">
        <v>25</v>
      </c>
      <c r="AE276" t="s">
        <v>31</v>
      </c>
      <c r="AF276" t="s">
        <v>32</v>
      </c>
      <c r="AG276" t="s">
        <v>30</v>
      </c>
      <c r="AH276" t="s">
        <v>28</v>
      </c>
    </row>
    <row r="277" spans="1:34">
      <c r="A277" s="2"/>
      <c r="C277" s="1" t="str">
        <f t="shared" si="21"/>
        <v/>
      </c>
      <c r="E277" s="1" t="str">
        <f t="shared" si="18"/>
        <v/>
      </c>
      <c r="F277" s="1" t="str">
        <f t="shared" si="19"/>
        <v/>
      </c>
      <c r="T277" s="1" t="str">
        <f t="shared" si="20"/>
        <v/>
      </c>
      <c r="U277" t="s">
        <v>16</v>
      </c>
      <c r="W277" t="s">
        <v>24</v>
      </c>
      <c r="X277" s="4" t="s">
        <v>8</v>
      </c>
      <c r="AC277" t="s">
        <v>25</v>
      </c>
      <c r="AE277" t="s">
        <v>31</v>
      </c>
      <c r="AF277" t="s">
        <v>32</v>
      </c>
      <c r="AG277" t="s">
        <v>30</v>
      </c>
      <c r="AH277" t="s">
        <v>28</v>
      </c>
    </row>
    <row r="278" spans="1:34">
      <c r="A278" s="2"/>
      <c r="C278" s="1" t="str">
        <f t="shared" si="21"/>
        <v/>
      </c>
      <c r="E278" s="1" t="str">
        <f t="shared" si="18"/>
        <v/>
      </c>
      <c r="F278" s="1" t="str">
        <f t="shared" si="19"/>
        <v/>
      </c>
      <c r="T278" s="1" t="str">
        <f t="shared" si="20"/>
        <v/>
      </c>
      <c r="U278" t="s">
        <v>16</v>
      </c>
      <c r="W278" t="s">
        <v>24</v>
      </c>
      <c r="X278" s="4" t="s">
        <v>8</v>
      </c>
      <c r="AC278" t="s">
        <v>25</v>
      </c>
      <c r="AE278" t="s">
        <v>31</v>
      </c>
      <c r="AF278" t="s">
        <v>32</v>
      </c>
      <c r="AG278" t="s">
        <v>30</v>
      </c>
      <c r="AH278" t="s">
        <v>28</v>
      </c>
    </row>
    <row r="279" spans="1:34">
      <c r="A279" s="2"/>
      <c r="C279" s="1" t="str">
        <f t="shared" si="21"/>
        <v/>
      </c>
      <c r="E279" s="1" t="str">
        <f t="shared" si="18"/>
        <v/>
      </c>
      <c r="F279" s="1" t="str">
        <f t="shared" si="19"/>
        <v/>
      </c>
      <c r="T279" s="1" t="str">
        <f t="shared" si="20"/>
        <v/>
      </c>
      <c r="U279" t="s">
        <v>16</v>
      </c>
      <c r="W279" t="s">
        <v>24</v>
      </c>
      <c r="X279" s="4" t="s">
        <v>8</v>
      </c>
      <c r="AC279" t="s">
        <v>25</v>
      </c>
      <c r="AE279" t="s">
        <v>31</v>
      </c>
      <c r="AF279" t="s">
        <v>32</v>
      </c>
      <c r="AG279" t="s">
        <v>30</v>
      </c>
      <c r="AH279" t="s">
        <v>28</v>
      </c>
    </row>
    <row r="280" spans="1:34">
      <c r="A280" s="2"/>
      <c r="C280" s="1" t="str">
        <f t="shared" si="21"/>
        <v/>
      </c>
      <c r="E280" s="1" t="str">
        <f t="shared" si="18"/>
        <v/>
      </c>
      <c r="F280" s="1" t="str">
        <f t="shared" si="19"/>
        <v/>
      </c>
      <c r="T280" s="1" t="str">
        <f t="shared" si="20"/>
        <v/>
      </c>
      <c r="U280" t="s">
        <v>16</v>
      </c>
      <c r="W280" t="s">
        <v>24</v>
      </c>
      <c r="X280" s="4" t="s">
        <v>8</v>
      </c>
      <c r="AC280" t="s">
        <v>25</v>
      </c>
      <c r="AE280" t="s">
        <v>31</v>
      </c>
      <c r="AF280" t="s">
        <v>32</v>
      </c>
      <c r="AG280" t="s">
        <v>30</v>
      </c>
      <c r="AH280" t="s">
        <v>28</v>
      </c>
    </row>
    <row r="281" spans="1:34">
      <c r="A281" s="2"/>
      <c r="C281" s="1" t="str">
        <f t="shared" si="21"/>
        <v/>
      </c>
      <c r="E281" s="1" t="str">
        <f t="shared" si="18"/>
        <v/>
      </c>
      <c r="F281" s="1" t="str">
        <f t="shared" si="19"/>
        <v/>
      </c>
      <c r="T281" s="1" t="str">
        <f t="shared" si="20"/>
        <v/>
      </c>
      <c r="U281" t="s">
        <v>16</v>
      </c>
      <c r="W281" t="s">
        <v>24</v>
      </c>
      <c r="X281" s="4" t="s">
        <v>8</v>
      </c>
      <c r="AC281" t="s">
        <v>25</v>
      </c>
      <c r="AE281" t="s">
        <v>31</v>
      </c>
      <c r="AF281" t="s">
        <v>32</v>
      </c>
      <c r="AG281" t="s">
        <v>30</v>
      </c>
      <c r="AH281" t="s">
        <v>28</v>
      </c>
    </row>
    <row r="282" spans="1:34">
      <c r="A282" s="2"/>
      <c r="C282" s="1" t="str">
        <f t="shared" si="21"/>
        <v/>
      </c>
      <c r="E282" s="1" t="str">
        <f t="shared" si="18"/>
        <v/>
      </c>
      <c r="F282" s="1" t="str">
        <f t="shared" si="19"/>
        <v/>
      </c>
      <c r="T282" s="1" t="str">
        <f t="shared" si="20"/>
        <v/>
      </c>
      <c r="U282" t="s">
        <v>16</v>
      </c>
      <c r="W282" t="s">
        <v>24</v>
      </c>
      <c r="X282" s="4" t="s">
        <v>8</v>
      </c>
      <c r="AC282" t="s">
        <v>25</v>
      </c>
      <c r="AE282" t="s">
        <v>31</v>
      </c>
      <c r="AF282" t="s">
        <v>32</v>
      </c>
      <c r="AG282" t="s">
        <v>30</v>
      </c>
      <c r="AH282" t="s">
        <v>28</v>
      </c>
    </row>
    <row r="283" spans="1:34">
      <c r="A283" s="2"/>
      <c r="C283" s="1" t="str">
        <f t="shared" si="21"/>
        <v/>
      </c>
      <c r="E283" s="1" t="str">
        <f t="shared" si="18"/>
        <v/>
      </c>
      <c r="F283" s="1" t="str">
        <f t="shared" si="19"/>
        <v/>
      </c>
      <c r="T283" s="1" t="str">
        <f t="shared" si="20"/>
        <v/>
      </c>
      <c r="U283" t="s">
        <v>16</v>
      </c>
      <c r="W283" t="s">
        <v>24</v>
      </c>
      <c r="X283" s="4" t="s">
        <v>8</v>
      </c>
      <c r="AC283" t="s">
        <v>25</v>
      </c>
      <c r="AE283" t="s">
        <v>31</v>
      </c>
      <c r="AF283" t="s">
        <v>32</v>
      </c>
      <c r="AG283" t="s">
        <v>30</v>
      </c>
      <c r="AH283" t="s">
        <v>28</v>
      </c>
    </row>
    <row r="284" spans="1:34">
      <c r="A284" s="2"/>
      <c r="C284" s="1" t="str">
        <f t="shared" si="21"/>
        <v/>
      </c>
      <c r="E284" s="1" t="str">
        <f t="shared" si="18"/>
        <v/>
      </c>
      <c r="F284" s="1" t="str">
        <f t="shared" si="19"/>
        <v/>
      </c>
      <c r="T284" s="1" t="str">
        <f t="shared" si="20"/>
        <v/>
      </c>
      <c r="U284" t="s">
        <v>16</v>
      </c>
      <c r="W284" t="s">
        <v>24</v>
      </c>
      <c r="X284" s="4" t="s">
        <v>8</v>
      </c>
      <c r="AC284" t="s">
        <v>25</v>
      </c>
      <c r="AE284" t="s">
        <v>31</v>
      </c>
      <c r="AF284" t="s">
        <v>32</v>
      </c>
      <c r="AG284" t="s">
        <v>30</v>
      </c>
      <c r="AH284" t="s">
        <v>28</v>
      </c>
    </row>
    <row r="285" spans="1:34">
      <c r="A285" s="2"/>
      <c r="C285" s="1" t="str">
        <f t="shared" si="21"/>
        <v/>
      </c>
      <c r="E285" s="1" t="str">
        <f t="shared" si="18"/>
        <v/>
      </c>
      <c r="F285" s="1" t="str">
        <f t="shared" si="19"/>
        <v/>
      </c>
      <c r="T285" s="1" t="str">
        <f t="shared" si="20"/>
        <v/>
      </c>
      <c r="U285" t="s">
        <v>16</v>
      </c>
      <c r="W285" t="s">
        <v>24</v>
      </c>
      <c r="X285" s="4" t="s">
        <v>8</v>
      </c>
      <c r="AC285" t="s">
        <v>25</v>
      </c>
      <c r="AE285" t="s">
        <v>31</v>
      </c>
      <c r="AF285" t="s">
        <v>32</v>
      </c>
      <c r="AG285" t="s">
        <v>30</v>
      </c>
      <c r="AH285" t="s">
        <v>28</v>
      </c>
    </row>
    <row r="286" spans="1:34">
      <c r="A286" s="2"/>
      <c r="C286" s="1" t="str">
        <f t="shared" si="21"/>
        <v/>
      </c>
      <c r="E286" s="1" t="str">
        <f t="shared" si="18"/>
        <v/>
      </c>
      <c r="F286" s="1" t="str">
        <f t="shared" si="19"/>
        <v/>
      </c>
      <c r="T286" s="1" t="str">
        <f t="shared" si="20"/>
        <v/>
      </c>
      <c r="U286" t="s">
        <v>16</v>
      </c>
      <c r="W286" t="s">
        <v>24</v>
      </c>
      <c r="X286" s="4" t="s">
        <v>8</v>
      </c>
      <c r="AC286" t="s">
        <v>25</v>
      </c>
      <c r="AE286" t="s">
        <v>31</v>
      </c>
      <c r="AF286" t="s">
        <v>32</v>
      </c>
      <c r="AG286" t="s">
        <v>30</v>
      </c>
      <c r="AH286" t="s">
        <v>28</v>
      </c>
    </row>
    <row r="287" spans="1:34">
      <c r="A287" s="2"/>
      <c r="C287" s="1" t="str">
        <f t="shared" si="21"/>
        <v/>
      </c>
      <c r="E287" s="1" t="str">
        <f t="shared" si="18"/>
        <v/>
      </c>
      <c r="F287" s="1" t="str">
        <f t="shared" si="19"/>
        <v/>
      </c>
      <c r="T287" s="1" t="str">
        <f t="shared" si="20"/>
        <v/>
      </c>
      <c r="U287" t="s">
        <v>16</v>
      </c>
      <c r="W287" t="s">
        <v>24</v>
      </c>
      <c r="X287" s="4" t="s">
        <v>8</v>
      </c>
      <c r="AC287" t="s">
        <v>25</v>
      </c>
      <c r="AE287" t="s">
        <v>31</v>
      </c>
      <c r="AF287" t="s">
        <v>32</v>
      </c>
      <c r="AG287" t="s">
        <v>30</v>
      </c>
      <c r="AH287" t="s">
        <v>28</v>
      </c>
    </row>
    <row r="288" spans="1:34">
      <c r="A288" s="2"/>
      <c r="C288" s="1" t="str">
        <f t="shared" si="21"/>
        <v/>
      </c>
      <c r="E288" s="1" t="str">
        <f t="shared" si="18"/>
        <v/>
      </c>
      <c r="F288" s="1" t="str">
        <f t="shared" si="19"/>
        <v/>
      </c>
      <c r="T288" s="1" t="str">
        <f t="shared" si="20"/>
        <v/>
      </c>
      <c r="U288" t="s">
        <v>16</v>
      </c>
      <c r="W288" t="s">
        <v>24</v>
      </c>
      <c r="X288" s="4" t="s">
        <v>8</v>
      </c>
      <c r="AC288" t="s">
        <v>25</v>
      </c>
      <c r="AE288" t="s">
        <v>31</v>
      </c>
      <c r="AF288" t="s">
        <v>32</v>
      </c>
      <c r="AG288" t="s">
        <v>30</v>
      </c>
      <c r="AH288" t="s">
        <v>28</v>
      </c>
    </row>
    <row r="289" spans="1:34">
      <c r="A289" s="2"/>
      <c r="C289" s="1" t="str">
        <f t="shared" si="21"/>
        <v/>
      </c>
      <c r="E289" s="1" t="str">
        <f t="shared" si="18"/>
        <v/>
      </c>
      <c r="F289" s="1" t="str">
        <f t="shared" si="19"/>
        <v/>
      </c>
      <c r="T289" s="1" t="str">
        <f t="shared" si="20"/>
        <v/>
      </c>
      <c r="U289" t="s">
        <v>16</v>
      </c>
      <c r="W289" t="s">
        <v>24</v>
      </c>
      <c r="X289" s="4" t="s">
        <v>8</v>
      </c>
      <c r="AC289" t="s">
        <v>25</v>
      </c>
      <c r="AE289" t="s">
        <v>31</v>
      </c>
      <c r="AF289" t="s">
        <v>32</v>
      </c>
      <c r="AG289" t="s">
        <v>30</v>
      </c>
      <c r="AH289" t="s">
        <v>28</v>
      </c>
    </row>
    <row r="290" spans="1:34">
      <c r="A290" s="2"/>
      <c r="C290" s="1" t="str">
        <f t="shared" si="21"/>
        <v/>
      </c>
      <c r="E290" s="1" t="str">
        <f t="shared" si="18"/>
        <v/>
      </c>
      <c r="F290" s="1" t="str">
        <f t="shared" si="19"/>
        <v/>
      </c>
      <c r="T290" s="1" t="str">
        <f t="shared" si="20"/>
        <v/>
      </c>
      <c r="U290" t="s">
        <v>16</v>
      </c>
      <c r="W290" t="s">
        <v>24</v>
      </c>
      <c r="X290" s="4" t="s">
        <v>8</v>
      </c>
      <c r="AC290" t="s">
        <v>25</v>
      </c>
      <c r="AE290" t="s">
        <v>31</v>
      </c>
      <c r="AF290" t="s">
        <v>32</v>
      </c>
      <c r="AG290" t="s">
        <v>30</v>
      </c>
      <c r="AH290" t="s">
        <v>28</v>
      </c>
    </row>
    <row r="291" spans="1:34">
      <c r="A291" s="2"/>
      <c r="C291" s="1" t="str">
        <f t="shared" si="21"/>
        <v/>
      </c>
      <c r="E291" s="1" t="str">
        <f t="shared" si="18"/>
        <v/>
      </c>
      <c r="F291" s="1" t="str">
        <f t="shared" si="19"/>
        <v/>
      </c>
      <c r="T291" s="1" t="str">
        <f t="shared" si="20"/>
        <v/>
      </c>
      <c r="U291" t="s">
        <v>16</v>
      </c>
      <c r="W291" t="s">
        <v>24</v>
      </c>
      <c r="X291" s="4" t="s">
        <v>8</v>
      </c>
      <c r="AC291" t="s">
        <v>25</v>
      </c>
      <c r="AE291" t="s">
        <v>31</v>
      </c>
      <c r="AF291" t="s">
        <v>32</v>
      </c>
      <c r="AG291" t="s">
        <v>30</v>
      </c>
      <c r="AH291" t="s">
        <v>28</v>
      </c>
    </row>
    <row r="292" spans="1:34">
      <c r="A292" s="2"/>
      <c r="C292" s="1" t="str">
        <f t="shared" si="21"/>
        <v/>
      </c>
      <c r="E292" s="1" t="str">
        <f t="shared" si="18"/>
        <v/>
      </c>
      <c r="F292" s="1" t="str">
        <f t="shared" si="19"/>
        <v/>
      </c>
      <c r="T292" s="1" t="str">
        <f t="shared" si="20"/>
        <v/>
      </c>
      <c r="U292" t="s">
        <v>16</v>
      </c>
      <c r="W292" t="s">
        <v>24</v>
      </c>
      <c r="X292" s="4" t="s">
        <v>8</v>
      </c>
      <c r="AC292" t="s">
        <v>25</v>
      </c>
      <c r="AE292" t="s">
        <v>31</v>
      </c>
      <c r="AF292" t="s">
        <v>32</v>
      </c>
      <c r="AG292" t="s">
        <v>30</v>
      </c>
      <c r="AH292" t="s">
        <v>28</v>
      </c>
    </row>
    <row r="293" spans="1:34">
      <c r="A293" s="2"/>
      <c r="C293" s="1" t="str">
        <f t="shared" si="21"/>
        <v/>
      </c>
      <c r="E293" s="1" t="str">
        <f t="shared" si="18"/>
        <v/>
      </c>
      <c r="F293" s="1" t="str">
        <f t="shared" si="19"/>
        <v/>
      </c>
      <c r="T293" s="1" t="str">
        <f t="shared" si="20"/>
        <v/>
      </c>
      <c r="U293" t="s">
        <v>16</v>
      </c>
      <c r="W293" t="s">
        <v>24</v>
      </c>
      <c r="X293" s="4" t="s">
        <v>8</v>
      </c>
      <c r="AC293" t="s">
        <v>25</v>
      </c>
      <c r="AE293" t="s">
        <v>31</v>
      </c>
      <c r="AF293" t="s">
        <v>32</v>
      </c>
      <c r="AG293" t="s">
        <v>30</v>
      </c>
      <c r="AH293" t="s">
        <v>28</v>
      </c>
    </row>
    <row r="294" spans="1:34">
      <c r="A294" s="2"/>
      <c r="C294" s="1" t="str">
        <f t="shared" si="21"/>
        <v/>
      </c>
      <c r="E294" s="1" t="str">
        <f t="shared" si="18"/>
        <v/>
      </c>
      <c r="F294" s="1" t="str">
        <f t="shared" si="19"/>
        <v/>
      </c>
      <c r="T294" s="1" t="str">
        <f t="shared" si="20"/>
        <v/>
      </c>
      <c r="U294" t="s">
        <v>16</v>
      </c>
      <c r="W294" t="s">
        <v>24</v>
      </c>
      <c r="X294" s="4" t="s">
        <v>8</v>
      </c>
      <c r="AC294" t="s">
        <v>25</v>
      </c>
      <c r="AE294" t="s">
        <v>31</v>
      </c>
      <c r="AF294" t="s">
        <v>32</v>
      </c>
      <c r="AG294" t="s">
        <v>30</v>
      </c>
      <c r="AH294" t="s">
        <v>28</v>
      </c>
    </row>
    <row r="295" spans="1:34">
      <c r="A295" s="2"/>
      <c r="C295" s="1" t="str">
        <f t="shared" si="21"/>
        <v/>
      </c>
      <c r="E295" s="1" t="str">
        <f t="shared" si="18"/>
        <v/>
      </c>
      <c r="F295" s="1" t="str">
        <f t="shared" si="19"/>
        <v/>
      </c>
      <c r="T295" s="1" t="str">
        <f t="shared" si="20"/>
        <v/>
      </c>
      <c r="U295" t="s">
        <v>16</v>
      </c>
      <c r="W295" t="s">
        <v>24</v>
      </c>
      <c r="X295" s="4" t="s">
        <v>8</v>
      </c>
      <c r="AC295" t="s">
        <v>25</v>
      </c>
      <c r="AE295" t="s">
        <v>31</v>
      </c>
      <c r="AF295" t="s">
        <v>32</v>
      </c>
      <c r="AG295" t="s">
        <v>30</v>
      </c>
      <c r="AH295" t="s">
        <v>28</v>
      </c>
    </row>
    <row r="296" spans="1:34">
      <c r="A296" s="2"/>
      <c r="C296" s="1" t="str">
        <f t="shared" si="21"/>
        <v/>
      </c>
      <c r="E296" s="1" t="str">
        <f t="shared" si="18"/>
        <v/>
      </c>
      <c r="F296" s="1" t="str">
        <f t="shared" si="19"/>
        <v/>
      </c>
      <c r="T296" s="1" t="str">
        <f t="shared" si="20"/>
        <v/>
      </c>
      <c r="U296" t="s">
        <v>16</v>
      </c>
      <c r="W296" t="s">
        <v>24</v>
      </c>
      <c r="X296" s="4" t="s">
        <v>8</v>
      </c>
      <c r="AC296" t="s">
        <v>25</v>
      </c>
      <c r="AE296" t="s">
        <v>31</v>
      </c>
      <c r="AF296" t="s">
        <v>32</v>
      </c>
      <c r="AG296" t="s">
        <v>30</v>
      </c>
      <c r="AH296" t="s">
        <v>28</v>
      </c>
    </row>
    <row r="297" spans="1:34">
      <c r="A297" s="2"/>
      <c r="C297" s="1" t="str">
        <f t="shared" si="21"/>
        <v/>
      </c>
      <c r="E297" s="1" t="str">
        <f t="shared" si="18"/>
        <v/>
      </c>
      <c r="F297" s="1" t="str">
        <f t="shared" si="19"/>
        <v/>
      </c>
      <c r="T297" s="1" t="str">
        <f t="shared" si="20"/>
        <v/>
      </c>
      <c r="U297" t="s">
        <v>16</v>
      </c>
      <c r="W297" t="s">
        <v>24</v>
      </c>
      <c r="X297" s="4" t="s">
        <v>8</v>
      </c>
      <c r="AC297" t="s">
        <v>25</v>
      </c>
      <c r="AE297" t="s">
        <v>31</v>
      </c>
      <c r="AF297" t="s">
        <v>32</v>
      </c>
      <c r="AG297" t="s">
        <v>30</v>
      </c>
      <c r="AH297" t="s">
        <v>28</v>
      </c>
    </row>
    <row r="298" spans="1:34">
      <c r="A298" s="2"/>
      <c r="C298" s="1" t="str">
        <f t="shared" si="21"/>
        <v/>
      </c>
      <c r="E298" s="1" t="str">
        <f t="shared" si="18"/>
        <v/>
      </c>
      <c r="F298" s="1" t="str">
        <f t="shared" si="19"/>
        <v/>
      </c>
      <c r="T298" s="1" t="str">
        <f t="shared" si="20"/>
        <v/>
      </c>
      <c r="U298" t="s">
        <v>16</v>
      </c>
      <c r="W298" t="s">
        <v>24</v>
      </c>
      <c r="X298" s="4" t="s">
        <v>8</v>
      </c>
      <c r="AC298" t="s">
        <v>25</v>
      </c>
      <c r="AE298" t="s">
        <v>31</v>
      </c>
      <c r="AF298" t="s">
        <v>32</v>
      </c>
      <c r="AG298" t="s">
        <v>30</v>
      </c>
      <c r="AH298" t="s">
        <v>28</v>
      </c>
    </row>
    <row r="299" spans="1:34">
      <c r="A299" s="2"/>
      <c r="C299" s="1" t="str">
        <f t="shared" si="21"/>
        <v/>
      </c>
      <c r="E299" s="1" t="str">
        <f t="shared" si="18"/>
        <v/>
      </c>
      <c r="F299" s="1" t="str">
        <f t="shared" si="19"/>
        <v/>
      </c>
      <c r="T299" s="1" t="str">
        <f t="shared" si="20"/>
        <v/>
      </c>
      <c r="U299" t="s">
        <v>16</v>
      </c>
      <c r="W299" t="s">
        <v>24</v>
      </c>
      <c r="X299" s="4" t="s">
        <v>8</v>
      </c>
      <c r="AC299" t="s">
        <v>25</v>
      </c>
      <c r="AE299" t="s">
        <v>31</v>
      </c>
      <c r="AF299" t="s">
        <v>32</v>
      </c>
      <c r="AG299" t="s">
        <v>30</v>
      </c>
      <c r="AH299" t="s">
        <v>28</v>
      </c>
    </row>
    <row r="300" spans="1:34">
      <c r="A300" s="2"/>
      <c r="C300" s="1" t="str">
        <f t="shared" si="21"/>
        <v/>
      </c>
      <c r="E300" s="1" t="str">
        <f t="shared" si="18"/>
        <v/>
      </c>
      <c r="F300" s="1" t="str">
        <f t="shared" si="19"/>
        <v/>
      </c>
      <c r="T300" s="1" t="str">
        <f t="shared" si="20"/>
        <v/>
      </c>
      <c r="U300" t="s">
        <v>16</v>
      </c>
      <c r="W300" t="s">
        <v>24</v>
      </c>
      <c r="X300" s="4" t="s">
        <v>8</v>
      </c>
      <c r="AC300" t="s">
        <v>25</v>
      </c>
      <c r="AE300" t="s">
        <v>31</v>
      </c>
      <c r="AF300" t="s">
        <v>32</v>
      </c>
      <c r="AG300" t="s">
        <v>30</v>
      </c>
      <c r="AH300" t="s">
        <v>28</v>
      </c>
    </row>
    <row r="301" spans="1:34">
      <c r="A301" s="2"/>
      <c r="C301" s="1" t="str">
        <f t="shared" si="21"/>
        <v/>
      </c>
      <c r="E301" s="1" t="str">
        <f t="shared" si="18"/>
        <v/>
      </c>
      <c r="F301" s="1" t="str">
        <f t="shared" si="19"/>
        <v/>
      </c>
      <c r="T301" s="1" t="str">
        <f t="shared" si="20"/>
        <v/>
      </c>
      <c r="U301" t="s">
        <v>16</v>
      </c>
      <c r="W301" t="s">
        <v>24</v>
      </c>
      <c r="X301" s="4" t="s">
        <v>8</v>
      </c>
      <c r="AC301" t="s">
        <v>25</v>
      </c>
      <c r="AE301" t="s">
        <v>31</v>
      </c>
      <c r="AF301" t="s">
        <v>32</v>
      </c>
      <c r="AG301" t="s">
        <v>30</v>
      </c>
      <c r="AH301" t="s">
        <v>28</v>
      </c>
    </row>
    <row r="302" spans="1:34">
      <c r="A302" s="2"/>
      <c r="C302" s="1" t="str">
        <f t="shared" si="21"/>
        <v/>
      </c>
      <c r="E302" s="1" t="str">
        <f t="shared" si="18"/>
        <v/>
      </c>
      <c r="F302" s="1" t="str">
        <f t="shared" si="19"/>
        <v/>
      </c>
      <c r="T302" s="1" t="str">
        <f t="shared" si="20"/>
        <v/>
      </c>
      <c r="U302" t="s">
        <v>16</v>
      </c>
      <c r="W302" t="s">
        <v>24</v>
      </c>
      <c r="X302" s="4" t="s">
        <v>8</v>
      </c>
      <c r="AC302" t="s">
        <v>25</v>
      </c>
      <c r="AE302" t="s">
        <v>31</v>
      </c>
      <c r="AF302" t="s">
        <v>32</v>
      </c>
      <c r="AG302" t="s">
        <v>30</v>
      </c>
      <c r="AH302" t="s">
        <v>28</v>
      </c>
    </row>
    <row r="303" spans="1:34">
      <c r="A303" s="2"/>
      <c r="C303" s="1" t="str">
        <f t="shared" si="21"/>
        <v/>
      </c>
      <c r="E303" s="1" t="str">
        <f t="shared" si="18"/>
        <v/>
      </c>
      <c r="F303" s="1" t="str">
        <f t="shared" si="19"/>
        <v/>
      </c>
      <c r="T303" s="1" t="str">
        <f t="shared" si="20"/>
        <v/>
      </c>
      <c r="U303" t="s">
        <v>16</v>
      </c>
      <c r="W303" t="s">
        <v>24</v>
      </c>
      <c r="X303" s="4" t="s">
        <v>8</v>
      </c>
      <c r="AC303" t="s">
        <v>25</v>
      </c>
      <c r="AE303" t="s">
        <v>31</v>
      </c>
      <c r="AF303" t="s">
        <v>32</v>
      </c>
      <c r="AG303" t="s">
        <v>30</v>
      </c>
      <c r="AH303" t="s">
        <v>28</v>
      </c>
    </row>
    <row r="304" spans="1:34">
      <c r="A304" s="2"/>
      <c r="C304" s="1" t="str">
        <f t="shared" si="21"/>
        <v/>
      </c>
      <c r="E304" s="1" t="str">
        <f t="shared" si="18"/>
        <v/>
      </c>
      <c r="F304" s="1" t="str">
        <f t="shared" si="19"/>
        <v/>
      </c>
      <c r="T304" s="1" t="str">
        <f t="shared" si="20"/>
        <v/>
      </c>
      <c r="U304" t="s">
        <v>16</v>
      </c>
      <c r="W304" t="s">
        <v>24</v>
      </c>
      <c r="X304" s="4" t="s">
        <v>8</v>
      </c>
      <c r="AC304" t="s">
        <v>25</v>
      </c>
      <c r="AE304" t="s">
        <v>31</v>
      </c>
      <c r="AF304" t="s">
        <v>32</v>
      </c>
      <c r="AG304" t="s">
        <v>30</v>
      </c>
      <c r="AH304" t="s">
        <v>28</v>
      </c>
    </row>
    <row r="305" spans="1:34">
      <c r="A305" s="2"/>
      <c r="C305" s="1" t="str">
        <f t="shared" si="21"/>
        <v/>
      </c>
      <c r="E305" s="1" t="str">
        <f t="shared" si="18"/>
        <v/>
      </c>
      <c r="F305" s="1" t="str">
        <f t="shared" si="19"/>
        <v/>
      </c>
      <c r="T305" s="1" t="str">
        <f t="shared" si="20"/>
        <v/>
      </c>
      <c r="U305" t="s">
        <v>16</v>
      </c>
      <c r="W305" t="s">
        <v>24</v>
      </c>
      <c r="X305" s="4" t="s">
        <v>8</v>
      </c>
      <c r="AC305" t="s">
        <v>25</v>
      </c>
      <c r="AE305" t="s">
        <v>31</v>
      </c>
      <c r="AF305" t="s">
        <v>32</v>
      </c>
      <c r="AG305" t="s">
        <v>30</v>
      </c>
      <c r="AH305" t="s">
        <v>28</v>
      </c>
    </row>
    <row r="306" spans="1:34">
      <c r="A306" s="2"/>
      <c r="C306" s="1" t="str">
        <f t="shared" si="21"/>
        <v/>
      </c>
      <c r="E306" s="1" t="str">
        <f t="shared" si="18"/>
        <v/>
      </c>
      <c r="F306" s="1" t="str">
        <f t="shared" si="19"/>
        <v/>
      </c>
      <c r="T306" s="1" t="str">
        <f t="shared" si="20"/>
        <v/>
      </c>
      <c r="U306" t="s">
        <v>16</v>
      </c>
      <c r="W306" t="s">
        <v>24</v>
      </c>
      <c r="X306" s="4" t="s">
        <v>8</v>
      </c>
      <c r="AC306" t="s">
        <v>25</v>
      </c>
      <c r="AE306" t="s">
        <v>31</v>
      </c>
      <c r="AF306" t="s">
        <v>32</v>
      </c>
      <c r="AG306" t="s">
        <v>30</v>
      </c>
      <c r="AH306" t="s">
        <v>28</v>
      </c>
    </row>
    <row r="307" spans="1:34">
      <c r="A307" s="2"/>
      <c r="C307" s="1" t="str">
        <f t="shared" si="21"/>
        <v/>
      </c>
      <c r="E307" s="1" t="str">
        <f t="shared" si="18"/>
        <v/>
      </c>
      <c r="F307" s="1" t="str">
        <f t="shared" si="19"/>
        <v/>
      </c>
      <c r="T307" s="1" t="str">
        <f t="shared" si="20"/>
        <v/>
      </c>
      <c r="U307" t="s">
        <v>16</v>
      </c>
      <c r="W307" t="s">
        <v>24</v>
      </c>
      <c r="X307" s="4" t="s">
        <v>8</v>
      </c>
      <c r="AC307" t="s">
        <v>25</v>
      </c>
      <c r="AE307" t="s">
        <v>31</v>
      </c>
      <c r="AF307" t="s">
        <v>32</v>
      </c>
      <c r="AG307" t="s">
        <v>30</v>
      </c>
      <c r="AH307" t="s">
        <v>28</v>
      </c>
    </row>
    <row r="308" spans="1:34">
      <c r="A308" s="2"/>
      <c r="C308" s="1" t="str">
        <f t="shared" si="21"/>
        <v/>
      </c>
      <c r="E308" s="1" t="str">
        <f t="shared" si="18"/>
        <v/>
      </c>
      <c r="F308" s="1" t="str">
        <f t="shared" si="19"/>
        <v/>
      </c>
      <c r="T308" s="1" t="str">
        <f t="shared" si="20"/>
        <v/>
      </c>
      <c r="U308" t="s">
        <v>16</v>
      </c>
      <c r="W308" t="s">
        <v>24</v>
      </c>
      <c r="X308" s="4" t="s">
        <v>8</v>
      </c>
      <c r="AC308" t="s">
        <v>25</v>
      </c>
      <c r="AE308" t="s">
        <v>31</v>
      </c>
      <c r="AF308" t="s">
        <v>32</v>
      </c>
      <c r="AG308" t="s">
        <v>30</v>
      </c>
      <c r="AH308" t="s">
        <v>28</v>
      </c>
    </row>
    <row r="309" spans="1:34">
      <c r="A309" s="2"/>
      <c r="C309" s="1" t="str">
        <f t="shared" si="21"/>
        <v/>
      </c>
      <c r="E309" s="1" t="str">
        <f t="shared" si="18"/>
        <v/>
      </c>
      <c r="F309" s="1" t="str">
        <f t="shared" si="19"/>
        <v/>
      </c>
      <c r="T309" s="1" t="str">
        <f t="shared" si="20"/>
        <v/>
      </c>
      <c r="U309" t="s">
        <v>16</v>
      </c>
      <c r="W309" t="s">
        <v>24</v>
      </c>
      <c r="X309" s="4" t="s">
        <v>8</v>
      </c>
      <c r="AC309" t="s">
        <v>25</v>
      </c>
      <c r="AE309" t="s">
        <v>31</v>
      </c>
      <c r="AF309" t="s">
        <v>32</v>
      </c>
      <c r="AG309" t="s">
        <v>30</v>
      </c>
      <c r="AH309" t="s">
        <v>28</v>
      </c>
    </row>
    <row r="310" spans="1:34">
      <c r="A310" s="2"/>
      <c r="C310" s="1" t="str">
        <f t="shared" si="21"/>
        <v/>
      </c>
      <c r="E310" s="1" t="str">
        <f t="shared" si="18"/>
        <v/>
      </c>
      <c r="F310" s="1" t="str">
        <f t="shared" si="19"/>
        <v/>
      </c>
      <c r="T310" s="1" t="str">
        <f t="shared" si="20"/>
        <v/>
      </c>
      <c r="U310" t="s">
        <v>16</v>
      </c>
      <c r="W310" t="s">
        <v>24</v>
      </c>
      <c r="X310" s="4" t="s">
        <v>8</v>
      </c>
      <c r="AC310" t="s">
        <v>25</v>
      </c>
      <c r="AE310" t="s">
        <v>31</v>
      </c>
      <c r="AF310" t="s">
        <v>32</v>
      </c>
      <c r="AG310" t="s">
        <v>30</v>
      </c>
      <c r="AH310" t="s">
        <v>28</v>
      </c>
    </row>
    <row r="311" spans="1:34">
      <c r="A311" s="2"/>
      <c r="C311" s="1" t="str">
        <f t="shared" si="21"/>
        <v/>
      </c>
      <c r="E311" s="1" t="str">
        <f t="shared" si="18"/>
        <v/>
      </c>
      <c r="F311" s="1" t="str">
        <f t="shared" si="19"/>
        <v/>
      </c>
      <c r="T311" s="1" t="str">
        <f t="shared" si="20"/>
        <v/>
      </c>
      <c r="U311" t="s">
        <v>16</v>
      </c>
      <c r="W311" t="s">
        <v>24</v>
      </c>
      <c r="X311" s="4" t="s">
        <v>8</v>
      </c>
      <c r="AC311" t="s">
        <v>25</v>
      </c>
      <c r="AE311" t="s">
        <v>31</v>
      </c>
      <c r="AF311" t="s">
        <v>32</v>
      </c>
      <c r="AG311" t="s">
        <v>30</v>
      </c>
      <c r="AH311" t="s">
        <v>28</v>
      </c>
    </row>
    <row r="312" spans="1:34">
      <c r="A312" s="2"/>
      <c r="C312" s="1" t="str">
        <f t="shared" si="21"/>
        <v/>
      </c>
      <c r="E312" s="1" t="str">
        <f t="shared" si="18"/>
        <v/>
      </c>
      <c r="F312" s="1" t="str">
        <f t="shared" si="19"/>
        <v/>
      </c>
      <c r="T312" s="1" t="str">
        <f t="shared" si="20"/>
        <v/>
      </c>
      <c r="U312" t="s">
        <v>16</v>
      </c>
      <c r="W312" t="s">
        <v>24</v>
      </c>
      <c r="X312" s="4" t="s">
        <v>8</v>
      </c>
      <c r="AC312" t="s">
        <v>25</v>
      </c>
      <c r="AE312" t="s">
        <v>31</v>
      </c>
      <c r="AF312" t="s">
        <v>32</v>
      </c>
      <c r="AG312" t="s">
        <v>30</v>
      </c>
      <c r="AH312" t="s">
        <v>28</v>
      </c>
    </row>
    <row r="313" spans="1:34">
      <c r="A313" s="2"/>
      <c r="C313" s="1" t="str">
        <f t="shared" si="21"/>
        <v/>
      </c>
      <c r="E313" s="1" t="str">
        <f t="shared" si="18"/>
        <v/>
      </c>
      <c r="F313" s="1" t="str">
        <f t="shared" si="19"/>
        <v/>
      </c>
      <c r="T313" s="1" t="str">
        <f t="shared" si="20"/>
        <v/>
      </c>
      <c r="U313" t="s">
        <v>16</v>
      </c>
      <c r="W313" t="s">
        <v>24</v>
      </c>
      <c r="X313" s="4" t="s">
        <v>8</v>
      </c>
      <c r="AC313" t="s">
        <v>25</v>
      </c>
      <c r="AE313" t="s">
        <v>31</v>
      </c>
      <c r="AF313" t="s">
        <v>32</v>
      </c>
      <c r="AG313" t="s">
        <v>30</v>
      </c>
      <c r="AH313" t="s">
        <v>28</v>
      </c>
    </row>
    <row r="314" spans="1:34">
      <c r="A314" s="2"/>
      <c r="C314" s="1" t="str">
        <f t="shared" si="21"/>
        <v/>
      </c>
      <c r="E314" s="1" t="str">
        <f t="shared" si="18"/>
        <v/>
      </c>
      <c r="F314" s="1" t="str">
        <f t="shared" si="19"/>
        <v/>
      </c>
      <c r="T314" s="1" t="str">
        <f t="shared" si="20"/>
        <v/>
      </c>
      <c r="U314" t="s">
        <v>16</v>
      </c>
      <c r="W314" t="s">
        <v>24</v>
      </c>
      <c r="X314" s="4" t="s">
        <v>8</v>
      </c>
      <c r="AC314" t="s">
        <v>25</v>
      </c>
      <c r="AE314" t="s">
        <v>31</v>
      </c>
      <c r="AF314" t="s">
        <v>32</v>
      </c>
      <c r="AG314" t="s">
        <v>30</v>
      </c>
      <c r="AH314" t="s">
        <v>28</v>
      </c>
    </row>
    <row r="315" spans="1:34">
      <c r="A315" s="2"/>
      <c r="C315" s="1" t="str">
        <f t="shared" si="21"/>
        <v/>
      </c>
      <c r="E315" s="1" t="str">
        <f t="shared" si="18"/>
        <v/>
      </c>
      <c r="F315" s="1" t="str">
        <f t="shared" si="19"/>
        <v/>
      </c>
      <c r="T315" s="1" t="str">
        <f t="shared" si="20"/>
        <v/>
      </c>
      <c r="U315" t="s">
        <v>16</v>
      </c>
      <c r="W315" t="s">
        <v>24</v>
      </c>
      <c r="X315" s="4" t="s">
        <v>8</v>
      </c>
      <c r="AC315" t="s">
        <v>25</v>
      </c>
      <c r="AE315" t="s">
        <v>31</v>
      </c>
      <c r="AF315" t="s">
        <v>32</v>
      </c>
      <c r="AG315" t="s">
        <v>30</v>
      </c>
      <c r="AH315" t="s">
        <v>28</v>
      </c>
    </row>
    <row r="316" spans="1:34">
      <c r="A316" s="2"/>
      <c r="C316" s="1" t="str">
        <f t="shared" si="21"/>
        <v/>
      </c>
      <c r="E316" s="1" t="str">
        <f t="shared" si="18"/>
        <v/>
      </c>
      <c r="F316" s="1" t="str">
        <f t="shared" si="19"/>
        <v/>
      </c>
      <c r="T316" s="1" t="str">
        <f t="shared" si="20"/>
        <v/>
      </c>
      <c r="U316" t="s">
        <v>16</v>
      </c>
      <c r="W316" t="s">
        <v>24</v>
      </c>
      <c r="X316" s="4" t="s">
        <v>8</v>
      </c>
      <c r="AC316" t="s">
        <v>25</v>
      </c>
      <c r="AE316" t="s">
        <v>31</v>
      </c>
      <c r="AF316" t="s">
        <v>32</v>
      </c>
      <c r="AG316" t="s">
        <v>30</v>
      </c>
      <c r="AH316" t="s">
        <v>28</v>
      </c>
    </row>
    <row r="317" spans="1:34">
      <c r="A317" s="2"/>
      <c r="C317" s="1" t="str">
        <f t="shared" si="21"/>
        <v/>
      </c>
      <c r="E317" s="1" t="str">
        <f t="shared" si="18"/>
        <v/>
      </c>
      <c r="F317" s="1" t="str">
        <f t="shared" si="19"/>
        <v/>
      </c>
      <c r="T317" s="1" t="str">
        <f t="shared" si="20"/>
        <v/>
      </c>
      <c r="U317" t="s">
        <v>16</v>
      </c>
      <c r="W317" t="s">
        <v>24</v>
      </c>
      <c r="X317" s="4" t="s">
        <v>8</v>
      </c>
      <c r="AC317" t="s">
        <v>25</v>
      </c>
      <c r="AE317" t="s">
        <v>31</v>
      </c>
      <c r="AF317" t="s">
        <v>32</v>
      </c>
      <c r="AG317" t="s">
        <v>30</v>
      </c>
      <c r="AH317" t="s">
        <v>28</v>
      </c>
    </row>
    <row r="318" spans="1:34">
      <c r="A318" s="2"/>
      <c r="C318" s="1" t="str">
        <f t="shared" si="21"/>
        <v/>
      </c>
      <c r="E318" s="1" t="str">
        <f t="shared" si="18"/>
        <v/>
      </c>
      <c r="F318" s="1" t="str">
        <f t="shared" si="19"/>
        <v/>
      </c>
      <c r="T318" s="1" t="str">
        <f t="shared" si="20"/>
        <v/>
      </c>
      <c r="U318" t="s">
        <v>16</v>
      </c>
      <c r="W318" t="s">
        <v>24</v>
      </c>
      <c r="X318" s="4" t="s">
        <v>8</v>
      </c>
      <c r="AC318" t="s">
        <v>25</v>
      </c>
      <c r="AE318" t="s">
        <v>31</v>
      </c>
      <c r="AF318" t="s">
        <v>32</v>
      </c>
      <c r="AG318" t="s">
        <v>30</v>
      </c>
      <c r="AH318" t="s">
        <v>28</v>
      </c>
    </row>
    <row r="319" spans="1:34">
      <c r="A319" s="2"/>
      <c r="C319" s="1" t="str">
        <f t="shared" si="21"/>
        <v/>
      </c>
      <c r="E319" s="1" t="str">
        <f t="shared" si="18"/>
        <v/>
      </c>
      <c r="F319" s="1" t="str">
        <f t="shared" si="19"/>
        <v/>
      </c>
      <c r="T319" s="1" t="str">
        <f t="shared" si="20"/>
        <v/>
      </c>
      <c r="U319" t="s">
        <v>16</v>
      </c>
      <c r="W319" t="s">
        <v>24</v>
      </c>
      <c r="X319" s="4" t="s">
        <v>8</v>
      </c>
      <c r="AC319" t="s">
        <v>25</v>
      </c>
      <c r="AE319" t="s">
        <v>31</v>
      </c>
      <c r="AF319" t="s">
        <v>32</v>
      </c>
      <c r="AG319" t="s">
        <v>30</v>
      </c>
      <c r="AH319" t="s">
        <v>28</v>
      </c>
    </row>
    <row r="320" spans="1:34">
      <c r="A320" s="2"/>
      <c r="C320" s="1" t="str">
        <f t="shared" si="21"/>
        <v/>
      </c>
      <c r="E320" s="1" t="str">
        <f t="shared" si="18"/>
        <v/>
      </c>
      <c r="F320" s="1" t="str">
        <f t="shared" si="19"/>
        <v/>
      </c>
      <c r="T320" s="1" t="str">
        <f t="shared" si="20"/>
        <v/>
      </c>
      <c r="U320" t="s">
        <v>16</v>
      </c>
      <c r="W320" t="s">
        <v>24</v>
      </c>
      <c r="X320" s="4" t="s">
        <v>8</v>
      </c>
      <c r="AC320" t="s">
        <v>25</v>
      </c>
      <c r="AE320" t="s">
        <v>31</v>
      </c>
      <c r="AF320" t="s">
        <v>32</v>
      </c>
      <c r="AG320" t="s">
        <v>30</v>
      </c>
      <c r="AH320" t="s">
        <v>28</v>
      </c>
    </row>
    <row r="321" spans="1:34">
      <c r="A321" s="2"/>
      <c r="C321" s="1" t="str">
        <f t="shared" si="21"/>
        <v/>
      </c>
      <c r="E321" s="1" t="str">
        <f t="shared" si="18"/>
        <v/>
      </c>
      <c r="F321" s="1" t="str">
        <f t="shared" si="19"/>
        <v/>
      </c>
      <c r="T321" s="1" t="str">
        <f t="shared" si="20"/>
        <v/>
      </c>
      <c r="U321" t="s">
        <v>16</v>
      </c>
      <c r="W321" t="s">
        <v>24</v>
      </c>
      <c r="X321" s="4" t="s">
        <v>8</v>
      </c>
      <c r="AC321" t="s">
        <v>25</v>
      </c>
      <c r="AE321" t="s">
        <v>31</v>
      </c>
      <c r="AF321" t="s">
        <v>32</v>
      </c>
      <c r="AG321" t="s">
        <v>30</v>
      </c>
      <c r="AH321" t="s">
        <v>28</v>
      </c>
    </row>
    <row r="322" spans="1:34">
      <c r="A322" s="2"/>
      <c r="C322" s="1" t="str">
        <f t="shared" si="21"/>
        <v/>
      </c>
      <c r="E322" s="1" t="str">
        <f t="shared" si="18"/>
        <v/>
      </c>
      <c r="F322" s="1" t="str">
        <f t="shared" si="19"/>
        <v/>
      </c>
      <c r="T322" s="1" t="str">
        <f t="shared" si="20"/>
        <v/>
      </c>
      <c r="U322" t="s">
        <v>16</v>
      </c>
      <c r="W322" t="s">
        <v>24</v>
      </c>
      <c r="X322" s="4" t="s">
        <v>8</v>
      </c>
      <c r="AC322" t="s">
        <v>25</v>
      </c>
      <c r="AE322" t="s">
        <v>31</v>
      </c>
      <c r="AF322" t="s">
        <v>32</v>
      </c>
      <c r="AG322" t="s">
        <v>30</v>
      </c>
      <c r="AH322" t="s">
        <v>28</v>
      </c>
    </row>
    <row r="323" spans="1:34">
      <c r="A323" s="2"/>
      <c r="C323" s="1" t="str">
        <f t="shared" si="21"/>
        <v/>
      </c>
      <c r="E323" s="1" t="str">
        <f t="shared" ref="E323:E386" si="22">IF(A323=0,"",A323&amp;X323&amp;D323&amp;W323)</f>
        <v/>
      </c>
      <c r="F323" s="1" t="str">
        <f t="shared" ref="F323:F386" si="23">IF(A323=0,"",AG323&amp;D323&amp;AH323&amp;A323&amp;AE323&amp;AC323&amp;C323&amp;AF323)</f>
        <v/>
      </c>
      <c r="T323" s="1" t="str">
        <f t="shared" ref="T323:T386" si="24">IF(SUM(G323:R323)=0,"",IF(S323="",SUM(G323:R323)&amp;U323,SUM(G323:R323)-S323&amp;U323))</f>
        <v/>
      </c>
      <c r="U323" t="s">
        <v>16</v>
      </c>
      <c r="W323" t="s">
        <v>24</v>
      </c>
      <c r="X323" s="4" t="s">
        <v>8</v>
      </c>
      <c r="AC323" t="s">
        <v>25</v>
      </c>
      <c r="AE323" t="s">
        <v>31</v>
      </c>
      <c r="AF323" t="s">
        <v>32</v>
      </c>
      <c r="AG323" t="s">
        <v>30</v>
      </c>
      <c r="AH323" t="s">
        <v>28</v>
      </c>
    </row>
    <row r="324" spans="1:34">
      <c r="A324" s="2"/>
      <c r="C324" s="1" t="str">
        <f t="shared" si="21"/>
        <v/>
      </c>
      <c r="E324" s="1" t="str">
        <f t="shared" si="22"/>
        <v/>
      </c>
      <c r="F324" s="1" t="str">
        <f t="shared" si="23"/>
        <v/>
      </c>
      <c r="T324" s="1" t="str">
        <f t="shared" si="24"/>
        <v/>
      </c>
      <c r="U324" t="s">
        <v>16</v>
      </c>
      <c r="W324" t="s">
        <v>24</v>
      </c>
      <c r="X324" s="4" t="s">
        <v>8</v>
      </c>
      <c r="AC324" t="s">
        <v>25</v>
      </c>
      <c r="AE324" t="s">
        <v>31</v>
      </c>
      <c r="AF324" t="s">
        <v>32</v>
      </c>
      <c r="AG324" t="s">
        <v>30</v>
      </c>
      <c r="AH324" t="s">
        <v>28</v>
      </c>
    </row>
    <row r="325" spans="1:34">
      <c r="A325" s="2"/>
      <c r="C325" s="1" t="str">
        <f t="shared" si="21"/>
        <v/>
      </c>
      <c r="E325" s="1" t="str">
        <f t="shared" si="22"/>
        <v/>
      </c>
      <c r="F325" s="1" t="str">
        <f t="shared" si="23"/>
        <v/>
      </c>
      <c r="T325" s="1" t="str">
        <f t="shared" si="24"/>
        <v/>
      </c>
      <c r="U325" t="s">
        <v>16</v>
      </c>
      <c r="W325" t="s">
        <v>24</v>
      </c>
      <c r="X325" s="4" t="s">
        <v>8</v>
      </c>
      <c r="AC325" t="s">
        <v>25</v>
      </c>
      <c r="AE325" t="s">
        <v>31</v>
      </c>
      <c r="AF325" t="s">
        <v>32</v>
      </c>
      <c r="AG325" t="s">
        <v>30</v>
      </c>
      <c r="AH325" t="s">
        <v>28</v>
      </c>
    </row>
    <row r="326" spans="1:34">
      <c r="A326" s="2"/>
      <c r="C326" s="1" t="str">
        <f t="shared" si="21"/>
        <v/>
      </c>
      <c r="E326" s="1" t="str">
        <f t="shared" si="22"/>
        <v/>
      </c>
      <c r="F326" s="1" t="str">
        <f t="shared" si="23"/>
        <v/>
      </c>
      <c r="T326" s="1" t="str">
        <f t="shared" si="24"/>
        <v/>
      </c>
      <c r="U326" t="s">
        <v>16</v>
      </c>
      <c r="W326" t="s">
        <v>24</v>
      </c>
      <c r="X326" s="4" t="s">
        <v>8</v>
      </c>
      <c r="AC326" t="s">
        <v>25</v>
      </c>
      <c r="AE326" t="s">
        <v>31</v>
      </c>
      <c r="AF326" t="s">
        <v>32</v>
      </c>
      <c r="AG326" t="s">
        <v>30</v>
      </c>
      <c r="AH326" t="s">
        <v>28</v>
      </c>
    </row>
    <row r="327" spans="1:34">
      <c r="A327" s="2"/>
      <c r="C327" s="1" t="str">
        <f t="shared" si="21"/>
        <v/>
      </c>
      <c r="E327" s="1" t="str">
        <f t="shared" si="22"/>
        <v/>
      </c>
      <c r="F327" s="1" t="str">
        <f t="shared" si="23"/>
        <v/>
      </c>
      <c r="T327" s="1" t="str">
        <f t="shared" si="24"/>
        <v/>
      </c>
      <c r="U327" t="s">
        <v>16</v>
      </c>
      <c r="W327" t="s">
        <v>24</v>
      </c>
      <c r="X327" s="4" t="s">
        <v>8</v>
      </c>
      <c r="AC327" t="s">
        <v>25</v>
      </c>
      <c r="AE327" t="s">
        <v>31</v>
      </c>
      <c r="AF327" t="s">
        <v>32</v>
      </c>
      <c r="AG327" t="s">
        <v>30</v>
      </c>
      <c r="AH327" t="s">
        <v>28</v>
      </c>
    </row>
    <row r="328" spans="1:34">
      <c r="A328" s="2"/>
      <c r="C328" s="1" t="str">
        <f t="shared" si="21"/>
        <v/>
      </c>
      <c r="E328" s="1" t="str">
        <f t="shared" si="22"/>
        <v/>
      </c>
      <c r="F328" s="1" t="str">
        <f t="shared" si="23"/>
        <v/>
      </c>
      <c r="T328" s="1" t="str">
        <f t="shared" si="24"/>
        <v/>
      </c>
      <c r="U328" t="s">
        <v>16</v>
      </c>
      <c r="W328" t="s">
        <v>24</v>
      </c>
      <c r="X328" s="4" t="s">
        <v>8</v>
      </c>
      <c r="AC328" t="s">
        <v>25</v>
      </c>
      <c r="AE328" t="s">
        <v>31</v>
      </c>
      <c r="AF328" t="s">
        <v>32</v>
      </c>
      <c r="AG328" t="s">
        <v>30</v>
      </c>
      <c r="AH328" t="s">
        <v>28</v>
      </c>
    </row>
    <row r="329" spans="1:34">
      <c r="A329" s="2"/>
      <c r="C329" s="1" t="str">
        <f t="shared" si="21"/>
        <v/>
      </c>
      <c r="E329" s="1" t="str">
        <f t="shared" si="22"/>
        <v/>
      </c>
      <c r="F329" s="1" t="str">
        <f t="shared" si="23"/>
        <v/>
      </c>
      <c r="T329" s="1" t="str">
        <f t="shared" si="24"/>
        <v/>
      </c>
      <c r="U329" t="s">
        <v>16</v>
      </c>
      <c r="W329" t="s">
        <v>24</v>
      </c>
      <c r="X329" s="4" t="s">
        <v>8</v>
      </c>
      <c r="AC329" t="s">
        <v>25</v>
      </c>
      <c r="AE329" t="s">
        <v>31</v>
      </c>
      <c r="AF329" t="s">
        <v>32</v>
      </c>
      <c r="AG329" t="s">
        <v>30</v>
      </c>
      <c r="AH329" t="s">
        <v>28</v>
      </c>
    </row>
    <row r="330" spans="1:34">
      <c r="A330" s="2"/>
      <c r="C330" s="1" t="str">
        <f t="shared" si="21"/>
        <v/>
      </c>
      <c r="E330" s="1" t="str">
        <f t="shared" si="22"/>
        <v/>
      </c>
      <c r="F330" s="1" t="str">
        <f t="shared" si="23"/>
        <v/>
      </c>
      <c r="T330" s="1" t="str">
        <f t="shared" si="24"/>
        <v/>
      </c>
      <c r="U330" t="s">
        <v>16</v>
      </c>
      <c r="W330" t="s">
        <v>24</v>
      </c>
      <c r="X330" s="4" t="s">
        <v>8</v>
      </c>
      <c r="AC330" t="s">
        <v>25</v>
      </c>
      <c r="AE330" t="s">
        <v>31</v>
      </c>
      <c r="AF330" t="s">
        <v>32</v>
      </c>
      <c r="AG330" t="s">
        <v>30</v>
      </c>
      <c r="AH330" t="s">
        <v>28</v>
      </c>
    </row>
    <row r="331" spans="1:34">
      <c r="A331" s="2"/>
      <c r="C331" s="1" t="str">
        <f t="shared" si="21"/>
        <v/>
      </c>
      <c r="E331" s="1" t="str">
        <f t="shared" si="22"/>
        <v/>
      </c>
      <c r="F331" s="1" t="str">
        <f t="shared" si="23"/>
        <v/>
      </c>
      <c r="T331" s="1" t="str">
        <f t="shared" si="24"/>
        <v/>
      </c>
      <c r="U331" t="s">
        <v>16</v>
      </c>
      <c r="W331" t="s">
        <v>24</v>
      </c>
      <c r="X331" s="4" t="s">
        <v>8</v>
      </c>
      <c r="AC331" t="s">
        <v>25</v>
      </c>
      <c r="AE331" t="s">
        <v>31</v>
      </c>
      <c r="AF331" t="s">
        <v>32</v>
      </c>
      <c r="AG331" t="s">
        <v>30</v>
      </c>
      <c r="AH331" t="s">
        <v>28</v>
      </c>
    </row>
    <row r="332" spans="1:34">
      <c r="A332" s="2"/>
      <c r="C332" s="1" t="str">
        <f t="shared" si="21"/>
        <v/>
      </c>
      <c r="E332" s="1" t="str">
        <f t="shared" si="22"/>
        <v/>
      </c>
      <c r="F332" s="1" t="str">
        <f t="shared" si="23"/>
        <v/>
      </c>
      <c r="T332" s="1" t="str">
        <f t="shared" si="24"/>
        <v/>
      </c>
      <c r="U332" t="s">
        <v>16</v>
      </c>
      <c r="W332" t="s">
        <v>24</v>
      </c>
      <c r="X332" s="4" t="s">
        <v>8</v>
      </c>
      <c r="AC332" t="s">
        <v>25</v>
      </c>
      <c r="AE332" t="s">
        <v>31</v>
      </c>
      <c r="AF332" t="s">
        <v>32</v>
      </c>
      <c r="AG332" t="s">
        <v>30</v>
      </c>
      <c r="AH332" t="s">
        <v>28</v>
      </c>
    </row>
    <row r="333" spans="1:34">
      <c r="A333" s="2"/>
      <c r="C333" s="1" t="str">
        <f t="shared" ref="C333:C396" si="25">IF(A333=0,"",A333+50)</f>
        <v/>
      </c>
      <c r="E333" s="1" t="str">
        <f t="shared" si="22"/>
        <v/>
      </c>
      <c r="F333" s="1" t="str">
        <f t="shared" si="23"/>
        <v/>
      </c>
      <c r="T333" s="1" t="str">
        <f t="shared" si="24"/>
        <v/>
      </c>
      <c r="U333" t="s">
        <v>16</v>
      </c>
      <c r="W333" t="s">
        <v>24</v>
      </c>
      <c r="X333" s="4" t="s">
        <v>8</v>
      </c>
      <c r="AC333" t="s">
        <v>25</v>
      </c>
      <c r="AE333" t="s">
        <v>31</v>
      </c>
      <c r="AF333" t="s">
        <v>32</v>
      </c>
      <c r="AG333" t="s">
        <v>30</v>
      </c>
      <c r="AH333" t="s">
        <v>28</v>
      </c>
    </row>
    <row r="334" spans="1:34">
      <c r="A334" s="2"/>
      <c r="C334" s="1" t="str">
        <f t="shared" si="25"/>
        <v/>
      </c>
      <c r="E334" s="1" t="str">
        <f t="shared" si="22"/>
        <v/>
      </c>
      <c r="F334" s="1" t="str">
        <f t="shared" si="23"/>
        <v/>
      </c>
      <c r="T334" s="1" t="str">
        <f t="shared" si="24"/>
        <v/>
      </c>
      <c r="U334" t="s">
        <v>16</v>
      </c>
      <c r="W334" t="s">
        <v>24</v>
      </c>
      <c r="X334" s="4" t="s">
        <v>8</v>
      </c>
      <c r="AC334" t="s">
        <v>25</v>
      </c>
      <c r="AE334" t="s">
        <v>31</v>
      </c>
      <c r="AF334" t="s">
        <v>32</v>
      </c>
      <c r="AG334" t="s">
        <v>30</v>
      </c>
      <c r="AH334" t="s">
        <v>28</v>
      </c>
    </row>
    <row r="335" spans="1:34">
      <c r="A335" s="2"/>
      <c r="C335" s="1" t="str">
        <f t="shared" si="25"/>
        <v/>
      </c>
      <c r="E335" s="1" t="str">
        <f t="shared" si="22"/>
        <v/>
      </c>
      <c r="F335" s="1" t="str">
        <f t="shared" si="23"/>
        <v/>
      </c>
      <c r="T335" s="1" t="str">
        <f t="shared" si="24"/>
        <v/>
      </c>
      <c r="U335" t="s">
        <v>16</v>
      </c>
      <c r="W335" t="s">
        <v>24</v>
      </c>
      <c r="X335" s="4" t="s">
        <v>8</v>
      </c>
      <c r="AC335" t="s">
        <v>25</v>
      </c>
      <c r="AE335" t="s">
        <v>31</v>
      </c>
      <c r="AF335" t="s">
        <v>32</v>
      </c>
      <c r="AG335" t="s">
        <v>30</v>
      </c>
      <c r="AH335" t="s">
        <v>28</v>
      </c>
    </row>
    <row r="336" spans="1:34">
      <c r="A336" s="2"/>
      <c r="C336" s="1" t="str">
        <f t="shared" si="25"/>
        <v/>
      </c>
      <c r="E336" s="1" t="str">
        <f t="shared" si="22"/>
        <v/>
      </c>
      <c r="F336" s="1" t="str">
        <f t="shared" si="23"/>
        <v/>
      </c>
      <c r="T336" s="1" t="str">
        <f t="shared" si="24"/>
        <v/>
      </c>
      <c r="U336" t="s">
        <v>16</v>
      </c>
      <c r="W336" t="s">
        <v>24</v>
      </c>
      <c r="X336" s="4" t="s">
        <v>8</v>
      </c>
      <c r="AC336" t="s">
        <v>25</v>
      </c>
      <c r="AE336" t="s">
        <v>31</v>
      </c>
      <c r="AF336" t="s">
        <v>32</v>
      </c>
      <c r="AG336" t="s">
        <v>30</v>
      </c>
      <c r="AH336" t="s">
        <v>28</v>
      </c>
    </row>
    <row r="337" spans="1:34">
      <c r="A337" s="2"/>
      <c r="C337" s="1" t="str">
        <f t="shared" si="25"/>
        <v/>
      </c>
      <c r="E337" s="1" t="str">
        <f t="shared" si="22"/>
        <v/>
      </c>
      <c r="F337" s="1" t="str">
        <f t="shared" si="23"/>
        <v/>
      </c>
      <c r="T337" s="1" t="str">
        <f t="shared" si="24"/>
        <v/>
      </c>
      <c r="U337" t="s">
        <v>16</v>
      </c>
      <c r="W337" t="s">
        <v>24</v>
      </c>
      <c r="X337" s="4" t="s">
        <v>8</v>
      </c>
      <c r="AC337" t="s">
        <v>25</v>
      </c>
      <c r="AE337" t="s">
        <v>31</v>
      </c>
      <c r="AF337" t="s">
        <v>32</v>
      </c>
      <c r="AG337" t="s">
        <v>30</v>
      </c>
      <c r="AH337" t="s">
        <v>28</v>
      </c>
    </row>
    <row r="338" spans="1:34">
      <c r="A338" s="2"/>
      <c r="C338" s="1" t="str">
        <f t="shared" si="25"/>
        <v/>
      </c>
      <c r="E338" s="1" t="str">
        <f t="shared" si="22"/>
        <v/>
      </c>
      <c r="F338" s="1" t="str">
        <f t="shared" si="23"/>
        <v/>
      </c>
      <c r="T338" s="1" t="str">
        <f t="shared" si="24"/>
        <v/>
      </c>
      <c r="U338" t="s">
        <v>16</v>
      </c>
      <c r="W338" t="s">
        <v>24</v>
      </c>
      <c r="X338" s="4" t="s">
        <v>8</v>
      </c>
      <c r="AC338" t="s">
        <v>25</v>
      </c>
      <c r="AE338" t="s">
        <v>31</v>
      </c>
      <c r="AF338" t="s">
        <v>32</v>
      </c>
      <c r="AG338" t="s">
        <v>30</v>
      </c>
      <c r="AH338" t="s">
        <v>28</v>
      </c>
    </row>
    <row r="339" spans="1:34">
      <c r="A339" s="2"/>
      <c r="C339" s="1" t="str">
        <f t="shared" si="25"/>
        <v/>
      </c>
      <c r="E339" s="1" t="str">
        <f t="shared" si="22"/>
        <v/>
      </c>
      <c r="F339" s="1" t="str">
        <f t="shared" si="23"/>
        <v/>
      </c>
      <c r="T339" s="1" t="str">
        <f t="shared" si="24"/>
        <v/>
      </c>
      <c r="U339" t="s">
        <v>16</v>
      </c>
      <c r="W339" t="s">
        <v>24</v>
      </c>
      <c r="X339" s="4" t="s">
        <v>8</v>
      </c>
      <c r="AC339" t="s">
        <v>25</v>
      </c>
      <c r="AE339" t="s">
        <v>31</v>
      </c>
      <c r="AF339" t="s">
        <v>32</v>
      </c>
      <c r="AG339" t="s">
        <v>30</v>
      </c>
      <c r="AH339" t="s">
        <v>28</v>
      </c>
    </row>
    <row r="340" spans="1:34">
      <c r="A340" s="2"/>
      <c r="C340" s="1" t="str">
        <f t="shared" si="25"/>
        <v/>
      </c>
      <c r="E340" s="1" t="str">
        <f t="shared" si="22"/>
        <v/>
      </c>
      <c r="F340" s="1" t="str">
        <f t="shared" si="23"/>
        <v/>
      </c>
      <c r="T340" s="1" t="str">
        <f t="shared" si="24"/>
        <v/>
      </c>
      <c r="U340" t="s">
        <v>16</v>
      </c>
      <c r="W340" t="s">
        <v>24</v>
      </c>
      <c r="X340" s="4" t="s">
        <v>8</v>
      </c>
      <c r="AC340" t="s">
        <v>25</v>
      </c>
      <c r="AE340" t="s">
        <v>31</v>
      </c>
      <c r="AF340" t="s">
        <v>32</v>
      </c>
      <c r="AG340" t="s">
        <v>30</v>
      </c>
      <c r="AH340" t="s">
        <v>28</v>
      </c>
    </row>
    <row r="341" spans="1:34">
      <c r="A341" s="2"/>
      <c r="C341" s="1" t="str">
        <f t="shared" si="25"/>
        <v/>
      </c>
      <c r="E341" s="1" t="str">
        <f t="shared" si="22"/>
        <v/>
      </c>
      <c r="F341" s="1" t="str">
        <f t="shared" si="23"/>
        <v/>
      </c>
      <c r="T341" s="1" t="str">
        <f t="shared" si="24"/>
        <v/>
      </c>
      <c r="U341" t="s">
        <v>16</v>
      </c>
      <c r="W341" t="s">
        <v>24</v>
      </c>
      <c r="X341" s="4" t="s">
        <v>8</v>
      </c>
      <c r="AC341" t="s">
        <v>25</v>
      </c>
      <c r="AE341" t="s">
        <v>31</v>
      </c>
      <c r="AF341" t="s">
        <v>32</v>
      </c>
      <c r="AG341" t="s">
        <v>30</v>
      </c>
      <c r="AH341" t="s">
        <v>28</v>
      </c>
    </row>
    <row r="342" spans="1:34">
      <c r="A342" s="2"/>
      <c r="C342" s="1" t="str">
        <f t="shared" si="25"/>
        <v/>
      </c>
      <c r="E342" s="1" t="str">
        <f t="shared" si="22"/>
        <v/>
      </c>
      <c r="F342" s="1" t="str">
        <f t="shared" si="23"/>
        <v/>
      </c>
      <c r="T342" s="1" t="str">
        <f t="shared" si="24"/>
        <v/>
      </c>
      <c r="U342" t="s">
        <v>16</v>
      </c>
      <c r="W342" t="s">
        <v>24</v>
      </c>
      <c r="X342" s="4" t="s">
        <v>8</v>
      </c>
      <c r="AC342" t="s">
        <v>25</v>
      </c>
      <c r="AE342" t="s">
        <v>31</v>
      </c>
      <c r="AF342" t="s">
        <v>32</v>
      </c>
      <c r="AG342" t="s">
        <v>30</v>
      </c>
      <c r="AH342" t="s">
        <v>28</v>
      </c>
    </row>
    <row r="343" spans="1:34">
      <c r="A343" s="2"/>
      <c r="C343" s="1" t="str">
        <f t="shared" si="25"/>
        <v/>
      </c>
      <c r="E343" s="1" t="str">
        <f t="shared" si="22"/>
        <v/>
      </c>
      <c r="F343" s="1" t="str">
        <f t="shared" si="23"/>
        <v/>
      </c>
      <c r="T343" s="1" t="str">
        <f t="shared" si="24"/>
        <v/>
      </c>
      <c r="U343" t="s">
        <v>16</v>
      </c>
      <c r="W343" t="s">
        <v>24</v>
      </c>
      <c r="X343" s="4" t="s">
        <v>8</v>
      </c>
      <c r="AC343" t="s">
        <v>25</v>
      </c>
      <c r="AE343" t="s">
        <v>31</v>
      </c>
      <c r="AF343" t="s">
        <v>32</v>
      </c>
      <c r="AG343" t="s">
        <v>30</v>
      </c>
      <c r="AH343" t="s">
        <v>28</v>
      </c>
    </row>
    <row r="344" spans="1:34">
      <c r="A344" s="2"/>
      <c r="C344" s="1" t="str">
        <f t="shared" si="25"/>
        <v/>
      </c>
      <c r="E344" s="1" t="str">
        <f t="shared" si="22"/>
        <v/>
      </c>
      <c r="F344" s="1" t="str">
        <f t="shared" si="23"/>
        <v/>
      </c>
      <c r="T344" s="1" t="str">
        <f t="shared" si="24"/>
        <v/>
      </c>
      <c r="U344" t="s">
        <v>16</v>
      </c>
      <c r="W344" t="s">
        <v>24</v>
      </c>
      <c r="X344" s="4" t="s">
        <v>8</v>
      </c>
      <c r="AC344" t="s">
        <v>25</v>
      </c>
      <c r="AE344" t="s">
        <v>31</v>
      </c>
      <c r="AF344" t="s">
        <v>32</v>
      </c>
      <c r="AG344" t="s">
        <v>30</v>
      </c>
      <c r="AH344" t="s">
        <v>28</v>
      </c>
    </row>
    <row r="345" spans="1:34">
      <c r="A345" s="2"/>
      <c r="C345" s="1" t="str">
        <f t="shared" si="25"/>
        <v/>
      </c>
      <c r="E345" s="1" t="str">
        <f t="shared" si="22"/>
        <v/>
      </c>
      <c r="F345" s="1" t="str">
        <f t="shared" si="23"/>
        <v/>
      </c>
      <c r="T345" s="1" t="str">
        <f t="shared" si="24"/>
        <v/>
      </c>
      <c r="U345" t="s">
        <v>16</v>
      </c>
      <c r="W345" t="s">
        <v>24</v>
      </c>
      <c r="X345" s="4" t="s">
        <v>8</v>
      </c>
      <c r="AC345" t="s">
        <v>25</v>
      </c>
      <c r="AE345" t="s">
        <v>31</v>
      </c>
      <c r="AF345" t="s">
        <v>32</v>
      </c>
      <c r="AG345" t="s">
        <v>30</v>
      </c>
      <c r="AH345" t="s">
        <v>28</v>
      </c>
    </row>
    <row r="346" spans="1:34">
      <c r="A346" s="2"/>
      <c r="C346" s="1" t="str">
        <f t="shared" si="25"/>
        <v/>
      </c>
      <c r="E346" s="1" t="str">
        <f t="shared" si="22"/>
        <v/>
      </c>
      <c r="F346" s="1" t="str">
        <f t="shared" si="23"/>
        <v/>
      </c>
      <c r="T346" s="1" t="str">
        <f t="shared" si="24"/>
        <v/>
      </c>
      <c r="U346" t="s">
        <v>16</v>
      </c>
      <c r="W346" t="s">
        <v>24</v>
      </c>
      <c r="X346" s="4" t="s">
        <v>8</v>
      </c>
      <c r="AC346" t="s">
        <v>25</v>
      </c>
      <c r="AE346" t="s">
        <v>31</v>
      </c>
      <c r="AF346" t="s">
        <v>32</v>
      </c>
      <c r="AG346" t="s">
        <v>30</v>
      </c>
      <c r="AH346" t="s">
        <v>28</v>
      </c>
    </row>
    <row r="347" spans="1:34">
      <c r="A347" s="2"/>
      <c r="C347" s="1" t="str">
        <f t="shared" si="25"/>
        <v/>
      </c>
      <c r="E347" s="1" t="str">
        <f t="shared" si="22"/>
        <v/>
      </c>
      <c r="F347" s="1" t="str">
        <f t="shared" si="23"/>
        <v/>
      </c>
      <c r="T347" s="1" t="str">
        <f t="shared" si="24"/>
        <v/>
      </c>
      <c r="U347" t="s">
        <v>16</v>
      </c>
      <c r="W347" t="s">
        <v>24</v>
      </c>
      <c r="X347" s="4" t="s">
        <v>8</v>
      </c>
      <c r="AC347" t="s">
        <v>25</v>
      </c>
      <c r="AE347" t="s">
        <v>31</v>
      </c>
      <c r="AF347" t="s">
        <v>32</v>
      </c>
      <c r="AG347" t="s">
        <v>30</v>
      </c>
      <c r="AH347" t="s">
        <v>28</v>
      </c>
    </row>
    <row r="348" spans="1:34">
      <c r="A348" s="2"/>
      <c r="C348" s="1" t="str">
        <f t="shared" si="25"/>
        <v/>
      </c>
      <c r="E348" s="1" t="str">
        <f t="shared" si="22"/>
        <v/>
      </c>
      <c r="F348" s="1" t="str">
        <f t="shared" si="23"/>
        <v/>
      </c>
      <c r="T348" s="1" t="str">
        <f t="shared" si="24"/>
        <v/>
      </c>
      <c r="U348" t="s">
        <v>16</v>
      </c>
      <c r="W348" t="s">
        <v>24</v>
      </c>
      <c r="X348" s="4" t="s">
        <v>8</v>
      </c>
      <c r="AC348" t="s">
        <v>25</v>
      </c>
      <c r="AE348" t="s">
        <v>31</v>
      </c>
      <c r="AF348" t="s">
        <v>32</v>
      </c>
      <c r="AG348" t="s">
        <v>30</v>
      </c>
      <c r="AH348" t="s">
        <v>28</v>
      </c>
    </row>
    <row r="349" spans="1:34">
      <c r="A349" s="2"/>
      <c r="C349" s="1" t="str">
        <f t="shared" si="25"/>
        <v/>
      </c>
      <c r="E349" s="1" t="str">
        <f t="shared" si="22"/>
        <v/>
      </c>
      <c r="F349" s="1" t="str">
        <f t="shared" si="23"/>
        <v/>
      </c>
      <c r="T349" s="1" t="str">
        <f t="shared" si="24"/>
        <v/>
      </c>
      <c r="U349" t="s">
        <v>16</v>
      </c>
      <c r="W349" t="s">
        <v>24</v>
      </c>
      <c r="X349" s="4" t="s">
        <v>8</v>
      </c>
      <c r="AC349" t="s">
        <v>25</v>
      </c>
      <c r="AE349" t="s">
        <v>31</v>
      </c>
      <c r="AF349" t="s">
        <v>32</v>
      </c>
      <c r="AG349" t="s">
        <v>30</v>
      </c>
      <c r="AH349" t="s">
        <v>28</v>
      </c>
    </row>
    <row r="350" spans="1:34">
      <c r="A350" s="2"/>
      <c r="C350" s="1" t="str">
        <f t="shared" si="25"/>
        <v/>
      </c>
      <c r="E350" s="1" t="str">
        <f t="shared" si="22"/>
        <v/>
      </c>
      <c r="F350" s="1" t="str">
        <f t="shared" si="23"/>
        <v/>
      </c>
      <c r="T350" s="1" t="str">
        <f t="shared" si="24"/>
        <v/>
      </c>
      <c r="U350" t="s">
        <v>16</v>
      </c>
      <c r="W350" t="s">
        <v>24</v>
      </c>
      <c r="X350" s="4" t="s">
        <v>8</v>
      </c>
      <c r="AC350" t="s">
        <v>25</v>
      </c>
      <c r="AE350" t="s">
        <v>31</v>
      </c>
      <c r="AF350" t="s">
        <v>32</v>
      </c>
      <c r="AG350" t="s">
        <v>30</v>
      </c>
      <c r="AH350" t="s">
        <v>28</v>
      </c>
    </row>
    <row r="351" spans="1:34">
      <c r="A351" s="2"/>
      <c r="C351" s="1" t="str">
        <f t="shared" si="25"/>
        <v/>
      </c>
      <c r="E351" s="1" t="str">
        <f t="shared" si="22"/>
        <v/>
      </c>
      <c r="F351" s="1" t="str">
        <f t="shared" si="23"/>
        <v/>
      </c>
      <c r="T351" s="1" t="str">
        <f t="shared" si="24"/>
        <v/>
      </c>
      <c r="U351" t="s">
        <v>16</v>
      </c>
      <c r="W351" t="s">
        <v>24</v>
      </c>
      <c r="X351" s="4" t="s">
        <v>8</v>
      </c>
      <c r="AC351" t="s">
        <v>25</v>
      </c>
      <c r="AE351" t="s">
        <v>31</v>
      </c>
      <c r="AF351" t="s">
        <v>32</v>
      </c>
      <c r="AG351" t="s">
        <v>30</v>
      </c>
      <c r="AH351" t="s">
        <v>28</v>
      </c>
    </row>
    <row r="352" spans="1:34">
      <c r="A352" s="2"/>
      <c r="C352" s="1" t="str">
        <f t="shared" si="25"/>
        <v/>
      </c>
      <c r="E352" s="1" t="str">
        <f t="shared" si="22"/>
        <v/>
      </c>
      <c r="F352" s="1" t="str">
        <f t="shared" si="23"/>
        <v/>
      </c>
      <c r="T352" s="1" t="str">
        <f t="shared" si="24"/>
        <v/>
      </c>
      <c r="U352" t="s">
        <v>16</v>
      </c>
      <c r="W352" t="s">
        <v>24</v>
      </c>
      <c r="X352" s="4" t="s">
        <v>8</v>
      </c>
      <c r="AC352" t="s">
        <v>25</v>
      </c>
      <c r="AE352" t="s">
        <v>31</v>
      </c>
      <c r="AF352" t="s">
        <v>32</v>
      </c>
      <c r="AG352" t="s">
        <v>30</v>
      </c>
      <c r="AH352" t="s">
        <v>28</v>
      </c>
    </row>
    <row r="353" spans="1:34">
      <c r="A353" s="2"/>
      <c r="C353" s="1" t="str">
        <f t="shared" si="25"/>
        <v/>
      </c>
      <c r="E353" s="1" t="str">
        <f t="shared" si="22"/>
        <v/>
      </c>
      <c r="F353" s="1" t="str">
        <f t="shared" si="23"/>
        <v/>
      </c>
      <c r="T353" s="1" t="str">
        <f t="shared" si="24"/>
        <v/>
      </c>
      <c r="U353" t="s">
        <v>16</v>
      </c>
      <c r="W353" t="s">
        <v>24</v>
      </c>
      <c r="X353" s="4" t="s">
        <v>8</v>
      </c>
      <c r="AC353" t="s">
        <v>25</v>
      </c>
      <c r="AE353" t="s">
        <v>31</v>
      </c>
      <c r="AF353" t="s">
        <v>32</v>
      </c>
      <c r="AG353" t="s">
        <v>30</v>
      </c>
      <c r="AH353" t="s">
        <v>28</v>
      </c>
    </row>
    <row r="354" spans="1:34">
      <c r="A354" s="2"/>
      <c r="C354" s="1" t="str">
        <f t="shared" si="25"/>
        <v/>
      </c>
      <c r="E354" s="1" t="str">
        <f t="shared" si="22"/>
        <v/>
      </c>
      <c r="F354" s="1" t="str">
        <f t="shared" si="23"/>
        <v/>
      </c>
      <c r="T354" s="1" t="str">
        <f t="shared" si="24"/>
        <v/>
      </c>
      <c r="U354" t="s">
        <v>16</v>
      </c>
      <c r="W354" t="s">
        <v>24</v>
      </c>
      <c r="X354" s="4" t="s">
        <v>8</v>
      </c>
      <c r="AC354" t="s">
        <v>25</v>
      </c>
      <c r="AE354" t="s">
        <v>31</v>
      </c>
      <c r="AF354" t="s">
        <v>32</v>
      </c>
      <c r="AG354" t="s">
        <v>30</v>
      </c>
      <c r="AH354" t="s">
        <v>28</v>
      </c>
    </row>
    <row r="355" spans="1:34">
      <c r="A355" s="2"/>
      <c r="C355" s="1" t="str">
        <f t="shared" si="25"/>
        <v/>
      </c>
      <c r="E355" s="1" t="str">
        <f t="shared" si="22"/>
        <v/>
      </c>
      <c r="F355" s="1" t="str">
        <f t="shared" si="23"/>
        <v/>
      </c>
      <c r="T355" s="1" t="str">
        <f t="shared" si="24"/>
        <v/>
      </c>
      <c r="U355" t="s">
        <v>16</v>
      </c>
      <c r="W355" t="s">
        <v>24</v>
      </c>
      <c r="X355" s="4" t="s">
        <v>8</v>
      </c>
      <c r="AC355" t="s">
        <v>25</v>
      </c>
      <c r="AE355" t="s">
        <v>31</v>
      </c>
      <c r="AF355" t="s">
        <v>32</v>
      </c>
      <c r="AG355" t="s">
        <v>30</v>
      </c>
      <c r="AH355" t="s">
        <v>28</v>
      </c>
    </row>
    <row r="356" spans="1:34">
      <c r="A356" s="2"/>
      <c r="C356" s="1" t="str">
        <f t="shared" si="25"/>
        <v/>
      </c>
      <c r="E356" s="1" t="str">
        <f t="shared" si="22"/>
        <v/>
      </c>
      <c r="F356" s="1" t="str">
        <f t="shared" si="23"/>
        <v/>
      </c>
      <c r="T356" s="1" t="str">
        <f t="shared" si="24"/>
        <v/>
      </c>
      <c r="U356" t="s">
        <v>16</v>
      </c>
      <c r="W356" t="s">
        <v>24</v>
      </c>
      <c r="X356" s="4" t="s">
        <v>8</v>
      </c>
      <c r="AC356" t="s">
        <v>25</v>
      </c>
      <c r="AE356" t="s">
        <v>31</v>
      </c>
      <c r="AF356" t="s">
        <v>32</v>
      </c>
      <c r="AG356" t="s">
        <v>30</v>
      </c>
      <c r="AH356" t="s">
        <v>28</v>
      </c>
    </row>
    <row r="357" spans="1:34">
      <c r="A357" s="2"/>
      <c r="C357" s="1" t="str">
        <f t="shared" si="25"/>
        <v/>
      </c>
      <c r="E357" s="1" t="str">
        <f t="shared" si="22"/>
        <v/>
      </c>
      <c r="F357" s="1" t="str">
        <f t="shared" si="23"/>
        <v/>
      </c>
      <c r="T357" s="1" t="str">
        <f t="shared" si="24"/>
        <v/>
      </c>
      <c r="U357" t="s">
        <v>16</v>
      </c>
      <c r="W357" t="s">
        <v>24</v>
      </c>
      <c r="X357" s="4" t="s">
        <v>8</v>
      </c>
      <c r="AC357" t="s">
        <v>25</v>
      </c>
      <c r="AE357" t="s">
        <v>31</v>
      </c>
      <c r="AF357" t="s">
        <v>32</v>
      </c>
      <c r="AG357" t="s">
        <v>30</v>
      </c>
      <c r="AH357" t="s">
        <v>28</v>
      </c>
    </row>
    <row r="358" spans="1:34">
      <c r="A358" s="2"/>
      <c r="C358" s="1" t="str">
        <f t="shared" si="25"/>
        <v/>
      </c>
      <c r="E358" s="1" t="str">
        <f t="shared" si="22"/>
        <v/>
      </c>
      <c r="F358" s="1" t="str">
        <f t="shared" si="23"/>
        <v/>
      </c>
      <c r="T358" s="1" t="str">
        <f t="shared" si="24"/>
        <v/>
      </c>
      <c r="U358" t="s">
        <v>16</v>
      </c>
      <c r="W358" t="s">
        <v>24</v>
      </c>
      <c r="X358" s="4" t="s">
        <v>8</v>
      </c>
      <c r="AC358" t="s">
        <v>25</v>
      </c>
      <c r="AE358" t="s">
        <v>31</v>
      </c>
      <c r="AF358" t="s">
        <v>32</v>
      </c>
      <c r="AG358" t="s">
        <v>30</v>
      </c>
      <c r="AH358" t="s">
        <v>28</v>
      </c>
    </row>
    <row r="359" spans="1:34">
      <c r="A359" s="2"/>
      <c r="C359" s="1" t="str">
        <f t="shared" si="25"/>
        <v/>
      </c>
      <c r="E359" s="1" t="str">
        <f t="shared" si="22"/>
        <v/>
      </c>
      <c r="F359" s="1" t="str">
        <f t="shared" si="23"/>
        <v/>
      </c>
      <c r="T359" s="1" t="str">
        <f t="shared" si="24"/>
        <v/>
      </c>
      <c r="U359" t="s">
        <v>16</v>
      </c>
      <c r="W359" t="s">
        <v>24</v>
      </c>
      <c r="X359" s="4" t="s">
        <v>8</v>
      </c>
      <c r="AC359" t="s">
        <v>25</v>
      </c>
      <c r="AE359" t="s">
        <v>31</v>
      </c>
      <c r="AF359" t="s">
        <v>32</v>
      </c>
      <c r="AG359" t="s">
        <v>30</v>
      </c>
      <c r="AH359" t="s">
        <v>28</v>
      </c>
    </row>
    <row r="360" spans="1:34">
      <c r="A360" s="2"/>
      <c r="C360" s="1" t="str">
        <f t="shared" si="25"/>
        <v/>
      </c>
      <c r="E360" s="1" t="str">
        <f t="shared" si="22"/>
        <v/>
      </c>
      <c r="F360" s="1" t="str">
        <f t="shared" si="23"/>
        <v/>
      </c>
      <c r="T360" s="1" t="str">
        <f t="shared" si="24"/>
        <v/>
      </c>
      <c r="U360" t="s">
        <v>16</v>
      </c>
      <c r="W360" t="s">
        <v>24</v>
      </c>
      <c r="X360" s="4" t="s">
        <v>8</v>
      </c>
      <c r="AC360" t="s">
        <v>25</v>
      </c>
      <c r="AE360" t="s">
        <v>31</v>
      </c>
      <c r="AF360" t="s">
        <v>32</v>
      </c>
      <c r="AG360" t="s">
        <v>30</v>
      </c>
      <c r="AH360" t="s">
        <v>28</v>
      </c>
    </row>
    <row r="361" spans="1:34">
      <c r="A361" s="2"/>
      <c r="C361" s="1" t="str">
        <f t="shared" si="25"/>
        <v/>
      </c>
      <c r="E361" s="1" t="str">
        <f t="shared" si="22"/>
        <v/>
      </c>
      <c r="F361" s="1" t="str">
        <f t="shared" si="23"/>
        <v/>
      </c>
      <c r="T361" s="1" t="str">
        <f t="shared" si="24"/>
        <v/>
      </c>
      <c r="U361" t="s">
        <v>16</v>
      </c>
      <c r="W361" t="s">
        <v>24</v>
      </c>
      <c r="X361" s="4" t="s">
        <v>8</v>
      </c>
      <c r="AC361" t="s">
        <v>25</v>
      </c>
      <c r="AE361" t="s">
        <v>31</v>
      </c>
      <c r="AF361" t="s">
        <v>32</v>
      </c>
      <c r="AG361" t="s">
        <v>30</v>
      </c>
      <c r="AH361" t="s">
        <v>28</v>
      </c>
    </row>
    <row r="362" spans="1:34">
      <c r="A362" s="2"/>
      <c r="C362" s="1" t="str">
        <f t="shared" si="25"/>
        <v/>
      </c>
      <c r="E362" s="1" t="str">
        <f t="shared" si="22"/>
        <v/>
      </c>
      <c r="F362" s="1" t="str">
        <f t="shared" si="23"/>
        <v/>
      </c>
      <c r="T362" s="1" t="str">
        <f t="shared" si="24"/>
        <v/>
      </c>
      <c r="U362" t="s">
        <v>16</v>
      </c>
      <c r="W362" t="s">
        <v>24</v>
      </c>
      <c r="X362" s="4" t="s">
        <v>8</v>
      </c>
      <c r="AC362" t="s">
        <v>25</v>
      </c>
      <c r="AE362" t="s">
        <v>31</v>
      </c>
      <c r="AF362" t="s">
        <v>32</v>
      </c>
      <c r="AG362" t="s">
        <v>30</v>
      </c>
      <c r="AH362" t="s">
        <v>28</v>
      </c>
    </row>
    <row r="363" spans="1:34">
      <c r="A363" s="2"/>
      <c r="C363" s="1" t="str">
        <f t="shared" si="25"/>
        <v/>
      </c>
      <c r="E363" s="1" t="str">
        <f t="shared" si="22"/>
        <v/>
      </c>
      <c r="F363" s="1" t="str">
        <f t="shared" si="23"/>
        <v/>
      </c>
      <c r="T363" s="1" t="str">
        <f t="shared" si="24"/>
        <v/>
      </c>
      <c r="U363" t="s">
        <v>16</v>
      </c>
      <c r="W363" t="s">
        <v>24</v>
      </c>
      <c r="X363" s="4" t="s">
        <v>8</v>
      </c>
      <c r="AC363" t="s">
        <v>25</v>
      </c>
      <c r="AE363" t="s">
        <v>31</v>
      </c>
      <c r="AF363" t="s">
        <v>32</v>
      </c>
      <c r="AG363" t="s">
        <v>30</v>
      </c>
      <c r="AH363" t="s">
        <v>28</v>
      </c>
    </row>
    <row r="364" spans="1:34">
      <c r="A364" s="2"/>
      <c r="C364" s="1" t="str">
        <f t="shared" si="25"/>
        <v/>
      </c>
      <c r="E364" s="1" t="str">
        <f t="shared" si="22"/>
        <v/>
      </c>
      <c r="F364" s="1" t="str">
        <f t="shared" si="23"/>
        <v/>
      </c>
      <c r="T364" s="1" t="str">
        <f t="shared" si="24"/>
        <v/>
      </c>
      <c r="U364" t="s">
        <v>16</v>
      </c>
      <c r="W364" t="s">
        <v>24</v>
      </c>
      <c r="X364" s="4" t="s">
        <v>8</v>
      </c>
      <c r="AC364" t="s">
        <v>25</v>
      </c>
      <c r="AE364" t="s">
        <v>31</v>
      </c>
      <c r="AF364" t="s">
        <v>32</v>
      </c>
      <c r="AG364" t="s">
        <v>30</v>
      </c>
      <c r="AH364" t="s">
        <v>28</v>
      </c>
    </row>
    <row r="365" spans="1:34">
      <c r="A365" s="2"/>
      <c r="C365" s="1" t="str">
        <f t="shared" si="25"/>
        <v/>
      </c>
      <c r="E365" s="1" t="str">
        <f t="shared" si="22"/>
        <v/>
      </c>
      <c r="F365" s="1" t="str">
        <f t="shared" si="23"/>
        <v/>
      </c>
      <c r="T365" s="1" t="str">
        <f t="shared" si="24"/>
        <v/>
      </c>
      <c r="U365" t="s">
        <v>16</v>
      </c>
      <c r="W365" t="s">
        <v>24</v>
      </c>
      <c r="X365" s="4" t="s">
        <v>8</v>
      </c>
      <c r="AC365" t="s">
        <v>25</v>
      </c>
      <c r="AE365" t="s">
        <v>31</v>
      </c>
      <c r="AF365" t="s">
        <v>32</v>
      </c>
      <c r="AG365" t="s">
        <v>30</v>
      </c>
      <c r="AH365" t="s">
        <v>28</v>
      </c>
    </row>
    <row r="366" spans="1:34">
      <c r="A366" s="2"/>
      <c r="C366" s="1" t="str">
        <f t="shared" si="25"/>
        <v/>
      </c>
      <c r="E366" s="1" t="str">
        <f t="shared" si="22"/>
        <v/>
      </c>
      <c r="F366" s="1" t="str">
        <f t="shared" si="23"/>
        <v/>
      </c>
      <c r="T366" s="1" t="str">
        <f t="shared" si="24"/>
        <v/>
      </c>
      <c r="U366" t="s">
        <v>16</v>
      </c>
      <c r="W366" t="s">
        <v>24</v>
      </c>
      <c r="X366" s="4" t="s">
        <v>8</v>
      </c>
      <c r="AC366" t="s">
        <v>25</v>
      </c>
      <c r="AE366" t="s">
        <v>31</v>
      </c>
      <c r="AF366" t="s">
        <v>32</v>
      </c>
      <c r="AG366" t="s">
        <v>30</v>
      </c>
      <c r="AH366" t="s">
        <v>28</v>
      </c>
    </row>
    <row r="367" spans="1:34">
      <c r="A367" s="2"/>
      <c r="C367" s="1" t="str">
        <f t="shared" si="25"/>
        <v/>
      </c>
      <c r="E367" s="1" t="str">
        <f t="shared" si="22"/>
        <v/>
      </c>
      <c r="F367" s="1" t="str">
        <f t="shared" si="23"/>
        <v/>
      </c>
      <c r="T367" s="1" t="str">
        <f t="shared" si="24"/>
        <v/>
      </c>
      <c r="U367" t="s">
        <v>16</v>
      </c>
      <c r="W367" t="s">
        <v>24</v>
      </c>
      <c r="X367" s="4" t="s">
        <v>8</v>
      </c>
      <c r="AC367" t="s">
        <v>25</v>
      </c>
      <c r="AE367" t="s">
        <v>31</v>
      </c>
      <c r="AF367" t="s">
        <v>32</v>
      </c>
      <c r="AG367" t="s">
        <v>30</v>
      </c>
      <c r="AH367" t="s">
        <v>28</v>
      </c>
    </row>
    <row r="368" spans="1:34">
      <c r="A368" s="2"/>
      <c r="C368" s="1" t="str">
        <f t="shared" si="25"/>
        <v/>
      </c>
      <c r="E368" s="1" t="str">
        <f t="shared" si="22"/>
        <v/>
      </c>
      <c r="F368" s="1" t="str">
        <f t="shared" si="23"/>
        <v/>
      </c>
      <c r="T368" s="1" t="str">
        <f t="shared" si="24"/>
        <v/>
      </c>
      <c r="U368" t="s">
        <v>16</v>
      </c>
      <c r="W368" t="s">
        <v>24</v>
      </c>
      <c r="X368" s="4" t="s">
        <v>8</v>
      </c>
      <c r="AC368" t="s">
        <v>25</v>
      </c>
      <c r="AE368" t="s">
        <v>31</v>
      </c>
      <c r="AF368" t="s">
        <v>32</v>
      </c>
      <c r="AG368" t="s">
        <v>30</v>
      </c>
      <c r="AH368" t="s">
        <v>28</v>
      </c>
    </row>
    <row r="369" spans="1:34">
      <c r="A369" s="2"/>
      <c r="C369" s="1" t="str">
        <f t="shared" si="25"/>
        <v/>
      </c>
      <c r="E369" s="1" t="str">
        <f t="shared" si="22"/>
        <v/>
      </c>
      <c r="F369" s="1" t="str">
        <f t="shared" si="23"/>
        <v/>
      </c>
      <c r="T369" s="1" t="str">
        <f t="shared" si="24"/>
        <v/>
      </c>
      <c r="U369" t="s">
        <v>16</v>
      </c>
      <c r="W369" t="s">
        <v>24</v>
      </c>
      <c r="X369" s="4" t="s">
        <v>8</v>
      </c>
      <c r="AC369" t="s">
        <v>25</v>
      </c>
      <c r="AE369" t="s">
        <v>31</v>
      </c>
      <c r="AF369" t="s">
        <v>32</v>
      </c>
      <c r="AG369" t="s">
        <v>30</v>
      </c>
      <c r="AH369" t="s">
        <v>28</v>
      </c>
    </row>
    <row r="370" spans="1:34">
      <c r="A370" s="2"/>
      <c r="C370" s="1" t="str">
        <f t="shared" si="25"/>
        <v/>
      </c>
      <c r="E370" s="1" t="str">
        <f t="shared" si="22"/>
        <v/>
      </c>
      <c r="F370" s="1" t="str">
        <f t="shared" si="23"/>
        <v/>
      </c>
      <c r="T370" s="1" t="str">
        <f t="shared" si="24"/>
        <v/>
      </c>
      <c r="U370" t="s">
        <v>16</v>
      </c>
      <c r="W370" t="s">
        <v>24</v>
      </c>
      <c r="X370" s="4" t="s">
        <v>8</v>
      </c>
      <c r="AC370" t="s">
        <v>25</v>
      </c>
      <c r="AE370" t="s">
        <v>31</v>
      </c>
      <c r="AF370" t="s">
        <v>32</v>
      </c>
      <c r="AG370" t="s">
        <v>30</v>
      </c>
      <c r="AH370" t="s">
        <v>28</v>
      </c>
    </row>
    <row r="371" spans="1:34">
      <c r="A371" s="2"/>
      <c r="C371" s="1" t="str">
        <f t="shared" si="25"/>
        <v/>
      </c>
      <c r="E371" s="1" t="str">
        <f t="shared" si="22"/>
        <v/>
      </c>
      <c r="F371" s="1" t="str">
        <f t="shared" si="23"/>
        <v/>
      </c>
      <c r="T371" s="1" t="str">
        <f t="shared" si="24"/>
        <v/>
      </c>
      <c r="U371" t="s">
        <v>16</v>
      </c>
      <c r="W371" t="s">
        <v>24</v>
      </c>
      <c r="X371" s="4" t="s">
        <v>8</v>
      </c>
      <c r="AC371" t="s">
        <v>25</v>
      </c>
      <c r="AE371" t="s">
        <v>31</v>
      </c>
      <c r="AF371" t="s">
        <v>32</v>
      </c>
      <c r="AG371" t="s">
        <v>30</v>
      </c>
      <c r="AH371" t="s">
        <v>28</v>
      </c>
    </row>
    <row r="372" spans="1:34">
      <c r="A372" s="2"/>
      <c r="C372" s="1" t="str">
        <f t="shared" si="25"/>
        <v/>
      </c>
      <c r="E372" s="1" t="str">
        <f t="shared" si="22"/>
        <v/>
      </c>
      <c r="F372" s="1" t="str">
        <f t="shared" si="23"/>
        <v/>
      </c>
      <c r="T372" s="1" t="str">
        <f t="shared" si="24"/>
        <v/>
      </c>
      <c r="U372" t="s">
        <v>16</v>
      </c>
      <c r="W372" t="s">
        <v>24</v>
      </c>
      <c r="X372" s="4" t="s">
        <v>8</v>
      </c>
      <c r="AC372" t="s">
        <v>25</v>
      </c>
      <c r="AE372" t="s">
        <v>31</v>
      </c>
      <c r="AF372" t="s">
        <v>32</v>
      </c>
      <c r="AG372" t="s">
        <v>30</v>
      </c>
      <c r="AH372" t="s">
        <v>28</v>
      </c>
    </row>
    <row r="373" spans="1:34">
      <c r="A373" s="2"/>
      <c r="C373" s="1" t="str">
        <f t="shared" si="25"/>
        <v/>
      </c>
      <c r="E373" s="1" t="str">
        <f t="shared" si="22"/>
        <v/>
      </c>
      <c r="F373" s="1" t="str">
        <f t="shared" si="23"/>
        <v/>
      </c>
      <c r="T373" s="1" t="str">
        <f t="shared" si="24"/>
        <v/>
      </c>
      <c r="U373" t="s">
        <v>16</v>
      </c>
      <c r="W373" t="s">
        <v>24</v>
      </c>
      <c r="X373" s="4" t="s">
        <v>8</v>
      </c>
      <c r="AC373" t="s">
        <v>25</v>
      </c>
      <c r="AE373" t="s">
        <v>31</v>
      </c>
      <c r="AF373" t="s">
        <v>32</v>
      </c>
      <c r="AG373" t="s">
        <v>30</v>
      </c>
      <c r="AH373" t="s">
        <v>28</v>
      </c>
    </row>
    <row r="374" spans="1:34">
      <c r="A374" s="2"/>
      <c r="C374" s="1" t="str">
        <f t="shared" si="25"/>
        <v/>
      </c>
      <c r="E374" s="1" t="str">
        <f t="shared" si="22"/>
        <v/>
      </c>
      <c r="F374" s="1" t="str">
        <f t="shared" si="23"/>
        <v/>
      </c>
      <c r="T374" s="1" t="str">
        <f t="shared" si="24"/>
        <v/>
      </c>
      <c r="U374" t="s">
        <v>16</v>
      </c>
      <c r="W374" t="s">
        <v>24</v>
      </c>
      <c r="X374" s="4" t="s">
        <v>8</v>
      </c>
      <c r="AC374" t="s">
        <v>25</v>
      </c>
      <c r="AE374" t="s">
        <v>31</v>
      </c>
      <c r="AF374" t="s">
        <v>32</v>
      </c>
      <c r="AG374" t="s">
        <v>30</v>
      </c>
      <c r="AH374" t="s">
        <v>28</v>
      </c>
    </row>
    <row r="375" spans="1:34">
      <c r="A375" s="2"/>
      <c r="C375" s="1" t="str">
        <f t="shared" si="25"/>
        <v/>
      </c>
      <c r="E375" s="1" t="str">
        <f t="shared" si="22"/>
        <v/>
      </c>
      <c r="F375" s="1" t="str">
        <f t="shared" si="23"/>
        <v/>
      </c>
      <c r="T375" s="1" t="str">
        <f t="shared" si="24"/>
        <v/>
      </c>
      <c r="U375" t="s">
        <v>16</v>
      </c>
      <c r="W375" t="s">
        <v>24</v>
      </c>
      <c r="X375" s="4" t="s">
        <v>8</v>
      </c>
      <c r="AC375" t="s">
        <v>25</v>
      </c>
      <c r="AE375" t="s">
        <v>31</v>
      </c>
      <c r="AF375" t="s">
        <v>32</v>
      </c>
      <c r="AG375" t="s">
        <v>30</v>
      </c>
      <c r="AH375" t="s">
        <v>28</v>
      </c>
    </row>
    <row r="376" spans="1:34">
      <c r="A376" s="2"/>
      <c r="C376" s="1" t="str">
        <f t="shared" si="25"/>
        <v/>
      </c>
      <c r="E376" s="1" t="str">
        <f t="shared" si="22"/>
        <v/>
      </c>
      <c r="F376" s="1" t="str">
        <f t="shared" si="23"/>
        <v/>
      </c>
      <c r="T376" s="1" t="str">
        <f t="shared" si="24"/>
        <v/>
      </c>
      <c r="U376" t="s">
        <v>16</v>
      </c>
      <c r="W376" t="s">
        <v>24</v>
      </c>
      <c r="X376" s="4" t="s">
        <v>8</v>
      </c>
      <c r="AC376" t="s">
        <v>25</v>
      </c>
      <c r="AE376" t="s">
        <v>31</v>
      </c>
      <c r="AF376" t="s">
        <v>32</v>
      </c>
      <c r="AG376" t="s">
        <v>30</v>
      </c>
      <c r="AH376" t="s">
        <v>28</v>
      </c>
    </row>
    <row r="377" spans="1:34">
      <c r="A377" s="2"/>
      <c r="C377" s="1" t="str">
        <f t="shared" si="25"/>
        <v/>
      </c>
      <c r="E377" s="1" t="str">
        <f t="shared" si="22"/>
        <v/>
      </c>
      <c r="F377" s="1" t="str">
        <f t="shared" si="23"/>
        <v/>
      </c>
      <c r="T377" s="1" t="str">
        <f t="shared" si="24"/>
        <v/>
      </c>
      <c r="U377" t="s">
        <v>16</v>
      </c>
      <c r="W377" t="s">
        <v>24</v>
      </c>
      <c r="X377" s="4" t="s">
        <v>8</v>
      </c>
      <c r="AC377" t="s">
        <v>25</v>
      </c>
      <c r="AE377" t="s">
        <v>31</v>
      </c>
      <c r="AF377" t="s">
        <v>32</v>
      </c>
      <c r="AG377" t="s">
        <v>30</v>
      </c>
      <c r="AH377" t="s">
        <v>28</v>
      </c>
    </row>
    <row r="378" spans="1:34">
      <c r="A378" s="2"/>
      <c r="C378" s="1" t="str">
        <f t="shared" si="25"/>
        <v/>
      </c>
      <c r="E378" s="1" t="str">
        <f t="shared" si="22"/>
        <v/>
      </c>
      <c r="F378" s="1" t="str">
        <f t="shared" si="23"/>
        <v/>
      </c>
      <c r="T378" s="1" t="str">
        <f t="shared" si="24"/>
        <v/>
      </c>
      <c r="U378" t="s">
        <v>16</v>
      </c>
      <c r="W378" t="s">
        <v>24</v>
      </c>
      <c r="X378" s="4" t="s">
        <v>8</v>
      </c>
      <c r="AC378" t="s">
        <v>25</v>
      </c>
      <c r="AE378" t="s">
        <v>31</v>
      </c>
      <c r="AF378" t="s">
        <v>32</v>
      </c>
      <c r="AG378" t="s">
        <v>30</v>
      </c>
      <c r="AH378" t="s">
        <v>28</v>
      </c>
    </row>
    <row r="379" spans="1:34">
      <c r="A379" s="2"/>
      <c r="C379" s="1" t="str">
        <f t="shared" si="25"/>
        <v/>
      </c>
      <c r="E379" s="1" t="str">
        <f t="shared" si="22"/>
        <v/>
      </c>
      <c r="F379" s="1" t="str">
        <f t="shared" si="23"/>
        <v/>
      </c>
      <c r="T379" s="1" t="str">
        <f t="shared" si="24"/>
        <v/>
      </c>
      <c r="U379" t="s">
        <v>16</v>
      </c>
      <c r="W379" t="s">
        <v>24</v>
      </c>
      <c r="X379" s="4" t="s">
        <v>8</v>
      </c>
      <c r="AC379" t="s">
        <v>25</v>
      </c>
      <c r="AE379" t="s">
        <v>31</v>
      </c>
      <c r="AF379" t="s">
        <v>32</v>
      </c>
      <c r="AG379" t="s">
        <v>30</v>
      </c>
      <c r="AH379" t="s">
        <v>28</v>
      </c>
    </row>
    <row r="380" spans="1:34">
      <c r="A380" s="2"/>
      <c r="C380" s="1" t="str">
        <f t="shared" si="25"/>
        <v/>
      </c>
      <c r="E380" s="1" t="str">
        <f t="shared" si="22"/>
        <v/>
      </c>
      <c r="F380" s="1" t="str">
        <f t="shared" si="23"/>
        <v/>
      </c>
      <c r="T380" s="1" t="str">
        <f t="shared" si="24"/>
        <v/>
      </c>
      <c r="U380" t="s">
        <v>16</v>
      </c>
      <c r="W380" t="s">
        <v>24</v>
      </c>
      <c r="X380" s="4" t="s">
        <v>8</v>
      </c>
      <c r="AC380" t="s">
        <v>25</v>
      </c>
      <c r="AE380" t="s">
        <v>31</v>
      </c>
      <c r="AF380" t="s">
        <v>32</v>
      </c>
      <c r="AG380" t="s">
        <v>30</v>
      </c>
      <c r="AH380" t="s">
        <v>28</v>
      </c>
    </row>
    <row r="381" spans="1:34">
      <c r="A381" s="2"/>
      <c r="C381" s="1" t="str">
        <f t="shared" si="25"/>
        <v/>
      </c>
      <c r="E381" s="1" t="str">
        <f t="shared" si="22"/>
        <v/>
      </c>
      <c r="F381" s="1" t="str">
        <f t="shared" si="23"/>
        <v/>
      </c>
      <c r="T381" s="1" t="str">
        <f t="shared" si="24"/>
        <v/>
      </c>
      <c r="U381" t="s">
        <v>16</v>
      </c>
      <c r="W381" t="s">
        <v>24</v>
      </c>
      <c r="X381" s="4" t="s">
        <v>8</v>
      </c>
      <c r="AC381" t="s">
        <v>25</v>
      </c>
      <c r="AE381" t="s">
        <v>31</v>
      </c>
      <c r="AF381" t="s">
        <v>32</v>
      </c>
      <c r="AG381" t="s">
        <v>30</v>
      </c>
      <c r="AH381" t="s">
        <v>28</v>
      </c>
    </row>
    <row r="382" spans="1:34">
      <c r="A382" s="2"/>
      <c r="C382" s="1" t="str">
        <f t="shared" si="25"/>
        <v/>
      </c>
      <c r="E382" s="1" t="str">
        <f t="shared" si="22"/>
        <v/>
      </c>
      <c r="F382" s="1" t="str">
        <f t="shared" si="23"/>
        <v/>
      </c>
      <c r="T382" s="1" t="str">
        <f t="shared" si="24"/>
        <v/>
      </c>
      <c r="U382" t="s">
        <v>16</v>
      </c>
      <c r="W382" t="s">
        <v>24</v>
      </c>
      <c r="X382" s="4" t="s">
        <v>8</v>
      </c>
      <c r="AC382" t="s">
        <v>25</v>
      </c>
      <c r="AE382" t="s">
        <v>31</v>
      </c>
      <c r="AF382" t="s">
        <v>32</v>
      </c>
      <c r="AG382" t="s">
        <v>30</v>
      </c>
      <c r="AH382" t="s">
        <v>28</v>
      </c>
    </row>
    <row r="383" spans="1:34">
      <c r="A383" s="2"/>
      <c r="C383" s="1" t="str">
        <f t="shared" si="25"/>
        <v/>
      </c>
      <c r="E383" s="1" t="str">
        <f t="shared" si="22"/>
        <v/>
      </c>
      <c r="F383" s="1" t="str">
        <f t="shared" si="23"/>
        <v/>
      </c>
      <c r="T383" s="1" t="str">
        <f t="shared" si="24"/>
        <v/>
      </c>
      <c r="U383" t="s">
        <v>16</v>
      </c>
      <c r="W383" t="s">
        <v>24</v>
      </c>
      <c r="X383" s="4" t="s">
        <v>8</v>
      </c>
      <c r="AC383" t="s">
        <v>25</v>
      </c>
      <c r="AE383" t="s">
        <v>31</v>
      </c>
      <c r="AF383" t="s">
        <v>32</v>
      </c>
      <c r="AG383" t="s">
        <v>30</v>
      </c>
      <c r="AH383" t="s">
        <v>28</v>
      </c>
    </row>
    <row r="384" spans="1:34">
      <c r="A384" s="2"/>
      <c r="C384" s="1" t="str">
        <f t="shared" si="25"/>
        <v/>
      </c>
      <c r="E384" s="1" t="str">
        <f t="shared" si="22"/>
        <v/>
      </c>
      <c r="F384" s="1" t="str">
        <f t="shared" si="23"/>
        <v/>
      </c>
      <c r="T384" s="1" t="str">
        <f t="shared" si="24"/>
        <v/>
      </c>
      <c r="U384" t="s">
        <v>16</v>
      </c>
      <c r="W384" t="s">
        <v>24</v>
      </c>
      <c r="X384" s="4" t="s">
        <v>8</v>
      </c>
      <c r="AC384" t="s">
        <v>25</v>
      </c>
      <c r="AE384" t="s">
        <v>31</v>
      </c>
      <c r="AF384" t="s">
        <v>32</v>
      </c>
      <c r="AG384" t="s">
        <v>30</v>
      </c>
      <c r="AH384" t="s">
        <v>28</v>
      </c>
    </row>
    <row r="385" spans="1:34">
      <c r="A385" s="2"/>
      <c r="C385" s="1" t="str">
        <f t="shared" si="25"/>
        <v/>
      </c>
      <c r="E385" s="1" t="str">
        <f t="shared" si="22"/>
        <v/>
      </c>
      <c r="F385" s="1" t="str">
        <f t="shared" si="23"/>
        <v/>
      </c>
      <c r="T385" s="1" t="str">
        <f t="shared" si="24"/>
        <v/>
      </c>
      <c r="U385" t="s">
        <v>16</v>
      </c>
      <c r="W385" t="s">
        <v>24</v>
      </c>
      <c r="X385" s="4" t="s">
        <v>8</v>
      </c>
      <c r="AC385" t="s">
        <v>25</v>
      </c>
      <c r="AE385" t="s">
        <v>31</v>
      </c>
      <c r="AF385" t="s">
        <v>32</v>
      </c>
      <c r="AG385" t="s">
        <v>30</v>
      </c>
      <c r="AH385" t="s">
        <v>28</v>
      </c>
    </row>
    <row r="386" spans="1:34">
      <c r="A386" s="2"/>
      <c r="C386" s="1" t="str">
        <f t="shared" si="25"/>
        <v/>
      </c>
      <c r="E386" s="1" t="str">
        <f t="shared" si="22"/>
        <v/>
      </c>
      <c r="F386" s="1" t="str">
        <f t="shared" si="23"/>
        <v/>
      </c>
      <c r="T386" s="1" t="str">
        <f t="shared" si="24"/>
        <v/>
      </c>
      <c r="U386" t="s">
        <v>16</v>
      </c>
      <c r="W386" t="s">
        <v>24</v>
      </c>
      <c r="X386" s="4" t="s">
        <v>8</v>
      </c>
      <c r="AC386" t="s">
        <v>25</v>
      </c>
      <c r="AE386" t="s">
        <v>31</v>
      </c>
      <c r="AF386" t="s">
        <v>32</v>
      </c>
      <c r="AG386" t="s">
        <v>30</v>
      </c>
      <c r="AH386" t="s">
        <v>28</v>
      </c>
    </row>
    <row r="387" spans="1:34">
      <c r="A387" s="2"/>
      <c r="C387" s="1" t="str">
        <f t="shared" si="25"/>
        <v/>
      </c>
      <c r="E387" s="1" t="str">
        <f t="shared" ref="E387:E450" si="26">IF(A387=0,"",A387&amp;X387&amp;D387&amp;W387)</f>
        <v/>
      </c>
      <c r="F387" s="1" t="str">
        <f t="shared" ref="F387:F450" si="27">IF(A387=0,"",AG387&amp;D387&amp;AH387&amp;A387&amp;AE387&amp;AC387&amp;C387&amp;AF387)</f>
        <v/>
      </c>
      <c r="T387" s="1" t="str">
        <f t="shared" ref="T387:T450" si="28">IF(SUM(G387:R387)=0,"",IF(S387="",SUM(G387:R387)&amp;U387,SUM(G387:R387)-S387&amp;U387))</f>
        <v/>
      </c>
      <c r="U387" t="s">
        <v>16</v>
      </c>
      <c r="W387" t="s">
        <v>24</v>
      </c>
      <c r="X387" s="4" t="s">
        <v>8</v>
      </c>
      <c r="AC387" t="s">
        <v>25</v>
      </c>
      <c r="AE387" t="s">
        <v>31</v>
      </c>
      <c r="AF387" t="s">
        <v>32</v>
      </c>
      <c r="AG387" t="s">
        <v>30</v>
      </c>
      <c r="AH387" t="s">
        <v>28</v>
      </c>
    </row>
    <row r="388" spans="1:34">
      <c r="A388" s="2"/>
      <c r="C388" s="1" t="str">
        <f t="shared" si="25"/>
        <v/>
      </c>
      <c r="E388" s="1" t="str">
        <f t="shared" si="26"/>
        <v/>
      </c>
      <c r="F388" s="1" t="str">
        <f t="shared" si="27"/>
        <v/>
      </c>
      <c r="T388" s="1" t="str">
        <f t="shared" si="28"/>
        <v/>
      </c>
      <c r="U388" t="s">
        <v>16</v>
      </c>
      <c r="W388" t="s">
        <v>24</v>
      </c>
      <c r="X388" s="4" t="s">
        <v>8</v>
      </c>
      <c r="AC388" t="s">
        <v>25</v>
      </c>
      <c r="AE388" t="s">
        <v>31</v>
      </c>
      <c r="AF388" t="s">
        <v>32</v>
      </c>
      <c r="AG388" t="s">
        <v>30</v>
      </c>
      <c r="AH388" t="s">
        <v>28</v>
      </c>
    </row>
    <row r="389" spans="1:34">
      <c r="A389" s="2"/>
      <c r="C389" s="1" t="str">
        <f t="shared" si="25"/>
        <v/>
      </c>
      <c r="E389" s="1" t="str">
        <f t="shared" si="26"/>
        <v/>
      </c>
      <c r="F389" s="1" t="str">
        <f t="shared" si="27"/>
        <v/>
      </c>
      <c r="T389" s="1" t="str">
        <f t="shared" si="28"/>
        <v/>
      </c>
      <c r="U389" t="s">
        <v>16</v>
      </c>
      <c r="W389" t="s">
        <v>24</v>
      </c>
      <c r="X389" s="4" t="s">
        <v>8</v>
      </c>
      <c r="AC389" t="s">
        <v>25</v>
      </c>
      <c r="AE389" t="s">
        <v>31</v>
      </c>
      <c r="AF389" t="s">
        <v>32</v>
      </c>
      <c r="AG389" t="s">
        <v>30</v>
      </c>
      <c r="AH389" t="s">
        <v>28</v>
      </c>
    </row>
    <row r="390" spans="1:34">
      <c r="A390" s="2"/>
      <c r="C390" s="1" t="str">
        <f t="shared" si="25"/>
        <v/>
      </c>
      <c r="E390" s="1" t="str">
        <f t="shared" si="26"/>
        <v/>
      </c>
      <c r="F390" s="1" t="str">
        <f t="shared" si="27"/>
        <v/>
      </c>
      <c r="T390" s="1" t="str">
        <f t="shared" si="28"/>
        <v/>
      </c>
      <c r="U390" t="s">
        <v>16</v>
      </c>
      <c r="W390" t="s">
        <v>24</v>
      </c>
      <c r="X390" s="4" t="s">
        <v>8</v>
      </c>
      <c r="AC390" t="s">
        <v>25</v>
      </c>
      <c r="AE390" t="s">
        <v>31</v>
      </c>
      <c r="AF390" t="s">
        <v>32</v>
      </c>
      <c r="AG390" t="s">
        <v>30</v>
      </c>
      <c r="AH390" t="s">
        <v>28</v>
      </c>
    </row>
    <row r="391" spans="1:34">
      <c r="A391" s="2"/>
      <c r="C391" s="1" t="str">
        <f t="shared" si="25"/>
        <v/>
      </c>
      <c r="E391" s="1" t="str">
        <f t="shared" si="26"/>
        <v/>
      </c>
      <c r="F391" s="1" t="str">
        <f t="shared" si="27"/>
        <v/>
      </c>
      <c r="T391" s="1" t="str">
        <f t="shared" si="28"/>
        <v/>
      </c>
      <c r="U391" t="s">
        <v>16</v>
      </c>
      <c r="W391" t="s">
        <v>24</v>
      </c>
      <c r="X391" s="4" t="s">
        <v>8</v>
      </c>
      <c r="AC391" t="s">
        <v>25</v>
      </c>
      <c r="AE391" t="s">
        <v>31</v>
      </c>
      <c r="AF391" t="s">
        <v>32</v>
      </c>
      <c r="AG391" t="s">
        <v>30</v>
      </c>
      <c r="AH391" t="s">
        <v>28</v>
      </c>
    </row>
    <row r="392" spans="1:34">
      <c r="A392" s="2"/>
      <c r="C392" s="1" t="str">
        <f t="shared" si="25"/>
        <v/>
      </c>
      <c r="E392" s="1" t="str">
        <f t="shared" si="26"/>
        <v/>
      </c>
      <c r="F392" s="1" t="str">
        <f t="shared" si="27"/>
        <v/>
      </c>
      <c r="T392" s="1" t="str">
        <f t="shared" si="28"/>
        <v/>
      </c>
      <c r="U392" t="s">
        <v>16</v>
      </c>
      <c r="W392" t="s">
        <v>24</v>
      </c>
      <c r="X392" s="4" t="s">
        <v>8</v>
      </c>
      <c r="AC392" t="s">
        <v>25</v>
      </c>
      <c r="AE392" t="s">
        <v>31</v>
      </c>
      <c r="AF392" t="s">
        <v>32</v>
      </c>
      <c r="AG392" t="s">
        <v>30</v>
      </c>
      <c r="AH392" t="s">
        <v>28</v>
      </c>
    </row>
    <row r="393" spans="1:34">
      <c r="A393" s="2"/>
      <c r="C393" s="1" t="str">
        <f t="shared" si="25"/>
        <v/>
      </c>
      <c r="E393" s="1" t="str">
        <f t="shared" si="26"/>
        <v/>
      </c>
      <c r="F393" s="1" t="str">
        <f t="shared" si="27"/>
        <v/>
      </c>
      <c r="T393" s="1" t="str">
        <f t="shared" si="28"/>
        <v/>
      </c>
      <c r="U393" t="s">
        <v>16</v>
      </c>
      <c r="W393" t="s">
        <v>24</v>
      </c>
      <c r="X393" s="4" t="s">
        <v>8</v>
      </c>
      <c r="AC393" t="s">
        <v>25</v>
      </c>
      <c r="AE393" t="s">
        <v>31</v>
      </c>
      <c r="AF393" t="s">
        <v>32</v>
      </c>
      <c r="AG393" t="s">
        <v>30</v>
      </c>
      <c r="AH393" t="s">
        <v>28</v>
      </c>
    </row>
    <row r="394" spans="1:34">
      <c r="A394" s="2"/>
      <c r="C394" s="1" t="str">
        <f t="shared" si="25"/>
        <v/>
      </c>
      <c r="E394" s="1" t="str">
        <f t="shared" si="26"/>
        <v/>
      </c>
      <c r="F394" s="1" t="str">
        <f t="shared" si="27"/>
        <v/>
      </c>
      <c r="T394" s="1" t="str">
        <f t="shared" si="28"/>
        <v/>
      </c>
      <c r="U394" t="s">
        <v>16</v>
      </c>
      <c r="W394" t="s">
        <v>24</v>
      </c>
      <c r="X394" s="4" t="s">
        <v>8</v>
      </c>
      <c r="AC394" t="s">
        <v>25</v>
      </c>
      <c r="AE394" t="s">
        <v>31</v>
      </c>
      <c r="AF394" t="s">
        <v>32</v>
      </c>
      <c r="AG394" t="s">
        <v>30</v>
      </c>
      <c r="AH394" t="s">
        <v>28</v>
      </c>
    </row>
    <row r="395" spans="1:34">
      <c r="A395" s="2"/>
      <c r="C395" s="1" t="str">
        <f t="shared" si="25"/>
        <v/>
      </c>
      <c r="E395" s="1" t="str">
        <f t="shared" si="26"/>
        <v/>
      </c>
      <c r="F395" s="1" t="str">
        <f t="shared" si="27"/>
        <v/>
      </c>
      <c r="T395" s="1" t="str">
        <f t="shared" si="28"/>
        <v/>
      </c>
      <c r="U395" t="s">
        <v>16</v>
      </c>
      <c r="W395" t="s">
        <v>24</v>
      </c>
      <c r="X395" s="4" t="s">
        <v>8</v>
      </c>
      <c r="AC395" t="s">
        <v>25</v>
      </c>
      <c r="AE395" t="s">
        <v>31</v>
      </c>
      <c r="AF395" t="s">
        <v>32</v>
      </c>
      <c r="AG395" t="s">
        <v>30</v>
      </c>
      <c r="AH395" t="s">
        <v>28</v>
      </c>
    </row>
    <row r="396" spans="1:34">
      <c r="A396" s="2"/>
      <c r="C396" s="1" t="str">
        <f t="shared" si="25"/>
        <v/>
      </c>
      <c r="E396" s="1" t="str">
        <f t="shared" si="26"/>
        <v/>
      </c>
      <c r="F396" s="1" t="str">
        <f t="shared" si="27"/>
        <v/>
      </c>
      <c r="T396" s="1" t="str">
        <f t="shared" si="28"/>
        <v/>
      </c>
      <c r="U396" t="s">
        <v>16</v>
      </c>
      <c r="W396" t="s">
        <v>24</v>
      </c>
      <c r="X396" s="4" t="s">
        <v>8</v>
      </c>
      <c r="AC396" t="s">
        <v>25</v>
      </c>
      <c r="AE396" t="s">
        <v>31</v>
      </c>
      <c r="AF396" t="s">
        <v>32</v>
      </c>
      <c r="AG396" t="s">
        <v>30</v>
      </c>
      <c r="AH396" t="s">
        <v>28</v>
      </c>
    </row>
    <row r="397" spans="1:34">
      <c r="A397" s="2"/>
      <c r="C397" s="1" t="str">
        <f t="shared" ref="C397:C460" si="29">IF(A397=0,"",A397+50)</f>
        <v/>
      </c>
      <c r="E397" s="1" t="str">
        <f t="shared" si="26"/>
        <v/>
      </c>
      <c r="F397" s="1" t="str">
        <f t="shared" si="27"/>
        <v/>
      </c>
      <c r="T397" s="1" t="str">
        <f t="shared" si="28"/>
        <v/>
      </c>
      <c r="U397" t="s">
        <v>16</v>
      </c>
      <c r="W397" t="s">
        <v>24</v>
      </c>
      <c r="X397" s="4" t="s">
        <v>8</v>
      </c>
      <c r="AC397" t="s">
        <v>25</v>
      </c>
      <c r="AE397" t="s">
        <v>31</v>
      </c>
      <c r="AF397" t="s">
        <v>32</v>
      </c>
      <c r="AG397" t="s">
        <v>30</v>
      </c>
      <c r="AH397" t="s">
        <v>28</v>
      </c>
    </row>
    <row r="398" spans="1:34">
      <c r="A398" s="2"/>
      <c r="C398" s="1" t="str">
        <f t="shared" si="29"/>
        <v/>
      </c>
      <c r="E398" s="1" t="str">
        <f t="shared" si="26"/>
        <v/>
      </c>
      <c r="F398" s="1" t="str">
        <f t="shared" si="27"/>
        <v/>
      </c>
      <c r="T398" s="1" t="str">
        <f t="shared" si="28"/>
        <v/>
      </c>
      <c r="U398" t="s">
        <v>16</v>
      </c>
      <c r="W398" t="s">
        <v>24</v>
      </c>
      <c r="X398" s="4" t="s">
        <v>8</v>
      </c>
      <c r="AC398" t="s">
        <v>25</v>
      </c>
      <c r="AE398" t="s">
        <v>31</v>
      </c>
      <c r="AF398" t="s">
        <v>32</v>
      </c>
      <c r="AG398" t="s">
        <v>30</v>
      </c>
      <c r="AH398" t="s">
        <v>28</v>
      </c>
    </row>
    <row r="399" spans="1:34">
      <c r="A399" s="2"/>
      <c r="C399" s="1" t="str">
        <f t="shared" si="29"/>
        <v/>
      </c>
      <c r="E399" s="1" t="str">
        <f t="shared" si="26"/>
        <v/>
      </c>
      <c r="F399" s="1" t="str">
        <f t="shared" si="27"/>
        <v/>
      </c>
      <c r="T399" s="1" t="str">
        <f t="shared" si="28"/>
        <v/>
      </c>
      <c r="U399" t="s">
        <v>16</v>
      </c>
      <c r="W399" t="s">
        <v>24</v>
      </c>
      <c r="X399" s="4" t="s">
        <v>8</v>
      </c>
      <c r="AC399" t="s">
        <v>25</v>
      </c>
      <c r="AE399" t="s">
        <v>31</v>
      </c>
      <c r="AF399" t="s">
        <v>32</v>
      </c>
      <c r="AG399" t="s">
        <v>30</v>
      </c>
      <c r="AH399" t="s">
        <v>28</v>
      </c>
    </row>
    <row r="400" spans="1:34">
      <c r="A400" s="2"/>
      <c r="C400" s="1" t="str">
        <f t="shared" si="29"/>
        <v/>
      </c>
      <c r="E400" s="1" t="str">
        <f t="shared" si="26"/>
        <v/>
      </c>
      <c r="F400" s="1" t="str">
        <f t="shared" si="27"/>
        <v/>
      </c>
      <c r="T400" s="1" t="str">
        <f t="shared" si="28"/>
        <v/>
      </c>
      <c r="U400" t="s">
        <v>16</v>
      </c>
      <c r="W400" t="s">
        <v>24</v>
      </c>
      <c r="X400" s="4" t="s">
        <v>8</v>
      </c>
      <c r="AC400" t="s">
        <v>25</v>
      </c>
      <c r="AE400" t="s">
        <v>31</v>
      </c>
      <c r="AF400" t="s">
        <v>32</v>
      </c>
      <c r="AG400" t="s">
        <v>30</v>
      </c>
      <c r="AH400" t="s">
        <v>28</v>
      </c>
    </row>
    <row r="401" spans="1:34">
      <c r="A401" s="2"/>
      <c r="C401" s="1" t="str">
        <f t="shared" si="29"/>
        <v/>
      </c>
      <c r="E401" s="1" t="str">
        <f t="shared" si="26"/>
        <v/>
      </c>
      <c r="F401" s="1" t="str">
        <f t="shared" si="27"/>
        <v/>
      </c>
      <c r="T401" s="1" t="str">
        <f t="shared" si="28"/>
        <v/>
      </c>
      <c r="U401" t="s">
        <v>16</v>
      </c>
      <c r="W401" t="s">
        <v>24</v>
      </c>
      <c r="X401" s="4" t="s">
        <v>8</v>
      </c>
      <c r="AC401" t="s">
        <v>25</v>
      </c>
      <c r="AE401" t="s">
        <v>31</v>
      </c>
      <c r="AF401" t="s">
        <v>32</v>
      </c>
      <c r="AG401" t="s">
        <v>30</v>
      </c>
      <c r="AH401" t="s">
        <v>28</v>
      </c>
    </row>
    <row r="402" spans="1:34">
      <c r="A402" s="2"/>
      <c r="C402" s="1" t="str">
        <f t="shared" si="29"/>
        <v/>
      </c>
      <c r="E402" s="1" t="str">
        <f t="shared" si="26"/>
        <v/>
      </c>
      <c r="F402" s="1" t="str">
        <f t="shared" si="27"/>
        <v/>
      </c>
      <c r="T402" s="1" t="str">
        <f t="shared" si="28"/>
        <v/>
      </c>
      <c r="U402" t="s">
        <v>16</v>
      </c>
      <c r="W402" t="s">
        <v>24</v>
      </c>
      <c r="X402" s="4" t="s">
        <v>8</v>
      </c>
      <c r="AC402" t="s">
        <v>25</v>
      </c>
      <c r="AE402" t="s">
        <v>31</v>
      </c>
      <c r="AF402" t="s">
        <v>32</v>
      </c>
      <c r="AG402" t="s">
        <v>30</v>
      </c>
      <c r="AH402" t="s">
        <v>28</v>
      </c>
    </row>
    <row r="403" spans="1:34">
      <c r="A403" s="2"/>
      <c r="C403" s="1" t="str">
        <f t="shared" si="29"/>
        <v/>
      </c>
      <c r="E403" s="1" t="str">
        <f t="shared" si="26"/>
        <v/>
      </c>
      <c r="F403" s="1" t="str">
        <f t="shared" si="27"/>
        <v/>
      </c>
      <c r="T403" s="1" t="str">
        <f t="shared" si="28"/>
        <v/>
      </c>
      <c r="U403" t="s">
        <v>16</v>
      </c>
      <c r="W403" t="s">
        <v>24</v>
      </c>
      <c r="X403" s="4" t="s">
        <v>8</v>
      </c>
      <c r="AC403" t="s">
        <v>25</v>
      </c>
      <c r="AE403" t="s">
        <v>31</v>
      </c>
      <c r="AF403" t="s">
        <v>32</v>
      </c>
      <c r="AG403" t="s">
        <v>30</v>
      </c>
      <c r="AH403" t="s">
        <v>28</v>
      </c>
    </row>
    <row r="404" spans="1:34">
      <c r="A404" s="2"/>
      <c r="C404" s="1" t="str">
        <f t="shared" si="29"/>
        <v/>
      </c>
      <c r="E404" s="1" t="str">
        <f t="shared" si="26"/>
        <v/>
      </c>
      <c r="F404" s="1" t="str">
        <f t="shared" si="27"/>
        <v/>
      </c>
      <c r="T404" s="1" t="str">
        <f t="shared" si="28"/>
        <v/>
      </c>
      <c r="U404" t="s">
        <v>16</v>
      </c>
      <c r="W404" t="s">
        <v>24</v>
      </c>
      <c r="X404" s="4" t="s">
        <v>8</v>
      </c>
      <c r="AC404" t="s">
        <v>25</v>
      </c>
      <c r="AE404" t="s">
        <v>31</v>
      </c>
      <c r="AF404" t="s">
        <v>32</v>
      </c>
      <c r="AG404" t="s">
        <v>30</v>
      </c>
      <c r="AH404" t="s">
        <v>28</v>
      </c>
    </row>
    <row r="405" spans="1:34">
      <c r="A405" s="2"/>
      <c r="C405" s="1" t="str">
        <f t="shared" si="29"/>
        <v/>
      </c>
      <c r="E405" s="1" t="str">
        <f t="shared" si="26"/>
        <v/>
      </c>
      <c r="F405" s="1" t="str">
        <f t="shared" si="27"/>
        <v/>
      </c>
      <c r="T405" s="1" t="str">
        <f t="shared" si="28"/>
        <v/>
      </c>
      <c r="U405" t="s">
        <v>16</v>
      </c>
      <c r="W405" t="s">
        <v>24</v>
      </c>
      <c r="X405" s="4" t="s">
        <v>8</v>
      </c>
      <c r="AC405" t="s">
        <v>25</v>
      </c>
      <c r="AE405" t="s">
        <v>31</v>
      </c>
      <c r="AF405" t="s">
        <v>32</v>
      </c>
      <c r="AG405" t="s">
        <v>30</v>
      </c>
      <c r="AH405" t="s">
        <v>28</v>
      </c>
    </row>
    <row r="406" spans="1:34">
      <c r="A406" s="2"/>
      <c r="C406" s="1" t="str">
        <f t="shared" si="29"/>
        <v/>
      </c>
      <c r="E406" s="1" t="str">
        <f t="shared" si="26"/>
        <v/>
      </c>
      <c r="F406" s="1" t="str">
        <f t="shared" si="27"/>
        <v/>
      </c>
      <c r="T406" s="1" t="str">
        <f t="shared" si="28"/>
        <v/>
      </c>
      <c r="U406" t="s">
        <v>16</v>
      </c>
      <c r="W406" t="s">
        <v>24</v>
      </c>
      <c r="X406" s="4" t="s">
        <v>8</v>
      </c>
      <c r="AC406" t="s">
        <v>25</v>
      </c>
      <c r="AE406" t="s">
        <v>31</v>
      </c>
      <c r="AF406" t="s">
        <v>32</v>
      </c>
      <c r="AG406" t="s">
        <v>30</v>
      </c>
      <c r="AH406" t="s">
        <v>28</v>
      </c>
    </row>
    <row r="407" spans="1:34">
      <c r="A407" s="2"/>
      <c r="C407" s="1" t="str">
        <f t="shared" si="29"/>
        <v/>
      </c>
      <c r="E407" s="1" t="str">
        <f t="shared" si="26"/>
        <v/>
      </c>
      <c r="F407" s="1" t="str">
        <f t="shared" si="27"/>
        <v/>
      </c>
      <c r="T407" s="1" t="str">
        <f t="shared" si="28"/>
        <v/>
      </c>
      <c r="U407" t="s">
        <v>16</v>
      </c>
      <c r="W407" t="s">
        <v>24</v>
      </c>
      <c r="X407" s="4" t="s">
        <v>8</v>
      </c>
      <c r="AC407" t="s">
        <v>25</v>
      </c>
      <c r="AE407" t="s">
        <v>31</v>
      </c>
      <c r="AF407" t="s">
        <v>32</v>
      </c>
      <c r="AG407" t="s">
        <v>30</v>
      </c>
      <c r="AH407" t="s">
        <v>28</v>
      </c>
    </row>
    <row r="408" spans="1:34">
      <c r="A408" s="2"/>
      <c r="C408" s="1" t="str">
        <f t="shared" si="29"/>
        <v/>
      </c>
      <c r="E408" s="1" t="str">
        <f t="shared" si="26"/>
        <v/>
      </c>
      <c r="F408" s="1" t="str">
        <f t="shared" si="27"/>
        <v/>
      </c>
      <c r="T408" s="1" t="str">
        <f t="shared" si="28"/>
        <v/>
      </c>
      <c r="U408" t="s">
        <v>16</v>
      </c>
      <c r="W408" t="s">
        <v>24</v>
      </c>
      <c r="X408" s="4" t="s">
        <v>8</v>
      </c>
      <c r="AC408" t="s">
        <v>25</v>
      </c>
      <c r="AE408" t="s">
        <v>31</v>
      </c>
      <c r="AF408" t="s">
        <v>32</v>
      </c>
      <c r="AG408" t="s">
        <v>30</v>
      </c>
      <c r="AH408" t="s">
        <v>28</v>
      </c>
    </row>
    <row r="409" spans="1:34">
      <c r="A409" s="2"/>
      <c r="C409" s="1" t="str">
        <f t="shared" si="29"/>
        <v/>
      </c>
      <c r="E409" s="1" t="str">
        <f t="shared" si="26"/>
        <v/>
      </c>
      <c r="F409" s="1" t="str">
        <f t="shared" si="27"/>
        <v/>
      </c>
      <c r="T409" s="1" t="str">
        <f t="shared" si="28"/>
        <v/>
      </c>
      <c r="U409" t="s">
        <v>16</v>
      </c>
      <c r="W409" t="s">
        <v>24</v>
      </c>
      <c r="X409" s="4" t="s">
        <v>8</v>
      </c>
      <c r="AC409" t="s">
        <v>25</v>
      </c>
      <c r="AE409" t="s">
        <v>31</v>
      </c>
      <c r="AF409" t="s">
        <v>32</v>
      </c>
      <c r="AG409" t="s">
        <v>30</v>
      </c>
      <c r="AH409" t="s">
        <v>28</v>
      </c>
    </row>
    <row r="410" spans="1:34">
      <c r="A410" s="2"/>
      <c r="C410" s="1" t="str">
        <f t="shared" si="29"/>
        <v/>
      </c>
      <c r="E410" s="1" t="str">
        <f t="shared" si="26"/>
        <v/>
      </c>
      <c r="F410" s="1" t="str">
        <f t="shared" si="27"/>
        <v/>
      </c>
      <c r="T410" s="1" t="str">
        <f t="shared" si="28"/>
        <v/>
      </c>
      <c r="U410" t="s">
        <v>16</v>
      </c>
      <c r="W410" t="s">
        <v>24</v>
      </c>
      <c r="X410" s="4" t="s">
        <v>8</v>
      </c>
      <c r="AC410" t="s">
        <v>25</v>
      </c>
      <c r="AE410" t="s">
        <v>31</v>
      </c>
      <c r="AF410" t="s">
        <v>32</v>
      </c>
      <c r="AG410" t="s">
        <v>30</v>
      </c>
      <c r="AH410" t="s">
        <v>28</v>
      </c>
    </row>
    <row r="411" spans="1:34">
      <c r="A411" s="2"/>
      <c r="C411" s="1" t="str">
        <f t="shared" si="29"/>
        <v/>
      </c>
      <c r="E411" s="1" t="str">
        <f t="shared" si="26"/>
        <v/>
      </c>
      <c r="F411" s="1" t="str">
        <f t="shared" si="27"/>
        <v/>
      </c>
      <c r="T411" s="1" t="str">
        <f t="shared" si="28"/>
        <v/>
      </c>
      <c r="U411" t="s">
        <v>16</v>
      </c>
      <c r="W411" t="s">
        <v>24</v>
      </c>
      <c r="X411" s="4" t="s">
        <v>8</v>
      </c>
      <c r="AC411" t="s">
        <v>25</v>
      </c>
      <c r="AE411" t="s">
        <v>31</v>
      </c>
      <c r="AF411" t="s">
        <v>32</v>
      </c>
      <c r="AG411" t="s">
        <v>30</v>
      </c>
      <c r="AH411" t="s">
        <v>28</v>
      </c>
    </row>
    <row r="412" spans="1:34">
      <c r="A412" s="2"/>
      <c r="C412" s="1" t="str">
        <f t="shared" si="29"/>
        <v/>
      </c>
      <c r="E412" s="1" t="str">
        <f t="shared" si="26"/>
        <v/>
      </c>
      <c r="F412" s="1" t="str">
        <f t="shared" si="27"/>
        <v/>
      </c>
      <c r="T412" s="1" t="str">
        <f t="shared" si="28"/>
        <v/>
      </c>
      <c r="U412" t="s">
        <v>16</v>
      </c>
      <c r="W412" t="s">
        <v>24</v>
      </c>
      <c r="X412" s="4" t="s">
        <v>8</v>
      </c>
      <c r="AC412" t="s">
        <v>25</v>
      </c>
      <c r="AE412" t="s">
        <v>31</v>
      </c>
      <c r="AF412" t="s">
        <v>32</v>
      </c>
      <c r="AG412" t="s">
        <v>30</v>
      </c>
      <c r="AH412" t="s">
        <v>28</v>
      </c>
    </row>
    <row r="413" spans="1:34">
      <c r="A413" s="2"/>
      <c r="C413" s="1" t="str">
        <f t="shared" si="29"/>
        <v/>
      </c>
      <c r="E413" s="1" t="str">
        <f t="shared" si="26"/>
        <v/>
      </c>
      <c r="F413" s="1" t="str">
        <f t="shared" si="27"/>
        <v/>
      </c>
      <c r="T413" s="1" t="str">
        <f t="shared" si="28"/>
        <v/>
      </c>
      <c r="U413" t="s">
        <v>16</v>
      </c>
      <c r="W413" t="s">
        <v>24</v>
      </c>
      <c r="X413" s="4" t="s">
        <v>8</v>
      </c>
      <c r="AC413" t="s">
        <v>25</v>
      </c>
      <c r="AE413" t="s">
        <v>31</v>
      </c>
      <c r="AF413" t="s">
        <v>32</v>
      </c>
      <c r="AG413" t="s">
        <v>30</v>
      </c>
      <c r="AH413" t="s">
        <v>28</v>
      </c>
    </row>
    <row r="414" spans="1:34">
      <c r="A414" s="2"/>
      <c r="C414" s="1" t="str">
        <f t="shared" si="29"/>
        <v/>
      </c>
      <c r="E414" s="1" t="str">
        <f t="shared" si="26"/>
        <v/>
      </c>
      <c r="F414" s="1" t="str">
        <f t="shared" si="27"/>
        <v/>
      </c>
      <c r="T414" s="1" t="str">
        <f t="shared" si="28"/>
        <v/>
      </c>
      <c r="U414" t="s">
        <v>16</v>
      </c>
      <c r="W414" t="s">
        <v>24</v>
      </c>
      <c r="X414" s="4" t="s">
        <v>8</v>
      </c>
      <c r="AC414" t="s">
        <v>25</v>
      </c>
      <c r="AE414" t="s">
        <v>31</v>
      </c>
      <c r="AF414" t="s">
        <v>32</v>
      </c>
      <c r="AG414" t="s">
        <v>30</v>
      </c>
      <c r="AH414" t="s">
        <v>28</v>
      </c>
    </row>
    <row r="415" spans="1:34">
      <c r="A415" s="2"/>
      <c r="C415" s="1" t="str">
        <f t="shared" si="29"/>
        <v/>
      </c>
      <c r="E415" s="1" t="str">
        <f t="shared" si="26"/>
        <v/>
      </c>
      <c r="F415" s="1" t="str">
        <f t="shared" si="27"/>
        <v/>
      </c>
      <c r="T415" s="1" t="str">
        <f t="shared" si="28"/>
        <v/>
      </c>
      <c r="U415" t="s">
        <v>16</v>
      </c>
      <c r="W415" t="s">
        <v>24</v>
      </c>
      <c r="X415" s="4" t="s">
        <v>8</v>
      </c>
      <c r="AC415" t="s">
        <v>25</v>
      </c>
      <c r="AE415" t="s">
        <v>31</v>
      </c>
      <c r="AF415" t="s">
        <v>32</v>
      </c>
      <c r="AG415" t="s">
        <v>30</v>
      </c>
      <c r="AH415" t="s">
        <v>28</v>
      </c>
    </row>
    <row r="416" spans="1:34">
      <c r="A416" s="2"/>
      <c r="C416" s="1" t="str">
        <f t="shared" si="29"/>
        <v/>
      </c>
      <c r="E416" s="1" t="str">
        <f t="shared" si="26"/>
        <v/>
      </c>
      <c r="F416" s="1" t="str">
        <f t="shared" si="27"/>
        <v/>
      </c>
      <c r="T416" s="1" t="str">
        <f t="shared" si="28"/>
        <v/>
      </c>
      <c r="U416" t="s">
        <v>16</v>
      </c>
      <c r="W416" t="s">
        <v>24</v>
      </c>
      <c r="X416" s="4" t="s">
        <v>8</v>
      </c>
      <c r="AC416" t="s">
        <v>25</v>
      </c>
      <c r="AE416" t="s">
        <v>31</v>
      </c>
      <c r="AF416" t="s">
        <v>32</v>
      </c>
      <c r="AG416" t="s">
        <v>30</v>
      </c>
      <c r="AH416" t="s">
        <v>28</v>
      </c>
    </row>
    <row r="417" spans="1:34">
      <c r="A417" s="2"/>
      <c r="C417" s="1" t="str">
        <f t="shared" si="29"/>
        <v/>
      </c>
      <c r="E417" s="1" t="str">
        <f t="shared" si="26"/>
        <v/>
      </c>
      <c r="F417" s="1" t="str">
        <f t="shared" si="27"/>
        <v/>
      </c>
      <c r="T417" s="1" t="str">
        <f t="shared" si="28"/>
        <v/>
      </c>
      <c r="U417" t="s">
        <v>16</v>
      </c>
      <c r="W417" t="s">
        <v>24</v>
      </c>
      <c r="X417" s="4" t="s">
        <v>8</v>
      </c>
      <c r="AC417" t="s">
        <v>25</v>
      </c>
      <c r="AE417" t="s">
        <v>31</v>
      </c>
      <c r="AF417" t="s">
        <v>32</v>
      </c>
      <c r="AG417" t="s">
        <v>30</v>
      </c>
      <c r="AH417" t="s">
        <v>28</v>
      </c>
    </row>
    <row r="418" spans="1:34">
      <c r="A418" s="2"/>
      <c r="C418" s="1" t="str">
        <f t="shared" si="29"/>
        <v/>
      </c>
      <c r="E418" s="1" t="str">
        <f t="shared" si="26"/>
        <v/>
      </c>
      <c r="F418" s="1" t="str">
        <f t="shared" si="27"/>
        <v/>
      </c>
      <c r="T418" s="1" t="str">
        <f t="shared" si="28"/>
        <v/>
      </c>
      <c r="U418" t="s">
        <v>16</v>
      </c>
      <c r="W418" t="s">
        <v>24</v>
      </c>
      <c r="X418" s="4" t="s">
        <v>8</v>
      </c>
      <c r="AC418" t="s">
        <v>25</v>
      </c>
      <c r="AE418" t="s">
        <v>31</v>
      </c>
      <c r="AF418" t="s">
        <v>32</v>
      </c>
      <c r="AG418" t="s">
        <v>30</v>
      </c>
      <c r="AH418" t="s">
        <v>28</v>
      </c>
    </row>
    <row r="419" spans="1:34">
      <c r="A419" s="2"/>
      <c r="C419" s="1" t="str">
        <f t="shared" si="29"/>
        <v/>
      </c>
      <c r="E419" s="1" t="str">
        <f t="shared" si="26"/>
        <v/>
      </c>
      <c r="F419" s="1" t="str">
        <f t="shared" si="27"/>
        <v/>
      </c>
      <c r="T419" s="1" t="str">
        <f t="shared" si="28"/>
        <v/>
      </c>
      <c r="U419" t="s">
        <v>16</v>
      </c>
      <c r="W419" t="s">
        <v>24</v>
      </c>
      <c r="X419" s="4" t="s">
        <v>8</v>
      </c>
      <c r="AC419" t="s">
        <v>25</v>
      </c>
      <c r="AE419" t="s">
        <v>31</v>
      </c>
      <c r="AF419" t="s">
        <v>32</v>
      </c>
      <c r="AG419" t="s">
        <v>30</v>
      </c>
      <c r="AH419" t="s">
        <v>28</v>
      </c>
    </row>
    <row r="420" spans="1:34">
      <c r="A420" s="2"/>
      <c r="C420" s="1" t="str">
        <f t="shared" si="29"/>
        <v/>
      </c>
      <c r="E420" s="1" t="str">
        <f t="shared" si="26"/>
        <v/>
      </c>
      <c r="F420" s="1" t="str">
        <f t="shared" si="27"/>
        <v/>
      </c>
      <c r="T420" s="1" t="str">
        <f t="shared" si="28"/>
        <v/>
      </c>
      <c r="U420" t="s">
        <v>16</v>
      </c>
      <c r="W420" t="s">
        <v>24</v>
      </c>
      <c r="X420" s="4" t="s">
        <v>8</v>
      </c>
      <c r="AC420" t="s">
        <v>25</v>
      </c>
      <c r="AE420" t="s">
        <v>31</v>
      </c>
      <c r="AF420" t="s">
        <v>32</v>
      </c>
      <c r="AG420" t="s">
        <v>30</v>
      </c>
      <c r="AH420" t="s">
        <v>28</v>
      </c>
    </row>
    <row r="421" spans="1:34">
      <c r="A421" s="2"/>
      <c r="C421" s="1" t="str">
        <f t="shared" si="29"/>
        <v/>
      </c>
      <c r="E421" s="1" t="str">
        <f t="shared" si="26"/>
        <v/>
      </c>
      <c r="F421" s="1" t="str">
        <f t="shared" si="27"/>
        <v/>
      </c>
      <c r="T421" s="1" t="str">
        <f t="shared" si="28"/>
        <v/>
      </c>
      <c r="U421" t="s">
        <v>16</v>
      </c>
      <c r="W421" t="s">
        <v>24</v>
      </c>
      <c r="X421" s="4" t="s">
        <v>8</v>
      </c>
      <c r="AC421" t="s">
        <v>25</v>
      </c>
      <c r="AE421" t="s">
        <v>31</v>
      </c>
      <c r="AF421" t="s">
        <v>32</v>
      </c>
      <c r="AG421" t="s">
        <v>30</v>
      </c>
      <c r="AH421" t="s">
        <v>28</v>
      </c>
    </row>
    <row r="422" spans="1:34">
      <c r="A422" s="2"/>
      <c r="C422" s="1" t="str">
        <f t="shared" si="29"/>
        <v/>
      </c>
      <c r="E422" s="1" t="str">
        <f t="shared" si="26"/>
        <v/>
      </c>
      <c r="F422" s="1" t="str">
        <f t="shared" si="27"/>
        <v/>
      </c>
      <c r="T422" s="1" t="str">
        <f t="shared" si="28"/>
        <v/>
      </c>
      <c r="U422" t="s">
        <v>16</v>
      </c>
      <c r="W422" t="s">
        <v>24</v>
      </c>
      <c r="X422" s="4" t="s">
        <v>8</v>
      </c>
      <c r="AC422" t="s">
        <v>25</v>
      </c>
      <c r="AE422" t="s">
        <v>31</v>
      </c>
      <c r="AF422" t="s">
        <v>32</v>
      </c>
      <c r="AG422" t="s">
        <v>30</v>
      </c>
      <c r="AH422" t="s">
        <v>28</v>
      </c>
    </row>
    <row r="423" spans="1:34">
      <c r="A423" s="2"/>
      <c r="C423" s="1" t="str">
        <f t="shared" si="29"/>
        <v/>
      </c>
      <c r="E423" s="1" t="str">
        <f t="shared" si="26"/>
        <v/>
      </c>
      <c r="F423" s="1" t="str">
        <f t="shared" si="27"/>
        <v/>
      </c>
      <c r="T423" s="1" t="str">
        <f t="shared" si="28"/>
        <v/>
      </c>
      <c r="U423" t="s">
        <v>16</v>
      </c>
      <c r="W423" t="s">
        <v>24</v>
      </c>
      <c r="X423" s="4" t="s">
        <v>8</v>
      </c>
      <c r="AC423" t="s">
        <v>25</v>
      </c>
      <c r="AE423" t="s">
        <v>31</v>
      </c>
      <c r="AF423" t="s">
        <v>32</v>
      </c>
      <c r="AG423" t="s">
        <v>30</v>
      </c>
      <c r="AH423" t="s">
        <v>28</v>
      </c>
    </row>
    <row r="424" spans="1:34">
      <c r="A424" s="2"/>
      <c r="C424" s="1" t="str">
        <f t="shared" si="29"/>
        <v/>
      </c>
      <c r="E424" s="1" t="str">
        <f t="shared" si="26"/>
        <v/>
      </c>
      <c r="F424" s="1" t="str">
        <f t="shared" si="27"/>
        <v/>
      </c>
      <c r="T424" s="1" t="str">
        <f t="shared" si="28"/>
        <v/>
      </c>
      <c r="U424" t="s">
        <v>16</v>
      </c>
      <c r="W424" t="s">
        <v>24</v>
      </c>
      <c r="X424" s="4" t="s">
        <v>8</v>
      </c>
      <c r="AC424" t="s">
        <v>25</v>
      </c>
      <c r="AE424" t="s">
        <v>31</v>
      </c>
      <c r="AF424" t="s">
        <v>32</v>
      </c>
      <c r="AG424" t="s">
        <v>30</v>
      </c>
      <c r="AH424" t="s">
        <v>28</v>
      </c>
    </row>
    <row r="425" spans="1:34">
      <c r="A425" s="2"/>
      <c r="C425" s="1" t="str">
        <f t="shared" si="29"/>
        <v/>
      </c>
      <c r="E425" s="1" t="str">
        <f t="shared" si="26"/>
        <v/>
      </c>
      <c r="F425" s="1" t="str">
        <f t="shared" si="27"/>
        <v/>
      </c>
      <c r="T425" s="1" t="str">
        <f t="shared" si="28"/>
        <v/>
      </c>
      <c r="U425" t="s">
        <v>16</v>
      </c>
      <c r="W425" t="s">
        <v>24</v>
      </c>
      <c r="X425" s="4" t="s">
        <v>8</v>
      </c>
      <c r="AC425" t="s">
        <v>25</v>
      </c>
      <c r="AE425" t="s">
        <v>31</v>
      </c>
      <c r="AF425" t="s">
        <v>32</v>
      </c>
      <c r="AG425" t="s">
        <v>30</v>
      </c>
      <c r="AH425" t="s">
        <v>28</v>
      </c>
    </row>
    <row r="426" spans="1:34">
      <c r="A426" s="2"/>
      <c r="C426" s="1" t="str">
        <f t="shared" si="29"/>
        <v/>
      </c>
      <c r="E426" s="1" t="str">
        <f t="shared" si="26"/>
        <v/>
      </c>
      <c r="F426" s="1" t="str">
        <f t="shared" si="27"/>
        <v/>
      </c>
      <c r="T426" s="1" t="str">
        <f t="shared" si="28"/>
        <v/>
      </c>
      <c r="U426" t="s">
        <v>16</v>
      </c>
      <c r="W426" t="s">
        <v>24</v>
      </c>
      <c r="X426" s="4" t="s">
        <v>8</v>
      </c>
      <c r="AC426" t="s">
        <v>25</v>
      </c>
      <c r="AE426" t="s">
        <v>31</v>
      </c>
      <c r="AF426" t="s">
        <v>32</v>
      </c>
      <c r="AG426" t="s">
        <v>30</v>
      </c>
      <c r="AH426" t="s">
        <v>28</v>
      </c>
    </row>
    <row r="427" spans="1:34">
      <c r="A427" s="2"/>
      <c r="C427" s="1" t="str">
        <f t="shared" si="29"/>
        <v/>
      </c>
      <c r="E427" s="1" t="str">
        <f t="shared" si="26"/>
        <v/>
      </c>
      <c r="F427" s="1" t="str">
        <f t="shared" si="27"/>
        <v/>
      </c>
      <c r="T427" s="1" t="str">
        <f t="shared" si="28"/>
        <v/>
      </c>
      <c r="U427" t="s">
        <v>16</v>
      </c>
      <c r="W427" t="s">
        <v>24</v>
      </c>
      <c r="X427" s="4" t="s">
        <v>8</v>
      </c>
      <c r="AC427" t="s">
        <v>25</v>
      </c>
      <c r="AE427" t="s">
        <v>31</v>
      </c>
      <c r="AF427" t="s">
        <v>32</v>
      </c>
      <c r="AG427" t="s">
        <v>30</v>
      </c>
      <c r="AH427" t="s">
        <v>28</v>
      </c>
    </row>
    <row r="428" spans="1:34">
      <c r="A428" s="2"/>
      <c r="C428" s="1" t="str">
        <f t="shared" si="29"/>
        <v/>
      </c>
      <c r="E428" s="1" t="str">
        <f t="shared" si="26"/>
        <v/>
      </c>
      <c r="F428" s="1" t="str">
        <f t="shared" si="27"/>
        <v/>
      </c>
      <c r="T428" s="1" t="str">
        <f t="shared" si="28"/>
        <v/>
      </c>
      <c r="U428" t="s">
        <v>16</v>
      </c>
      <c r="W428" t="s">
        <v>24</v>
      </c>
      <c r="X428" s="4" t="s">
        <v>8</v>
      </c>
      <c r="AC428" t="s">
        <v>25</v>
      </c>
      <c r="AE428" t="s">
        <v>31</v>
      </c>
      <c r="AF428" t="s">
        <v>32</v>
      </c>
      <c r="AG428" t="s">
        <v>30</v>
      </c>
      <c r="AH428" t="s">
        <v>28</v>
      </c>
    </row>
    <row r="429" spans="1:34">
      <c r="A429" s="2"/>
      <c r="C429" s="1" t="str">
        <f t="shared" si="29"/>
        <v/>
      </c>
      <c r="E429" s="1" t="str">
        <f t="shared" si="26"/>
        <v/>
      </c>
      <c r="F429" s="1" t="str">
        <f t="shared" si="27"/>
        <v/>
      </c>
      <c r="T429" s="1" t="str">
        <f t="shared" si="28"/>
        <v/>
      </c>
      <c r="U429" t="s">
        <v>16</v>
      </c>
      <c r="W429" t="s">
        <v>24</v>
      </c>
      <c r="X429" s="4" t="s">
        <v>8</v>
      </c>
      <c r="AC429" t="s">
        <v>25</v>
      </c>
      <c r="AE429" t="s">
        <v>31</v>
      </c>
      <c r="AF429" t="s">
        <v>32</v>
      </c>
      <c r="AG429" t="s">
        <v>30</v>
      </c>
      <c r="AH429" t="s">
        <v>28</v>
      </c>
    </row>
    <row r="430" spans="1:34">
      <c r="A430" s="2"/>
      <c r="C430" s="1" t="str">
        <f t="shared" si="29"/>
        <v/>
      </c>
      <c r="E430" s="1" t="str">
        <f t="shared" si="26"/>
        <v/>
      </c>
      <c r="F430" s="1" t="str">
        <f t="shared" si="27"/>
        <v/>
      </c>
      <c r="T430" s="1" t="str">
        <f t="shared" si="28"/>
        <v/>
      </c>
      <c r="U430" t="s">
        <v>16</v>
      </c>
      <c r="W430" t="s">
        <v>24</v>
      </c>
      <c r="X430" s="4" t="s">
        <v>8</v>
      </c>
      <c r="AC430" t="s">
        <v>25</v>
      </c>
      <c r="AE430" t="s">
        <v>31</v>
      </c>
      <c r="AF430" t="s">
        <v>32</v>
      </c>
      <c r="AG430" t="s">
        <v>30</v>
      </c>
      <c r="AH430" t="s">
        <v>28</v>
      </c>
    </row>
    <row r="431" spans="1:34">
      <c r="A431" s="2"/>
      <c r="C431" s="1" t="str">
        <f t="shared" si="29"/>
        <v/>
      </c>
      <c r="E431" s="1" t="str">
        <f t="shared" si="26"/>
        <v/>
      </c>
      <c r="F431" s="1" t="str">
        <f t="shared" si="27"/>
        <v/>
      </c>
      <c r="T431" s="1" t="str">
        <f t="shared" si="28"/>
        <v/>
      </c>
      <c r="U431" t="s">
        <v>16</v>
      </c>
      <c r="W431" t="s">
        <v>24</v>
      </c>
      <c r="X431" s="4" t="s">
        <v>8</v>
      </c>
      <c r="AC431" t="s">
        <v>25</v>
      </c>
      <c r="AE431" t="s">
        <v>31</v>
      </c>
      <c r="AF431" t="s">
        <v>32</v>
      </c>
      <c r="AG431" t="s">
        <v>30</v>
      </c>
      <c r="AH431" t="s">
        <v>28</v>
      </c>
    </row>
    <row r="432" spans="1:34">
      <c r="A432" s="2"/>
      <c r="C432" s="1" t="str">
        <f t="shared" si="29"/>
        <v/>
      </c>
      <c r="E432" s="1" t="str">
        <f t="shared" si="26"/>
        <v/>
      </c>
      <c r="F432" s="1" t="str">
        <f t="shared" si="27"/>
        <v/>
      </c>
      <c r="T432" s="1" t="str">
        <f t="shared" si="28"/>
        <v/>
      </c>
      <c r="U432" t="s">
        <v>16</v>
      </c>
      <c r="W432" t="s">
        <v>24</v>
      </c>
      <c r="X432" s="4" t="s">
        <v>8</v>
      </c>
      <c r="AC432" t="s">
        <v>25</v>
      </c>
      <c r="AE432" t="s">
        <v>31</v>
      </c>
      <c r="AF432" t="s">
        <v>32</v>
      </c>
      <c r="AG432" t="s">
        <v>30</v>
      </c>
      <c r="AH432" t="s">
        <v>28</v>
      </c>
    </row>
    <row r="433" spans="1:34">
      <c r="A433" s="2"/>
      <c r="C433" s="1" t="str">
        <f t="shared" si="29"/>
        <v/>
      </c>
      <c r="E433" s="1" t="str">
        <f t="shared" si="26"/>
        <v/>
      </c>
      <c r="F433" s="1" t="str">
        <f t="shared" si="27"/>
        <v/>
      </c>
      <c r="T433" s="1" t="str">
        <f t="shared" si="28"/>
        <v/>
      </c>
      <c r="U433" t="s">
        <v>16</v>
      </c>
      <c r="W433" t="s">
        <v>24</v>
      </c>
      <c r="X433" s="4" t="s">
        <v>8</v>
      </c>
      <c r="AC433" t="s">
        <v>25</v>
      </c>
      <c r="AE433" t="s">
        <v>31</v>
      </c>
      <c r="AF433" t="s">
        <v>32</v>
      </c>
      <c r="AG433" t="s">
        <v>30</v>
      </c>
      <c r="AH433" t="s">
        <v>28</v>
      </c>
    </row>
    <row r="434" spans="1:34">
      <c r="A434" s="2"/>
      <c r="C434" s="1" t="str">
        <f t="shared" si="29"/>
        <v/>
      </c>
      <c r="E434" s="1" t="str">
        <f t="shared" si="26"/>
        <v/>
      </c>
      <c r="F434" s="1" t="str">
        <f t="shared" si="27"/>
        <v/>
      </c>
      <c r="T434" s="1" t="str">
        <f t="shared" si="28"/>
        <v/>
      </c>
      <c r="U434" t="s">
        <v>16</v>
      </c>
      <c r="W434" t="s">
        <v>24</v>
      </c>
      <c r="X434" s="4" t="s">
        <v>8</v>
      </c>
      <c r="AC434" t="s">
        <v>25</v>
      </c>
      <c r="AE434" t="s">
        <v>31</v>
      </c>
      <c r="AF434" t="s">
        <v>32</v>
      </c>
      <c r="AG434" t="s">
        <v>30</v>
      </c>
      <c r="AH434" t="s">
        <v>28</v>
      </c>
    </row>
    <row r="435" spans="1:34">
      <c r="A435" s="2"/>
      <c r="C435" s="1" t="str">
        <f t="shared" si="29"/>
        <v/>
      </c>
      <c r="E435" s="1" t="str">
        <f t="shared" si="26"/>
        <v/>
      </c>
      <c r="F435" s="1" t="str">
        <f t="shared" si="27"/>
        <v/>
      </c>
      <c r="T435" s="1" t="str">
        <f t="shared" si="28"/>
        <v/>
      </c>
      <c r="U435" t="s">
        <v>16</v>
      </c>
      <c r="W435" t="s">
        <v>24</v>
      </c>
      <c r="X435" s="4" t="s">
        <v>8</v>
      </c>
      <c r="AC435" t="s">
        <v>25</v>
      </c>
      <c r="AE435" t="s">
        <v>31</v>
      </c>
      <c r="AF435" t="s">
        <v>32</v>
      </c>
      <c r="AG435" t="s">
        <v>30</v>
      </c>
      <c r="AH435" t="s">
        <v>28</v>
      </c>
    </row>
    <row r="436" spans="1:34">
      <c r="A436" s="2"/>
      <c r="C436" s="1" t="str">
        <f t="shared" si="29"/>
        <v/>
      </c>
      <c r="E436" s="1" t="str">
        <f t="shared" si="26"/>
        <v/>
      </c>
      <c r="F436" s="1" t="str">
        <f t="shared" si="27"/>
        <v/>
      </c>
      <c r="T436" s="1" t="str">
        <f t="shared" si="28"/>
        <v/>
      </c>
      <c r="U436" t="s">
        <v>16</v>
      </c>
      <c r="W436" t="s">
        <v>24</v>
      </c>
      <c r="X436" s="4" t="s">
        <v>8</v>
      </c>
      <c r="AC436" t="s">
        <v>25</v>
      </c>
      <c r="AE436" t="s">
        <v>31</v>
      </c>
      <c r="AF436" t="s">
        <v>32</v>
      </c>
      <c r="AG436" t="s">
        <v>30</v>
      </c>
      <c r="AH436" t="s">
        <v>28</v>
      </c>
    </row>
    <row r="437" spans="1:34">
      <c r="A437" s="2"/>
      <c r="C437" s="1" t="str">
        <f t="shared" si="29"/>
        <v/>
      </c>
      <c r="E437" s="1" t="str">
        <f t="shared" si="26"/>
        <v/>
      </c>
      <c r="F437" s="1" t="str">
        <f t="shared" si="27"/>
        <v/>
      </c>
      <c r="T437" s="1" t="str">
        <f t="shared" si="28"/>
        <v/>
      </c>
      <c r="U437" t="s">
        <v>16</v>
      </c>
      <c r="W437" t="s">
        <v>24</v>
      </c>
      <c r="X437" s="4" t="s">
        <v>8</v>
      </c>
      <c r="AC437" t="s">
        <v>25</v>
      </c>
      <c r="AE437" t="s">
        <v>31</v>
      </c>
      <c r="AF437" t="s">
        <v>32</v>
      </c>
      <c r="AG437" t="s">
        <v>30</v>
      </c>
      <c r="AH437" t="s">
        <v>28</v>
      </c>
    </row>
    <row r="438" spans="1:34">
      <c r="A438" s="2"/>
      <c r="C438" s="1" t="str">
        <f t="shared" si="29"/>
        <v/>
      </c>
      <c r="E438" s="1" t="str">
        <f t="shared" si="26"/>
        <v/>
      </c>
      <c r="F438" s="1" t="str">
        <f t="shared" si="27"/>
        <v/>
      </c>
      <c r="T438" s="1" t="str">
        <f t="shared" si="28"/>
        <v/>
      </c>
      <c r="U438" t="s">
        <v>16</v>
      </c>
      <c r="W438" t="s">
        <v>24</v>
      </c>
      <c r="X438" s="4" t="s">
        <v>8</v>
      </c>
      <c r="AC438" t="s">
        <v>25</v>
      </c>
      <c r="AE438" t="s">
        <v>31</v>
      </c>
      <c r="AF438" t="s">
        <v>32</v>
      </c>
      <c r="AG438" t="s">
        <v>30</v>
      </c>
      <c r="AH438" t="s">
        <v>28</v>
      </c>
    </row>
    <row r="439" spans="1:34">
      <c r="A439" s="2"/>
      <c r="C439" s="1" t="str">
        <f t="shared" si="29"/>
        <v/>
      </c>
      <c r="E439" s="1" t="str">
        <f t="shared" si="26"/>
        <v/>
      </c>
      <c r="F439" s="1" t="str">
        <f t="shared" si="27"/>
        <v/>
      </c>
      <c r="T439" s="1" t="str">
        <f t="shared" si="28"/>
        <v/>
      </c>
      <c r="U439" t="s">
        <v>16</v>
      </c>
      <c r="W439" t="s">
        <v>24</v>
      </c>
      <c r="X439" s="4" t="s">
        <v>8</v>
      </c>
      <c r="AC439" t="s">
        <v>25</v>
      </c>
      <c r="AE439" t="s">
        <v>31</v>
      </c>
      <c r="AF439" t="s">
        <v>32</v>
      </c>
      <c r="AG439" t="s">
        <v>30</v>
      </c>
      <c r="AH439" t="s">
        <v>28</v>
      </c>
    </row>
    <row r="440" spans="1:34">
      <c r="A440" s="2"/>
      <c r="C440" s="1" t="str">
        <f t="shared" si="29"/>
        <v/>
      </c>
      <c r="E440" s="1" t="str">
        <f t="shared" si="26"/>
        <v/>
      </c>
      <c r="F440" s="1" t="str">
        <f t="shared" si="27"/>
        <v/>
      </c>
      <c r="T440" s="1" t="str">
        <f t="shared" si="28"/>
        <v/>
      </c>
      <c r="U440" t="s">
        <v>16</v>
      </c>
      <c r="W440" t="s">
        <v>24</v>
      </c>
      <c r="X440" s="4" t="s">
        <v>8</v>
      </c>
      <c r="AC440" t="s">
        <v>25</v>
      </c>
      <c r="AE440" t="s">
        <v>31</v>
      </c>
      <c r="AF440" t="s">
        <v>32</v>
      </c>
      <c r="AG440" t="s">
        <v>30</v>
      </c>
      <c r="AH440" t="s">
        <v>28</v>
      </c>
    </row>
    <row r="441" spans="1:34">
      <c r="A441" s="2"/>
      <c r="C441" s="1" t="str">
        <f t="shared" si="29"/>
        <v/>
      </c>
      <c r="E441" s="1" t="str">
        <f t="shared" si="26"/>
        <v/>
      </c>
      <c r="F441" s="1" t="str">
        <f t="shared" si="27"/>
        <v/>
      </c>
      <c r="T441" s="1" t="str">
        <f t="shared" si="28"/>
        <v/>
      </c>
      <c r="U441" t="s">
        <v>16</v>
      </c>
      <c r="W441" t="s">
        <v>24</v>
      </c>
      <c r="X441" s="4" t="s">
        <v>8</v>
      </c>
      <c r="AC441" t="s">
        <v>25</v>
      </c>
      <c r="AE441" t="s">
        <v>31</v>
      </c>
      <c r="AF441" t="s">
        <v>32</v>
      </c>
      <c r="AG441" t="s">
        <v>30</v>
      </c>
      <c r="AH441" t="s">
        <v>28</v>
      </c>
    </row>
    <row r="442" spans="1:34">
      <c r="A442" s="2"/>
      <c r="C442" s="1" t="str">
        <f t="shared" si="29"/>
        <v/>
      </c>
      <c r="E442" s="1" t="str">
        <f t="shared" si="26"/>
        <v/>
      </c>
      <c r="F442" s="1" t="str">
        <f t="shared" si="27"/>
        <v/>
      </c>
      <c r="T442" s="1" t="str">
        <f t="shared" si="28"/>
        <v/>
      </c>
      <c r="U442" t="s">
        <v>16</v>
      </c>
      <c r="W442" t="s">
        <v>24</v>
      </c>
      <c r="X442" s="4" t="s">
        <v>8</v>
      </c>
      <c r="AC442" t="s">
        <v>25</v>
      </c>
      <c r="AE442" t="s">
        <v>31</v>
      </c>
      <c r="AF442" t="s">
        <v>32</v>
      </c>
      <c r="AG442" t="s">
        <v>30</v>
      </c>
      <c r="AH442" t="s">
        <v>28</v>
      </c>
    </row>
    <row r="443" spans="1:34">
      <c r="A443" s="2"/>
      <c r="C443" s="1" t="str">
        <f t="shared" si="29"/>
        <v/>
      </c>
      <c r="E443" s="1" t="str">
        <f t="shared" si="26"/>
        <v/>
      </c>
      <c r="F443" s="1" t="str">
        <f t="shared" si="27"/>
        <v/>
      </c>
      <c r="T443" s="1" t="str">
        <f t="shared" si="28"/>
        <v/>
      </c>
      <c r="U443" t="s">
        <v>16</v>
      </c>
      <c r="W443" t="s">
        <v>24</v>
      </c>
      <c r="X443" s="4" t="s">
        <v>8</v>
      </c>
      <c r="AC443" t="s">
        <v>25</v>
      </c>
      <c r="AE443" t="s">
        <v>31</v>
      </c>
      <c r="AF443" t="s">
        <v>32</v>
      </c>
      <c r="AG443" t="s">
        <v>30</v>
      </c>
      <c r="AH443" t="s">
        <v>28</v>
      </c>
    </row>
    <row r="444" spans="1:34">
      <c r="A444" s="2"/>
      <c r="C444" s="1" t="str">
        <f t="shared" si="29"/>
        <v/>
      </c>
      <c r="E444" s="1" t="str">
        <f t="shared" si="26"/>
        <v/>
      </c>
      <c r="F444" s="1" t="str">
        <f t="shared" si="27"/>
        <v/>
      </c>
      <c r="T444" s="1" t="str">
        <f t="shared" si="28"/>
        <v/>
      </c>
      <c r="U444" t="s">
        <v>16</v>
      </c>
      <c r="W444" t="s">
        <v>24</v>
      </c>
      <c r="X444" s="4" t="s">
        <v>8</v>
      </c>
      <c r="AC444" t="s">
        <v>25</v>
      </c>
      <c r="AE444" t="s">
        <v>31</v>
      </c>
      <c r="AF444" t="s">
        <v>32</v>
      </c>
      <c r="AG444" t="s">
        <v>30</v>
      </c>
      <c r="AH444" t="s">
        <v>28</v>
      </c>
    </row>
    <row r="445" spans="1:34">
      <c r="A445" s="2"/>
      <c r="C445" s="1" t="str">
        <f t="shared" si="29"/>
        <v/>
      </c>
      <c r="E445" s="1" t="str">
        <f t="shared" si="26"/>
        <v/>
      </c>
      <c r="F445" s="1" t="str">
        <f t="shared" si="27"/>
        <v/>
      </c>
      <c r="T445" s="1" t="str">
        <f t="shared" si="28"/>
        <v/>
      </c>
      <c r="U445" t="s">
        <v>16</v>
      </c>
      <c r="W445" t="s">
        <v>24</v>
      </c>
      <c r="X445" s="4" t="s">
        <v>8</v>
      </c>
      <c r="AC445" t="s">
        <v>25</v>
      </c>
      <c r="AE445" t="s">
        <v>31</v>
      </c>
      <c r="AF445" t="s">
        <v>32</v>
      </c>
      <c r="AG445" t="s">
        <v>30</v>
      </c>
      <c r="AH445" t="s">
        <v>28</v>
      </c>
    </row>
    <row r="446" spans="1:34">
      <c r="A446" s="2"/>
      <c r="C446" s="1" t="str">
        <f t="shared" si="29"/>
        <v/>
      </c>
      <c r="E446" s="1" t="str">
        <f t="shared" si="26"/>
        <v/>
      </c>
      <c r="F446" s="1" t="str">
        <f t="shared" si="27"/>
        <v/>
      </c>
      <c r="T446" s="1" t="str">
        <f t="shared" si="28"/>
        <v/>
      </c>
      <c r="U446" t="s">
        <v>16</v>
      </c>
      <c r="W446" t="s">
        <v>24</v>
      </c>
      <c r="X446" s="4" t="s">
        <v>8</v>
      </c>
      <c r="AC446" t="s">
        <v>25</v>
      </c>
      <c r="AE446" t="s">
        <v>31</v>
      </c>
      <c r="AF446" t="s">
        <v>32</v>
      </c>
      <c r="AG446" t="s">
        <v>30</v>
      </c>
      <c r="AH446" t="s">
        <v>28</v>
      </c>
    </row>
    <row r="447" spans="1:34">
      <c r="A447" s="2"/>
      <c r="C447" s="1" t="str">
        <f t="shared" si="29"/>
        <v/>
      </c>
      <c r="E447" s="1" t="str">
        <f t="shared" si="26"/>
        <v/>
      </c>
      <c r="F447" s="1" t="str">
        <f t="shared" si="27"/>
        <v/>
      </c>
      <c r="T447" s="1" t="str">
        <f t="shared" si="28"/>
        <v/>
      </c>
      <c r="U447" t="s">
        <v>16</v>
      </c>
      <c r="W447" t="s">
        <v>24</v>
      </c>
      <c r="X447" s="4" t="s">
        <v>8</v>
      </c>
      <c r="AC447" t="s">
        <v>25</v>
      </c>
      <c r="AE447" t="s">
        <v>31</v>
      </c>
      <c r="AF447" t="s">
        <v>32</v>
      </c>
      <c r="AG447" t="s">
        <v>30</v>
      </c>
      <c r="AH447" t="s">
        <v>28</v>
      </c>
    </row>
    <row r="448" spans="1:34">
      <c r="A448" s="2"/>
      <c r="C448" s="1" t="str">
        <f t="shared" si="29"/>
        <v/>
      </c>
      <c r="E448" s="1" t="str">
        <f t="shared" si="26"/>
        <v/>
      </c>
      <c r="F448" s="1" t="str">
        <f t="shared" si="27"/>
        <v/>
      </c>
      <c r="T448" s="1" t="str">
        <f t="shared" si="28"/>
        <v/>
      </c>
      <c r="U448" t="s">
        <v>16</v>
      </c>
      <c r="W448" t="s">
        <v>24</v>
      </c>
      <c r="X448" s="4" t="s">
        <v>8</v>
      </c>
      <c r="AC448" t="s">
        <v>25</v>
      </c>
      <c r="AE448" t="s">
        <v>31</v>
      </c>
      <c r="AF448" t="s">
        <v>32</v>
      </c>
      <c r="AG448" t="s">
        <v>30</v>
      </c>
      <c r="AH448" t="s">
        <v>28</v>
      </c>
    </row>
    <row r="449" spans="1:34">
      <c r="A449" s="2"/>
      <c r="C449" s="1" t="str">
        <f t="shared" si="29"/>
        <v/>
      </c>
      <c r="E449" s="1" t="str">
        <f t="shared" si="26"/>
        <v/>
      </c>
      <c r="F449" s="1" t="str">
        <f t="shared" si="27"/>
        <v/>
      </c>
      <c r="T449" s="1" t="str">
        <f t="shared" si="28"/>
        <v/>
      </c>
      <c r="U449" t="s">
        <v>16</v>
      </c>
      <c r="W449" t="s">
        <v>24</v>
      </c>
      <c r="X449" s="4" t="s">
        <v>8</v>
      </c>
      <c r="AC449" t="s">
        <v>25</v>
      </c>
      <c r="AE449" t="s">
        <v>31</v>
      </c>
      <c r="AF449" t="s">
        <v>32</v>
      </c>
      <c r="AG449" t="s">
        <v>30</v>
      </c>
      <c r="AH449" t="s">
        <v>28</v>
      </c>
    </row>
    <row r="450" spans="1:34">
      <c r="A450" s="2"/>
      <c r="C450" s="1" t="str">
        <f t="shared" si="29"/>
        <v/>
      </c>
      <c r="E450" s="1" t="str">
        <f t="shared" si="26"/>
        <v/>
      </c>
      <c r="F450" s="1" t="str">
        <f t="shared" si="27"/>
        <v/>
      </c>
      <c r="T450" s="1" t="str">
        <f t="shared" si="28"/>
        <v/>
      </c>
      <c r="U450" t="s">
        <v>16</v>
      </c>
      <c r="W450" t="s">
        <v>24</v>
      </c>
      <c r="X450" s="4" t="s">
        <v>8</v>
      </c>
      <c r="AC450" t="s">
        <v>25</v>
      </c>
      <c r="AE450" t="s">
        <v>31</v>
      </c>
      <c r="AF450" t="s">
        <v>32</v>
      </c>
      <c r="AG450" t="s">
        <v>30</v>
      </c>
      <c r="AH450" t="s">
        <v>28</v>
      </c>
    </row>
    <row r="451" spans="1:34">
      <c r="A451" s="2"/>
      <c r="C451" s="1" t="str">
        <f t="shared" si="29"/>
        <v/>
      </c>
      <c r="E451" s="1" t="str">
        <f t="shared" ref="E451:E514" si="30">IF(A451=0,"",A451&amp;X451&amp;D451&amp;W451)</f>
        <v/>
      </c>
      <c r="F451" s="1" t="str">
        <f t="shared" ref="F451:F514" si="31">IF(A451=0,"",AG451&amp;D451&amp;AH451&amp;A451&amp;AE451&amp;AC451&amp;C451&amp;AF451)</f>
        <v/>
      </c>
      <c r="T451" s="1" t="str">
        <f t="shared" ref="T451:T514" si="32">IF(SUM(G451:R451)=0,"",IF(S451="",SUM(G451:R451)&amp;U451,SUM(G451:R451)-S451&amp;U451))</f>
        <v/>
      </c>
      <c r="U451" t="s">
        <v>16</v>
      </c>
      <c r="W451" t="s">
        <v>24</v>
      </c>
      <c r="X451" s="4" t="s">
        <v>8</v>
      </c>
      <c r="AC451" t="s">
        <v>25</v>
      </c>
      <c r="AE451" t="s">
        <v>31</v>
      </c>
      <c r="AF451" t="s">
        <v>32</v>
      </c>
      <c r="AG451" t="s">
        <v>30</v>
      </c>
      <c r="AH451" t="s">
        <v>28</v>
      </c>
    </row>
    <row r="452" spans="1:34">
      <c r="A452" s="2"/>
      <c r="C452" s="1" t="str">
        <f t="shared" si="29"/>
        <v/>
      </c>
      <c r="E452" s="1" t="str">
        <f t="shared" si="30"/>
        <v/>
      </c>
      <c r="F452" s="1" t="str">
        <f t="shared" si="31"/>
        <v/>
      </c>
      <c r="T452" s="1" t="str">
        <f t="shared" si="32"/>
        <v/>
      </c>
      <c r="U452" t="s">
        <v>16</v>
      </c>
      <c r="W452" t="s">
        <v>24</v>
      </c>
      <c r="X452" s="4" t="s">
        <v>8</v>
      </c>
      <c r="AC452" t="s">
        <v>25</v>
      </c>
      <c r="AE452" t="s">
        <v>31</v>
      </c>
      <c r="AF452" t="s">
        <v>32</v>
      </c>
      <c r="AG452" t="s">
        <v>30</v>
      </c>
      <c r="AH452" t="s">
        <v>28</v>
      </c>
    </row>
    <row r="453" spans="1:34">
      <c r="A453" s="2"/>
      <c r="C453" s="1" t="str">
        <f t="shared" si="29"/>
        <v/>
      </c>
      <c r="E453" s="1" t="str">
        <f t="shared" si="30"/>
        <v/>
      </c>
      <c r="F453" s="1" t="str">
        <f t="shared" si="31"/>
        <v/>
      </c>
      <c r="T453" s="1" t="str">
        <f t="shared" si="32"/>
        <v/>
      </c>
      <c r="U453" t="s">
        <v>16</v>
      </c>
      <c r="W453" t="s">
        <v>24</v>
      </c>
      <c r="X453" s="4" t="s">
        <v>8</v>
      </c>
      <c r="AC453" t="s">
        <v>25</v>
      </c>
      <c r="AE453" t="s">
        <v>31</v>
      </c>
      <c r="AF453" t="s">
        <v>32</v>
      </c>
      <c r="AG453" t="s">
        <v>30</v>
      </c>
      <c r="AH453" t="s">
        <v>28</v>
      </c>
    </row>
    <row r="454" spans="1:34">
      <c r="A454" s="2"/>
      <c r="C454" s="1" t="str">
        <f t="shared" si="29"/>
        <v/>
      </c>
      <c r="E454" s="1" t="str">
        <f t="shared" si="30"/>
        <v/>
      </c>
      <c r="F454" s="1" t="str">
        <f t="shared" si="31"/>
        <v/>
      </c>
      <c r="T454" s="1" t="str">
        <f t="shared" si="32"/>
        <v/>
      </c>
      <c r="U454" t="s">
        <v>16</v>
      </c>
      <c r="W454" t="s">
        <v>24</v>
      </c>
      <c r="X454" s="4" t="s">
        <v>8</v>
      </c>
      <c r="AC454" t="s">
        <v>25</v>
      </c>
      <c r="AE454" t="s">
        <v>31</v>
      </c>
      <c r="AF454" t="s">
        <v>32</v>
      </c>
      <c r="AG454" t="s">
        <v>30</v>
      </c>
      <c r="AH454" t="s">
        <v>28</v>
      </c>
    </row>
    <row r="455" spans="1:34">
      <c r="A455" s="2"/>
      <c r="C455" s="1" t="str">
        <f t="shared" si="29"/>
        <v/>
      </c>
      <c r="E455" s="1" t="str">
        <f t="shared" si="30"/>
        <v/>
      </c>
      <c r="F455" s="1" t="str">
        <f t="shared" si="31"/>
        <v/>
      </c>
      <c r="T455" s="1" t="str">
        <f t="shared" si="32"/>
        <v/>
      </c>
      <c r="U455" t="s">
        <v>16</v>
      </c>
      <c r="W455" t="s">
        <v>24</v>
      </c>
      <c r="X455" s="4" t="s">
        <v>8</v>
      </c>
      <c r="AC455" t="s">
        <v>25</v>
      </c>
      <c r="AE455" t="s">
        <v>31</v>
      </c>
      <c r="AF455" t="s">
        <v>32</v>
      </c>
      <c r="AG455" t="s">
        <v>30</v>
      </c>
      <c r="AH455" t="s">
        <v>28</v>
      </c>
    </row>
    <row r="456" spans="1:34">
      <c r="A456" s="2"/>
      <c r="C456" s="1" t="str">
        <f t="shared" si="29"/>
        <v/>
      </c>
      <c r="E456" s="1" t="str">
        <f t="shared" si="30"/>
        <v/>
      </c>
      <c r="F456" s="1" t="str">
        <f t="shared" si="31"/>
        <v/>
      </c>
      <c r="T456" s="1" t="str">
        <f t="shared" si="32"/>
        <v/>
      </c>
      <c r="U456" t="s">
        <v>16</v>
      </c>
      <c r="W456" t="s">
        <v>24</v>
      </c>
      <c r="X456" s="4" t="s">
        <v>8</v>
      </c>
      <c r="AC456" t="s">
        <v>25</v>
      </c>
      <c r="AE456" t="s">
        <v>31</v>
      </c>
      <c r="AF456" t="s">
        <v>32</v>
      </c>
      <c r="AG456" t="s">
        <v>30</v>
      </c>
      <c r="AH456" t="s">
        <v>28</v>
      </c>
    </row>
    <row r="457" spans="1:34">
      <c r="A457" s="2"/>
      <c r="C457" s="1" t="str">
        <f t="shared" si="29"/>
        <v/>
      </c>
      <c r="E457" s="1" t="str">
        <f t="shared" si="30"/>
        <v/>
      </c>
      <c r="F457" s="1" t="str">
        <f t="shared" si="31"/>
        <v/>
      </c>
      <c r="T457" s="1" t="str">
        <f t="shared" si="32"/>
        <v/>
      </c>
      <c r="U457" t="s">
        <v>16</v>
      </c>
      <c r="W457" t="s">
        <v>24</v>
      </c>
      <c r="X457" s="4" t="s">
        <v>8</v>
      </c>
      <c r="AC457" t="s">
        <v>25</v>
      </c>
      <c r="AE457" t="s">
        <v>31</v>
      </c>
      <c r="AF457" t="s">
        <v>32</v>
      </c>
      <c r="AG457" t="s">
        <v>30</v>
      </c>
      <c r="AH457" t="s">
        <v>28</v>
      </c>
    </row>
    <row r="458" spans="1:34">
      <c r="A458" s="2"/>
      <c r="C458" s="1" t="str">
        <f t="shared" si="29"/>
        <v/>
      </c>
      <c r="E458" s="1" t="str">
        <f t="shared" si="30"/>
        <v/>
      </c>
      <c r="F458" s="1" t="str">
        <f t="shared" si="31"/>
        <v/>
      </c>
      <c r="T458" s="1" t="str">
        <f t="shared" si="32"/>
        <v/>
      </c>
      <c r="U458" t="s">
        <v>16</v>
      </c>
      <c r="W458" t="s">
        <v>24</v>
      </c>
      <c r="X458" s="4" t="s">
        <v>8</v>
      </c>
      <c r="AC458" t="s">
        <v>25</v>
      </c>
      <c r="AE458" t="s">
        <v>31</v>
      </c>
      <c r="AF458" t="s">
        <v>32</v>
      </c>
      <c r="AG458" t="s">
        <v>30</v>
      </c>
      <c r="AH458" t="s">
        <v>28</v>
      </c>
    </row>
    <row r="459" spans="1:34">
      <c r="A459" s="2"/>
      <c r="C459" s="1" t="str">
        <f t="shared" si="29"/>
        <v/>
      </c>
      <c r="E459" s="1" t="str">
        <f t="shared" si="30"/>
        <v/>
      </c>
      <c r="F459" s="1" t="str">
        <f t="shared" si="31"/>
        <v/>
      </c>
      <c r="T459" s="1" t="str">
        <f t="shared" si="32"/>
        <v/>
      </c>
      <c r="U459" t="s">
        <v>16</v>
      </c>
      <c r="W459" t="s">
        <v>24</v>
      </c>
      <c r="X459" s="4" t="s">
        <v>8</v>
      </c>
      <c r="AC459" t="s">
        <v>25</v>
      </c>
      <c r="AE459" t="s">
        <v>31</v>
      </c>
      <c r="AF459" t="s">
        <v>32</v>
      </c>
      <c r="AG459" t="s">
        <v>30</v>
      </c>
      <c r="AH459" t="s">
        <v>28</v>
      </c>
    </row>
    <row r="460" spans="1:34">
      <c r="A460" s="2"/>
      <c r="C460" s="1" t="str">
        <f t="shared" si="29"/>
        <v/>
      </c>
      <c r="E460" s="1" t="str">
        <f t="shared" si="30"/>
        <v/>
      </c>
      <c r="F460" s="1" t="str">
        <f t="shared" si="31"/>
        <v/>
      </c>
      <c r="T460" s="1" t="str">
        <f t="shared" si="32"/>
        <v/>
      </c>
      <c r="U460" t="s">
        <v>16</v>
      </c>
      <c r="W460" t="s">
        <v>24</v>
      </c>
      <c r="X460" s="4" t="s">
        <v>8</v>
      </c>
      <c r="AC460" t="s">
        <v>25</v>
      </c>
      <c r="AE460" t="s">
        <v>31</v>
      </c>
      <c r="AF460" t="s">
        <v>32</v>
      </c>
      <c r="AG460" t="s">
        <v>30</v>
      </c>
      <c r="AH460" t="s">
        <v>28</v>
      </c>
    </row>
    <row r="461" spans="1:34">
      <c r="A461" s="2"/>
      <c r="C461" s="1" t="str">
        <f t="shared" ref="C461:C524" si="33">IF(A461=0,"",A461+50)</f>
        <v/>
      </c>
      <c r="E461" s="1" t="str">
        <f t="shared" si="30"/>
        <v/>
      </c>
      <c r="F461" s="1" t="str">
        <f t="shared" si="31"/>
        <v/>
      </c>
      <c r="T461" s="1" t="str">
        <f t="shared" si="32"/>
        <v/>
      </c>
      <c r="U461" t="s">
        <v>16</v>
      </c>
      <c r="W461" t="s">
        <v>24</v>
      </c>
      <c r="X461" s="4" t="s">
        <v>8</v>
      </c>
      <c r="AC461" t="s">
        <v>25</v>
      </c>
      <c r="AE461" t="s">
        <v>31</v>
      </c>
      <c r="AF461" t="s">
        <v>32</v>
      </c>
      <c r="AG461" t="s">
        <v>30</v>
      </c>
      <c r="AH461" t="s">
        <v>28</v>
      </c>
    </row>
    <row r="462" spans="1:34">
      <c r="A462" s="2"/>
      <c r="C462" s="1" t="str">
        <f t="shared" si="33"/>
        <v/>
      </c>
      <c r="E462" s="1" t="str">
        <f t="shared" si="30"/>
        <v/>
      </c>
      <c r="F462" s="1" t="str">
        <f t="shared" si="31"/>
        <v/>
      </c>
      <c r="T462" s="1" t="str">
        <f t="shared" si="32"/>
        <v/>
      </c>
      <c r="U462" t="s">
        <v>16</v>
      </c>
      <c r="W462" t="s">
        <v>24</v>
      </c>
      <c r="X462" s="4" t="s">
        <v>8</v>
      </c>
      <c r="AC462" t="s">
        <v>25</v>
      </c>
      <c r="AE462" t="s">
        <v>31</v>
      </c>
      <c r="AF462" t="s">
        <v>32</v>
      </c>
      <c r="AG462" t="s">
        <v>30</v>
      </c>
      <c r="AH462" t="s">
        <v>28</v>
      </c>
    </row>
    <row r="463" spans="1:34">
      <c r="A463" s="2"/>
      <c r="C463" s="1" t="str">
        <f t="shared" si="33"/>
        <v/>
      </c>
      <c r="E463" s="1" t="str">
        <f t="shared" si="30"/>
        <v/>
      </c>
      <c r="F463" s="1" t="str">
        <f t="shared" si="31"/>
        <v/>
      </c>
      <c r="T463" s="1" t="str">
        <f t="shared" si="32"/>
        <v/>
      </c>
      <c r="U463" t="s">
        <v>16</v>
      </c>
      <c r="W463" t="s">
        <v>24</v>
      </c>
      <c r="X463" s="4" t="s">
        <v>8</v>
      </c>
      <c r="AC463" t="s">
        <v>25</v>
      </c>
      <c r="AE463" t="s">
        <v>31</v>
      </c>
      <c r="AF463" t="s">
        <v>32</v>
      </c>
      <c r="AG463" t="s">
        <v>30</v>
      </c>
      <c r="AH463" t="s">
        <v>28</v>
      </c>
    </row>
    <row r="464" spans="1:34">
      <c r="A464" s="2"/>
      <c r="C464" s="1" t="str">
        <f t="shared" si="33"/>
        <v/>
      </c>
      <c r="E464" s="1" t="str">
        <f t="shared" si="30"/>
        <v/>
      </c>
      <c r="F464" s="1" t="str">
        <f t="shared" si="31"/>
        <v/>
      </c>
      <c r="T464" s="1" t="str">
        <f t="shared" si="32"/>
        <v/>
      </c>
      <c r="U464" t="s">
        <v>16</v>
      </c>
      <c r="W464" t="s">
        <v>24</v>
      </c>
      <c r="X464" s="4" t="s">
        <v>8</v>
      </c>
      <c r="AC464" t="s">
        <v>25</v>
      </c>
      <c r="AE464" t="s">
        <v>31</v>
      </c>
      <c r="AF464" t="s">
        <v>32</v>
      </c>
      <c r="AG464" t="s">
        <v>30</v>
      </c>
      <c r="AH464" t="s">
        <v>28</v>
      </c>
    </row>
    <row r="465" spans="1:34">
      <c r="A465" s="2"/>
      <c r="C465" s="1" t="str">
        <f t="shared" si="33"/>
        <v/>
      </c>
      <c r="E465" s="1" t="str">
        <f t="shared" si="30"/>
        <v/>
      </c>
      <c r="F465" s="1" t="str">
        <f t="shared" si="31"/>
        <v/>
      </c>
      <c r="T465" s="1" t="str">
        <f t="shared" si="32"/>
        <v/>
      </c>
      <c r="U465" t="s">
        <v>16</v>
      </c>
      <c r="W465" t="s">
        <v>24</v>
      </c>
      <c r="X465" s="4" t="s">
        <v>8</v>
      </c>
      <c r="AC465" t="s">
        <v>25</v>
      </c>
      <c r="AE465" t="s">
        <v>31</v>
      </c>
      <c r="AF465" t="s">
        <v>32</v>
      </c>
      <c r="AG465" t="s">
        <v>30</v>
      </c>
      <c r="AH465" t="s">
        <v>28</v>
      </c>
    </row>
    <row r="466" spans="1:34">
      <c r="A466" s="2"/>
      <c r="C466" s="1" t="str">
        <f t="shared" si="33"/>
        <v/>
      </c>
      <c r="E466" s="1" t="str">
        <f t="shared" si="30"/>
        <v/>
      </c>
      <c r="F466" s="1" t="str">
        <f t="shared" si="31"/>
        <v/>
      </c>
      <c r="T466" s="1" t="str">
        <f t="shared" si="32"/>
        <v/>
      </c>
      <c r="U466" t="s">
        <v>16</v>
      </c>
      <c r="W466" t="s">
        <v>24</v>
      </c>
      <c r="X466" s="4" t="s">
        <v>8</v>
      </c>
      <c r="AC466" t="s">
        <v>25</v>
      </c>
      <c r="AE466" t="s">
        <v>31</v>
      </c>
      <c r="AF466" t="s">
        <v>32</v>
      </c>
      <c r="AG466" t="s">
        <v>30</v>
      </c>
      <c r="AH466" t="s">
        <v>28</v>
      </c>
    </row>
    <row r="467" spans="1:34">
      <c r="A467" s="2"/>
      <c r="C467" s="1" t="str">
        <f t="shared" si="33"/>
        <v/>
      </c>
      <c r="E467" s="1" t="str">
        <f t="shared" si="30"/>
        <v/>
      </c>
      <c r="F467" s="1" t="str">
        <f t="shared" si="31"/>
        <v/>
      </c>
      <c r="T467" s="1" t="str">
        <f t="shared" si="32"/>
        <v/>
      </c>
      <c r="U467" t="s">
        <v>16</v>
      </c>
      <c r="W467" t="s">
        <v>24</v>
      </c>
      <c r="X467" s="4" t="s">
        <v>8</v>
      </c>
      <c r="AC467" t="s">
        <v>25</v>
      </c>
      <c r="AE467" t="s">
        <v>31</v>
      </c>
      <c r="AF467" t="s">
        <v>32</v>
      </c>
      <c r="AG467" t="s">
        <v>30</v>
      </c>
      <c r="AH467" t="s">
        <v>28</v>
      </c>
    </row>
    <row r="468" spans="1:34">
      <c r="A468" s="2"/>
      <c r="C468" s="1" t="str">
        <f t="shared" si="33"/>
        <v/>
      </c>
      <c r="E468" s="1" t="str">
        <f t="shared" si="30"/>
        <v/>
      </c>
      <c r="F468" s="1" t="str">
        <f t="shared" si="31"/>
        <v/>
      </c>
      <c r="T468" s="1" t="str">
        <f t="shared" si="32"/>
        <v/>
      </c>
      <c r="U468" t="s">
        <v>16</v>
      </c>
      <c r="W468" t="s">
        <v>24</v>
      </c>
      <c r="X468" s="4" t="s">
        <v>8</v>
      </c>
      <c r="AC468" t="s">
        <v>25</v>
      </c>
      <c r="AE468" t="s">
        <v>31</v>
      </c>
      <c r="AF468" t="s">
        <v>32</v>
      </c>
      <c r="AG468" t="s">
        <v>30</v>
      </c>
      <c r="AH468" t="s">
        <v>28</v>
      </c>
    </row>
    <row r="469" spans="1:34">
      <c r="A469" s="2"/>
      <c r="C469" s="1" t="str">
        <f t="shared" si="33"/>
        <v/>
      </c>
      <c r="E469" s="1" t="str">
        <f t="shared" si="30"/>
        <v/>
      </c>
      <c r="F469" s="1" t="str">
        <f t="shared" si="31"/>
        <v/>
      </c>
      <c r="T469" s="1" t="str">
        <f t="shared" si="32"/>
        <v/>
      </c>
      <c r="U469" t="s">
        <v>16</v>
      </c>
      <c r="W469" t="s">
        <v>24</v>
      </c>
      <c r="X469" s="4" t="s">
        <v>8</v>
      </c>
      <c r="AC469" t="s">
        <v>25</v>
      </c>
      <c r="AE469" t="s">
        <v>31</v>
      </c>
      <c r="AF469" t="s">
        <v>32</v>
      </c>
      <c r="AG469" t="s">
        <v>30</v>
      </c>
      <c r="AH469" t="s">
        <v>28</v>
      </c>
    </row>
    <row r="470" spans="1:34">
      <c r="A470" s="2"/>
      <c r="C470" s="1" t="str">
        <f t="shared" si="33"/>
        <v/>
      </c>
      <c r="E470" s="1" t="str">
        <f t="shared" si="30"/>
        <v/>
      </c>
      <c r="F470" s="1" t="str">
        <f t="shared" si="31"/>
        <v/>
      </c>
      <c r="T470" s="1" t="str">
        <f t="shared" si="32"/>
        <v/>
      </c>
      <c r="U470" t="s">
        <v>16</v>
      </c>
      <c r="W470" t="s">
        <v>24</v>
      </c>
      <c r="X470" s="4" t="s">
        <v>8</v>
      </c>
      <c r="AC470" t="s">
        <v>25</v>
      </c>
      <c r="AE470" t="s">
        <v>31</v>
      </c>
      <c r="AF470" t="s">
        <v>32</v>
      </c>
      <c r="AG470" t="s">
        <v>30</v>
      </c>
      <c r="AH470" t="s">
        <v>28</v>
      </c>
    </row>
    <row r="471" spans="1:34">
      <c r="A471" s="2"/>
      <c r="C471" s="1" t="str">
        <f t="shared" si="33"/>
        <v/>
      </c>
      <c r="E471" s="1" t="str">
        <f t="shared" si="30"/>
        <v/>
      </c>
      <c r="F471" s="1" t="str">
        <f t="shared" si="31"/>
        <v/>
      </c>
      <c r="T471" s="1" t="str">
        <f t="shared" si="32"/>
        <v/>
      </c>
      <c r="U471" t="s">
        <v>16</v>
      </c>
      <c r="W471" t="s">
        <v>24</v>
      </c>
      <c r="X471" s="4" t="s">
        <v>8</v>
      </c>
      <c r="AC471" t="s">
        <v>25</v>
      </c>
      <c r="AE471" t="s">
        <v>31</v>
      </c>
      <c r="AF471" t="s">
        <v>32</v>
      </c>
      <c r="AG471" t="s">
        <v>30</v>
      </c>
      <c r="AH471" t="s">
        <v>28</v>
      </c>
    </row>
    <row r="472" spans="1:34">
      <c r="A472" s="2"/>
      <c r="C472" s="1" t="str">
        <f t="shared" si="33"/>
        <v/>
      </c>
      <c r="E472" s="1" t="str">
        <f t="shared" si="30"/>
        <v/>
      </c>
      <c r="F472" s="1" t="str">
        <f t="shared" si="31"/>
        <v/>
      </c>
      <c r="T472" s="1" t="str">
        <f t="shared" si="32"/>
        <v/>
      </c>
      <c r="U472" t="s">
        <v>16</v>
      </c>
      <c r="W472" t="s">
        <v>24</v>
      </c>
      <c r="X472" s="4" t="s">
        <v>8</v>
      </c>
      <c r="AC472" t="s">
        <v>25</v>
      </c>
      <c r="AE472" t="s">
        <v>31</v>
      </c>
      <c r="AF472" t="s">
        <v>32</v>
      </c>
      <c r="AG472" t="s">
        <v>30</v>
      </c>
      <c r="AH472" t="s">
        <v>28</v>
      </c>
    </row>
    <row r="473" spans="1:34">
      <c r="A473" s="2"/>
      <c r="C473" s="1" t="str">
        <f t="shared" si="33"/>
        <v/>
      </c>
      <c r="E473" s="1" t="str">
        <f t="shared" si="30"/>
        <v/>
      </c>
      <c r="F473" s="1" t="str">
        <f t="shared" si="31"/>
        <v/>
      </c>
      <c r="T473" s="1" t="str">
        <f t="shared" si="32"/>
        <v/>
      </c>
      <c r="U473" t="s">
        <v>16</v>
      </c>
      <c r="W473" t="s">
        <v>24</v>
      </c>
      <c r="X473" s="4" t="s">
        <v>8</v>
      </c>
      <c r="AC473" t="s">
        <v>25</v>
      </c>
      <c r="AE473" t="s">
        <v>31</v>
      </c>
      <c r="AF473" t="s">
        <v>32</v>
      </c>
      <c r="AG473" t="s">
        <v>30</v>
      </c>
      <c r="AH473" t="s">
        <v>28</v>
      </c>
    </row>
    <row r="474" spans="1:34">
      <c r="A474" s="2"/>
      <c r="C474" s="1" t="str">
        <f t="shared" si="33"/>
        <v/>
      </c>
      <c r="E474" s="1" t="str">
        <f t="shared" si="30"/>
        <v/>
      </c>
      <c r="F474" s="1" t="str">
        <f t="shared" si="31"/>
        <v/>
      </c>
      <c r="T474" s="1" t="str">
        <f t="shared" si="32"/>
        <v/>
      </c>
      <c r="U474" t="s">
        <v>16</v>
      </c>
      <c r="W474" t="s">
        <v>24</v>
      </c>
      <c r="X474" s="4" t="s">
        <v>8</v>
      </c>
      <c r="AC474" t="s">
        <v>25</v>
      </c>
      <c r="AE474" t="s">
        <v>31</v>
      </c>
      <c r="AF474" t="s">
        <v>32</v>
      </c>
      <c r="AG474" t="s">
        <v>30</v>
      </c>
      <c r="AH474" t="s">
        <v>28</v>
      </c>
    </row>
    <row r="475" spans="1:34">
      <c r="A475" s="2"/>
      <c r="C475" s="1" t="str">
        <f t="shared" si="33"/>
        <v/>
      </c>
      <c r="E475" s="1" t="str">
        <f t="shared" si="30"/>
        <v/>
      </c>
      <c r="F475" s="1" t="str">
        <f t="shared" si="31"/>
        <v/>
      </c>
      <c r="T475" s="1" t="str">
        <f t="shared" si="32"/>
        <v/>
      </c>
      <c r="U475" t="s">
        <v>16</v>
      </c>
      <c r="W475" t="s">
        <v>24</v>
      </c>
      <c r="X475" s="4" t="s">
        <v>8</v>
      </c>
      <c r="AC475" t="s">
        <v>25</v>
      </c>
      <c r="AE475" t="s">
        <v>31</v>
      </c>
      <c r="AF475" t="s">
        <v>32</v>
      </c>
      <c r="AG475" t="s">
        <v>30</v>
      </c>
      <c r="AH475" t="s">
        <v>28</v>
      </c>
    </row>
    <row r="476" spans="1:34">
      <c r="A476" s="2"/>
      <c r="C476" s="1" t="str">
        <f t="shared" si="33"/>
        <v/>
      </c>
      <c r="E476" s="1" t="str">
        <f t="shared" si="30"/>
        <v/>
      </c>
      <c r="F476" s="1" t="str">
        <f t="shared" si="31"/>
        <v/>
      </c>
      <c r="T476" s="1" t="str">
        <f t="shared" si="32"/>
        <v/>
      </c>
      <c r="U476" t="s">
        <v>16</v>
      </c>
      <c r="W476" t="s">
        <v>24</v>
      </c>
      <c r="X476" s="4" t="s">
        <v>8</v>
      </c>
      <c r="AC476" t="s">
        <v>25</v>
      </c>
      <c r="AE476" t="s">
        <v>31</v>
      </c>
      <c r="AF476" t="s">
        <v>32</v>
      </c>
      <c r="AG476" t="s">
        <v>30</v>
      </c>
      <c r="AH476" t="s">
        <v>28</v>
      </c>
    </row>
    <row r="477" spans="1:34">
      <c r="A477" s="2"/>
      <c r="C477" s="1" t="str">
        <f t="shared" si="33"/>
        <v/>
      </c>
      <c r="E477" s="1" t="str">
        <f t="shared" si="30"/>
        <v/>
      </c>
      <c r="F477" s="1" t="str">
        <f t="shared" si="31"/>
        <v/>
      </c>
      <c r="T477" s="1" t="str">
        <f t="shared" si="32"/>
        <v/>
      </c>
      <c r="U477" t="s">
        <v>16</v>
      </c>
      <c r="W477" t="s">
        <v>24</v>
      </c>
      <c r="X477" s="4" t="s">
        <v>8</v>
      </c>
      <c r="AC477" t="s">
        <v>25</v>
      </c>
      <c r="AE477" t="s">
        <v>31</v>
      </c>
      <c r="AF477" t="s">
        <v>32</v>
      </c>
      <c r="AG477" t="s">
        <v>30</v>
      </c>
      <c r="AH477" t="s">
        <v>28</v>
      </c>
    </row>
    <row r="478" spans="1:34">
      <c r="A478" s="2"/>
      <c r="C478" s="1" t="str">
        <f t="shared" si="33"/>
        <v/>
      </c>
      <c r="E478" s="1" t="str">
        <f t="shared" si="30"/>
        <v/>
      </c>
      <c r="F478" s="1" t="str">
        <f t="shared" si="31"/>
        <v/>
      </c>
      <c r="T478" s="1" t="str">
        <f t="shared" si="32"/>
        <v/>
      </c>
      <c r="U478" t="s">
        <v>16</v>
      </c>
      <c r="W478" t="s">
        <v>24</v>
      </c>
      <c r="X478" s="4" t="s">
        <v>8</v>
      </c>
      <c r="AC478" t="s">
        <v>25</v>
      </c>
      <c r="AE478" t="s">
        <v>31</v>
      </c>
      <c r="AF478" t="s">
        <v>32</v>
      </c>
      <c r="AG478" t="s">
        <v>30</v>
      </c>
      <c r="AH478" t="s">
        <v>28</v>
      </c>
    </row>
    <row r="479" spans="1:34">
      <c r="A479" s="2"/>
      <c r="C479" s="1" t="str">
        <f t="shared" si="33"/>
        <v/>
      </c>
      <c r="E479" s="1" t="str">
        <f t="shared" si="30"/>
        <v/>
      </c>
      <c r="F479" s="1" t="str">
        <f t="shared" si="31"/>
        <v/>
      </c>
      <c r="T479" s="1" t="str">
        <f t="shared" si="32"/>
        <v/>
      </c>
      <c r="U479" t="s">
        <v>16</v>
      </c>
      <c r="W479" t="s">
        <v>24</v>
      </c>
      <c r="X479" s="4" t="s">
        <v>8</v>
      </c>
      <c r="AC479" t="s">
        <v>25</v>
      </c>
      <c r="AE479" t="s">
        <v>31</v>
      </c>
      <c r="AF479" t="s">
        <v>32</v>
      </c>
      <c r="AG479" t="s">
        <v>30</v>
      </c>
      <c r="AH479" t="s">
        <v>28</v>
      </c>
    </row>
    <row r="480" spans="1:34">
      <c r="A480" s="2"/>
      <c r="C480" s="1" t="str">
        <f t="shared" si="33"/>
        <v/>
      </c>
      <c r="E480" s="1" t="str">
        <f t="shared" si="30"/>
        <v/>
      </c>
      <c r="F480" s="1" t="str">
        <f t="shared" si="31"/>
        <v/>
      </c>
      <c r="T480" s="1" t="str">
        <f t="shared" si="32"/>
        <v/>
      </c>
      <c r="U480" t="s">
        <v>16</v>
      </c>
      <c r="W480" t="s">
        <v>24</v>
      </c>
      <c r="X480" s="4" t="s">
        <v>8</v>
      </c>
      <c r="AC480" t="s">
        <v>25</v>
      </c>
      <c r="AE480" t="s">
        <v>31</v>
      </c>
      <c r="AF480" t="s">
        <v>32</v>
      </c>
      <c r="AG480" t="s">
        <v>30</v>
      </c>
      <c r="AH480" t="s">
        <v>28</v>
      </c>
    </row>
    <row r="481" spans="1:34">
      <c r="A481" s="2"/>
      <c r="C481" s="1" t="str">
        <f t="shared" si="33"/>
        <v/>
      </c>
      <c r="E481" s="1" t="str">
        <f t="shared" si="30"/>
        <v/>
      </c>
      <c r="F481" s="1" t="str">
        <f t="shared" si="31"/>
        <v/>
      </c>
      <c r="T481" s="1" t="str">
        <f t="shared" si="32"/>
        <v/>
      </c>
      <c r="U481" t="s">
        <v>16</v>
      </c>
      <c r="W481" t="s">
        <v>24</v>
      </c>
      <c r="X481" s="4" t="s">
        <v>8</v>
      </c>
      <c r="AC481" t="s">
        <v>25</v>
      </c>
      <c r="AE481" t="s">
        <v>31</v>
      </c>
      <c r="AF481" t="s">
        <v>32</v>
      </c>
      <c r="AG481" t="s">
        <v>30</v>
      </c>
      <c r="AH481" t="s">
        <v>28</v>
      </c>
    </row>
    <row r="482" spans="1:34">
      <c r="A482" s="2"/>
      <c r="C482" s="1" t="str">
        <f t="shared" si="33"/>
        <v/>
      </c>
      <c r="E482" s="1" t="str">
        <f t="shared" si="30"/>
        <v/>
      </c>
      <c r="F482" s="1" t="str">
        <f t="shared" si="31"/>
        <v/>
      </c>
      <c r="T482" s="1" t="str">
        <f t="shared" si="32"/>
        <v/>
      </c>
      <c r="U482" t="s">
        <v>16</v>
      </c>
      <c r="W482" t="s">
        <v>24</v>
      </c>
      <c r="X482" s="4" t="s">
        <v>8</v>
      </c>
      <c r="AC482" t="s">
        <v>25</v>
      </c>
      <c r="AE482" t="s">
        <v>31</v>
      </c>
      <c r="AF482" t="s">
        <v>32</v>
      </c>
      <c r="AG482" t="s">
        <v>30</v>
      </c>
      <c r="AH482" t="s">
        <v>28</v>
      </c>
    </row>
    <row r="483" spans="1:34">
      <c r="A483" s="2"/>
      <c r="C483" s="1" t="str">
        <f t="shared" si="33"/>
        <v/>
      </c>
      <c r="E483" s="1" t="str">
        <f t="shared" si="30"/>
        <v/>
      </c>
      <c r="F483" s="1" t="str">
        <f t="shared" si="31"/>
        <v/>
      </c>
      <c r="T483" s="1" t="str">
        <f t="shared" si="32"/>
        <v/>
      </c>
      <c r="U483" t="s">
        <v>16</v>
      </c>
      <c r="W483" t="s">
        <v>24</v>
      </c>
      <c r="X483" s="4" t="s">
        <v>8</v>
      </c>
      <c r="AC483" t="s">
        <v>25</v>
      </c>
      <c r="AE483" t="s">
        <v>31</v>
      </c>
      <c r="AF483" t="s">
        <v>32</v>
      </c>
      <c r="AG483" t="s">
        <v>30</v>
      </c>
      <c r="AH483" t="s">
        <v>28</v>
      </c>
    </row>
    <row r="484" spans="1:34">
      <c r="A484" s="2"/>
      <c r="C484" s="1" t="str">
        <f t="shared" si="33"/>
        <v/>
      </c>
      <c r="E484" s="1" t="str">
        <f t="shared" si="30"/>
        <v/>
      </c>
      <c r="F484" s="1" t="str">
        <f t="shared" si="31"/>
        <v/>
      </c>
      <c r="T484" s="1" t="str">
        <f t="shared" si="32"/>
        <v/>
      </c>
      <c r="U484" t="s">
        <v>16</v>
      </c>
      <c r="W484" t="s">
        <v>24</v>
      </c>
      <c r="X484" s="4" t="s">
        <v>8</v>
      </c>
      <c r="AC484" t="s">
        <v>25</v>
      </c>
      <c r="AE484" t="s">
        <v>31</v>
      </c>
      <c r="AF484" t="s">
        <v>32</v>
      </c>
      <c r="AG484" t="s">
        <v>30</v>
      </c>
      <c r="AH484" t="s">
        <v>28</v>
      </c>
    </row>
    <row r="485" spans="1:34">
      <c r="A485" s="2"/>
      <c r="C485" s="1" t="str">
        <f t="shared" si="33"/>
        <v/>
      </c>
      <c r="E485" s="1" t="str">
        <f t="shared" si="30"/>
        <v/>
      </c>
      <c r="F485" s="1" t="str">
        <f t="shared" si="31"/>
        <v/>
      </c>
      <c r="T485" s="1" t="str">
        <f t="shared" si="32"/>
        <v/>
      </c>
      <c r="U485" t="s">
        <v>16</v>
      </c>
      <c r="W485" t="s">
        <v>24</v>
      </c>
      <c r="X485" s="4" t="s">
        <v>8</v>
      </c>
      <c r="AC485" t="s">
        <v>25</v>
      </c>
      <c r="AE485" t="s">
        <v>31</v>
      </c>
      <c r="AF485" t="s">
        <v>32</v>
      </c>
      <c r="AG485" t="s">
        <v>30</v>
      </c>
      <c r="AH485" t="s">
        <v>28</v>
      </c>
    </row>
    <row r="486" spans="1:34">
      <c r="A486" s="2"/>
      <c r="C486" s="1" t="str">
        <f t="shared" si="33"/>
        <v/>
      </c>
      <c r="E486" s="1" t="str">
        <f t="shared" si="30"/>
        <v/>
      </c>
      <c r="F486" s="1" t="str">
        <f t="shared" si="31"/>
        <v/>
      </c>
      <c r="T486" s="1" t="str">
        <f t="shared" si="32"/>
        <v/>
      </c>
      <c r="U486" t="s">
        <v>16</v>
      </c>
      <c r="W486" t="s">
        <v>24</v>
      </c>
      <c r="X486" s="4" t="s">
        <v>8</v>
      </c>
      <c r="AC486" t="s">
        <v>25</v>
      </c>
      <c r="AE486" t="s">
        <v>31</v>
      </c>
      <c r="AF486" t="s">
        <v>32</v>
      </c>
      <c r="AG486" t="s">
        <v>30</v>
      </c>
      <c r="AH486" t="s">
        <v>28</v>
      </c>
    </row>
    <row r="487" spans="1:34">
      <c r="A487" s="2"/>
      <c r="C487" s="1" t="str">
        <f t="shared" si="33"/>
        <v/>
      </c>
      <c r="E487" s="1" t="str">
        <f t="shared" si="30"/>
        <v/>
      </c>
      <c r="F487" s="1" t="str">
        <f t="shared" si="31"/>
        <v/>
      </c>
      <c r="T487" s="1" t="str">
        <f t="shared" si="32"/>
        <v/>
      </c>
      <c r="U487" t="s">
        <v>16</v>
      </c>
      <c r="W487" t="s">
        <v>24</v>
      </c>
      <c r="X487" s="4" t="s">
        <v>8</v>
      </c>
      <c r="AC487" t="s">
        <v>25</v>
      </c>
      <c r="AE487" t="s">
        <v>31</v>
      </c>
      <c r="AF487" t="s">
        <v>32</v>
      </c>
      <c r="AG487" t="s">
        <v>30</v>
      </c>
      <c r="AH487" t="s">
        <v>28</v>
      </c>
    </row>
    <row r="488" spans="1:34">
      <c r="A488" s="2"/>
      <c r="C488" s="1" t="str">
        <f t="shared" si="33"/>
        <v/>
      </c>
      <c r="E488" s="1" t="str">
        <f t="shared" si="30"/>
        <v/>
      </c>
      <c r="F488" s="1" t="str">
        <f t="shared" si="31"/>
        <v/>
      </c>
      <c r="T488" s="1" t="str">
        <f t="shared" si="32"/>
        <v/>
      </c>
      <c r="U488" t="s">
        <v>16</v>
      </c>
      <c r="W488" t="s">
        <v>24</v>
      </c>
      <c r="X488" s="4" t="s">
        <v>8</v>
      </c>
      <c r="AC488" t="s">
        <v>25</v>
      </c>
      <c r="AE488" t="s">
        <v>31</v>
      </c>
      <c r="AF488" t="s">
        <v>32</v>
      </c>
      <c r="AG488" t="s">
        <v>30</v>
      </c>
      <c r="AH488" t="s">
        <v>28</v>
      </c>
    </row>
    <row r="489" spans="1:34">
      <c r="A489" s="2"/>
      <c r="C489" s="1" t="str">
        <f t="shared" si="33"/>
        <v/>
      </c>
      <c r="E489" s="1" t="str">
        <f t="shared" si="30"/>
        <v/>
      </c>
      <c r="F489" s="1" t="str">
        <f t="shared" si="31"/>
        <v/>
      </c>
      <c r="T489" s="1" t="str">
        <f t="shared" si="32"/>
        <v/>
      </c>
      <c r="U489" t="s">
        <v>16</v>
      </c>
      <c r="W489" t="s">
        <v>24</v>
      </c>
      <c r="X489" s="4" t="s">
        <v>8</v>
      </c>
      <c r="AC489" t="s">
        <v>25</v>
      </c>
      <c r="AE489" t="s">
        <v>31</v>
      </c>
      <c r="AF489" t="s">
        <v>32</v>
      </c>
      <c r="AG489" t="s">
        <v>30</v>
      </c>
      <c r="AH489" t="s">
        <v>28</v>
      </c>
    </row>
    <row r="490" spans="1:34">
      <c r="A490" s="2"/>
      <c r="C490" s="1" t="str">
        <f t="shared" si="33"/>
        <v/>
      </c>
      <c r="E490" s="1" t="str">
        <f t="shared" si="30"/>
        <v/>
      </c>
      <c r="F490" s="1" t="str">
        <f t="shared" si="31"/>
        <v/>
      </c>
      <c r="T490" s="1" t="str">
        <f t="shared" si="32"/>
        <v/>
      </c>
      <c r="U490" t="s">
        <v>16</v>
      </c>
      <c r="W490" t="s">
        <v>24</v>
      </c>
      <c r="X490" s="4" t="s">
        <v>8</v>
      </c>
      <c r="AC490" t="s">
        <v>25</v>
      </c>
      <c r="AE490" t="s">
        <v>31</v>
      </c>
      <c r="AF490" t="s">
        <v>32</v>
      </c>
      <c r="AG490" t="s">
        <v>30</v>
      </c>
      <c r="AH490" t="s">
        <v>28</v>
      </c>
    </row>
    <row r="491" spans="1:34">
      <c r="A491" s="2"/>
      <c r="C491" s="1" t="str">
        <f t="shared" si="33"/>
        <v/>
      </c>
      <c r="E491" s="1" t="str">
        <f t="shared" si="30"/>
        <v/>
      </c>
      <c r="F491" s="1" t="str">
        <f t="shared" si="31"/>
        <v/>
      </c>
      <c r="T491" s="1" t="str">
        <f t="shared" si="32"/>
        <v/>
      </c>
      <c r="U491" t="s">
        <v>16</v>
      </c>
      <c r="W491" t="s">
        <v>24</v>
      </c>
      <c r="X491" s="4" t="s">
        <v>8</v>
      </c>
      <c r="AC491" t="s">
        <v>25</v>
      </c>
      <c r="AE491" t="s">
        <v>31</v>
      </c>
      <c r="AF491" t="s">
        <v>32</v>
      </c>
      <c r="AG491" t="s">
        <v>30</v>
      </c>
      <c r="AH491" t="s">
        <v>28</v>
      </c>
    </row>
    <row r="492" spans="1:34">
      <c r="A492" s="2"/>
      <c r="C492" s="1" t="str">
        <f t="shared" si="33"/>
        <v/>
      </c>
      <c r="E492" s="1" t="str">
        <f t="shared" si="30"/>
        <v/>
      </c>
      <c r="F492" s="1" t="str">
        <f t="shared" si="31"/>
        <v/>
      </c>
      <c r="T492" s="1" t="str">
        <f t="shared" si="32"/>
        <v/>
      </c>
      <c r="U492" t="s">
        <v>16</v>
      </c>
      <c r="W492" t="s">
        <v>24</v>
      </c>
      <c r="X492" s="4" t="s">
        <v>8</v>
      </c>
      <c r="AC492" t="s">
        <v>25</v>
      </c>
      <c r="AE492" t="s">
        <v>31</v>
      </c>
      <c r="AF492" t="s">
        <v>32</v>
      </c>
      <c r="AG492" t="s">
        <v>30</v>
      </c>
      <c r="AH492" t="s">
        <v>28</v>
      </c>
    </row>
    <row r="493" spans="1:34">
      <c r="A493" s="2"/>
      <c r="C493" s="1" t="str">
        <f t="shared" si="33"/>
        <v/>
      </c>
      <c r="E493" s="1" t="str">
        <f t="shared" si="30"/>
        <v/>
      </c>
      <c r="F493" s="1" t="str">
        <f t="shared" si="31"/>
        <v/>
      </c>
      <c r="T493" s="1" t="str">
        <f t="shared" si="32"/>
        <v/>
      </c>
      <c r="U493" t="s">
        <v>16</v>
      </c>
      <c r="W493" t="s">
        <v>24</v>
      </c>
      <c r="X493" s="4" t="s">
        <v>8</v>
      </c>
      <c r="AC493" t="s">
        <v>25</v>
      </c>
      <c r="AE493" t="s">
        <v>31</v>
      </c>
      <c r="AF493" t="s">
        <v>32</v>
      </c>
      <c r="AG493" t="s">
        <v>30</v>
      </c>
      <c r="AH493" t="s">
        <v>28</v>
      </c>
    </row>
    <row r="494" spans="1:34">
      <c r="A494" s="2"/>
      <c r="C494" s="1" t="str">
        <f t="shared" si="33"/>
        <v/>
      </c>
      <c r="E494" s="1" t="str">
        <f t="shared" si="30"/>
        <v/>
      </c>
      <c r="F494" s="1" t="str">
        <f t="shared" si="31"/>
        <v/>
      </c>
      <c r="T494" s="1" t="str">
        <f t="shared" si="32"/>
        <v/>
      </c>
      <c r="U494" t="s">
        <v>16</v>
      </c>
      <c r="W494" t="s">
        <v>24</v>
      </c>
      <c r="X494" s="4" t="s">
        <v>8</v>
      </c>
      <c r="AC494" t="s">
        <v>25</v>
      </c>
      <c r="AE494" t="s">
        <v>31</v>
      </c>
      <c r="AF494" t="s">
        <v>32</v>
      </c>
      <c r="AG494" t="s">
        <v>30</v>
      </c>
      <c r="AH494" t="s">
        <v>28</v>
      </c>
    </row>
    <row r="495" spans="1:34">
      <c r="A495" s="2"/>
      <c r="C495" s="1" t="str">
        <f t="shared" si="33"/>
        <v/>
      </c>
      <c r="E495" s="1" t="str">
        <f t="shared" si="30"/>
        <v/>
      </c>
      <c r="F495" s="1" t="str">
        <f t="shared" si="31"/>
        <v/>
      </c>
      <c r="T495" s="1" t="str">
        <f t="shared" si="32"/>
        <v/>
      </c>
      <c r="U495" t="s">
        <v>16</v>
      </c>
      <c r="W495" t="s">
        <v>24</v>
      </c>
      <c r="X495" s="4" t="s">
        <v>8</v>
      </c>
      <c r="AC495" t="s">
        <v>25</v>
      </c>
      <c r="AE495" t="s">
        <v>31</v>
      </c>
      <c r="AF495" t="s">
        <v>32</v>
      </c>
      <c r="AG495" t="s">
        <v>30</v>
      </c>
      <c r="AH495" t="s">
        <v>28</v>
      </c>
    </row>
    <row r="496" spans="1:34">
      <c r="A496" s="2"/>
      <c r="C496" s="1" t="str">
        <f t="shared" si="33"/>
        <v/>
      </c>
      <c r="E496" s="1" t="str">
        <f t="shared" si="30"/>
        <v/>
      </c>
      <c r="F496" s="1" t="str">
        <f t="shared" si="31"/>
        <v/>
      </c>
      <c r="T496" s="1" t="str">
        <f t="shared" si="32"/>
        <v/>
      </c>
      <c r="U496" t="s">
        <v>16</v>
      </c>
      <c r="W496" t="s">
        <v>24</v>
      </c>
      <c r="X496" s="4" t="s">
        <v>8</v>
      </c>
      <c r="AC496" t="s">
        <v>25</v>
      </c>
      <c r="AE496" t="s">
        <v>31</v>
      </c>
      <c r="AF496" t="s">
        <v>32</v>
      </c>
      <c r="AG496" t="s">
        <v>30</v>
      </c>
      <c r="AH496" t="s">
        <v>28</v>
      </c>
    </row>
    <row r="497" spans="1:34">
      <c r="A497" s="2"/>
      <c r="C497" s="1" t="str">
        <f t="shared" si="33"/>
        <v/>
      </c>
      <c r="E497" s="1" t="str">
        <f t="shared" si="30"/>
        <v/>
      </c>
      <c r="F497" s="1" t="str">
        <f t="shared" si="31"/>
        <v/>
      </c>
      <c r="T497" s="1" t="str">
        <f t="shared" si="32"/>
        <v/>
      </c>
      <c r="U497" t="s">
        <v>16</v>
      </c>
      <c r="W497" t="s">
        <v>24</v>
      </c>
      <c r="X497" s="4" t="s">
        <v>8</v>
      </c>
      <c r="AC497" t="s">
        <v>25</v>
      </c>
      <c r="AE497" t="s">
        <v>31</v>
      </c>
      <c r="AF497" t="s">
        <v>32</v>
      </c>
      <c r="AG497" t="s">
        <v>30</v>
      </c>
      <c r="AH497" t="s">
        <v>28</v>
      </c>
    </row>
    <row r="498" spans="1:34">
      <c r="A498" s="2"/>
      <c r="C498" s="1" t="str">
        <f t="shared" si="33"/>
        <v/>
      </c>
      <c r="E498" s="1" t="str">
        <f t="shared" si="30"/>
        <v/>
      </c>
      <c r="F498" s="1" t="str">
        <f t="shared" si="31"/>
        <v/>
      </c>
      <c r="T498" s="1" t="str">
        <f t="shared" si="32"/>
        <v/>
      </c>
      <c r="U498" t="s">
        <v>16</v>
      </c>
      <c r="W498" t="s">
        <v>24</v>
      </c>
      <c r="X498" s="4" t="s">
        <v>8</v>
      </c>
      <c r="AC498" t="s">
        <v>25</v>
      </c>
      <c r="AE498" t="s">
        <v>31</v>
      </c>
      <c r="AF498" t="s">
        <v>32</v>
      </c>
      <c r="AG498" t="s">
        <v>30</v>
      </c>
      <c r="AH498" t="s">
        <v>28</v>
      </c>
    </row>
    <row r="499" spans="1:34">
      <c r="A499" s="2"/>
      <c r="C499" s="1" t="str">
        <f t="shared" si="33"/>
        <v/>
      </c>
      <c r="E499" s="1" t="str">
        <f t="shared" si="30"/>
        <v/>
      </c>
      <c r="F499" s="1" t="str">
        <f t="shared" si="31"/>
        <v/>
      </c>
      <c r="T499" s="1" t="str">
        <f t="shared" si="32"/>
        <v/>
      </c>
      <c r="U499" t="s">
        <v>16</v>
      </c>
      <c r="W499" t="s">
        <v>24</v>
      </c>
      <c r="X499" s="4" t="s">
        <v>8</v>
      </c>
      <c r="AC499" t="s">
        <v>25</v>
      </c>
      <c r="AE499" t="s">
        <v>31</v>
      </c>
      <c r="AF499" t="s">
        <v>32</v>
      </c>
      <c r="AG499" t="s">
        <v>30</v>
      </c>
      <c r="AH499" t="s">
        <v>28</v>
      </c>
    </row>
    <row r="500" spans="1:34">
      <c r="A500" s="2"/>
      <c r="C500" s="1" t="str">
        <f t="shared" si="33"/>
        <v/>
      </c>
      <c r="E500" s="1" t="str">
        <f t="shared" si="30"/>
        <v/>
      </c>
      <c r="F500" s="1" t="str">
        <f t="shared" si="31"/>
        <v/>
      </c>
      <c r="T500" s="1" t="str">
        <f t="shared" si="32"/>
        <v/>
      </c>
      <c r="U500" t="s">
        <v>16</v>
      </c>
      <c r="W500" t="s">
        <v>24</v>
      </c>
      <c r="X500" s="4" t="s">
        <v>8</v>
      </c>
      <c r="AC500" t="s">
        <v>25</v>
      </c>
      <c r="AE500" t="s">
        <v>31</v>
      </c>
      <c r="AF500" t="s">
        <v>32</v>
      </c>
      <c r="AG500" t="s">
        <v>30</v>
      </c>
      <c r="AH500" t="s">
        <v>28</v>
      </c>
    </row>
    <row r="501" spans="1:34">
      <c r="A501" s="2"/>
      <c r="C501" s="1" t="str">
        <f t="shared" si="33"/>
        <v/>
      </c>
      <c r="E501" s="1" t="str">
        <f t="shared" si="30"/>
        <v/>
      </c>
      <c r="F501" s="1" t="str">
        <f t="shared" si="31"/>
        <v/>
      </c>
      <c r="T501" s="1" t="str">
        <f t="shared" si="32"/>
        <v/>
      </c>
      <c r="U501" t="s">
        <v>16</v>
      </c>
      <c r="W501" t="s">
        <v>24</v>
      </c>
      <c r="X501" s="4" t="s">
        <v>8</v>
      </c>
      <c r="AC501" t="s">
        <v>25</v>
      </c>
      <c r="AE501" t="s">
        <v>31</v>
      </c>
      <c r="AF501" t="s">
        <v>32</v>
      </c>
      <c r="AG501" t="s">
        <v>30</v>
      </c>
      <c r="AH501" t="s">
        <v>28</v>
      </c>
    </row>
    <row r="502" spans="1:34">
      <c r="A502" s="2"/>
      <c r="C502" s="1" t="str">
        <f t="shared" si="33"/>
        <v/>
      </c>
      <c r="E502" s="1" t="str">
        <f t="shared" si="30"/>
        <v/>
      </c>
      <c r="F502" s="1" t="str">
        <f t="shared" si="31"/>
        <v/>
      </c>
      <c r="T502" s="1" t="str">
        <f t="shared" si="32"/>
        <v/>
      </c>
      <c r="U502" t="s">
        <v>16</v>
      </c>
      <c r="W502" t="s">
        <v>24</v>
      </c>
      <c r="X502" s="4" t="s">
        <v>8</v>
      </c>
      <c r="AC502" t="s">
        <v>25</v>
      </c>
      <c r="AE502" t="s">
        <v>31</v>
      </c>
      <c r="AF502" t="s">
        <v>32</v>
      </c>
      <c r="AG502" t="s">
        <v>30</v>
      </c>
      <c r="AH502" t="s">
        <v>28</v>
      </c>
    </row>
    <row r="503" spans="1:34">
      <c r="A503" s="2"/>
      <c r="C503" s="1" t="str">
        <f t="shared" si="33"/>
        <v/>
      </c>
      <c r="E503" s="1" t="str">
        <f t="shared" si="30"/>
        <v/>
      </c>
      <c r="F503" s="1" t="str">
        <f t="shared" si="31"/>
        <v/>
      </c>
      <c r="T503" s="1" t="str">
        <f t="shared" si="32"/>
        <v/>
      </c>
      <c r="U503" t="s">
        <v>16</v>
      </c>
      <c r="W503" t="s">
        <v>24</v>
      </c>
      <c r="X503" s="4" t="s">
        <v>8</v>
      </c>
      <c r="AC503" t="s">
        <v>25</v>
      </c>
      <c r="AE503" t="s">
        <v>31</v>
      </c>
      <c r="AF503" t="s">
        <v>32</v>
      </c>
      <c r="AG503" t="s">
        <v>30</v>
      </c>
      <c r="AH503" t="s">
        <v>28</v>
      </c>
    </row>
    <row r="504" spans="1:34">
      <c r="A504" s="2"/>
      <c r="C504" s="1" t="str">
        <f t="shared" si="33"/>
        <v/>
      </c>
      <c r="E504" s="1" t="str">
        <f t="shared" si="30"/>
        <v/>
      </c>
      <c r="F504" s="1" t="str">
        <f t="shared" si="31"/>
        <v/>
      </c>
      <c r="T504" s="1" t="str">
        <f t="shared" si="32"/>
        <v/>
      </c>
      <c r="U504" t="s">
        <v>16</v>
      </c>
      <c r="W504" t="s">
        <v>24</v>
      </c>
      <c r="X504" s="4" t="s">
        <v>8</v>
      </c>
      <c r="AC504" t="s">
        <v>25</v>
      </c>
      <c r="AE504" t="s">
        <v>31</v>
      </c>
      <c r="AF504" t="s">
        <v>32</v>
      </c>
      <c r="AG504" t="s">
        <v>30</v>
      </c>
      <c r="AH504" t="s">
        <v>28</v>
      </c>
    </row>
    <row r="505" spans="1:34">
      <c r="A505" s="2"/>
      <c r="C505" s="1" t="str">
        <f t="shared" si="33"/>
        <v/>
      </c>
      <c r="E505" s="1" t="str">
        <f t="shared" si="30"/>
        <v/>
      </c>
      <c r="F505" s="1" t="str">
        <f t="shared" si="31"/>
        <v/>
      </c>
      <c r="T505" s="1" t="str">
        <f t="shared" si="32"/>
        <v/>
      </c>
      <c r="U505" t="s">
        <v>16</v>
      </c>
      <c r="W505" t="s">
        <v>24</v>
      </c>
      <c r="X505" s="4" t="s">
        <v>8</v>
      </c>
      <c r="AC505" t="s">
        <v>25</v>
      </c>
      <c r="AE505" t="s">
        <v>31</v>
      </c>
      <c r="AF505" t="s">
        <v>32</v>
      </c>
      <c r="AG505" t="s">
        <v>30</v>
      </c>
      <c r="AH505" t="s">
        <v>28</v>
      </c>
    </row>
    <row r="506" spans="1:34">
      <c r="A506" s="2"/>
      <c r="C506" s="1" t="str">
        <f t="shared" si="33"/>
        <v/>
      </c>
      <c r="E506" s="1" t="str">
        <f t="shared" si="30"/>
        <v/>
      </c>
      <c r="F506" s="1" t="str">
        <f t="shared" si="31"/>
        <v/>
      </c>
      <c r="T506" s="1" t="str">
        <f t="shared" si="32"/>
        <v/>
      </c>
      <c r="U506" t="s">
        <v>16</v>
      </c>
      <c r="W506" t="s">
        <v>24</v>
      </c>
      <c r="X506" s="4" t="s">
        <v>8</v>
      </c>
      <c r="AC506" t="s">
        <v>25</v>
      </c>
      <c r="AE506" t="s">
        <v>31</v>
      </c>
      <c r="AF506" t="s">
        <v>32</v>
      </c>
      <c r="AG506" t="s">
        <v>30</v>
      </c>
      <c r="AH506" t="s">
        <v>28</v>
      </c>
    </row>
    <row r="507" spans="1:34">
      <c r="A507" s="2"/>
      <c r="C507" s="1" t="str">
        <f t="shared" si="33"/>
        <v/>
      </c>
      <c r="E507" s="1" t="str">
        <f t="shared" si="30"/>
        <v/>
      </c>
      <c r="F507" s="1" t="str">
        <f t="shared" si="31"/>
        <v/>
      </c>
      <c r="T507" s="1" t="str">
        <f t="shared" si="32"/>
        <v/>
      </c>
      <c r="U507" t="s">
        <v>16</v>
      </c>
      <c r="W507" t="s">
        <v>24</v>
      </c>
      <c r="X507" s="4" t="s">
        <v>8</v>
      </c>
      <c r="AC507" t="s">
        <v>25</v>
      </c>
      <c r="AE507" t="s">
        <v>31</v>
      </c>
      <c r="AF507" t="s">
        <v>32</v>
      </c>
      <c r="AG507" t="s">
        <v>30</v>
      </c>
      <c r="AH507" t="s">
        <v>28</v>
      </c>
    </row>
    <row r="508" spans="1:34">
      <c r="A508" s="2"/>
      <c r="C508" s="1" t="str">
        <f t="shared" si="33"/>
        <v/>
      </c>
      <c r="E508" s="1" t="str">
        <f t="shared" si="30"/>
        <v/>
      </c>
      <c r="F508" s="1" t="str">
        <f t="shared" si="31"/>
        <v/>
      </c>
      <c r="T508" s="1" t="str">
        <f t="shared" si="32"/>
        <v/>
      </c>
      <c r="U508" t="s">
        <v>16</v>
      </c>
      <c r="W508" t="s">
        <v>24</v>
      </c>
      <c r="X508" s="4" t="s">
        <v>8</v>
      </c>
      <c r="AC508" t="s">
        <v>25</v>
      </c>
      <c r="AE508" t="s">
        <v>31</v>
      </c>
      <c r="AF508" t="s">
        <v>32</v>
      </c>
      <c r="AG508" t="s">
        <v>30</v>
      </c>
      <c r="AH508" t="s">
        <v>28</v>
      </c>
    </row>
    <row r="509" spans="1:34">
      <c r="A509" s="2"/>
      <c r="C509" s="1" t="str">
        <f t="shared" si="33"/>
        <v/>
      </c>
      <c r="E509" s="1" t="str">
        <f t="shared" si="30"/>
        <v/>
      </c>
      <c r="F509" s="1" t="str">
        <f t="shared" si="31"/>
        <v/>
      </c>
      <c r="T509" s="1" t="str">
        <f t="shared" si="32"/>
        <v/>
      </c>
      <c r="U509" t="s">
        <v>16</v>
      </c>
      <c r="W509" t="s">
        <v>24</v>
      </c>
      <c r="X509" s="4" t="s">
        <v>8</v>
      </c>
      <c r="AC509" t="s">
        <v>25</v>
      </c>
      <c r="AE509" t="s">
        <v>31</v>
      </c>
      <c r="AF509" t="s">
        <v>32</v>
      </c>
      <c r="AG509" t="s">
        <v>30</v>
      </c>
      <c r="AH509" t="s">
        <v>28</v>
      </c>
    </row>
    <row r="510" spans="1:34">
      <c r="A510" s="2"/>
      <c r="C510" s="1" t="str">
        <f t="shared" si="33"/>
        <v/>
      </c>
      <c r="E510" s="1" t="str">
        <f t="shared" si="30"/>
        <v/>
      </c>
      <c r="F510" s="1" t="str">
        <f t="shared" si="31"/>
        <v/>
      </c>
      <c r="T510" s="1" t="str">
        <f t="shared" si="32"/>
        <v/>
      </c>
      <c r="U510" t="s">
        <v>16</v>
      </c>
      <c r="W510" t="s">
        <v>24</v>
      </c>
      <c r="X510" s="4" t="s">
        <v>8</v>
      </c>
      <c r="AC510" t="s">
        <v>25</v>
      </c>
      <c r="AE510" t="s">
        <v>31</v>
      </c>
      <c r="AF510" t="s">
        <v>32</v>
      </c>
      <c r="AG510" t="s">
        <v>30</v>
      </c>
      <c r="AH510" t="s">
        <v>28</v>
      </c>
    </row>
    <row r="511" spans="1:34">
      <c r="A511" s="2"/>
      <c r="C511" s="1" t="str">
        <f t="shared" si="33"/>
        <v/>
      </c>
      <c r="E511" s="1" t="str">
        <f t="shared" si="30"/>
        <v/>
      </c>
      <c r="F511" s="1" t="str">
        <f t="shared" si="31"/>
        <v/>
      </c>
      <c r="T511" s="1" t="str">
        <f t="shared" si="32"/>
        <v/>
      </c>
      <c r="U511" t="s">
        <v>16</v>
      </c>
      <c r="W511" t="s">
        <v>24</v>
      </c>
      <c r="X511" s="4" t="s">
        <v>8</v>
      </c>
      <c r="AC511" t="s">
        <v>25</v>
      </c>
      <c r="AE511" t="s">
        <v>31</v>
      </c>
      <c r="AF511" t="s">
        <v>32</v>
      </c>
      <c r="AG511" t="s">
        <v>30</v>
      </c>
      <c r="AH511" t="s">
        <v>28</v>
      </c>
    </row>
    <row r="512" spans="1:34">
      <c r="A512" s="2"/>
      <c r="C512" s="1" t="str">
        <f t="shared" si="33"/>
        <v/>
      </c>
      <c r="E512" s="1" t="str">
        <f t="shared" si="30"/>
        <v/>
      </c>
      <c r="F512" s="1" t="str">
        <f t="shared" si="31"/>
        <v/>
      </c>
      <c r="T512" s="1" t="str">
        <f t="shared" si="32"/>
        <v/>
      </c>
      <c r="U512" t="s">
        <v>16</v>
      </c>
      <c r="W512" t="s">
        <v>24</v>
      </c>
      <c r="X512" s="4" t="s">
        <v>8</v>
      </c>
      <c r="AC512" t="s">
        <v>25</v>
      </c>
      <c r="AE512" t="s">
        <v>31</v>
      </c>
      <c r="AF512" t="s">
        <v>32</v>
      </c>
      <c r="AG512" t="s">
        <v>30</v>
      </c>
      <c r="AH512" t="s">
        <v>28</v>
      </c>
    </row>
    <row r="513" spans="1:34">
      <c r="A513" s="2"/>
      <c r="C513" s="1" t="str">
        <f t="shared" si="33"/>
        <v/>
      </c>
      <c r="E513" s="1" t="str">
        <f t="shared" si="30"/>
        <v/>
      </c>
      <c r="F513" s="1" t="str">
        <f t="shared" si="31"/>
        <v/>
      </c>
      <c r="T513" s="1" t="str">
        <f t="shared" si="32"/>
        <v/>
      </c>
      <c r="U513" t="s">
        <v>16</v>
      </c>
      <c r="W513" t="s">
        <v>24</v>
      </c>
      <c r="X513" s="4" t="s">
        <v>8</v>
      </c>
      <c r="AC513" t="s">
        <v>25</v>
      </c>
      <c r="AE513" t="s">
        <v>31</v>
      </c>
      <c r="AF513" t="s">
        <v>32</v>
      </c>
      <c r="AG513" t="s">
        <v>30</v>
      </c>
      <c r="AH513" t="s">
        <v>28</v>
      </c>
    </row>
    <row r="514" spans="1:34">
      <c r="A514" s="2"/>
      <c r="C514" s="1" t="str">
        <f t="shared" si="33"/>
        <v/>
      </c>
      <c r="E514" s="1" t="str">
        <f t="shared" si="30"/>
        <v/>
      </c>
      <c r="F514" s="1" t="str">
        <f t="shared" si="31"/>
        <v/>
      </c>
      <c r="T514" s="1" t="str">
        <f t="shared" si="32"/>
        <v/>
      </c>
      <c r="U514" t="s">
        <v>16</v>
      </c>
      <c r="W514" t="s">
        <v>24</v>
      </c>
      <c r="X514" s="4" t="s">
        <v>8</v>
      </c>
      <c r="AC514" t="s">
        <v>25</v>
      </c>
      <c r="AE514" t="s">
        <v>31</v>
      </c>
      <c r="AF514" t="s">
        <v>32</v>
      </c>
      <c r="AG514" t="s">
        <v>30</v>
      </c>
      <c r="AH514" t="s">
        <v>28</v>
      </c>
    </row>
    <row r="515" spans="1:34">
      <c r="A515" s="2"/>
      <c r="C515" s="1" t="str">
        <f t="shared" si="33"/>
        <v/>
      </c>
      <c r="E515" s="1" t="str">
        <f t="shared" ref="E515:E578" si="34">IF(A515=0,"",A515&amp;X515&amp;D515&amp;W515)</f>
        <v/>
      </c>
      <c r="F515" s="1" t="str">
        <f t="shared" ref="F515:F578" si="35">IF(A515=0,"",AG515&amp;D515&amp;AH515&amp;A515&amp;AE515&amp;AC515&amp;C515&amp;AF515)</f>
        <v/>
      </c>
      <c r="T515" s="1" t="str">
        <f t="shared" ref="T515:T578" si="36">IF(SUM(G515:R515)=0,"",IF(S515="",SUM(G515:R515)&amp;U515,SUM(G515:R515)-S515&amp;U515))</f>
        <v/>
      </c>
      <c r="U515" t="s">
        <v>16</v>
      </c>
      <c r="W515" t="s">
        <v>24</v>
      </c>
      <c r="X515" s="4" t="s">
        <v>8</v>
      </c>
      <c r="AC515" t="s">
        <v>25</v>
      </c>
      <c r="AE515" t="s">
        <v>31</v>
      </c>
      <c r="AF515" t="s">
        <v>32</v>
      </c>
      <c r="AG515" t="s">
        <v>30</v>
      </c>
      <c r="AH515" t="s">
        <v>28</v>
      </c>
    </row>
    <row r="516" spans="1:34">
      <c r="A516" s="2"/>
      <c r="C516" s="1" t="str">
        <f t="shared" si="33"/>
        <v/>
      </c>
      <c r="E516" s="1" t="str">
        <f t="shared" si="34"/>
        <v/>
      </c>
      <c r="F516" s="1" t="str">
        <f t="shared" si="35"/>
        <v/>
      </c>
      <c r="T516" s="1" t="str">
        <f t="shared" si="36"/>
        <v/>
      </c>
      <c r="U516" t="s">
        <v>16</v>
      </c>
      <c r="W516" t="s">
        <v>24</v>
      </c>
      <c r="X516" s="4" t="s">
        <v>8</v>
      </c>
      <c r="AC516" t="s">
        <v>25</v>
      </c>
      <c r="AE516" t="s">
        <v>31</v>
      </c>
      <c r="AF516" t="s">
        <v>32</v>
      </c>
      <c r="AG516" t="s">
        <v>30</v>
      </c>
      <c r="AH516" t="s">
        <v>28</v>
      </c>
    </row>
    <row r="517" spans="1:34">
      <c r="A517" s="2"/>
      <c r="C517" s="1" t="str">
        <f t="shared" si="33"/>
        <v/>
      </c>
      <c r="E517" s="1" t="str">
        <f t="shared" si="34"/>
        <v/>
      </c>
      <c r="F517" s="1" t="str">
        <f t="shared" si="35"/>
        <v/>
      </c>
      <c r="T517" s="1" t="str">
        <f t="shared" si="36"/>
        <v/>
      </c>
      <c r="U517" t="s">
        <v>16</v>
      </c>
      <c r="W517" t="s">
        <v>24</v>
      </c>
      <c r="X517" s="4" t="s">
        <v>8</v>
      </c>
      <c r="AC517" t="s">
        <v>25</v>
      </c>
      <c r="AE517" t="s">
        <v>31</v>
      </c>
      <c r="AF517" t="s">
        <v>32</v>
      </c>
      <c r="AG517" t="s">
        <v>30</v>
      </c>
      <c r="AH517" t="s">
        <v>28</v>
      </c>
    </row>
    <row r="518" spans="1:34">
      <c r="A518" s="2"/>
      <c r="C518" s="1" t="str">
        <f t="shared" si="33"/>
        <v/>
      </c>
      <c r="E518" s="1" t="str">
        <f t="shared" si="34"/>
        <v/>
      </c>
      <c r="F518" s="1" t="str">
        <f t="shared" si="35"/>
        <v/>
      </c>
      <c r="T518" s="1" t="str">
        <f t="shared" si="36"/>
        <v/>
      </c>
      <c r="U518" t="s">
        <v>16</v>
      </c>
      <c r="W518" t="s">
        <v>24</v>
      </c>
      <c r="X518" s="4" t="s">
        <v>8</v>
      </c>
      <c r="AC518" t="s">
        <v>25</v>
      </c>
      <c r="AE518" t="s">
        <v>31</v>
      </c>
      <c r="AF518" t="s">
        <v>32</v>
      </c>
      <c r="AG518" t="s">
        <v>30</v>
      </c>
      <c r="AH518" t="s">
        <v>28</v>
      </c>
    </row>
    <row r="519" spans="1:34">
      <c r="A519" s="2"/>
      <c r="C519" s="1" t="str">
        <f t="shared" si="33"/>
        <v/>
      </c>
      <c r="E519" s="1" t="str">
        <f t="shared" si="34"/>
        <v/>
      </c>
      <c r="F519" s="1" t="str">
        <f t="shared" si="35"/>
        <v/>
      </c>
      <c r="T519" s="1" t="str">
        <f t="shared" si="36"/>
        <v/>
      </c>
      <c r="U519" t="s">
        <v>16</v>
      </c>
      <c r="W519" t="s">
        <v>24</v>
      </c>
      <c r="X519" s="4" t="s">
        <v>8</v>
      </c>
      <c r="AC519" t="s">
        <v>25</v>
      </c>
      <c r="AE519" t="s">
        <v>31</v>
      </c>
      <c r="AF519" t="s">
        <v>32</v>
      </c>
      <c r="AG519" t="s">
        <v>30</v>
      </c>
      <c r="AH519" t="s">
        <v>28</v>
      </c>
    </row>
    <row r="520" spans="1:34">
      <c r="A520" s="2"/>
      <c r="C520" s="1" t="str">
        <f t="shared" si="33"/>
        <v/>
      </c>
      <c r="E520" s="1" t="str">
        <f t="shared" si="34"/>
        <v/>
      </c>
      <c r="F520" s="1" t="str">
        <f t="shared" si="35"/>
        <v/>
      </c>
      <c r="T520" s="1" t="str">
        <f t="shared" si="36"/>
        <v/>
      </c>
      <c r="U520" t="s">
        <v>16</v>
      </c>
      <c r="W520" t="s">
        <v>24</v>
      </c>
      <c r="X520" s="4" t="s">
        <v>8</v>
      </c>
      <c r="AC520" t="s">
        <v>25</v>
      </c>
      <c r="AE520" t="s">
        <v>31</v>
      </c>
      <c r="AF520" t="s">
        <v>32</v>
      </c>
      <c r="AG520" t="s">
        <v>30</v>
      </c>
      <c r="AH520" t="s">
        <v>28</v>
      </c>
    </row>
    <row r="521" spans="1:34">
      <c r="A521" s="2"/>
      <c r="C521" s="1" t="str">
        <f t="shared" si="33"/>
        <v/>
      </c>
      <c r="E521" s="1" t="str">
        <f t="shared" si="34"/>
        <v/>
      </c>
      <c r="F521" s="1" t="str">
        <f t="shared" si="35"/>
        <v/>
      </c>
      <c r="T521" s="1" t="str">
        <f t="shared" si="36"/>
        <v/>
      </c>
      <c r="U521" t="s">
        <v>16</v>
      </c>
      <c r="W521" t="s">
        <v>24</v>
      </c>
      <c r="X521" s="4" t="s">
        <v>8</v>
      </c>
      <c r="AC521" t="s">
        <v>25</v>
      </c>
      <c r="AE521" t="s">
        <v>31</v>
      </c>
      <c r="AF521" t="s">
        <v>32</v>
      </c>
      <c r="AG521" t="s">
        <v>30</v>
      </c>
      <c r="AH521" t="s">
        <v>28</v>
      </c>
    </row>
    <row r="522" spans="1:34">
      <c r="A522" s="2"/>
      <c r="C522" s="1" t="str">
        <f t="shared" si="33"/>
        <v/>
      </c>
      <c r="E522" s="1" t="str">
        <f t="shared" si="34"/>
        <v/>
      </c>
      <c r="F522" s="1" t="str">
        <f t="shared" si="35"/>
        <v/>
      </c>
      <c r="T522" s="1" t="str">
        <f t="shared" si="36"/>
        <v/>
      </c>
      <c r="U522" t="s">
        <v>16</v>
      </c>
      <c r="W522" t="s">
        <v>24</v>
      </c>
      <c r="X522" s="4" t="s">
        <v>8</v>
      </c>
      <c r="AC522" t="s">
        <v>25</v>
      </c>
      <c r="AE522" t="s">
        <v>31</v>
      </c>
      <c r="AF522" t="s">
        <v>32</v>
      </c>
      <c r="AG522" t="s">
        <v>30</v>
      </c>
      <c r="AH522" t="s">
        <v>28</v>
      </c>
    </row>
    <row r="523" spans="1:34">
      <c r="A523" s="2"/>
      <c r="C523" s="1" t="str">
        <f t="shared" si="33"/>
        <v/>
      </c>
      <c r="E523" s="1" t="str">
        <f t="shared" si="34"/>
        <v/>
      </c>
      <c r="F523" s="1" t="str">
        <f t="shared" si="35"/>
        <v/>
      </c>
      <c r="T523" s="1" t="str">
        <f t="shared" si="36"/>
        <v/>
      </c>
      <c r="U523" t="s">
        <v>16</v>
      </c>
      <c r="W523" t="s">
        <v>24</v>
      </c>
      <c r="X523" s="4" t="s">
        <v>8</v>
      </c>
      <c r="AC523" t="s">
        <v>25</v>
      </c>
      <c r="AE523" t="s">
        <v>31</v>
      </c>
      <c r="AF523" t="s">
        <v>32</v>
      </c>
      <c r="AG523" t="s">
        <v>30</v>
      </c>
      <c r="AH523" t="s">
        <v>28</v>
      </c>
    </row>
    <row r="524" spans="1:34">
      <c r="A524" s="2"/>
      <c r="C524" s="1" t="str">
        <f t="shared" si="33"/>
        <v/>
      </c>
      <c r="E524" s="1" t="str">
        <f t="shared" si="34"/>
        <v/>
      </c>
      <c r="F524" s="1" t="str">
        <f t="shared" si="35"/>
        <v/>
      </c>
      <c r="T524" s="1" t="str">
        <f t="shared" si="36"/>
        <v/>
      </c>
      <c r="U524" t="s">
        <v>16</v>
      </c>
      <c r="W524" t="s">
        <v>24</v>
      </c>
      <c r="X524" s="4" t="s">
        <v>8</v>
      </c>
      <c r="AC524" t="s">
        <v>25</v>
      </c>
      <c r="AE524" t="s">
        <v>31</v>
      </c>
      <c r="AF524" t="s">
        <v>32</v>
      </c>
      <c r="AG524" t="s">
        <v>30</v>
      </c>
      <c r="AH524" t="s">
        <v>28</v>
      </c>
    </row>
    <row r="525" spans="1:34">
      <c r="A525" s="2"/>
      <c r="C525" s="1" t="str">
        <f t="shared" ref="C525:C588" si="37">IF(A525=0,"",A525+50)</f>
        <v/>
      </c>
      <c r="E525" s="1" t="str">
        <f t="shared" si="34"/>
        <v/>
      </c>
      <c r="F525" s="1" t="str">
        <f t="shared" si="35"/>
        <v/>
      </c>
      <c r="T525" s="1" t="str">
        <f t="shared" si="36"/>
        <v/>
      </c>
      <c r="U525" t="s">
        <v>16</v>
      </c>
      <c r="W525" t="s">
        <v>24</v>
      </c>
      <c r="X525" s="4" t="s">
        <v>8</v>
      </c>
      <c r="AC525" t="s">
        <v>25</v>
      </c>
      <c r="AE525" t="s">
        <v>31</v>
      </c>
      <c r="AF525" t="s">
        <v>32</v>
      </c>
      <c r="AG525" t="s">
        <v>30</v>
      </c>
      <c r="AH525" t="s">
        <v>28</v>
      </c>
    </row>
    <row r="526" spans="1:34">
      <c r="A526" s="2"/>
      <c r="C526" s="1" t="str">
        <f t="shared" si="37"/>
        <v/>
      </c>
      <c r="E526" s="1" t="str">
        <f t="shared" si="34"/>
        <v/>
      </c>
      <c r="F526" s="1" t="str">
        <f t="shared" si="35"/>
        <v/>
      </c>
      <c r="T526" s="1" t="str">
        <f t="shared" si="36"/>
        <v/>
      </c>
      <c r="U526" t="s">
        <v>16</v>
      </c>
      <c r="W526" t="s">
        <v>24</v>
      </c>
      <c r="X526" s="4" t="s">
        <v>8</v>
      </c>
      <c r="AC526" t="s">
        <v>25</v>
      </c>
      <c r="AE526" t="s">
        <v>31</v>
      </c>
      <c r="AF526" t="s">
        <v>32</v>
      </c>
      <c r="AG526" t="s">
        <v>30</v>
      </c>
      <c r="AH526" t="s">
        <v>28</v>
      </c>
    </row>
    <row r="527" spans="1:34">
      <c r="A527" s="2"/>
      <c r="C527" s="1" t="str">
        <f t="shared" si="37"/>
        <v/>
      </c>
      <c r="E527" s="1" t="str">
        <f t="shared" si="34"/>
        <v/>
      </c>
      <c r="F527" s="1" t="str">
        <f t="shared" si="35"/>
        <v/>
      </c>
      <c r="T527" s="1" t="str">
        <f t="shared" si="36"/>
        <v/>
      </c>
      <c r="U527" t="s">
        <v>16</v>
      </c>
      <c r="W527" t="s">
        <v>24</v>
      </c>
      <c r="X527" s="4" t="s">
        <v>8</v>
      </c>
      <c r="AC527" t="s">
        <v>25</v>
      </c>
      <c r="AE527" t="s">
        <v>31</v>
      </c>
      <c r="AF527" t="s">
        <v>32</v>
      </c>
      <c r="AG527" t="s">
        <v>30</v>
      </c>
      <c r="AH527" t="s">
        <v>28</v>
      </c>
    </row>
    <row r="528" spans="1:34">
      <c r="A528" s="2"/>
      <c r="C528" s="1" t="str">
        <f t="shared" si="37"/>
        <v/>
      </c>
      <c r="E528" s="1" t="str">
        <f t="shared" si="34"/>
        <v/>
      </c>
      <c r="F528" s="1" t="str">
        <f t="shared" si="35"/>
        <v/>
      </c>
      <c r="T528" s="1" t="str">
        <f t="shared" si="36"/>
        <v/>
      </c>
      <c r="U528" t="s">
        <v>16</v>
      </c>
      <c r="W528" t="s">
        <v>24</v>
      </c>
      <c r="X528" s="4" t="s">
        <v>8</v>
      </c>
      <c r="AC528" t="s">
        <v>25</v>
      </c>
      <c r="AE528" t="s">
        <v>31</v>
      </c>
      <c r="AF528" t="s">
        <v>32</v>
      </c>
      <c r="AG528" t="s">
        <v>30</v>
      </c>
      <c r="AH528" t="s">
        <v>28</v>
      </c>
    </row>
    <row r="529" spans="1:34">
      <c r="A529" s="2"/>
      <c r="C529" s="1" t="str">
        <f t="shared" si="37"/>
        <v/>
      </c>
      <c r="E529" s="1" t="str">
        <f t="shared" si="34"/>
        <v/>
      </c>
      <c r="F529" s="1" t="str">
        <f t="shared" si="35"/>
        <v/>
      </c>
      <c r="T529" s="1" t="str">
        <f t="shared" si="36"/>
        <v/>
      </c>
      <c r="U529" t="s">
        <v>16</v>
      </c>
      <c r="W529" t="s">
        <v>24</v>
      </c>
      <c r="X529" s="4" t="s">
        <v>8</v>
      </c>
      <c r="AC529" t="s">
        <v>25</v>
      </c>
      <c r="AE529" t="s">
        <v>31</v>
      </c>
      <c r="AF529" t="s">
        <v>32</v>
      </c>
      <c r="AG529" t="s">
        <v>30</v>
      </c>
      <c r="AH529" t="s">
        <v>28</v>
      </c>
    </row>
    <row r="530" spans="1:34">
      <c r="A530" s="2"/>
      <c r="C530" s="1" t="str">
        <f t="shared" si="37"/>
        <v/>
      </c>
      <c r="E530" s="1" t="str">
        <f t="shared" si="34"/>
        <v/>
      </c>
      <c r="F530" s="1" t="str">
        <f t="shared" si="35"/>
        <v/>
      </c>
      <c r="T530" s="1" t="str">
        <f t="shared" si="36"/>
        <v/>
      </c>
      <c r="U530" t="s">
        <v>16</v>
      </c>
      <c r="W530" t="s">
        <v>24</v>
      </c>
      <c r="X530" s="4" t="s">
        <v>8</v>
      </c>
      <c r="AC530" t="s">
        <v>25</v>
      </c>
      <c r="AE530" t="s">
        <v>31</v>
      </c>
      <c r="AF530" t="s">
        <v>32</v>
      </c>
      <c r="AG530" t="s">
        <v>30</v>
      </c>
      <c r="AH530" t="s">
        <v>28</v>
      </c>
    </row>
    <row r="531" spans="1:34">
      <c r="A531" s="2"/>
      <c r="C531" s="1" t="str">
        <f t="shared" si="37"/>
        <v/>
      </c>
      <c r="E531" s="1" t="str">
        <f t="shared" si="34"/>
        <v/>
      </c>
      <c r="F531" s="1" t="str">
        <f t="shared" si="35"/>
        <v/>
      </c>
      <c r="T531" s="1" t="str">
        <f t="shared" si="36"/>
        <v/>
      </c>
      <c r="U531" t="s">
        <v>16</v>
      </c>
      <c r="W531" t="s">
        <v>24</v>
      </c>
      <c r="X531" s="4" t="s">
        <v>8</v>
      </c>
      <c r="AC531" t="s">
        <v>25</v>
      </c>
      <c r="AE531" t="s">
        <v>31</v>
      </c>
      <c r="AF531" t="s">
        <v>32</v>
      </c>
      <c r="AG531" t="s">
        <v>30</v>
      </c>
      <c r="AH531" t="s">
        <v>28</v>
      </c>
    </row>
    <row r="532" spans="1:34">
      <c r="A532" s="2"/>
      <c r="C532" s="1" t="str">
        <f t="shared" si="37"/>
        <v/>
      </c>
      <c r="E532" s="1" t="str">
        <f t="shared" si="34"/>
        <v/>
      </c>
      <c r="F532" s="1" t="str">
        <f t="shared" si="35"/>
        <v/>
      </c>
      <c r="T532" s="1" t="str">
        <f t="shared" si="36"/>
        <v/>
      </c>
      <c r="U532" t="s">
        <v>16</v>
      </c>
      <c r="W532" t="s">
        <v>24</v>
      </c>
      <c r="X532" s="4" t="s">
        <v>8</v>
      </c>
      <c r="AC532" t="s">
        <v>25</v>
      </c>
      <c r="AE532" t="s">
        <v>31</v>
      </c>
      <c r="AF532" t="s">
        <v>32</v>
      </c>
      <c r="AG532" t="s">
        <v>30</v>
      </c>
      <c r="AH532" t="s">
        <v>28</v>
      </c>
    </row>
    <row r="533" spans="1:34">
      <c r="A533" s="2"/>
      <c r="C533" s="1" t="str">
        <f t="shared" si="37"/>
        <v/>
      </c>
      <c r="E533" s="1" t="str">
        <f t="shared" si="34"/>
        <v/>
      </c>
      <c r="F533" s="1" t="str">
        <f t="shared" si="35"/>
        <v/>
      </c>
      <c r="T533" s="1" t="str">
        <f t="shared" si="36"/>
        <v/>
      </c>
      <c r="U533" t="s">
        <v>16</v>
      </c>
      <c r="W533" t="s">
        <v>24</v>
      </c>
      <c r="X533" s="4" t="s">
        <v>8</v>
      </c>
      <c r="AC533" t="s">
        <v>25</v>
      </c>
      <c r="AE533" t="s">
        <v>31</v>
      </c>
      <c r="AF533" t="s">
        <v>32</v>
      </c>
      <c r="AG533" t="s">
        <v>30</v>
      </c>
      <c r="AH533" t="s">
        <v>28</v>
      </c>
    </row>
    <row r="534" spans="1:34">
      <c r="A534" s="2"/>
      <c r="C534" s="1" t="str">
        <f t="shared" si="37"/>
        <v/>
      </c>
      <c r="E534" s="1" t="str">
        <f t="shared" si="34"/>
        <v/>
      </c>
      <c r="F534" s="1" t="str">
        <f t="shared" si="35"/>
        <v/>
      </c>
      <c r="T534" s="1" t="str">
        <f t="shared" si="36"/>
        <v/>
      </c>
      <c r="U534" t="s">
        <v>16</v>
      </c>
      <c r="W534" t="s">
        <v>24</v>
      </c>
      <c r="X534" s="4" t="s">
        <v>8</v>
      </c>
      <c r="AC534" t="s">
        <v>25</v>
      </c>
      <c r="AE534" t="s">
        <v>31</v>
      </c>
      <c r="AF534" t="s">
        <v>32</v>
      </c>
      <c r="AG534" t="s">
        <v>30</v>
      </c>
      <c r="AH534" t="s">
        <v>28</v>
      </c>
    </row>
    <row r="535" spans="1:34">
      <c r="A535" s="2"/>
      <c r="C535" s="1" t="str">
        <f t="shared" si="37"/>
        <v/>
      </c>
      <c r="E535" s="1" t="str">
        <f t="shared" si="34"/>
        <v/>
      </c>
      <c r="F535" s="1" t="str">
        <f t="shared" si="35"/>
        <v/>
      </c>
      <c r="T535" s="1" t="str">
        <f t="shared" si="36"/>
        <v/>
      </c>
      <c r="U535" t="s">
        <v>16</v>
      </c>
      <c r="W535" t="s">
        <v>24</v>
      </c>
      <c r="X535" s="4" t="s">
        <v>8</v>
      </c>
      <c r="AC535" t="s">
        <v>25</v>
      </c>
      <c r="AE535" t="s">
        <v>31</v>
      </c>
      <c r="AF535" t="s">
        <v>32</v>
      </c>
      <c r="AG535" t="s">
        <v>30</v>
      </c>
      <c r="AH535" t="s">
        <v>28</v>
      </c>
    </row>
    <row r="536" spans="1:34">
      <c r="A536" s="2"/>
      <c r="C536" s="1" t="str">
        <f t="shared" si="37"/>
        <v/>
      </c>
      <c r="E536" s="1" t="str">
        <f t="shared" si="34"/>
        <v/>
      </c>
      <c r="F536" s="1" t="str">
        <f t="shared" si="35"/>
        <v/>
      </c>
      <c r="T536" s="1" t="str">
        <f t="shared" si="36"/>
        <v/>
      </c>
      <c r="U536" t="s">
        <v>16</v>
      </c>
      <c r="W536" t="s">
        <v>24</v>
      </c>
      <c r="X536" s="4" t="s">
        <v>8</v>
      </c>
      <c r="AC536" t="s">
        <v>25</v>
      </c>
      <c r="AE536" t="s">
        <v>31</v>
      </c>
      <c r="AF536" t="s">
        <v>32</v>
      </c>
      <c r="AG536" t="s">
        <v>30</v>
      </c>
      <c r="AH536" t="s">
        <v>28</v>
      </c>
    </row>
    <row r="537" spans="1:34">
      <c r="A537" s="2"/>
      <c r="C537" s="1" t="str">
        <f t="shared" si="37"/>
        <v/>
      </c>
      <c r="E537" s="1" t="str">
        <f t="shared" si="34"/>
        <v/>
      </c>
      <c r="F537" s="1" t="str">
        <f t="shared" si="35"/>
        <v/>
      </c>
      <c r="T537" s="1" t="str">
        <f t="shared" si="36"/>
        <v/>
      </c>
      <c r="U537" t="s">
        <v>16</v>
      </c>
      <c r="W537" t="s">
        <v>24</v>
      </c>
      <c r="X537" s="4" t="s">
        <v>8</v>
      </c>
      <c r="AC537" t="s">
        <v>25</v>
      </c>
      <c r="AE537" t="s">
        <v>31</v>
      </c>
      <c r="AF537" t="s">
        <v>32</v>
      </c>
      <c r="AG537" t="s">
        <v>30</v>
      </c>
      <c r="AH537" t="s">
        <v>28</v>
      </c>
    </row>
    <row r="538" spans="1:34">
      <c r="A538" s="2"/>
      <c r="C538" s="1" t="str">
        <f t="shared" si="37"/>
        <v/>
      </c>
      <c r="E538" s="1" t="str">
        <f t="shared" si="34"/>
        <v/>
      </c>
      <c r="F538" s="1" t="str">
        <f t="shared" si="35"/>
        <v/>
      </c>
      <c r="T538" s="1" t="str">
        <f t="shared" si="36"/>
        <v/>
      </c>
      <c r="U538" t="s">
        <v>16</v>
      </c>
      <c r="W538" t="s">
        <v>24</v>
      </c>
      <c r="X538" s="4" t="s">
        <v>8</v>
      </c>
      <c r="AC538" t="s">
        <v>25</v>
      </c>
      <c r="AE538" t="s">
        <v>31</v>
      </c>
      <c r="AF538" t="s">
        <v>32</v>
      </c>
      <c r="AG538" t="s">
        <v>30</v>
      </c>
      <c r="AH538" t="s">
        <v>28</v>
      </c>
    </row>
    <row r="539" spans="1:34">
      <c r="A539" s="2"/>
      <c r="C539" s="1" t="str">
        <f t="shared" si="37"/>
        <v/>
      </c>
      <c r="E539" s="1" t="str">
        <f t="shared" si="34"/>
        <v/>
      </c>
      <c r="F539" s="1" t="str">
        <f t="shared" si="35"/>
        <v/>
      </c>
      <c r="T539" s="1" t="str">
        <f t="shared" si="36"/>
        <v/>
      </c>
      <c r="U539" t="s">
        <v>16</v>
      </c>
      <c r="W539" t="s">
        <v>24</v>
      </c>
      <c r="X539" s="4" t="s">
        <v>8</v>
      </c>
      <c r="AC539" t="s">
        <v>25</v>
      </c>
      <c r="AE539" t="s">
        <v>31</v>
      </c>
      <c r="AF539" t="s">
        <v>32</v>
      </c>
      <c r="AG539" t="s">
        <v>30</v>
      </c>
      <c r="AH539" t="s">
        <v>28</v>
      </c>
    </row>
    <row r="540" spans="1:34">
      <c r="A540" s="2"/>
      <c r="C540" s="1" t="str">
        <f t="shared" si="37"/>
        <v/>
      </c>
      <c r="E540" s="1" t="str">
        <f t="shared" si="34"/>
        <v/>
      </c>
      <c r="F540" s="1" t="str">
        <f t="shared" si="35"/>
        <v/>
      </c>
      <c r="T540" s="1" t="str">
        <f t="shared" si="36"/>
        <v/>
      </c>
      <c r="U540" t="s">
        <v>16</v>
      </c>
      <c r="W540" t="s">
        <v>24</v>
      </c>
      <c r="X540" s="4" t="s">
        <v>8</v>
      </c>
      <c r="AC540" t="s">
        <v>25</v>
      </c>
      <c r="AE540" t="s">
        <v>31</v>
      </c>
      <c r="AF540" t="s">
        <v>32</v>
      </c>
      <c r="AG540" t="s">
        <v>30</v>
      </c>
      <c r="AH540" t="s">
        <v>28</v>
      </c>
    </row>
    <row r="541" spans="1:34">
      <c r="A541" s="2"/>
      <c r="C541" s="1" t="str">
        <f t="shared" si="37"/>
        <v/>
      </c>
      <c r="E541" s="1" t="str">
        <f t="shared" si="34"/>
        <v/>
      </c>
      <c r="F541" s="1" t="str">
        <f t="shared" si="35"/>
        <v/>
      </c>
      <c r="T541" s="1" t="str">
        <f t="shared" si="36"/>
        <v/>
      </c>
      <c r="U541" t="s">
        <v>16</v>
      </c>
      <c r="W541" t="s">
        <v>24</v>
      </c>
      <c r="X541" s="4" t="s">
        <v>8</v>
      </c>
      <c r="AC541" t="s">
        <v>25</v>
      </c>
      <c r="AE541" t="s">
        <v>31</v>
      </c>
      <c r="AF541" t="s">
        <v>32</v>
      </c>
      <c r="AG541" t="s">
        <v>30</v>
      </c>
      <c r="AH541" t="s">
        <v>28</v>
      </c>
    </row>
    <row r="542" spans="1:34">
      <c r="A542" s="2"/>
      <c r="C542" s="1" t="str">
        <f t="shared" si="37"/>
        <v/>
      </c>
      <c r="E542" s="1" t="str">
        <f t="shared" si="34"/>
        <v/>
      </c>
      <c r="F542" s="1" t="str">
        <f t="shared" si="35"/>
        <v/>
      </c>
      <c r="T542" s="1" t="str">
        <f t="shared" si="36"/>
        <v/>
      </c>
      <c r="U542" t="s">
        <v>16</v>
      </c>
      <c r="W542" t="s">
        <v>24</v>
      </c>
      <c r="X542" s="4" t="s">
        <v>8</v>
      </c>
      <c r="AC542" t="s">
        <v>25</v>
      </c>
      <c r="AE542" t="s">
        <v>31</v>
      </c>
      <c r="AF542" t="s">
        <v>32</v>
      </c>
      <c r="AG542" t="s">
        <v>30</v>
      </c>
      <c r="AH542" t="s">
        <v>28</v>
      </c>
    </row>
    <row r="543" spans="1:34">
      <c r="A543" s="2"/>
      <c r="C543" s="1" t="str">
        <f t="shared" si="37"/>
        <v/>
      </c>
      <c r="E543" s="1" t="str">
        <f t="shared" si="34"/>
        <v/>
      </c>
      <c r="F543" s="1" t="str">
        <f t="shared" si="35"/>
        <v/>
      </c>
      <c r="T543" s="1" t="str">
        <f t="shared" si="36"/>
        <v/>
      </c>
      <c r="U543" t="s">
        <v>16</v>
      </c>
      <c r="W543" t="s">
        <v>24</v>
      </c>
      <c r="X543" s="4" t="s">
        <v>8</v>
      </c>
      <c r="AC543" t="s">
        <v>25</v>
      </c>
      <c r="AE543" t="s">
        <v>31</v>
      </c>
      <c r="AF543" t="s">
        <v>32</v>
      </c>
      <c r="AG543" t="s">
        <v>30</v>
      </c>
      <c r="AH543" t="s">
        <v>28</v>
      </c>
    </row>
    <row r="544" spans="1:34">
      <c r="A544" s="2"/>
      <c r="C544" s="1" t="str">
        <f t="shared" si="37"/>
        <v/>
      </c>
      <c r="E544" s="1" t="str">
        <f t="shared" si="34"/>
        <v/>
      </c>
      <c r="F544" s="1" t="str">
        <f t="shared" si="35"/>
        <v/>
      </c>
      <c r="T544" s="1" t="str">
        <f t="shared" si="36"/>
        <v/>
      </c>
      <c r="U544" t="s">
        <v>16</v>
      </c>
      <c r="W544" t="s">
        <v>24</v>
      </c>
      <c r="X544" s="4" t="s">
        <v>8</v>
      </c>
      <c r="AC544" t="s">
        <v>25</v>
      </c>
      <c r="AE544" t="s">
        <v>31</v>
      </c>
      <c r="AF544" t="s">
        <v>32</v>
      </c>
      <c r="AG544" t="s">
        <v>30</v>
      </c>
      <c r="AH544" t="s">
        <v>28</v>
      </c>
    </row>
    <row r="545" spans="1:34">
      <c r="A545" s="2"/>
      <c r="C545" s="1" t="str">
        <f t="shared" si="37"/>
        <v/>
      </c>
      <c r="E545" s="1" t="str">
        <f t="shared" si="34"/>
        <v/>
      </c>
      <c r="F545" s="1" t="str">
        <f t="shared" si="35"/>
        <v/>
      </c>
      <c r="T545" s="1" t="str">
        <f t="shared" si="36"/>
        <v/>
      </c>
      <c r="U545" t="s">
        <v>16</v>
      </c>
      <c r="W545" t="s">
        <v>24</v>
      </c>
      <c r="X545" s="4" t="s">
        <v>8</v>
      </c>
      <c r="AC545" t="s">
        <v>25</v>
      </c>
      <c r="AE545" t="s">
        <v>31</v>
      </c>
      <c r="AF545" t="s">
        <v>32</v>
      </c>
      <c r="AG545" t="s">
        <v>30</v>
      </c>
      <c r="AH545" t="s">
        <v>28</v>
      </c>
    </row>
    <row r="546" spans="1:34">
      <c r="A546" s="2"/>
      <c r="C546" s="1" t="str">
        <f t="shared" si="37"/>
        <v/>
      </c>
      <c r="E546" s="1" t="str">
        <f t="shared" si="34"/>
        <v/>
      </c>
      <c r="F546" s="1" t="str">
        <f t="shared" si="35"/>
        <v/>
      </c>
      <c r="T546" s="1" t="str">
        <f t="shared" si="36"/>
        <v/>
      </c>
      <c r="U546" t="s">
        <v>16</v>
      </c>
      <c r="W546" t="s">
        <v>24</v>
      </c>
      <c r="X546" s="4" t="s">
        <v>8</v>
      </c>
      <c r="AC546" t="s">
        <v>25</v>
      </c>
      <c r="AE546" t="s">
        <v>31</v>
      </c>
      <c r="AF546" t="s">
        <v>32</v>
      </c>
      <c r="AG546" t="s">
        <v>30</v>
      </c>
      <c r="AH546" t="s">
        <v>28</v>
      </c>
    </row>
    <row r="547" spans="1:34">
      <c r="A547" s="2"/>
      <c r="C547" s="1" t="str">
        <f t="shared" si="37"/>
        <v/>
      </c>
      <c r="E547" s="1" t="str">
        <f t="shared" si="34"/>
        <v/>
      </c>
      <c r="F547" s="1" t="str">
        <f t="shared" si="35"/>
        <v/>
      </c>
      <c r="T547" s="1" t="str">
        <f t="shared" si="36"/>
        <v/>
      </c>
      <c r="U547" t="s">
        <v>16</v>
      </c>
      <c r="W547" t="s">
        <v>24</v>
      </c>
      <c r="X547" s="4" t="s">
        <v>8</v>
      </c>
      <c r="AC547" t="s">
        <v>25</v>
      </c>
      <c r="AE547" t="s">
        <v>31</v>
      </c>
      <c r="AF547" t="s">
        <v>32</v>
      </c>
      <c r="AG547" t="s">
        <v>30</v>
      </c>
      <c r="AH547" t="s">
        <v>28</v>
      </c>
    </row>
    <row r="548" spans="1:34">
      <c r="A548" s="2"/>
      <c r="C548" s="1" t="str">
        <f t="shared" si="37"/>
        <v/>
      </c>
      <c r="E548" s="1" t="str">
        <f t="shared" si="34"/>
        <v/>
      </c>
      <c r="F548" s="1" t="str">
        <f t="shared" si="35"/>
        <v/>
      </c>
      <c r="T548" s="1" t="str">
        <f t="shared" si="36"/>
        <v/>
      </c>
      <c r="U548" t="s">
        <v>16</v>
      </c>
      <c r="W548" t="s">
        <v>24</v>
      </c>
      <c r="X548" s="4" t="s">
        <v>8</v>
      </c>
      <c r="AC548" t="s">
        <v>25</v>
      </c>
      <c r="AE548" t="s">
        <v>31</v>
      </c>
      <c r="AF548" t="s">
        <v>32</v>
      </c>
      <c r="AG548" t="s">
        <v>30</v>
      </c>
      <c r="AH548" t="s">
        <v>28</v>
      </c>
    </row>
    <row r="549" spans="1:34">
      <c r="A549" s="2"/>
      <c r="C549" s="1" t="str">
        <f t="shared" si="37"/>
        <v/>
      </c>
      <c r="E549" s="1" t="str">
        <f t="shared" si="34"/>
        <v/>
      </c>
      <c r="F549" s="1" t="str">
        <f t="shared" si="35"/>
        <v/>
      </c>
      <c r="T549" s="1" t="str">
        <f t="shared" si="36"/>
        <v/>
      </c>
      <c r="U549" t="s">
        <v>16</v>
      </c>
      <c r="W549" t="s">
        <v>24</v>
      </c>
      <c r="X549" s="4" t="s">
        <v>8</v>
      </c>
      <c r="AC549" t="s">
        <v>25</v>
      </c>
      <c r="AE549" t="s">
        <v>31</v>
      </c>
      <c r="AF549" t="s">
        <v>32</v>
      </c>
      <c r="AG549" t="s">
        <v>30</v>
      </c>
      <c r="AH549" t="s">
        <v>28</v>
      </c>
    </row>
    <row r="550" spans="1:34">
      <c r="A550" s="2"/>
      <c r="C550" s="1" t="str">
        <f t="shared" si="37"/>
        <v/>
      </c>
      <c r="E550" s="1" t="str">
        <f t="shared" si="34"/>
        <v/>
      </c>
      <c r="F550" s="1" t="str">
        <f t="shared" si="35"/>
        <v/>
      </c>
      <c r="T550" s="1" t="str">
        <f t="shared" si="36"/>
        <v/>
      </c>
      <c r="U550" t="s">
        <v>16</v>
      </c>
      <c r="W550" t="s">
        <v>24</v>
      </c>
      <c r="X550" s="4" t="s">
        <v>8</v>
      </c>
      <c r="AC550" t="s">
        <v>25</v>
      </c>
      <c r="AE550" t="s">
        <v>31</v>
      </c>
      <c r="AF550" t="s">
        <v>32</v>
      </c>
      <c r="AG550" t="s">
        <v>30</v>
      </c>
      <c r="AH550" t="s">
        <v>28</v>
      </c>
    </row>
    <row r="551" spans="1:34">
      <c r="A551" s="2"/>
      <c r="C551" s="1" t="str">
        <f t="shared" si="37"/>
        <v/>
      </c>
      <c r="E551" s="1" t="str">
        <f t="shared" si="34"/>
        <v/>
      </c>
      <c r="F551" s="1" t="str">
        <f t="shared" si="35"/>
        <v/>
      </c>
      <c r="T551" s="1" t="str">
        <f t="shared" si="36"/>
        <v/>
      </c>
      <c r="U551" t="s">
        <v>16</v>
      </c>
      <c r="W551" t="s">
        <v>24</v>
      </c>
      <c r="X551" s="4" t="s">
        <v>8</v>
      </c>
      <c r="AC551" t="s">
        <v>25</v>
      </c>
      <c r="AE551" t="s">
        <v>31</v>
      </c>
      <c r="AF551" t="s">
        <v>32</v>
      </c>
      <c r="AG551" t="s">
        <v>30</v>
      </c>
      <c r="AH551" t="s">
        <v>28</v>
      </c>
    </row>
    <row r="552" spans="1:34">
      <c r="A552" s="2"/>
      <c r="C552" s="1" t="str">
        <f t="shared" si="37"/>
        <v/>
      </c>
      <c r="E552" s="1" t="str">
        <f t="shared" si="34"/>
        <v/>
      </c>
      <c r="F552" s="1" t="str">
        <f t="shared" si="35"/>
        <v/>
      </c>
      <c r="T552" s="1" t="str">
        <f t="shared" si="36"/>
        <v/>
      </c>
      <c r="U552" t="s">
        <v>16</v>
      </c>
      <c r="W552" t="s">
        <v>24</v>
      </c>
      <c r="X552" s="4" t="s">
        <v>8</v>
      </c>
      <c r="AC552" t="s">
        <v>25</v>
      </c>
      <c r="AE552" t="s">
        <v>31</v>
      </c>
      <c r="AF552" t="s">
        <v>32</v>
      </c>
      <c r="AG552" t="s">
        <v>30</v>
      </c>
      <c r="AH552" t="s">
        <v>28</v>
      </c>
    </row>
    <row r="553" spans="1:34">
      <c r="A553" s="2"/>
      <c r="C553" s="1" t="str">
        <f t="shared" si="37"/>
        <v/>
      </c>
      <c r="E553" s="1" t="str">
        <f t="shared" si="34"/>
        <v/>
      </c>
      <c r="F553" s="1" t="str">
        <f t="shared" si="35"/>
        <v/>
      </c>
      <c r="T553" s="1" t="str">
        <f t="shared" si="36"/>
        <v/>
      </c>
      <c r="U553" t="s">
        <v>16</v>
      </c>
      <c r="W553" t="s">
        <v>24</v>
      </c>
      <c r="X553" s="4" t="s">
        <v>8</v>
      </c>
      <c r="AC553" t="s">
        <v>25</v>
      </c>
      <c r="AE553" t="s">
        <v>31</v>
      </c>
      <c r="AF553" t="s">
        <v>32</v>
      </c>
      <c r="AG553" t="s">
        <v>30</v>
      </c>
      <c r="AH553" t="s">
        <v>28</v>
      </c>
    </row>
    <row r="554" spans="1:34">
      <c r="A554" s="2"/>
      <c r="C554" s="1" t="str">
        <f t="shared" si="37"/>
        <v/>
      </c>
      <c r="E554" s="1" t="str">
        <f t="shared" si="34"/>
        <v/>
      </c>
      <c r="F554" s="1" t="str">
        <f t="shared" si="35"/>
        <v/>
      </c>
      <c r="T554" s="1" t="str">
        <f t="shared" si="36"/>
        <v/>
      </c>
      <c r="U554" t="s">
        <v>16</v>
      </c>
      <c r="W554" t="s">
        <v>24</v>
      </c>
      <c r="X554" s="4" t="s">
        <v>8</v>
      </c>
      <c r="AC554" t="s">
        <v>25</v>
      </c>
      <c r="AE554" t="s">
        <v>31</v>
      </c>
      <c r="AF554" t="s">
        <v>32</v>
      </c>
      <c r="AG554" t="s">
        <v>30</v>
      </c>
      <c r="AH554" t="s">
        <v>28</v>
      </c>
    </row>
    <row r="555" spans="1:34">
      <c r="A555" s="2"/>
      <c r="C555" s="1" t="str">
        <f t="shared" si="37"/>
        <v/>
      </c>
      <c r="E555" s="1" t="str">
        <f t="shared" si="34"/>
        <v/>
      </c>
      <c r="F555" s="1" t="str">
        <f t="shared" si="35"/>
        <v/>
      </c>
      <c r="T555" s="1" t="str">
        <f t="shared" si="36"/>
        <v/>
      </c>
      <c r="U555" t="s">
        <v>16</v>
      </c>
      <c r="W555" t="s">
        <v>24</v>
      </c>
      <c r="X555" s="4" t="s">
        <v>8</v>
      </c>
      <c r="AC555" t="s">
        <v>25</v>
      </c>
      <c r="AE555" t="s">
        <v>31</v>
      </c>
      <c r="AF555" t="s">
        <v>32</v>
      </c>
      <c r="AG555" t="s">
        <v>30</v>
      </c>
      <c r="AH555" t="s">
        <v>28</v>
      </c>
    </row>
    <row r="556" spans="1:34">
      <c r="A556" s="2"/>
      <c r="C556" s="1" t="str">
        <f t="shared" si="37"/>
        <v/>
      </c>
      <c r="E556" s="1" t="str">
        <f t="shared" si="34"/>
        <v/>
      </c>
      <c r="F556" s="1" t="str">
        <f t="shared" si="35"/>
        <v/>
      </c>
      <c r="T556" s="1" t="str">
        <f t="shared" si="36"/>
        <v/>
      </c>
      <c r="U556" t="s">
        <v>16</v>
      </c>
      <c r="W556" t="s">
        <v>24</v>
      </c>
      <c r="X556" s="4" t="s">
        <v>8</v>
      </c>
      <c r="AC556" t="s">
        <v>25</v>
      </c>
      <c r="AE556" t="s">
        <v>31</v>
      </c>
      <c r="AF556" t="s">
        <v>32</v>
      </c>
      <c r="AG556" t="s">
        <v>30</v>
      </c>
      <c r="AH556" t="s">
        <v>28</v>
      </c>
    </row>
    <row r="557" spans="1:34">
      <c r="A557" s="2"/>
      <c r="C557" s="1" t="str">
        <f t="shared" si="37"/>
        <v/>
      </c>
      <c r="E557" s="1" t="str">
        <f t="shared" si="34"/>
        <v/>
      </c>
      <c r="F557" s="1" t="str">
        <f t="shared" si="35"/>
        <v/>
      </c>
      <c r="T557" s="1" t="str">
        <f t="shared" si="36"/>
        <v/>
      </c>
      <c r="U557" t="s">
        <v>16</v>
      </c>
      <c r="W557" t="s">
        <v>24</v>
      </c>
      <c r="X557" s="4" t="s">
        <v>8</v>
      </c>
      <c r="AC557" t="s">
        <v>25</v>
      </c>
      <c r="AE557" t="s">
        <v>31</v>
      </c>
      <c r="AF557" t="s">
        <v>32</v>
      </c>
      <c r="AG557" t="s">
        <v>30</v>
      </c>
      <c r="AH557" t="s">
        <v>28</v>
      </c>
    </row>
    <row r="558" spans="1:34">
      <c r="A558" s="2"/>
      <c r="C558" s="1" t="str">
        <f t="shared" si="37"/>
        <v/>
      </c>
      <c r="E558" s="1" t="str">
        <f t="shared" si="34"/>
        <v/>
      </c>
      <c r="F558" s="1" t="str">
        <f t="shared" si="35"/>
        <v/>
      </c>
      <c r="T558" s="1" t="str">
        <f t="shared" si="36"/>
        <v/>
      </c>
      <c r="U558" t="s">
        <v>16</v>
      </c>
      <c r="W558" t="s">
        <v>24</v>
      </c>
      <c r="X558" s="4" t="s">
        <v>8</v>
      </c>
      <c r="AC558" t="s">
        <v>25</v>
      </c>
      <c r="AE558" t="s">
        <v>31</v>
      </c>
      <c r="AF558" t="s">
        <v>32</v>
      </c>
      <c r="AG558" t="s">
        <v>30</v>
      </c>
      <c r="AH558" t="s">
        <v>28</v>
      </c>
    </row>
    <row r="559" spans="1:34">
      <c r="A559" s="2"/>
      <c r="C559" s="1" t="str">
        <f t="shared" si="37"/>
        <v/>
      </c>
      <c r="E559" s="1" t="str">
        <f t="shared" si="34"/>
        <v/>
      </c>
      <c r="F559" s="1" t="str">
        <f t="shared" si="35"/>
        <v/>
      </c>
      <c r="T559" s="1" t="str">
        <f t="shared" si="36"/>
        <v/>
      </c>
      <c r="U559" t="s">
        <v>16</v>
      </c>
      <c r="W559" t="s">
        <v>24</v>
      </c>
      <c r="X559" s="4" t="s">
        <v>8</v>
      </c>
      <c r="AC559" t="s">
        <v>25</v>
      </c>
      <c r="AE559" t="s">
        <v>31</v>
      </c>
      <c r="AF559" t="s">
        <v>32</v>
      </c>
      <c r="AG559" t="s">
        <v>30</v>
      </c>
      <c r="AH559" t="s">
        <v>28</v>
      </c>
    </row>
    <row r="560" spans="1:34">
      <c r="A560" s="2"/>
      <c r="C560" s="1" t="str">
        <f t="shared" si="37"/>
        <v/>
      </c>
      <c r="E560" s="1" t="str">
        <f t="shared" si="34"/>
        <v/>
      </c>
      <c r="F560" s="1" t="str">
        <f t="shared" si="35"/>
        <v/>
      </c>
      <c r="T560" s="1" t="str">
        <f t="shared" si="36"/>
        <v/>
      </c>
      <c r="U560" t="s">
        <v>16</v>
      </c>
      <c r="W560" t="s">
        <v>24</v>
      </c>
      <c r="X560" s="4" t="s">
        <v>8</v>
      </c>
      <c r="AC560" t="s">
        <v>25</v>
      </c>
      <c r="AE560" t="s">
        <v>31</v>
      </c>
      <c r="AF560" t="s">
        <v>32</v>
      </c>
      <c r="AG560" t="s">
        <v>30</v>
      </c>
      <c r="AH560" t="s">
        <v>28</v>
      </c>
    </row>
    <row r="561" spans="1:34">
      <c r="A561" s="2"/>
      <c r="C561" s="1" t="str">
        <f t="shared" si="37"/>
        <v/>
      </c>
      <c r="E561" s="1" t="str">
        <f t="shared" si="34"/>
        <v/>
      </c>
      <c r="F561" s="1" t="str">
        <f t="shared" si="35"/>
        <v/>
      </c>
      <c r="T561" s="1" t="str">
        <f t="shared" si="36"/>
        <v/>
      </c>
      <c r="U561" t="s">
        <v>16</v>
      </c>
      <c r="W561" t="s">
        <v>24</v>
      </c>
      <c r="X561" s="4" t="s">
        <v>8</v>
      </c>
      <c r="AC561" t="s">
        <v>25</v>
      </c>
      <c r="AE561" t="s">
        <v>31</v>
      </c>
      <c r="AF561" t="s">
        <v>32</v>
      </c>
      <c r="AG561" t="s">
        <v>30</v>
      </c>
      <c r="AH561" t="s">
        <v>28</v>
      </c>
    </row>
    <row r="562" spans="1:34">
      <c r="A562" s="2"/>
      <c r="C562" s="1" t="str">
        <f t="shared" si="37"/>
        <v/>
      </c>
      <c r="E562" s="1" t="str">
        <f t="shared" si="34"/>
        <v/>
      </c>
      <c r="F562" s="1" t="str">
        <f t="shared" si="35"/>
        <v/>
      </c>
      <c r="T562" s="1" t="str">
        <f t="shared" si="36"/>
        <v/>
      </c>
      <c r="U562" t="s">
        <v>16</v>
      </c>
      <c r="W562" t="s">
        <v>24</v>
      </c>
      <c r="X562" s="4" t="s">
        <v>8</v>
      </c>
      <c r="AC562" t="s">
        <v>25</v>
      </c>
      <c r="AE562" t="s">
        <v>31</v>
      </c>
      <c r="AF562" t="s">
        <v>32</v>
      </c>
      <c r="AG562" t="s">
        <v>30</v>
      </c>
      <c r="AH562" t="s">
        <v>28</v>
      </c>
    </row>
    <row r="563" spans="1:34">
      <c r="A563" s="2"/>
      <c r="C563" s="1" t="str">
        <f t="shared" si="37"/>
        <v/>
      </c>
      <c r="E563" s="1" t="str">
        <f t="shared" si="34"/>
        <v/>
      </c>
      <c r="F563" s="1" t="str">
        <f t="shared" si="35"/>
        <v/>
      </c>
      <c r="T563" s="1" t="str">
        <f t="shared" si="36"/>
        <v/>
      </c>
      <c r="U563" t="s">
        <v>16</v>
      </c>
      <c r="W563" t="s">
        <v>24</v>
      </c>
      <c r="X563" s="4" t="s">
        <v>8</v>
      </c>
      <c r="AC563" t="s">
        <v>25</v>
      </c>
      <c r="AE563" t="s">
        <v>31</v>
      </c>
      <c r="AF563" t="s">
        <v>32</v>
      </c>
      <c r="AG563" t="s">
        <v>30</v>
      </c>
      <c r="AH563" t="s">
        <v>28</v>
      </c>
    </row>
    <row r="564" spans="1:34">
      <c r="A564" s="2"/>
      <c r="C564" s="1" t="str">
        <f t="shared" si="37"/>
        <v/>
      </c>
      <c r="E564" s="1" t="str">
        <f t="shared" si="34"/>
        <v/>
      </c>
      <c r="F564" s="1" t="str">
        <f t="shared" si="35"/>
        <v/>
      </c>
      <c r="T564" s="1" t="str">
        <f t="shared" si="36"/>
        <v/>
      </c>
      <c r="U564" t="s">
        <v>16</v>
      </c>
      <c r="W564" t="s">
        <v>24</v>
      </c>
      <c r="X564" s="4" t="s">
        <v>8</v>
      </c>
      <c r="AC564" t="s">
        <v>25</v>
      </c>
      <c r="AE564" t="s">
        <v>31</v>
      </c>
      <c r="AF564" t="s">
        <v>32</v>
      </c>
      <c r="AG564" t="s">
        <v>30</v>
      </c>
      <c r="AH564" t="s">
        <v>28</v>
      </c>
    </row>
    <row r="565" spans="1:34">
      <c r="A565" s="2"/>
      <c r="C565" s="1" t="str">
        <f t="shared" si="37"/>
        <v/>
      </c>
      <c r="E565" s="1" t="str">
        <f t="shared" si="34"/>
        <v/>
      </c>
      <c r="F565" s="1" t="str">
        <f t="shared" si="35"/>
        <v/>
      </c>
      <c r="T565" s="1" t="str">
        <f t="shared" si="36"/>
        <v/>
      </c>
      <c r="U565" t="s">
        <v>16</v>
      </c>
      <c r="W565" t="s">
        <v>24</v>
      </c>
      <c r="X565" s="4" t="s">
        <v>8</v>
      </c>
      <c r="AC565" t="s">
        <v>25</v>
      </c>
      <c r="AE565" t="s">
        <v>31</v>
      </c>
      <c r="AF565" t="s">
        <v>32</v>
      </c>
      <c r="AG565" t="s">
        <v>30</v>
      </c>
      <c r="AH565" t="s">
        <v>28</v>
      </c>
    </row>
    <row r="566" spans="1:34">
      <c r="A566" s="2"/>
      <c r="C566" s="1" t="str">
        <f t="shared" si="37"/>
        <v/>
      </c>
      <c r="E566" s="1" t="str">
        <f t="shared" si="34"/>
        <v/>
      </c>
      <c r="F566" s="1" t="str">
        <f t="shared" si="35"/>
        <v/>
      </c>
      <c r="T566" s="1" t="str">
        <f t="shared" si="36"/>
        <v/>
      </c>
      <c r="U566" t="s">
        <v>16</v>
      </c>
      <c r="W566" t="s">
        <v>24</v>
      </c>
      <c r="X566" s="4" t="s">
        <v>8</v>
      </c>
      <c r="AC566" t="s">
        <v>25</v>
      </c>
      <c r="AE566" t="s">
        <v>31</v>
      </c>
      <c r="AF566" t="s">
        <v>32</v>
      </c>
      <c r="AG566" t="s">
        <v>30</v>
      </c>
      <c r="AH566" t="s">
        <v>28</v>
      </c>
    </row>
    <row r="567" spans="1:34">
      <c r="A567" s="2"/>
      <c r="C567" s="1" t="str">
        <f t="shared" si="37"/>
        <v/>
      </c>
      <c r="E567" s="1" t="str">
        <f t="shared" si="34"/>
        <v/>
      </c>
      <c r="F567" s="1" t="str">
        <f t="shared" si="35"/>
        <v/>
      </c>
      <c r="T567" s="1" t="str">
        <f t="shared" si="36"/>
        <v/>
      </c>
      <c r="U567" t="s">
        <v>16</v>
      </c>
      <c r="W567" t="s">
        <v>24</v>
      </c>
      <c r="X567" s="4" t="s">
        <v>8</v>
      </c>
      <c r="AC567" t="s">
        <v>25</v>
      </c>
      <c r="AE567" t="s">
        <v>31</v>
      </c>
      <c r="AF567" t="s">
        <v>32</v>
      </c>
      <c r="AG567" t="s">
        <v>30</v>
      </c>
      <c r="AH567" t="s">
        <v>28</v>
      </c>
    </row>
    <row r="568" spans="1:34">
      <c r="A568" s="2"/>
      <c r="C568" s="1" t="str">
        <f t="shared" si="37"/>
        <v/>
      </c>
      <c r="E568" s="1" t="str">
        <f t="shared" si="34"/>
        <v/>
      </c>
      <c r="F568" s="1" t="str">
        <f t="shared" si="35"/>
        <v/>
      </c>
      <c r="T568" s="1" t="str">
        <f t="shared" si="36"/>
        <v/>
      </c>
      <c r="U568" t="s">
        <v>16</v>
      </c>
      <c r="W568" t="s">
        <v>24</v>
      </c>
      <c r="X568" s="4" t="s">
        <v>8</v>
      </c>
      <c r="AC568" t="s">
        <v>25</v>
      </c>
      <c r="AE568" t="s">
        <v>31</v>
      </c>
      <c r="AF568" t="s">
        <v>32</v>
      </c>
      <c r="AG568" t="s">
        <v>30</v>
      </c>
      <c r="AH568" t="s">
        <v>28</v>
      </c>
    </row>
    <row r="569" spans="1:34">
      <c r="A569" s="2"/>
      <c r="C569" s="1" t="str">
        <f t="shared" si="37"/>
        <v/>
      </c>
      <c r="E569" s="1" t="str">
        <f t="shared" si="34"/>
        <v/>
      </c>
      <c r="F569" s="1" t="str">
        <f t="shared" si="35"/>
        <v/>
      </c>
      <c r="T569" s="1" t="str">
        <f t="shared" si="36"/>
        <v/>
      </c>
      <c r="U569" t="s">
        <v>16</v>
      </c>
      <c r="W569" t="s">
        <v>24</v>
      </c>
      <c r="X569" s="4" t="s">
        <v>8</v>
      </c>
      <c r="AC569" t="s">
        <v>25</v>
      </c>
      <c r="AE569" t="s">
        <v>31</v>
      </c>
      <c r="AF569" t="s">
        <v>32</v>
      </c>
      <c r="AG569" t="s">
        <v>30</v>
      </c>
      <c r="AH569" t="s">
        <v>28</v>
      </c>
    </row>
    <row r="570" spans="1:34">
      <c r="A570" s="2"/>
      <c r="C570" s="1" t="str">
        <f t="shared" si="37"/>
        <v/>
      </c>
      <c r="E570" s="1" t="str">
        <f t="shared" si="34"/>
        <v/>
      </c>
      <c r="F570" s="1" t="str">
        <f t="shared" si="35"/>
        <v/>
      </c>
      <c r="T570" s="1" t="str">
        <f t="shared" si="36"/>
        <v/>
      </c>
      <c r="U570" t="s">
        <v>16</v>
      </c>
      <c r="W570" t="s">
        <v>24</v>
      </c>
      <c r="X570" s="4" t="s">
        <v>8</v>
      </c>
      <c r="AC570" t="s">
        <v>25</v>
      </c>
      <c r="AE570" t="s">
        <v>31</v>
      </c>
      <c r="AF570" t="s">
        <v>32</v>
      </c>
      <c r="AG570" t="s">
        <v>30</v>
      </c>
      <c r="AH570" t="s">
        <v>28</v>
      </c>
    </row>
    <row r="571" spans="1:34">
      <c r="A571" s="2"/>
      <c r="C571" s="1" t="str">
        <f t="shared" si="37"/>
        <v/>
      </c>
      <c r="E571" s="1" t="str">
        <f t="shared" si="34"/>
        <v/>
      </c>
      <c r="F571" s="1" t="str">
        <f t="shared" si="35"/>
        <v/>
      </c>
      <c r="T571" s="1" t="str">
        <f t="shared" si="36"/>
        <v/>
      </c>
      <c r="U571" t="s">
        <v>16</v>
      </c>
      <c r="W571" t="s">
        <v>24</v>
      </c>
      <c r="X571" s="4" t="s">
        <v>8</v>
      </c>
      <c r="AC571" t="s">
        <v>25</v>
      </c>
      <c r="AE571" t="s">
        <v>31</v>
      </c>
      <c r="AF571" t="s">
        <v>32</v>
      </c>
      <c r="AG571" t="s">
        <v>30</v>
      </c>
      <c r="AH571" t="s">
        <v>28</v>
      </c>
    </row>
    <row r="572" spans="1:34">
      <c r="A572" s="2"/>
      <c r="C572" s="1" t="str">
        <f t="shared" si="37"/>
        <v/>
      </c>
      <c r="E572" s="1" t="str">
        <f t="shared" si="34"/>
        <v/>
      </c>
      <c r="F572" s="1" t="str">
        <f t="shared" si="35"/>
        <v/>
      </c>
      <c r="T572" s="1" t="str">
        <f t="shared" si="36"/>
        <v/>
      </c>
      <c r="U572" t="s">
        <v>16</v>
      </c>
      <c r="W572" t="s">
        <v>24</v>
      </c>
      <c r="X572" s="4" t="s">
        <v>8</v>
      </c>
      <c r="AC572" t="s">
        <v>25</v>
      </c>
      <c r="AE572" t="s">
        <v>31</v>
      </c>
      <c r="AF572" t="s">
        <v>32</v>
      </c>
      <c r="AG572" t="s">
        <v>30</v>
      </c>
      <c r="AH572" t="s">
        <v>28</v>
      </c>
    </row>
    <row r="573" spans="1:34">
      <c r="A573" s="2"/>
      <c r="C573" s="1" t="str">
        <f t="shared" si="37"/>
        <v/>
      </c>
      <c r="E573" s="1" t="str">
        <f t="shared" si="34"/>
        <v/>
      </c>
      <c r="F573" s="1" t="str">
        <f t="shared" si="35"/>
        <v/>
      </c>
      <c r="T573" s="1" t="str">
        <f t="shared" si="36"/>
        <v/>
      </c>
      <c r="U573" t="s">
        <v>16</v>
      </c>
      <c r="W573" t="s">
        <v>24</v>
      </c>
      <c r="X573" s="4" t="s">
        <v>8</v>
      </c>
      <c r="AC573" t="s">
        <v>25</v>
      </c>
      <c r="AE573" t="s">
        <v>31</v>
      </c>
      <c r="AF573" t="s">
        <v>32</v>
      </c>
      <c r="AG573" t="s">
        <v>30</v>
      </c>
      <c r="AH573" t="s">
        <v>28</v>
      </c>
    </row>
    <row r="574" spans="1:34">
      <c r="A574" s="2"/>
      <c r="C574" s="1" t="str">
        <f t="shared" si="37"/>
        <v/>
      </c>
      <c r="E574" s="1" t="str">
        <f t="shared" si="34"/>
        <v/>
      </c>
      <c r="F574" s="1" t="str">
        <f t="shared" si="35"/>
        <v/>
      </c>
      <c r="T574" s="1" t="str">
        <f t="shared" si="36"/>
        <v/>
      </c>
      <c r="U574" t="s">
        <v>16</v>
      </c>
      <c r="W574" t="s">
        <v>24</v>
      </c>
      <c r="X574" s="4" t="s">
        <v>8</v>
      </c>
      <c r="AC574" t="s">
        <v>25</v>
      </c>
      <c r="AE574" t="s">
        <v>31</v>
      </c>
      <c r="AF574" t="s">
        <v>32</v>
      </c>
      <c r="AG574" t="s">
        <v>30</v>
      </c>
      <c r="AH574" t="s">
        <v>28</v>
      </c>
    </row>
    <row r="575" spans="1:34">
      <c r="A575" s="2"/>
      <c r="C575" s="1" t="str">
        <f t="shared" si="37"/>
        <v/>
      </c>
      <c r="E575" s="1" t="str">
        <f t="shared" si="34"/>
        <v/>
      </c>
      <c r="F575" s="1" t="str">
        <f t="shared" si="35"/>
        <v/>
      </c>
      <c r="T575" s="1" t="str">
        <f t="shared" si="36"/>
        <v/>
      </c>
      <c r="U575" t="s">
        <v>16</v>
      </c>
      <c r="W575" t="s">
        <v>24</v>
      </c>
      <c r="X575" s="4" t="s">
        <v>8</v>
      </c>
      <c r="AC575" t="s">
        <v>25</v>
      </c>
      <c r="AE575" t="s">
        <v>31</v>
      </c>
      <c r="AF575" t="s">
        <v>32</v>
      </c>
      <c r="AG575" t="s">
        <v>30</v>
      </c>
      <c r="AH575" t="s">
        <v>28</v>
      </c>
    </row>
    <row r="576" spans="1:34">
      <c r="A576" s="2"/>
      <c r="C576" s="1" t="str">
        <f t="shared" si="37"/>
        <v/>
      </c>
      <c r="E576" s="1" t="str">
        <f t="shared" si="34"/>
        <v/>
      </c>
      <c r="F576" s="1" t="str">
        <f t="shared" si="35"/>
        <v/>
      </c>
      <c r="T576" s="1" t="str">
        <f t="shared" si="36"/>
        <v/>
      </c>
      <c r="U576" t="s">
        <v>16</v>
      </c>
      <c r="W576" t="s">
        <v>24</v>
      </c>
      <c r="X576" s="4" t="s">
        <v>8</v>
      </c>
      <c r="AC576" t="s">
        <v>25</v>
      </c>
      <c r="AE576" t="s">
        <v>31</v>
      </c>
      <c r="AF576" t="s">
        <v>32</v>
      </c>
      <c r="AG576" t="s">
        <v>30</v>
      </c>
      <c r="AH576" t="s">
        <v>28</v>
      </c>
    </row>
    <row r="577" spans="1:34">
      <c r="A577" s="2"/>
      <c r="C577" s="1" t="str">
        <f t="shared" si="37"/>
        <v/>
      </c>
      <c r="E577" s="1" t="str">
        <f t="shared" si="34"/>
        <v/>
      </c>
      <c r="F577" s="1" t="str">
        <f t="shared" si="35"/>
        <v/>
      </c>
      <c r="T577" s="1" t="str">
        <f t="shared" si="36"/>
        <v/>
      </c>
      <c r="U577" t="s">
        <v>16</v>
      </c>
      <c r="W577" t="s">
        <v>24</v>
      </c>
      <c r="X577" s="4" t="s">
        <v>8</v>
      </c>
      <c r="AC577" t="s">
        <v>25</v>
      </c>
      <c r="AE577" t="s">
        <v>31</v>
      </c>
      <c r="AF577" t="s">
        <v>32</v>
      </c>
      <c r="AG577" t="s">
        <v>30</v>
      </c>
      <c r="AH577" t="s">
        <v>28</v>
      </c>
    </row>
    <row r="578" spans="1:34">
      <c r="A578" s="2"/>
      <c r="C578" s="1" t="str">
        <f t="shared" si="37"/>
        <v/>
      </c>
      <c r="E578" s="1" t="str">
        <f t="shared" si="34"/>
        <v/>
      </c>
      <c r="F578" s="1" t="str">
        <f t="shared" si="35"/>
        <v/>
      </c>
      <c r="T578" s="1" t="str">
        <f t="shared" si="36"/>
        <v/>
      </c>
      <c r="U578" t="s">
        <v>16</v>
      </c>
      <c r="W578" t="s">
        <v>24</v>
      </c>
      <c r="X578" s="4" t="s">
        <v>8</v>
      </c>
      <c r="AC578" t="s">
        <v>25</v>
      </c>
      <c r="AE578" t="s">
        <v>31</v>
      </c>
      <c r="AF578" t="s">
        <v>32</v>
      </c>
      <c r="AG578" t="s">
        <v>30</v>
      </c>
      <c r="AH578" t="s">
        <v>28</v>
      </c>
    </row>
    <row r="579" spans="1:34">
      <c r="A579" s="2"/>
      <c r="C579" s="1" t="str">
        <f t="shared" si="37"/>
        <v/>
      </c>
      <c r="E579" s="1" t="str">
        <f t="shared" ref="E579:E642" si="38">IF(A579=0,"",A579&amp;X579&amp;D579&amp;W579)</f>
        <v/>
      </c>
      <c r="F579" s="1" t="str">
        <f t="shared" ref="F579:F642" si="39">IF(A579=0,"",AG579&amp;D579&amp;AH579&amp;A579&amp;AE579&amp;AC579&amp;C579&amp;AF579)</f>
        <v/>
      </c>
      <c r="T579" s="1" t="str">
        <f t="shared" ref="T579:T642" si="40">IF(SUM(G579:R579)=0,"",IF(S579="",SUM(G579:R579)&amp;U579,SUM(G579:R579)-S579&amp;U579))</f>
        <v/>
      </c>
      <c r="U579" t="s">
        <v>16</v>
      </c>
      <c r="W579" t="s">
        <v>24</v>
      </c>
      <c r="X579" s="4" t="s">
        <v>8</v>
      </c>
      <c r="AC579" t="s">
        <v>25</v>
      </c>
      <c r="AE579" t="s">
        <v>31</v>
      </c>
      <c r="AF579" t="s">
        <v>32</v>
      </c>
      <c r="AG579" t="s">
        <v>30</v>
      </c>
      <c r="AH579" t="s">
        <v>28</v>
      </c>
    </row>
    <row r="580" spans="1:34">
      <c r="A580" s="2"/>
      <c r="C580" s="1" t="str">
        <f t="shared" si="37"/>
        <v/>
      </c>
      <c r="E580" s="1" t="str">
        <f t="shared" si="38"/>
        <v/>
      </c>
      <c r="F580" s="1" t="str">
        <f t="shared" si="39"/>
        <v/>
      </c>
      <c r="T580" s="1" t="str">
        <f t="shared" si="40"/>
        <v/>
      </c>
      <c r="U580" t="s">
        <v>16</v>
      </c>
      <c r="W580" t="s">
        <v>24</v>
      </c>
      <c r="X580" s="4" t="s">
        <v>8</v>
      </c>
      <c r="AC580" t="s">
        <v>25</v>
      </c>
      <c r="AE580" t="s">
        <v>31</v>
      </c>
      <c r="AF580" t="s">
        <v>32</v>
      </c>
      <c r="AG580" t="s">
        <v>30</v>
      </c>
      <c r="AH580" t="s">
        <v>28</v>
      </c>
    </row>
    <row r="581" spans="1:34">
      <c r="A581" s="2"/>
      <c r="C581" s="1" t="str">
        <f t="shared" si="37"/>
        <v/>
      </c>
      <c r="E581" s="1" t="str">
        <f t="shared" si="38"/>
        <v/>
      </c>
      <c r="F581" s="1" t="str">
        <f t="shared" si="39"/>
        <v/>
      </c>
      <c r="T581" s="1" t="str">
        <f t="shared" si="40"/>
        <v/>
      </c>
      <c r="U581" t="s">
        <v>16</v>
      </c>
      <c r="W581" t="s">
        <v>24</v>
      </c>
      <c r="X581" s="4" t="s">
        <v>8</v>
      </c>
      <c r="AC581" t="s">
        <v>25</v>
      </c>
      <c r="AE581" t="s">
        <v>31</v>
      </c>
      <c r="AF581" t="s">
        <v>32</v>
      </c>
      <c r="AG581" t="s">
        <v>30</v>
      </c>
      <c r="AH581" t="s">
        <v>28</v>
      </c>
    </row>
    <row r="582" spans="1:34">
      <c r="A582" s="2"/>
      <c r="C582" s="1" t="str">
        <f t="shared" si="37"/>
        <v/>
      </c>
      <c r="E582" s="1" t="str">
        <f t="shared" si="38"/>
        <v/>
      </c>
      <c r="F582" s="1" t="str">
        <f t="shared" si="39"/>
        <v/>
      </c>
      <c r="T582" s="1" t="str">
        <f t="shared" si="40"/>
        <v/>
      </c>
      <c r="U582" t="s">
        <v>16</v>
      </c>
      <c r="W582" t="s">
        <v>24</v>
      </c>
      <c r="X582" s="4" t="s">
        <v>8</v>
      </c>
      <c r="AC582" t="s">
        <v>25</v>
      </c>
      <c r="AE582" t="s">
        <v>31</v>
      </c>
      <c r="AF582" t="s">
        <v>32</v>
      </c>
      <c r="AG582" t="s">
        <v>30</v>
      </c>
      <c r="AH582" t="s">
        <v>28</v>
      </c>
    </row>
    <row r="583" spans="1:34">
      <c r="A583" s="2"/>
      <c r="C583" s="1" t="str">
        <f t="shared" si="37"/>
        <v/>
      </c>
      <c r="E583" s="1" t="str">
        <f t="shared" si="38"/>
        <v/>
      </c>
      <c r="F583" s="1" t="str">
        <f t="shared" si="39"/>
        <v/>
      </c>
      <c r="T583" s="1" t="str">
        <f t="shared" si="40"/>
        <v/>
      </c>
      <c r="U583" t="s">
        <v>16</v>
      </c>
      <c r="W583" t="s">
        <v>24</v>
      </c>
      <c r="X583" s="4" t="s">
        <v>8</v>
      </c>
      <c r="AC583" t="s">
        <v>25</v>
      </c>
      <c r="AE583" t="s">
        <v>31</v>
      </c>
      <c r="AF583" t="s">
        <v>32</v>
      </c>
      <c r="AG583" t="s">
        <v>30</v>
      </c>
      <c r="AH583" t="s">
        <v>28</v>
      </c>
    </row>
    <row r="584" spans="1:34">
      <c r="A584" s="2"/>
      <c r="C584" s="1" t="str">
        <f t="shared" si="37"/>
        <v/>
      </c>
      <c r="E584" s="1" t="str">
        <f t="shared" si="38"/>
        <v/>
      </c>
      <c r="F584" s="1" t="str">
        <f t="shared" si="39"/>
        <v/>
      </c>
      <c r="T584" s="1" t="str">
        <f t="shared" si="40"/>
        <v/>
      </c>
      <c r="U584" t="s">
        <v>16</v>
      </c>
      <c r="W584" t="s">
        <v>24</v>
      </c>
      <c r="X584" s="4" t="s">
        <v>8</v>
      </c>
      <c r="AC584" t="s">
        <v>25</v>
      </c>
      <c r="AE584" t="s">
        <v>31</v>
      </c>
      <c r="AF584" t="s">
        <v>32</v>
      </c>
      <c r="AG584" t="s">
        <v>30</v>
      </c>
      <c r="AH584" t="s">
        <v>28</v>
      </c>
    </row>
    <row r="585" spans="1:34">
      <c r="A585" s="2"/>
      <c r="C585" s="1" t="str">
        <f t="shared" si="37"/>
        <v/>
      </c>
      <c r="E585" s="1" t="str">
        <f t="shared" si="38"/>
        <v/>
      </c>
      <c r="F585" s="1" t="str">
        <f t="shared" si="39"/>
        <v/>
      </c>
      <c r="T585" s="1" t="str">
        <f t="shared" si="40"/>
        <v/>
      </c>
      <c r="U585" t="s">
        <v>16</v>
      </c>
      <c r="W585" t="s">
        <v>24</v>
      </c>
      <c r="X585" s="4" t="s">
        <v>8</v>
      </c>
      <c r="AC585" t="s">
        <v>25</v>
      </c>
      <c r="AE585" t="s">
        <v>31</v>
      </c>
      <c r="AF585" t="s">
        <v>32</v>
      </c>
      <c r="AG585" t="s">
        <v>30</v>
      </c>
      <c r="AH585" t="s">
        <v>28</v>
      </c>
    </row>
    <row r="586" spans="1:34">
      <c r="A586" s="2"/>
      <c r="C586" s="1" t="str">
        <f t="shared" si="37"/>
        <v/>
      </c>
      <c r="E586" s="1" t="str">
        <f t="shared" si="38"/>
        <v/>
      </c>
      <c r="F586" s="1" t="str">
        <f t="shared" si="39"/>
        <v/>
      </c>
      <c r="T586" s="1" t="str">
        <f t="shared" si="40"/>
        <v/>
      </c>
      <c r="U586" t="s">
        <v>16</v>
      </c>
      <c r="W586" t="s">
        <v>24</v>
      </c>
      <c r="X586" s="4" t="s">
        <v>8</v>
      </c>
      <c r="AC586" t="s">
        <v>25</v>
      </c>
      <c r="AE586" t="s">
        <v>31</v>
      </c>
      <c r="AF586" t="s">
        <v>32</v>
      </c>
      <c r="AG586" t="s">
        <v>30</v>
      </c>
      <c r="AH586" t="s">
        <v>28</v>
      </c>
    </row>
    <row r="587" spans="1:34">
      <c r="A587" s="2"/>
      <c r="C587" s="1" t="str">
        <f t="shared" si="37"/>
        <v/>
      </c>
      <c r="E587" s="1" t="str">
        <f t="shared" si="38"/>
        <v/>
      </c>
      <c r="F587" s="1" t="str">
        <f t="shared" si="39"/>
        <v/>
      </c>
      <c r="T587" s="1" t="str">
        <f t="shared" si="40"/>
        <v/>
      </c>
      <c r="U587" t="s">
        <v>16</v>
      </c>
      <c r="W587" t="s">
        <v>24</v>
      </c>
      <c r="X587" s="4" t="s">
        <v>8</v>
      </c>
      <c r="AC587" t="s">
        <v>25</v>
      </c>
      <c r="AE587" t="s">
        <v>31</v>
      </c>
      <c r="AF587" t="s">
        <v>32</v>
      </c>
      <c r="AG587" t="s">
        <v>30</v>
      </c>
      <c r="AH587" t="s">
        <v>28</v>
      </c>
    </row>
    <row r="588" spans="1:34">
      <c r="A588" s="2"/>
      <c r="C588" s="1" t="str">
        <f t="shared" si="37"/>
        <v/>
      </c>
      <c r="E588" s="1" t="str">
        <f t="shared" si="38"/>
        <v/>
      </c>
      <c r="F588" s="1" t="str">
        <f t="shared" si="39"/>
        <v/>
      </c>
      <c r="T588" s="1" t="str">
        <f t="shared" si="40"/>
        <v/>
      </c>
      <c r="U588" t="s">
        <v>16</v>
      </c>
      <c r="W588" t="s">
        <v>24</v>
      </c>
      <c r="X588" s="4" t="s">
        <v>8</v>
      </c>
      <c r="AC588" t="s">
        <v>25</v>
      </c>
      <c r="AE588" t="s">
        <v>31</v>
      </c>
      <c r="AF588" t="s">
        <v>32</v>
      </c>
      <c r="AG588" t="s">
        <v>30</v>
      </c>
      <c r="AH588" t="s">
        <v>28</v>
      </c>
    </row>
    <row r="589" spans="1:34">
      <c r="A589" s="2"/>
      <c r="C589" s="1" t="str">
        <f t="shared" ref="C589:C652" si="41">IF(A589=0,"",A589+50)</f>
        <v/>
      </c>
      <c r="E589" s="1" t="str">
        <f t="shared" si="38"/>
        <v/>
      </c>
      <c r="F589" s="1" t="str">
        <f t="shared" si="39"/>
        <v/>
      </c>
      <c r="T589" s="1" t="str">
        <f t="shared" si="40"/>
        <v/>
      </c>
      <c r="U589" t="s">
        <v>16</v>
      </c>
      <c r="W589" t="s">
        <v>24</v>
      </c>
      <c r="X589" s="4" t="s">
        <v>8</v>
      </c>
      <c r="AC589" t="s">
        <v>25</v>
      </c>
      <c r="AE589" t="s">
        <v>31</v>
      </c>
      <c r="AF589" t="s">
        <v>32</v>
      </c>
      <c r="AG589" t="s">
        <v>30</v>
      </c>
      <c r="AH589" t="s">
        <v>28</v>
      </c>
    </row>
    <row r="590" spans="1:34">
      <c r="A590" s="2"/>
      <c r="C590" s="1" t="str">
        <f t="shared" si="41"/>
        <v/>
      </c>
      <c r="E590" s="1" t="str">
        <f t="shared" si="38"/>
        <v/>
      </c>
      <c r="F590" s="1" t="str">
        <f t="shared" si="39"/>
        <v/>
      </c>
      <c r="T590" s="1" t="str">
        <f t="shared" si="40"/>
        <v/>
      </c>
      <c r="U590" t="s">
        <v>16</v>
      </c>
      <c r="W590" t="s">
        <v>24</v>
      </c>
      <c r="X590" s="4" t="s">
        <v>8</v>
      </c>
      <c r="AC590" t="s">
        <v>25</v>
      </c>
      <c r="AE590" t="s">
        <v>31</v>
      </c>
      <c r="AF590" t="s">
        <v>32</v>
      </c>
      <c r="AG590" t="s">
        <v>30</v>
      </c>
      <c r="AH590" t="s">
        <v>28</v>
      </c>
    </row>
    <row r="591" spans="1:34">
      <c r="A591" s="2"/>
      <c r="C591" s="1" t="str">
        <f t="shared" si="41"/>
        <v/>
      </c>
      <c r="E591" s="1" t="str">
        <f t="shared" si="38"/>
        <v/>
      </c>
      <c r="F591" s="1" t="str">
        <f t="shared" si="39"/>
        <v/>
      </c>
      <c r="T591" s="1" t="str">
        <f t="shared" si="40"/>
        <v/>
      </c>
      <c r="U591" t="s">
        <v>16</v>
      </c>
      <c r="W591" t="s">
        <v>24</v>
      </c>
      <c r="X591" s="4" t="s">
        <v>8</v>
      </c>
      <c r="AC591" t="s">
        <v>25</v>
      </c>
      <c r="AE591" t="s">
        <v>31</v>
      </c>
      <c r="AF591" t="s">
        <v>32</v>
      </c>
      <c r="AG591" t="s">
        <v>30</v>
      </c>
      <c r="AH591" t="s">
        <v>28</v>
      </c>
    </row>
    <row r="592" spans="1:34">
      <c r="A592" s="2"/>
      <c r="C592" s="1" t="str">
        <f t="shared" si="41"/>
        <v/>
      </c>
      <c r="E592" s="1" t="str">
        <f t="shared" si="38"/>
        <v/>
      </c>
      <c r="F592" s="1" t="str">
        <f t="shared" si="39"/>
        <v/>
      </c>
      <c r="T592" s="1" t="str">
        <f t="shared" si="40"/>
        <v/>
      </c>
      <c r="U592" t="s">
        <v>16</v>
      </c>
      <c r="W592" t="s">
        <v>24</v>
      </c>
      <c r="X592" s="4" t="s">
        <v>8</v>
      </c>
      <c r="AC592" t="s">
        <v>25</v>
      </c>
      <c r="AE592" t="s">
        <v>31</v>
      </c>
      <c r="AF592" t="s">
        <v>32</v>
      </c>
      <c r="AG592" t="s">
        <v>30</v>
      </c>
      <c r="AH592" t="s">
        <v>28</v>
      </c>
    </row>
    <row r="593" spans="1:34">
      <c r="A593" s="2"/>
      <c r="C593" s="1" t="str">
        <f t="shared" si="41"/>
        <v/>
      </c>
      <c r="E593" s="1" t="str">
        <f t="shared" si="38"/>
        <v/>
      </c>
      <c r="F593" s="1" t="str">
        <f t="shared" si="39"/>
        <v/>
      </c>
      <c r="T593" s="1" t="str">
        <f t="shared" si="40"/>
        <v/>
      </c>
      <c r="U593" t="s">
        <v>16</v>
      </c>
      <c r="W593" t="s">
        <v>24</v>
      </c>
      <c r="X593" s="4" t="s">
        <v>8</v>
      </c>
      <c r="AC593" t="s">
        <v>25</v>
      </c>
      <c r="AE593" t="s">
        <v>31</v>
      </c>
      <c r="AF593" t="s">
        <v>32</v>
      </c>
      <c r="AG593" t="s">
        <v>30</v>
      </c>
      <c r="AH593" t="s">
        <v>28</v>
      </c>
    </row>
    <row r="594" spans="1:34">
      <c r="A594" s="2"/>
      <c r="C594" s="1" t="str">
        <f t="shared" si="41"/>
        <v/>
      </c>
      <c r="E594" s="1" t="str">
        <f t="shared" si="38"/>
        <v/>
      </c>
      <c r="F594" s="1" t="str">
        <f t="shared" si="39"/>
        <v/>
      </c>
      <c r="T594" s="1" t="str">
        <f t="shared" si="40"/>
        <v/>
      </c>
      <c r="U594" t="s">
        <v>16</v>
      </c>
      <c r="W594" t="s">
        <v>24</v>
      </c>
      <c r="X594" s="4" t="s">
        <v>8</v>
      </c>
      <c r="AC594" t="s">
        <v>25</v>
      </c>
      <c r="AE594" t="s">
        <v>31</v>
      </c>
      <c r="AF594" t="s">
        <v>32</v>
      </c>
      <c r="AG594" t="s">
        <v>30</v>
      </c>
      <c r="AH594" t="s">
        <v>28</v>
      </c>
    </row>
    <row r="595" spans="1:34">
      <c r="A595" s="2"/>
      <c r="C595" s="1" t="str">
        <f t="shared" si="41"/>
        <v/>
      </c>
      <c r="E595" s="1" t="str">
        <f t="shared" si="38"/>
        <v/>
      </c>
      <c r="F595" s="1" t="str">
        <f t="shared" si="39"/>
        <v/>
      </c>
      <c r="T595" s="1" t="str">
        <f t="shared" si="40"/>
        <v/>
      </c>
      <c r="U595" t="s">
        <v>16</v>
      </c>
      <c r="W595" t="s">
        <v>24</v>
      </c>
      <c r="X595" s="4" t="s">
        <v>8</v>
      </c>
      <c r="AC595" t="s">
        <v>25</v>
      </c>
      <c r="AE595" t="s">
        <v>31</v>
      </c>
      <c r="AF595" t="s">
        <v>32</v>
      </c>
      <c r="AG595" t="s">
        <v>30</v>
      </c>
      <c r="AH595" t="s">
        <v>28</v>
      </c>
    </row>
    <row r="596" spans="1:34">
      <c r="A596" s="2"/>
      <c r="C596" s="1" t="str">
        <f t="shared" si="41"/>
        <v/>
      </c>
      <c r="E596" s="1" t="str">
        <f t="shared" si="38"/>
        <v/>
      </c>
      <c r="F596" s="1" t="str">
        <f t="shared" si="39"/>
        <v/>
      </c>
      <c r="T596" s="1" t="str">
        <f t="shared" si="40"/>
        <v/>
      </c>
      <c r="U596" t="s">
        <v>16</v>
      </c>
      <c r="W596" t="s">
        <v>24</v>
      </c>
      <c r="X596" s="4" t="s">
        <v>8</v>
      </c>
      <c r="AC596" t="s">
        <v>25</v>
      </c>
      <c r="AE596" t="s">
        <v>31</v>
      </c>
      <c r="AF596" t="s">
        <v>32</v>
      </c>
      <c r="AG596" t="s">
        <v>30</v>
      </c>
      <c r="AH596" t="s">
        <v>28</v>
      </c>
    </row>
    <row r="597" spans="1:34">
      <c r="A597" s="2"/>
      <c r="C597" s="1" t="str">
        <f t="shared" si="41"/>
        <v/>
      </c>
      <c r="E597" s="1" t="str">
        <f t="shared" si="38"/>
        <v/>
      </c>
      <c r="F597" s="1" t="str">
        <f t="shared" si="39"/>
        <v/>
      </c>
      <c r="T597" s="1" t="str">
        <f t="shared" si="40"/>
        <v/>
      </c>
      <c r="U597" t="s">
        <v>16</v>
      </c>
      <c r="W597" t="s">
        <v>24</v>
      </c>
      <c r="X597" s="4" t="s">
        <v>8</v>
      </c>
      <c r="AC597" t="s">
        <v>25</v>
      </c>
      <c r="AE597" t="s">
        <v>31</v>
      </c>
      <c r="AF597" t="s">
        <v>32</v>
      </c>
      <c r="AG597" t="s">
        <v>30</v>
      </c>
      <c r="AH597" t="s">
        <v>28</v>
      </c>
    </row>
    <row r="598" spans="1:34">
      <c r="A598" s="2"/>
      <c r="C598" s="1" t="str">
        <f t="shared" si="41"/>
        <v/>
      </c>
      <c r="E598" s="1" t="str">
        <f t="shared" si="38"/>
        <v/>
      </c>
      <c r="F598" s="1" t="str">
        <f t="shared" si="39"/>
        <v/>
      </c>
      <c r="T598" s="1" t="str">
        <f t="shared" si="40"/>
        <v/>
      </c>
      <c r="U598" t="s">
        <v>16</v>
      </c>
      <c r="W598" t="s">
        <v>24</v>
      </c>
      <c r="X598" s="4" t="s">
        <v>8</v>
      </c>
      <c r="AC598" t="s">
        <v>25</v>
      </c>
      <c r="AE598" t="s">
        <v>31</v>
      </c>
      <c r="AF598" t="s">
        <v>32</v>
      </c>
      <c r="AG598" t="s">
        <v>30</v>
      </c>
      <c r="AH598" t="s">
        <v>28</v>
      </c>
    </row>
    <row r="599" spans="1:34">
      <c r="A599" s="2"/>
      <c r="C599" s="1" t="str">
        <f t="shared" si="41"/>
        <v/>
      </c>
      <c r="E599" s="1" t="str">
        <f t="shared" si="38"/>
        <v/>
      </c>
      <c r="F599" s="1" t="str">
        <f t="shared" si="39"/>
        <v/>
      </c>
      <c r="T599" s="1" t="str">
        <f t="shared" si="40"/>
        <v/>
      </c>
      <c r="U599" t="s">
        <v>16</v>
      </c>
      <c r="W599" t="s">
        <v>24</v>
      </c>
      <c r="X599" s="4" t="s">
        <v>8</v>
      </c>
      <c r="AC599" t="s">
        <v>25</v>
      </c>
      <c r="AE599" t="s">
        <v>31</v>
      </c>
      <c r="AF599" t="s">
        <v>32</v>
      </c>
      <c r="AG599" t="s">
        <v>30</v>
      </c>
      <c r="AH599" t="s">
        <v>28</v>
      </c>
    </row>
    <row r="600" spans="1:34">
      <c r="A600" s="2"/>
      <c r="C600" s="1" t="str">
        <f t="shared" si="41"/>
        <v/>
      </c>
      <c r="E600" s="1" t="str">
        <f t="shared" si="38"/>
        <v/>
      </c>
      <c r="F600" s="1" t="str">
        <f t="shared" si="39"/>
        <v/>
      </c>
      <c r="T600" s="1" t="str">
        <f t="shared" si="40"/>
        <v/>
      </c>
      <c r="U600" t="s">
        <v>16</v>
      </c>
      <c r="W600" t="s">
        <v>24</v>
      </c>
      <c r="X600" s="4" t="s">
        <v>8</v>
      </c>
      <c r="AC600" t="s">
        <v>25</v>
      </c>
      <c r="AE600" t="s">
        <v>31</v>
      </c>
      <c r="AF600" t="s">
        <v>32</v>
      </c>
      <c r="AG600" t="s">
        <v>30</v>
      </c>
      <c r="AH600" t="s">
        <v>28</v>
      </c>
    </row>
    <row r="601" spans="1:34">
      <c r="A601" s="2"/>
      <c r="C601" s="1" t="str">
        <f t="shared" si="41"/>
        <v/>
      </c>
      <c r="E601" s="1" t="str">
        <f t="shared" si="38"/>
        <v/>
      </c>
      <c r="F601" s="1" t="str">
        <f t="shared" si="39"/>
        <v/>
      </c>
      <c r="T601" s="1" t="str">
        <f t="shared" si="40"/>
        <v/>
      </c>
      <c r="U601" t="s">
        <v>16</v>
      </c>
      <c r="W601" t="s">
        <v>24</v>
      </c>
      <c r="X601" s="4" t="s">
        <v>8</v>
      </c>
      <c r="AC601" t="s">
        <v>25</v>
      </c>
      <c r="AE601" t="s">
        <v>31</v>
      </c>
      <c r="AF601" t="s">
        <v>32</v>
      </c>
      <c r="AG601" t="s">
        <v>30</v>
      </c>
      <c r="AH601" t="s">
        <v>28</v>
      </c>
    </row>
    <row r="602" spans="1:34">
      <c r="A602" s="2"/>
      <c r="C602" s="1" t="str">
        <f t="shared" si="41"/>
        <v/>
      </c>
      <c r="E602" s="1" t="str">
        <f t="shared" si="38"/>
        <v/>
      </c>
      <c r="F602" s="1" t="str">
        <f t="shared" si="39"/>
        <v/>
      </c>
      <c r="T602" s="1" t="str">
        <f t="shared" si="40"/>
        <v/>
      </c>
      <c r="U602" t="s">
        <v>16</v>
      </c>
      <c r="W602" t="s">
        <v>24</v>
      </c>
      <c r="X602" s="4" t="s">
        <v>8</v>
      </c>
      <c r="AC602" t="s">
        <v>25</v>
      </c>
      <c r="AE602" t="s">
        <v>31</v>
      </c>
      <c r="AF602" t="s">
        <v>32</v>
      </c>
      <c r="AG602" t="s">
        <v>30</v>
      </c>
      <c r="AH602" t="s">
        <v>28</v>
      </c>
    </row>
    <row r="603" spans="1:34">
      <c r="A603" s="2"/>
      <c r="C603" s="1" t="str">
        <f t="shared" si="41"/>
        <v/>
      </c>
      <c r="E603" s="1" t="str">
        <f t="shared" si="38"/>
        <v/>
      </c>
      <c r="F603" s="1" t="str">
        <f t="shared" si="39"/>
        <v/>
      </c>
      <c r="T603" s="1" t="str">
        <f t="shared" si="40"/>
        <v/>
      </c>
      <c r="U603" t="s">
        <v>16</v>
      </c>
      <c r="W603" t="s">
        <v>24</v>
      </c>
      <c r="X603" s="4" t="s">
        <v>8</v>
      </c>
      <c r="AC603" t="s">
        <v>25</v>
      </c>
      <c r="AE603" t="s">
        <v>31</v>
      </c>
      <c r="AF603" t="s">
        <v>32</v>
      </c>
      <c r="AG603" t="s">
        <v>30</v>
      </c>
      <c r="AH603" t="s">
        <v>28</v>
      </c>
    </row>
    <row r="604" spans="1:34">
      <c r="A604" s="2"/>
      <c r="C604" s="1" t="str">
        <f t="shared" si="41"/>
        <v/>
      </c>
      <c r="E604" s="1" t="str">
        <f t="shared" si="38"/>
        <v/>
      </c>
      <c r="F604" s="1" t="str">
        <f t="shared" si="39"/>
        <v/>
      </c>
      <c r="T604" s="1" t="str">
        <f t="shared" si="40"/>
        <v/>
      </c>
      <c r="U604" t="s">
        <v>16</v>
      </c>
      <c r="W604" t="s">
        <v>24</v>
      </c>
      <c r="X604" s="4" t="s">
        <v>8</v>
      </c>
      <c r="AC604" t="s">
        <v>25</v>
      </c>
      <c r="AE604" t="s">
        <v>31</v>
      </c>
      <c r="AF604" t="s">
        <v>32</v>
      </c>
      <c r="AG604" t="s">
        <v>30</v>
      </c>
      <c r="AH604" t="s">
        <v>28</v>
      </c>
    </row>
    <row r="605" spans="1:34">
      <c r="A605" s="2"/>
      <c r="C605" s="1" t="str">
        <f t="shared" si="41"/>
        <v/>
      </c>
      <c r="E605" s="1" t="str">
        <f t="shared" si="38"/>
        <v/>
      </c>
      <c r="F605" s="1" t="str">
        <f t="shared" si="39"/>
        <v/>
      </c>
      <c r="T605" s="1" t="str">
        <f t="shared" si="40"/>
        <v/>
      </c>
      <c r="U605" t="s">
        <v>16</v>
      </c>
      <c r="W605" t="s">
        <v>24</v>
      </c>
      <c r="X605" s="4" t="s">
        <v>8</v>
      </c>
      <c r="AC605" t="s">
        <v>25</v>
      </c>
      <c r="AE605" t="s">
        <v>31</v>
      </c>
      <c r="AF605" t="s">
        <v>32</v>
      </c>
      <c r="AG605" t="s">
        <v>30</v>
      </c>
      <c r="AH605" t="s">
        <v>28</v>
      </c>
    </row>
    <row r="606" spans="1:34">
      <c r="A606" s="2"/>
      <c r="C606" s="1" t="str">
        <f t="shared" si="41"/>
        <v/>
      </c>
      <c r="E606" s="1" t="str">
        <f t="shared" si="38"/>
        <v/>
      </c>
      <c r="F606" s="1" t="str">
        <f t="shared" si="39"/>
        <v/>
      </c>
      <c r="T606" s="1" t="str">
        <f t="shared" si="40"/>
        <v/>
      </c>
      <c r="U606" t="s">
        <v>16</v>
      </c>
      <c r="W606" t="s">
        <v>24</v>
      </c>
      <c r="X606" s="4" t="s">
        <v>8</v>
      </c>
      <c r="AC606" t="s">
        <v>25</v>
      </c>
      <c r="AE606" t="s">
        <v>31</v>
      </c>
      <c r="AF606" t="s">
        <v>32</v>
      </c>
      <c r="AG606" t="s">
        <v>30</v>
      </c>
      <c r="AH606" t="s">
        <v>28</v>
      </c>
    </row>
    <row r="607" spans="1:34">
      <c r="A607" s="2"/>
      <c r="C607" s="1" t="str">
        <f t="shared" si="41"/>
        <v/>
      </c>
      <c r="E607" s="1" t="str">
        <f t="shared" si="38"/>
        <v/>
      </c>
      <c r="F607" s="1" t="str">
        <f t="shared" si="39"/>
        <v/>
      </c>
      <c r="T607" s="1" t="str">
        <f t="shared" si="40"/>
        <v/>
      </c>
      <c r="U607" t="s">
        <v>16</v>
      </c>
      <c r="W607" t="s">
        <v>24</v>
      </c>
      <c r="X607" s="4" t="s">
        <v>8</v>
      </c>
      <c r="AC607" t="s">
        <v>25</v>
      </c>
      <c r="AE607" t="s">
        <v>31</v>
      </c>
      <c r="AF607" t="s">
        <v>32</v>
      </c>
      <c r="AG607" t="s">
        <v>30</v>
      </c>
      <c r="AH607" t="s">
        <v>28</v>
      </c>
    </row>
    <row r="608" spans="1:34">
      <c r="A608" s="2"/>
      <c r="C608" s="1" t="str">
        <f t="shared" si="41"/>
        <v/>
      </c>
      <c r="E608" s="1" t="str">
        <f t="shared" si="38"/>
        <v/>
      </c>
      <c r="F608" s="1" t="str">
        <f t="shared" si="39"/>
        <v/>
      </c>
      <c r="T608" s="1" t="str">
        <f t="shared" si="40"/>
        <v/>
      </c>
      <c r="U608" t="s">
        <v>16</v>
      </c>
      <c r="W608" t="s">
        <v>24</v>
      </c>
      <c r="X608" s="4" t="s">
        <v>8</v>
      </c>
      <c r="AC608" t="s">
        <v>25</v>
      </c>
      <c r="AE608" t="s">
        <v>31</v>
      </c>
      <c r="AF608" t="s">
        <v>32</v>
      </c>
      <c r="AG608" t="s">
        <v>30</v>
      </c>
      <c r="AH608" t="s">
        <v>28</v>
      </c>
    </row>
    <row r="609" spans="1:34">
      <c r="A609" s="2"/>
      <c r="C609" s="1" t="str">
        <f t="shared" si="41"/>
        <v/>
      </c>
      <c r="E609" s="1" t="str">
        <f t="shared" si="38"/>
        <v/>
      </c>
      <c r="F609" s="1" t="str">
        <f t="shared" si="39"/>
        <v/>
      </c>
      <c r="T609" s="1" t="str">
        <f t="shared" si="40"/>
        <v/>
      </c>
      <c r="U609" t="s">
        <v>16</v>
      </c>
      <c r="W609" t="s">
        <v>24</v>
      </c>
      <c r="X609" s="4" t="s">
        <v>8</v>
      </c>
      <c r="AC609" t="s">
        <v>25</v>
      </c>
      <c r="AE609" t="s">
        <v>31</v>
      </c>
      <c r="AF609" t="s">
        <v>32</v>
      </c>
      <c r="AG609" t="s">
        <v>30</v>
      </c>
      <c r="AH609" t="s">
        <v>28</v>
      </c>
    </row>
    <row r="610" spans="1:34">
      <c r="A610" s="2"/>
      <c r="C610" s="1" t="str">
        <f t="shared" si="41"/>
        <v/>
      </c>
      <c r="E610" s="1" t="str">
        <f t="shared" si="38"/>
        <v/>
      </c>
      <c r="F610" s="1" t="str">
        <f t="shared" si="39"/>
        <v/>
      </c>
      <c r="T610" s="1" t="str">
        <f t="shared" si="40"/>
        <v/>
      </c>
      <c r="U610" t="s">
        <v>16</v>
      </c>
      <c r="W610" t="s">
        <v>24</v>
      </c>
      <c r="X610" s="4" t="s">
        <v>8</v>
      </c>
      <c r="AC610" t="s">
        <v>25</v>
      </c>
      <c r="AE610" t="s">
        <v>31</v>
      </c>
      <c r="AF610" t="s">
        <v>32</v>
      </c>
      <c r="AG610" t="s">
        <v>30</v>
      </c>
      <c r="AH610" t="s">
        <v>28</v>
      </c>
    </row>
    <row r="611" spans="1:34">
      <c r="A611" s="2"/>
      <c r="C611" s="1" t="str">
        <f t="shared" si="41"/>
        <v/>
      </c>
      <c r="E611" s="1" t="str">
        <f t="shared" si="38"/>
        <v/>
      </c>
      <c r="F611" s="1" t="str">
        <f t="shared" si="39"/>
        <v/>
      </c>
      <c r="T611" s="1" t="str">
        <f t="shared" si="40"/>
        <v/>
      </c>
      <c r="U611" t="s">
        <v>16</v>
      </c>
      <c r="W611" t="s">
        <v>24</v>
      </c>
      <c r="X611" s="4" t="s">
        <v>8</v>
      </c>
      <c r="AC611" t="s">
        <v>25</v>
      </c>
      <c r="AE611" t="s">
        <v>31</v>
      </c>
      <c r="AF611" t="s">
        <v>32</v>
      </c>
      <c r="AG611" t="s">
        <v>30</v>
      </c>
      <c r="AH611" t="s">
        <v>28</v>
      </c>
    </row>
    <row r="612" spans="1:34">
      <c r="A612" s="2"/>
      <c r="C612" s="1" t="str">
        <f t="shared" si="41"/>
        <v/>
      </c>
      <c r="E612" s="1" t="str">
        <f t="shared" si="38"/>
        <v/>
      </c>
      <c r="F612" s="1" t="str">
        <f t="shared" si="39"/>
        <v/>
      </c>
      <c r="T612" s="1" t="str">
        <f t="shared" si="40"/>
        <v/>
      </c>
      <c r="U612" t="s">
        <v>16</v>
      </c>
      <c r="W612" t="s">
        <v>24</v>
      </c>
      <c r="X612" s="4" t="s">
        <v>8</v>
      </c>
      <c r="AC612" t="s">
        <v>25</v>
      </c>
      <c r="AE612" t="s">
        <v>31</v>
      </c>
      <c r="AF612" t="s">
        <v>32</v>
      </c>
      <c r="AG612" t="s">
        <v>30</v>
      </c>
      <c r="AH612" t="s">
        <v>28</v>
      </c>
    </row>
    <row r="613" spans="1:34">
      <c r="A613" s="2"/>
      <c r="C613" s="1" t="str">
        <f t="shared" si="41"/>
        <v/>
      </c>
      <c r="E613" s="1" t="str">
        <f t="shared" si="38"/>
        <v/>
      </c>
      <c r="F613" s="1" t="str">
        <f t="shared" si="39"/>
        <v/>
      </c>
      <c r="T613" s="1" t="str">
        <f t="shared" si="40"/>
        <v/>
      </c>
      <c r="U613" t="s">
        <v>16</v>
      </c>
      <c r="W613" t="s">
        <v>24</v>
      </c>
      <c r="X613" s="4" t="s">
        <v>8</v>
      </c>
      <c r="AC613" t="s">
        <v>25</v>
      </c>
      <c r="AE613" t="s">
        <v>31</v>
      </c>
      <c r="AF613" t="s">
        <v>32</v>
      </c>
      <c r="AG613" t="s">
        <v>30</v>
      </c>
      <c r="AH613" t="s">
        <v>28</v>
      </c>
    </row>
    <row r="614" spans="1:34">
      <c r="A614" s="2"/>
      <c r="C614" s="1" t="str">
        <f t="shared" si="41"/>
        <v/>
      </c>
      <c r="E614" s="1" t="str">
        <f t="shared" si="38"/>
        <v/>
      </c>
      <c r="F614" s="1" t="str">
        <f t="shared" si="39"/>
        <v/>
      </c>
      <c r="T614" s="1" t="str">
        <f t="shared" si="40"/>
        <v/>
      </c>
      <c r="U614" t="s">
        <v>16</v>
      </c>
      <c r="W614" t="s">
        <v>24</v>
      </c>
      <c r="X614" s="4" t="s">
        <v>8</v>
      </c>
      <c r="AC614" t="s">
        <v>25</v>
      </c>
      <c r="AE614" t="s">
        <v>31</v>
      </c>
      <c r="AF614" t="s">
        <v>32</v>
      </c>
      <c r="AG614" t="s">
        <v>30</v>
      </c>
      <c r="AH614" t="s">
        <v>28</v>
      </c>
    </row>
    <row r="615" spans="1:34">
      <c r="A615" s="2"/>
      <c r="C615" s="1" t="str">
        <f t="shared" si="41"/>
        <v/>
      </c>
      <c r="E615" s="1" t="str">
        <f t="shared" si="38"/>
        <v/>
      </c>
      <c r="F615" s="1" t="str">
        <f t="shared" si="39"/>
        <v/>
      </c>
      <c r="T615" s="1" t="str">
        <f t="shared" si="40"/>
        <v/>
      </c>
      <c r="U615" t="s">
        <v>16</v>
      </c>
      <c r="W615" t="s">
        <v>24</v>
      </c>
      <c r="X615" s="4" t="s">
        <v>8</v>
      </c>
      <c r="AC615" t="s">
        <v>25</v>
      </c>
      <c r="AE615" t="s">
        <v>31</v>
      </c>
      <c r="AF615" t="s">
        <v>32</v>
      </c>
      <c r="AG615" t="s">
        <v>30</v>
      </c>
      <c r="AH615" t="s">
        <v>28</v>
      </c>
    </row>
    <row r="616" spans="1:34">
      <c r="A616" s="2"/>
      <c r="C616" s="1" t="str">
        <f t="shared" si="41"/>
        <v/>
      </c>
      <c r="E616" s="1" t="str">
        <f t="shared" si="38"/>
        <v/>
      </c>
      <c r="F616" s="1" t="str">
        <f t="shared" si="39"/>
        <v/>
      </c>
      <c r="T616" s="1" t="str">
        <f t="shared" si="40"/>
        <v/>
      </c>
      <c r="U616" t="s">
        <v>16</v>
      </c>
      <c r="W616" t="s">
        <v>24</v>
      </c>
      <c r="X616" s="4" t="s">
        <v>8</v>
      </c>
      <c r="AC616" t="s">
        <v>25</v>
      </c>
      <c r="AE616" t="s">
        <v>31</v>
      </c>
      <c r="AF616" t="s">
        <v>32</v>
      </c>
      <c r="AG616" t="s">
        <v>30</v>
      </c>
      <c r="AH616" t="s">
        <v>28</v>
      </c>
    </row>
    <row r="617" spans="1:34">
      <c r="A617" s="2"/>
      <c r="C617" s="1" t="str">
        <f t="shared" si="41"/>
        <v/>
      </c>
      <c r="E617" s="1" t="str">
        <f t="shared" si="38"/>
        <v/>
      </c>
      <c r="F617" s="1" t="str">
        <f t="shared" si="39"/>
        <v/>
      </c>
      <c r="T617" s="1" t="str">
        <f t="shared" si="40"/>
        <v/>
      </c>
      <c r="U617" t="s">
        <v>16</v>
      </c>
      <c r="W617" t="s">
        <v>24</v>
      </c>
      <c r="X617" s="4" t="s">
        <v>8</v>
      </c>
      <c r="AC617" t="s">
        <v>25</v>
      </c>
      <c r="AE617" t="s">
        <v>31</v>
      </c>
      <c r="AF617" t="s">
        <v>32</v>
      </c>
      <c r="AG617" t="s">
        <v>30</v>
      </c>
      <c r="AH617" t="s">
        <v>28</v>
      </c>
    </row>
    <row r="618" spans="1:34">
      <c r="A618" s="2"/>
      <c r="C618" s="1" t="str">
        <f t="shared" si="41"/>
        <v/>
      </c>
      <c r="E618" s="1" t="str">
        <f t="shared" si="38"/>
        <v/>
      </c>
      <c r="F618" s="1" t="str">
        <f t="shared" si="39"/>
        <v/>
      </c>
      <c r="T618" s="1" t="str">
        <f t="shared" si="40"/>
        <v/>
      </c>
      <c r="U618" t="s">
        <v>16</v>
      </c>
      <c r="W618" t="s">
        <v>24</v>
      </c>
      <c r="X618" s="4" t="s">
        <v>8</v>
      </c>
      <c r="AC618" t="s">
        <v>25</v>
      </c>
      <c r="AE618" t="s">
        <v>31</v>
      </c>
      <c r="AF618" t="s">
        <v>32</v>
      </c>
      <c r="AG618" t="s">
        <v>30</v>
      </c>
      <c r="AH618" t="s">
        <v>28</v>
      </c>
    </row>
    <row r="619" spans="1:34">
      <c r="A619" s="2"/>
      <c r="C619" s="1" t="str">
        <f t="shared" si="41"/>
        <v/>
      </c>
      <c r="E619" s="1" t="str">
        <f t="shared" si="38"/>
        <v/>
      </c>
      <c r="F619" s="1" t="str">
        <f t="shared" si="39"/>
        <v/>
      </c>
      <c r="T619" s="1" t="str">
        <f t="shared" si="40"/>
        <v/>
      </c>
      <c r="U619" t="s">
        <v>16</v>
      </c>
      <c r="W619" t="s">
        <v>24</v>
      </c>
      <c r="X619" s="4" t="s">
        <v>8</v>
      </c>
      <c r="AC619" t="s">
        <v>25</v>
      </c>
      <c r="AE619" t="s">
        <v>31</v>
      </c>
      <c r="AF619" t="s">
        <v>32</v>
      </c>
      <c r="AG619" t="s">
        <v>30</v>
      </c>
      <c r="AH619" t="s">
        <v>28</v>
      </c>
    </row>
    <row r="620" spans="1:34">
      <c r="A620" s="2"/>
      <c r="C620" s="1" t="str">
        <f t="shared" si="41"/>
        <v/>
      </c>
      <c r="E620" s="1" t="str">
        <f t="shared" si="38"/>
        <v/>
      </c>
      <c r="F620" s="1" t="str">
        <f t="shared" si="39"/>
        <v/>
      </c>
      <c r="T620" s="1" t="str">
        <f t="shared" si="40"/>
        <v/>
      </c>
      <c r="U620" t="s">
        <v>16</v>
      </c>
      <c r="W620" t="s">
        <v>24</v>
      </c>
      <c r="X620" s="4" t="s">
        <v>8</v>
      </c>
      <c r="AC620" t="s">
        <v>25</v>
      </c>
      <c r="AE620" t="s">
        <v>31</v>
      </c>
      <c r="AF620" t="s">
        <v>32</v>
      </c>
      <c r="AG620" t="s">
        <v>30</v>
      </c>
      <c r="AH620" t="s">
        <v>28</v>
      </c>
    </row>
    <row r="621" spans="1:34">
      <c r="A621" s="2"/>
      <c r="C621" s="1" t="str">
        <f t="shared" si="41"/>
        <v/>
      </c>
      <c r="E621" s="1" t="str">
        <f t="shared" si="38"/>
        <v/>
      </c>
      <c r="F621" s="1" t="str">
        <f t="shared" si="39"/>
        <v/>
      </c>
      <c r="T621" s="1" t="str">
        <f t="shared" si="40"/>
        <v/>
      </c>
      <c r="U621" t="s">
        <v>16</v>
      </c>
      <c r="W621" t="s">
        <v>24</v>
      </c>
      <c r="X621" s="4" t="s">
        <v>8</v>
      </c>
      <c r="AC621" t="s">
        <v>25</v>
      </c>
      <c r="AE621" t="s">
        <v>31</v>
      </c>
      <c r="AF621" t="s">
        <v>32</v>
      </c>
      <c r="AG621" t="s">
        <v>30</v>
      </c>
      <c r="AH621" t="s">
        <v>28</v>
      </c>
    </row>
    <row r="622" spans="1:34">
      <c r="A622" s="2"/>
      <c r="C622" s="1" t="str">
        <f t="shared" si="41"/>
        <v/>
      </c>
      <c r="E622" s="1" t="str">
        <f t="shared" si="38"/>
        <v/>
      </c>
      <c r="F622" s="1" t="str">
        <f t="shared" si="39"/>
        <v/>
      </c>
      <c r="T622" s="1" t="str">
        <f t="shared" si="40"/>
        <v/>
      </c>
      <c r="U622" t="s">
        <v>16</v>
      </c>
      <c r="W622" t="s">
        <v>24</v>
      </c>
      <c r="X622" s="4" t="s">
        <v>8</v>
      </c>
      <c r="AC622" t="s">
        <v>25</v>
      </c>
      <c r="AE622" t="s">
        <v>31</v>
      </c>
      <c r="AF622" t="s">
        <v>32</v>
      </c>
      <c r="AG622" t="s">
        <v>30</v>
      </c>
      <c r="AH622" t="s">
        <v>28</v>
      </c>
    </row>
    <row r="623" spans="1:34">
      <c r="A623" s="2"/>
      <c r="C623" s="1" t="str">
        <f t="shared" si="41"/>
        <v/>
      </c>
      <c r="E623" s="1" t="str">
        <f t="shared" si="38"/>
        <v/>
      </c>
      <c r="F623" s="1" t="str">
        <f t="shared" si="39"/>
        <v/>
      </c>
      <c r="T623" s="1" t="str">
        <f t="shared" si="40"/>
        <v/>
      </c>
      <c r="U623" t="s">
        <v>16</v>
      </c>
      <c r="W623" t="s">
        <v>24</v>
      </c>
      <c r="X623" s="4" t="s">
        <v>8</v>
      </c>
      <c r="AC623" t="s">
        <v>25</v>
      </c>
      <c r="AE623" t="s">
        <v>31</v>
      </c>
      <c r="AF623" t="s">
        <v>32</v>
      </c>
      <c r="AG623" t="s">
        <v>30</v>
      </c>
      <c r="AH623" t="s">
        <v>28</v>
      </c>
    </row>
    <row r="624" spans="1:34">
      <c r="A624" s="2"/>
      <c r="C624" s="1" t="str">
        <f t="shared" si="41"/>
        <v/>
      </c>
      <c r="E624" s="1" t="str">
        <f t="shared" si="38"/>
        <v/>
      </c>
      <c r="F624" s="1" t="str">
        <f t="shared" si="39"/>
        <v/>
      </c>
      <c r="T624" s="1" t="str">
        <f t="shared" si="40"/>
        <v/>
      </c>
      <c r="U624" t="s">
        <v>16</v>
      </c>
      <c r="W624" t="s">
        <v>24</v>
      </c>
      <c r="X624" s="4" t="s">
        <v>8</v>
      </c>
      <c r="AC624" t="s">
        <v>25</v>
      </c>
      <c r="AE624" t="s">
        <v>31</v>
      </c>
      <c r="AF624" t="s">
        <v>32</v>
      </c>
      <c r="AG624" t="s">
        <v>30</v>
      </c>
      <c r="AH624" t="s">
        <v>28</v>
      </c>
    </row>
    <row r="625" spans="1:34">
      <c r="A625" s="2"/>
      <c r="C625" s="1" t="str">
        <f t="shared" si="41"/>
        <v/>
      </c>
      <c r="E625" s="1" t="str">
        <f t="shared" si="38"/>
        <v/>
      </c>
      <c r="F625" s="1" t="str">
        <f t="shared" si="39"/>
        <v/>
      </c>
      <c r="T625" s="1" t="str">
        <f t="shared" si="40"/>
        <v/>
      </c>
      <c r="U625" t="s">
        <v>16</v>
      </c>
      <c r="W625" t="s">
        <v>24</v>
      </c>
      <c r="X625" s="4" t="s">
        <v>8</v>
      </c>
      <c r="AC625" t="s">
        <v>25</v>
      </c>
      <c r="AE625" t="s">
        <v>31</v>
      </c>
      <c r="AF625" t="s">
        <v>32</v>
      </c>
      <c r="AG625" t="s">
        <v>30</v>
      </c>
      <c r="AH625" t="s">
        <v>28</v>
      </c>
    </row>
    <row r="626" spans="1:34">
      <c r="A626" s="2"/>
      <c r="C626" s="1" t="str">
        <f t="shared" si="41"/>
        <v/>
      </c>
      <c r="E626" s="1" t="str">
        <f t="shared" si="38"/>
        <v/>
      </c>
      <c r="F626" s="1" t="str">
        <f t="shared" si="39"/>
        <v/>
      </c>
      <c r="T626" s="1" t="str">
        <f t="shared" si="40"/>
        <v/>
      </c>
      <c r="U626" t="s">
        <v>16</v>
      </c>
      <c r="W626" t="s">
        <v>24</v>
      </c>
      <c r="X626" s="4" t="s">
        <v>8</v>
      </c>
      <c r="AC626" t="s">
        <v>25</v>
      </c>
      <c r="AE626" t="s">
        <v>31</v>
      </c>
      <c r="AF626" t="s">
        <v>32</v>
      </c>
      <c r="AG626" t="s">
        <v>30</v>
      </c>
      <c r="AH626" t="s">
        <v>28</v>
      </c>
    </row>
    <row r="627" spans="1:34">
      <c r="A627" s="2"/>
      <c r="C627" s="1" t="str">
        <f t="shared" si="41"/>
        <v/>
      </c>
      <c r="E627" s="1" t="str">
        <f t="shared" si="38"/>
        <v/>
      </c>
      <c r="F627" s="1" t="str">
        <f t="shared" si="39"/>
        <v/>
      </c>
      <c r="T627" s="1" t="str">
        <f t="shared" si="40"/>
        <v/>
      </c>
      <c r="U627" t="s">
        <v>16</v>
      </c>
      <c r="W627" t="s">
        <v>24</v>
      </c>
      <c r="X627" s="4" t="s">
        <v>8</v>
      </c>
      <c r="AC627" t="s">
        <v>25</v>
      </c>
      <c r="AE627" t="s">
        <v>31</v>
      </c>
      <c r="AF627" t="s">
        <v>32</v>
      </c>
      <c r="AG627" t="s">
        <v>30</v>
      </c>
      <c r="AH627" t="s">
        <v>28</v>
      </c>
    </row>
    <row r="628" spans="1:34">
      <c r="A628" s="2"/>
      <c r="C628" s="1" t="str">
        <f t="shared" si="41"/>
        <v/>
      </c>
      <c r="E628" s="1" t="str">
        <f t="shared" si="38"/>
        <v/>
      </c>
      <c r="F628" s="1" t="str">
        <f t="shared" si="39"/>
        <v/>
      </c>
      <c r="T628" s="1" t="str">
        <f t="shared" si="40"/>
        <v/>
      </c>
      <c r="U628" t="s">
        <v>16</v>
      </c>
      <c r="W628" t="s">
        <v>24</v>
      </c>
      <c r="X628" s="4" t="s">
        <v>8</v>
      </c>
      <c r="AC628" t="s">
        <v>25</v>
      </c>
      <c r="AE628" t="s">
        <v>31</v>
      </c>
      <c r="AF628" t="s">
        <v>32</v>
      </c>
      <c r="AG628" t="s">
        <v>30</v>
      </c>
      <c r="AH628" t="s">
        <v>28</v>
      </c>
    </row>
    <row r="629" spans="1:34">
      <c r="A629" s="2"/>
      <c r="C629" s="1" t="str">
        <f t="shared" si="41"/>
        <v/>
      </c>
      <c r="E629" s="1" t="str">
        <f t="shared" si="38"/>
        <v/>
      </c>
      <c r="F629" s="1" t="str">
        <f t="shared" si="39"/>
        <v/>
      </c>
      <c r="T629" s="1" t="str">
        <f t="shared" si="40"/>
        <v/>
      </c>
      <c r="U629" t="s">
        <v>16</v>
      </c>
      <c r="W629" t="s">
        <v>24</v>
      </c>
      <c r="X629" s="4" t="s">
        <v>8</v>
      </c>
      <c r="AC629" t="s">
        <v>25</v>
      </c>
      <c r="AE629" t="s">
        <v>31</v>
      </c>
      <c r="AF629" t="s">
        <v>32</v>
      </c>
      <c r="AG629" t="s">
        <v>30</v>
      </c>
      <c r="AH629" t="s">
        <v>28</v>
      </c>
    </row>
    <row r="630" spans="1:34">
      <c r="A630" s="2"/>
      <c r="C630" s="1" t="str">
        <f t="shared" si="41"/>
        <v/>
      </c>
      <c r="E630" s="1" t="str">
        <f t="shared" si="38"/>
        <v/>
      </c>
      <c r="F630" s="1" t="str">
        <f t="shared" si="39"/>
        <v/>
      </c>
      <c r="T630" s="1" t="str">
        <f t="shared" si="40"/>
        <v/>
      </c>
      <c r="U630" t="s">
        <v>16</v>
      </c>
      <c r="W630" t="s">
        <v>24</v>
      </c>
      <c r="X630" s="4" t="s">
        <v>8</v>
      </c>
      <c r="AC630" t="s">
        <v>25</v>
      </c>
      <c r="AE630" t="s">
        <v>31</v>
      </c>
      <c r="AF630" t="s">
        <v>32</v>
      </c>
      <c r="AG630" t="s">
        <v>30</v>
      </c>
      <c r="AH630" t="s">
        <v>28</v>
      </c>
    </row>
    <row r="631" spans="1:34">
      <c r="A631" s="2"/>
      <c r="C631" s="1" t="str">
        <f t="shared" si="41"/>
        <v/>
      </c>
      <c r="E631" s="1" t="str">
        <f t="shared" si="38"/>
        <v/>
      </c>
      <c r="F631" s="1" t="str">
        <f t="shared" si="39"/>
        <v/>
      </c>
      <c r="T631" s="1" t="str">
        <f t="shared" si="40"/>
        <v/>
      </c>
      <c r="U631" t="s">
        <v>16</v>
      </c>
      <c r="W631" t="s">
        <v>24</v>
      </c>
      <c r="X631" s="4" t="s">
        <v>8</v>
      </c>
      <c r="AC631" t="s">
        <v>25</v>
      </c>
      <c r="AE631" t="s">
        <v>31</v>
      </c>
      <c r="AF631" t="s">
        <v>32</v>
      </c>
      <c r="AG631" t="s">
        <v>30</v>
      </c>
      <c r="AH631" t="s">
        <v>28</v>
      </c>
    </row>
    <row r="632" spans="1:34">
      <c r="A632" s="2"/>
      <c r="C632" s="1" t="str">
        <f t="shared" si="41"/>
        <v/>
      </c>
      <c r="E632" s="1" t="str">
        <f t="shared" si="38"/>
        <v/>
      </c>
      <c r="F632" s="1" t="str">
        <f t="shared" si="39"/>
        <v/>
      </c>
      <c r="T632" s="1" t="str">
        <f t="shared" si="40"/>
        <v/>
      </c>
      <c r="U632" t="s">
        <v>16</v>
      </c>
      <c r="W632" t="s">
        <v>24</v>
      </c>
      <c r="X632" s="4" t="s">
        <v>8</v>
      </c>
      <c r="AC632" t="s">
        <v>25</v>
      </c>
      <c r="AE632" t="s">
        <v>31</v>
      </c>
      <c r="AF632" t="s">
        <v>32</v>
      </c>
      <c r="AG632" t="s">
        <v>30</v>
      </c>
      <c r="AH632" t="s">
        <v>28</v>
      </c>
    </row>
    <row r="633" spans="1:34">
      <c r="A633" s="2"/>
      <c r="C633" s="1" t="str">
        <f t="shared" si="41"/>
        <v/>
      </c>
      <c r="E633" s="1" t="str">
        <f t="shared" si="38"/>
        <v/>
      </c>
      <c r="F633" s="1" t="str">
        <f t="shared" si="39"/>
        <v/>
      </c>
      <c r="T633" s="1" t="str">
        <f t="shared" si="40"/>
        <v/>
      </c>
      <c r="U633" t="s">
        <v>16</v>
      </c>
      <c r="W633" t="s">
        <v>24</v>
      </c>
      <c r="X633" s="4" t="s">
        <v>8</v>
      </c>
      <c r="AC633" t="s">
        <v>25</v>
      </c>
      <c r="AE633" t="s">
        <v>31</v>
      </c>
      <c r="AF633" t="s">
        <v>32</v>
      </c>
      <c r="AG633" t="s">
        <v>30</v>
      </c>
      <c r="AH633" t="s">
        <v>28</v>
      </c>
    </row>
    <row r="634" spans="1:34">
      <c r="A634" s="2"/>
      <c r="C634" s="1" t="str">
        <f t="shared" si="41"/>
        <v/>
      </c>
      <c r="E634" s="1" t="str">
        <f t="shared" si="38"/>
        <v/>
      </c>
      <c r="F634" s="1" t="str">
        <f t="shared" si="39"/>
        <v/>
      </c>
      <c r="T634" s="1" t="str">
        <f t="shared" si="40"/>
        <v/>
      </c>
      <c r="U634" t="s">
        <v>16</v>
      </c>
      <c r="W634" t="s">
        <v>24</v>
      </c>
      <c r="X634" s="4" t="s">
        <v>8</v>
      </c>
      <c r="AC634" t="s">
        <v>25</v>
      </c>
      <c r="AE634" t="s">
        <v>31</v>
      </c>
      <c r="AF634" t="s">
        <v>32</v>
      </c>
      <c r="AG634" t="s">
        <v>30</v>
      </c>
      <c r="AH634" t="s">
        <v>28</v>
      </c>
    </row>
    <row r="635" spans="1:34">
      <c r="A635" s="2"/>
      <c r="C635" s="1" t="str">
        <f t="shared" si="41"/>
        <v/>
      </c>
      <c r="E635" s="1" t="str">
        <f t="shared" si="38"/>
        <v/>
      </c>
      <c r="F635" s="1" t="str">
        <f t="shared" si="39"/>
        <v/>
      </c>
      <c r="T635" s="1" t="str">
        <f t="shared" si="40"/>
        <v/>
      </c>
      <c r="U635" t="s">
        <v>16</v>
      </c>
      <c r="W635" t="s">
        <v>24</v>
      </c>
      <c r="X635" s="4" t="s">
        <v>8</v>
      </c>
      <c r="AC635" t="s">
        <v>25</v>
      </c>
      <c r="AE635" t="s">
        <v>31</v>
      </c>
      <c r="AF635" t="s">
        <v>32</v>
      </c>
      <c r="AG635" t="s">
        <v>30</v>
      </c>
      <c r="AH635" t="s">
        <v>28</v>
      </c>
    </row>
    <row r="636" spans="1:34">
      <c r="A636" s="2"/>
      <c r="C636" s="1" t="str">
        <f t="shared" si="41"/>
        <v/>
      </c>
      <c r="E636" s="1" t="str">
        <f t="shared" si="38"/>
        <v/>
      </c>
      <c r="F636" s="1" t="str">
        <f t="shared" si="39"/>
        <v/>
      </c>
      <c r="T636" s="1" t="str">
        <f t="shared" si="40"/>
        <v/>
      </c>
      <c r="U636" t="s">
        <v>16</v>
      </c>
      <c r="W636" t="s">
        <v>24</v>
      </c>
      <c r="X636" s="4" t="s">
        <v>8</v>
      </c>
      <c r="AC636" t="s">
        <v>25</v>
      </c>
      <c r="AE636" t="s">
        <v>31</v>
      </c>
      <c r="AF636" t="s">
        <v>32</v>
      </c>
      <c r="AG636" t="s">
        <v>30</v>
      </c>
      <c r="AH636" t="s">
        <v>28</v>
      </c>
    </row>
    <row r="637" spans="1:34">
      <c r="A637" s="2"/>
      <c r="C637" s="1" t="str">
        <f t="shared" si="41"/>
        <v/>
      </c>
      <c r="E637" s="1" t="str">
        <f t="shared" si="38"/>
        <v/>
      </c>
      <c r="F637" s="1" t="str">
        <f t="shared" si="39"/>
        <v/>
      </c>
      <c r="T637" s="1" t="str">
        <f t="shared" si="40"/>
        <v/>
      </c>
      <c r="U637" t="s">
        <v>16</v>
      </c>
      <c r="W637" t="s">
        <v>24</v>
      </c>
      <c r="X637" s="4" t="s">
        <v>8</v>
      </c>
      <c r="AC637" t="s">
        <v>25</v>
      </c>
      <c r="AE637" t="s">
        <v>31</v>
      </c>
      <c r="AF637" t="s">
        <v>32</v>
      </c>
      <c r="AG637" t="s">
        <v>30</v>
      </c>
      <c r="AH637" t="s">
        <v>28</v>
      </c>
    </row>
    <row r="638" spans="1:34">
      <c r="A638" s="2"/>
      <c r="C638" s="1" t="str">
        <f t="shared" si="41"/>
        <v/>
      </c>
      <c r="E638" s="1" t="str">
        <f t="shared" si="38"/>
        <v/>
      </c>
      <c r="F638" s="1" t="str">
        <f t="shared" si="39"/>
        <v/>
      </c>
      <c r="T638" s="1" t="str">
        <f t="shared" si="40"/>
        <v/>
      </c>
      <c r="U638" t="s">
        <v>16</v>
      </c>
      <c r="W638" t="s">
        <v>24</v>
      </c>
      <c r="X638" s="4" t="s">
        <v>8</v>
      </c>
      <c r="AC638" t="s">
        <v>25</v>
      </c>
      <c r="AE638" t="s">
        <v>31</v>
      </c>
      <c r="AF638" t="s">
        <v>32</v>
      </c>
      <c r="AG638" t="s">
        <v>30</v>
      </c>
      <c r="AH638" t="s">
        <v>28</v>
      </c>
    </row>
    <row r="639" spans="1:34">
      <c r="A639" s="2"/>
      <c r="C639" s="1" t="str">
        <f t="shared" si="41"/>
        <v/>
      </c>
      <c r="E639" s="1" t="str">
        <f t="shared" si="38"/>
        <v/>
      </c>
      <c r="F639" s="1" t="str">
        <f t="shared" si="39"/>
        <v/>
      </c>
      <c r="T639" s="1" t="str">
        <f t="shared" si="40"/>
        <v/>
      </c>
      <c r="U639" t="s">
        <v>16</v>
      </c>
      <c r="W639" t="s">
        <v>24</v>
      </c>
      <c r="X639" s="4" t="s">
        <v>8</v>
      </c>
      <c r="AC639" t="s">
        <v>25</v>
      </c>
      <c r="AE639" t="s">
        <v>31</v>
      </c>
      <c r="AF639" t="s">
        <v>32</v>
      </c>
      <c r="AG639" t="s">
        <v>30</v>
      </c>
      <c r="AH639" t="s">
        <v>28</v>
      </c>
    </row>
    <row r="640" spans="1:34">
      <c r="A640" s="2"/>
      <c r="C640" s="1" t="str">
        <f t="shared" si="41"/>
        <v/>
      </c>
      <c r="E640" s="1" t="str">
        <f t="shared" si="38"/>
        <v/>
      </c>
      <c r="F640" s="1" t="str">
        <f t="shared" si="39"/>
        <v/>
      </c>
      <c r="T640" s="1" t="str">
        <f t="shared" si="40"/>
        <v/>
      </c>
      <c r="U640" t="s">
        <v>16</v>
      </c>
      <c r="W640" t="s">
        <v>24</v>
      </c>
      <c r="X640" s="4" t="s">
        <v>8</v>
      </c>
      <c r="AC640" t="s">
        <v>25</v>
      </c>
      <c r="AE640" t="s">
        <v>31</v>
      </c>
      <c r="AF640" t="s">
        <v>32</v>
      </c>
      <c r="AG640" t="s">
        <v>30</v>
      </c>
      <c r="AH640" t="s">
        <v>28</v>
      </c>
    </row>
    <row r="641" spans="1:34">
      <c r="A641" s="2"/>
      <c r="C641" s="1" t="str">
        <f t="shared" si="41"/>
        <v/>
      </c>
      <c r="E641" s="1" t="str">
        <f t="shared" si="38"/>
        <v/>
      </c>
      <c r="F641" s="1" t="str">
        <f t="shared" si="39"/>
        <v/>
      </c>
      <c r="T641" s="1" t="str">
        <f t="shared" si="40"/>
        <v/>
      </c>
      <c r="U641" t="s">
        <v>16</v>
      </c>
      <c r="W641" t="s">
        <v>24</v>
      </c>
      <c r="X641" s="4" t="s">
        <v>8</v>
      </c>
      <c r="AC641" t="s">
        <v>25</v>
      </c>
      <c r="AE641" t="s">
        <v>31</v>
      </c>
      <c r="AF641" t="s">
        <v>32</v>
      </c>
      <c r="AG641" t="s">
        <v>30</v>
      </c>
      <c r="AH641" t="s">
        <v>28</v>
      </c>
    </row>
    <row r="642" spans="1:34">
      <c r="A642" s="2"/>
      <c r="C642" s="1" t="str">
        <f t="shared" si="41"/>
        <v/>
      </c>
      <c r="E642" s="1" t="str">
        <f t="shared" si="38"/>
        <v/>
      </c>
      <c r="F642" s="1" t="str">
        <f t="shared" si="39"/>
        <v/>
      </c>
      <c r="T642" s="1" t="str">
        <f t="shared" si="40"/>
        <v/>
      </c>
      <c r="U642" t="s">
        <v>16</v>
      </c>
      <c r="W642" t="s">
        <v>24</v>
      </c>
      <c r="X642" s="4" t="s">
        <v>8</v>
      </c>
      <c r="AC642" t="s">
        <v>25</v>
      </c>
      <c r="AE642" t="s">
        <v>31</v>
      </c>
      <c r="AF642" t="s">
        <v>32</v>
      </c>
      <c r="AG642" t="s">
        <v>30</v>
      </c>
      <c r="AH642" t="s">
        <v>28</v>
      </c>
    </row>
    <row r="643" spans="1:34">
      <c r="A643" s="2"/>
      <c r="C643" s="1" t="str">
        <f t="shared" si="41"/>
        <v/>
      </c>
      <c r="E643" s="1" t="str">
        <f t="shared" ref="E643:E706" si="42">IF(A643=0,"",A643&amp;X643&amp;D643&amp;W643)</f>
        <v/>
      </c>
      <c r="F643" s="1" t="str">
        <f t="shared" ref="F643:F706" si="43">IF(A643=0,"",AG643&amp;D643&amp;AH643&amp;A643&amp;AE643&amp;AC643&amp;C643&amp;AF643)</f>
        <v/>
      </c>
      <c r="T643" s="1" t="str">
        <f t="shared" ref="T643:T706" si="44">IF(SUM(G643:R643)=0,"",IF(S643="",SUM(G643:R643)&amp;U643,SUM(G643:R643)-S643&amp;U643))</f>
        <v/>
      </c>
      <c r="U643" t="s">
        <v>16</v>
      </c>
      <c r="W643" t="s">
        <v>24</v>
      </c>
      <c r="X643" s="4" t="s">
        <v>8</v>
      </c>
      <c r="AC643" t="s">
        <v>25</v>
      </c>
      <c r="AE643" t="s">
        <v>31</v>
      </c>
      <c r="AF643" t="s">
        <v>32</v>
      </c>
      <c r="AG643" t="s">
        <v>30</v>
      </c>
      <c r="AH643" t="s">
        <v>28</v>
      </c>
    </row>
    <row r="644" spans="1:34">
      <c r="A644" s="2"/>
      <c r="C644" s="1" t="str">
        <f t="shared" si="41"/>
        <v/>
      </c>
      <c r="E644" s="1" t="str">
        <f t="shared" si="42"/>
        <v/>
      </c>
      <c r="F644" s="1" t="str">
        <f t="shared" si="43"/>
        <v/>
      </c>
      <c r="T644" s="1" t="str">
        <f t="shared" si="44"/>
        <v/>
      </c>
      <c r="U644" t="s">
        <v>16</v>
      </c>
      <c r="W644" t="s">
        <v>24</v>
      </c>
      <c r="X644" s="4" t="s">
        <v>8</v>
      </c>
      <c r="AC644" t="s">
        <v>25</v>
      </c>
      <c r="AE644" t="s">
        <v>31</v>
      </c>
      <c r="AF644" t="s">
        <v>32</v>
      </c>
      <c r="AG644" t="s">
        <v>30</v>
      </c>
      <c r="AH644" t="s">
        <v>28</v>
      </c>
    </row>
    <row r="645" spans="1:34">
      <c r="A645" s="2"/>
      <c r="C645" s="1" t="str">
        <f t="shared" si="41"/>
        <v/>
      </c>
      <c r="E645" s="1" t="str">
        <f t="shared" si="42"/>
        <v/>
      </c>
      <c r="F645" s="1" t="str">
        <f t="shared" si="43"/>
        <v/>
      </c>
      <c r="T645" s="1" t="str">
        <f t="shared" si="44"/>
        <v/>
      </c>
      <c r="U645" t="s">
        <v>16</v>
      </c>
      <c r="W645" t="s">
        <v>24</v>
      </c>
      <c r="X645" s="4" t="s">
        <v>8</v>
      </c>
      <c r="AC645" t="s">
        <v>25</v>
      </c>
      <c r="AE645" t="s">
        <v>31</v>
      </c>
      <c r="AF645" t="s">
        <v>32</v>
      </c>
      <c r="AG645" t="s">
        <v>30</v>
      </c>
      <c r="AH645" t="s">
        <v>28</v>
      </c>
    </row>
    <row r="646" spans="1:34">
      <c r="A646" s="2"/>
      <c r="C646" s="1" t="str">
        <f t="shared" si="41"/>
        <v/>
      </c>
      <c r="E646" s="1" t="str">
        <f t="shared" si="42"/>
        <v/>
      </c>
      <c r="F646" s="1" t="str">
        <f t="shared" si="43"/>
        <v/>
      </c>
      <c r="T646" s="1" t="str">
        <f t="shared" si="44"/>
        <v/>
      </c>
      <c r="U646" t="s">
        <v>16</v>
      </c>
      <c r="W646" t="s">
        <v>24</v>
      </c>
      <c r="X646" s="4" t="s">
        <v>8</v>
      </c>
      <c r="AC646" t="s">
        <v>25</v>
      </c>
      <c r="AE646" t="s">
        <v>31</v>
      </c>
      <c r="AF646" t="s">
        <v>32</v>
      </c>
      <c r="AG646" t="s">
        <v>30</v>
      </c>
      <c r="AH646" t="s">
        <v>28</v>
      </c>
    </row>
    <row r="647" spans="1:34">
      <c r="A647" s="2"/>
      <c r="C647" s="1" t="str">
        <f t="shared" si="41"/>
        <v/>
      </c>
      <c r="E647" s="1" t="str">
        <f t="shared" si="42"/>
        <v/>
      </c>
      <c r="F647" s="1" t="str">
        <f t="shared" si="43"/>
        <v/>
      </c>
      <c r="T647" s="1" t="str">
        <f t="shared" si="44"/>
        <v/>
      </c>
      <c r="U647" t="s">
        <v>16</v>
      </c>
      <c r="W647" t="s">
        <v>24</v>
      </c>
      <c r="X647" s="4" t="s">
        <v>8</v>
      </c>
      <c r="AC647" t="s">
        <v>25</v>
      </c>
      <c r="AE647" t="s">
        <v>31</v>
      </c>
      <c r="AF647" t="s">
        <v>32</v>
      </c>
      <c r="AG647" t="s">
        <v>30</v>
      </c>
      <c r="AH647" t="s">
        <v>28</v>
      </c>
    </row>
    <row r="648" spans="1:34">
      <c r="A648" s="2"/>
      <c r="C648" s="1" t="str">
        <f t="shared" si="41"/>
        <v/>
      </c>
      <c r="E648" s="1" t="str">
        <f t="shared" si="42"/>
        <v/>
      </c>
      <c r="F648" s="1" t="str">
        <f t="shared" si="43"/>
        <v/>
      </c>
      <c r="T648" s="1" t="str">
        <f t="shared" si="44"/>
        <v/>
      </c>
      <c r="U648" t="s">
        <v>16</v>
      </c>
      <c r="W648" t="s">
        <v>24</v>
      </c>
      <c r="X648" s="4" t="s">
        <v>8</v>
      </c>
      <c r="AC648" t="s">
        <v>25</v>
      </c>
      <c r="AE648" t="s">
        <v>31</v>
      </c>
      <c r="AF648" t="s">
        <v>32</v>
      </c>
      <c r="AG648" t="s">
        <v>30</v>
      </c>
      <c r="AH648" t="s">
        <v>28</v>
      </c>
    </row>
    <row r="649" spans="1:34">
      <c r="A649" s="2"/>
      <c r="C649" s="1" t="str">
        <f t="shared" si="41"/>
        <v/>
      </c>
      <c r="E649" s="1" t="str">
        <f t="shared" si="42"/>
        <v/>
      </c>
      <c r="F649" s="1" t="str">
        <f t="shared" si="43"/>
        <v/>
      </c>
      <c r="T649" s="1" t="str">
        <f t="shared" si="44"/>
        <v/>
      </c>
      <c r="U649" t="s">
        <v>16</v>
      </c>
      <c r="W649" t="s">
        <v>24</v>
      </c>
      <c r="X649" s="4" t="s">
        <v>8</v>
      </c>
      <c r="AC649" t="s">
        <v>25</v>
      </c>
      <c r="AE649" t="s">
        <v>31</v>
      </c>
      <c r="AF649" t="s">
        <v>32</v>
      </c>
      <c r="AG649" t="s">
        <v>30</v>
      </c>
      <c r="AH649" t="s">
        <v>28</v>
      </c>
    </row>
    <row r="650" spans="1:34">
      <c r="A650" s="2"/>
      <c r="C650" s="1" t="str">
        <f t="shared" si="41"/>
        <v/>
      </c>
      <c r="E650" s="1" t="str">
        <f t="shared" si="42"/>
        <v/>
      </c>
      <c r="F650" s="1" t="str">
        <f t="shared" si="43"/>
        <v/>
      </c>
      <c r="T650" s="1" t="str">
        <f t="shared" si="44"/>
        <v/>
      </c>
      <c r="U650" t="s">
        <v>16</v>
      </c>
      <c r="W650" t="s">
        <v>24</v>
      </c>
      <c r="X650" s="4" t="s">
        <v>8</v>
      </c>
      <c r="AC650" t="s">
        <v>25</v>
      </c>
      <c r="AE650" t="s">
        <v>31</v>
      </c>
      <c r="AF650" t="s">
        <v>32</v>
      </c>
      <c r="AG650" t="s">
        <v>30</v>
      </c>
      <c r="AH650" t="s">
        <v>28</v>
      </c>
    </row>
    <row r="651" spans="1:34">
      <c r="A651" s="2"/>
      <c r="C651" s="1" t="str">
        <f t="shared" si="41"/>
        <v/>
      </c>
      <c r="E651" s="1" t="str">
        <f t="shared" si="42"/>
        <v/>
      </c>
      <c r="F651" s="1" t="str">
        <f t="shared" si="43"/>
        <v/>
      </c>
      <c r="T651" s="1" t="str">
        <f t="shared" si="44"/>
        <v/>
      </c>
      <c r="U651" t="s">
        <v>16</v>
      </c>
      <c r="W651" t="s">
        <v>24</v>
      </c>
      <c r="X651" s="4" t="s">
        <v>8</v>
      </c>
      <c r="AC651" t="s">
        <v>25</v>
      </c>
      <c r="AE651" t="s">
        <v>31</v>
      </c>
      <c r="AF651" t="s">
        <v>32</v>
      </c>
      <c r="AG651" t="s">
        <v>30</v>
      </c>
      <c r="AH651" t="s">
        <v>28</v>
      </c>
    </row>
    <row r="652" spans="1:34">
      <c r="A652" s="2"/>
      <c r="C652" s="1" t="str">
        <f t="shared" si="41"/>
        <v/>
      </c>
      <c r="E652" s="1" t="str">
        <f t="shared" si="42"/>
        <v/>
      </c>
      <c r="F652" s="1" t="str">
        <f t="shared" si="43"/>
        <v/>
      </c>
      <c r="T652" s="1" t="str">
        <f t="shared" si="44"/>
        <v/>
      </c>
      <c r="U652" t="s">
        <v>16</v>
      </c>
      <c r="W652" t="s">
        <v>24</v>
      </c>
      <c r="X652" s="4" t="s">
        <v>8</v>
      </c>
      <c r="AC652" t="s">
        <v>25</v>
      </c>
      <c r="AE652" t="s">
        <v>31</v>
      </c>
      <c r="AF652" t="s">
        <v>32</v>
      </c>
      <c r="AG652" t="s">
        <v>30</v>
      </c>
      <c r="AH652" t="s">
        <v>28</v>
      </c>
    </row>
    <row r="653" spans="1:34">
      <c r="A653" s="2"/>
      <c r="C653" s="1" t="str">
        <f t="shared" ref="C653:C716" si="45">IF(A653=0,"",A653+50)</f>
        <v/>
      </c>
      <c r="E653" s="1" t="str">
        <f t="shared" si="42"/>
        <v/>
      </c>
      <c r="F653" s="1" t="str">
        <f t="shared" si="43"/>
        <v/>
      </c>
      <c r="T653" s="1" t="str">
        <f t="shared" si="44"/>
        <v/>
      </c>
      <c r="U653" t="s">
        <v>16</v>
      </c>
      <c r="W653" t="s">
        <v>24</v>
      </c>
      <c r="X653" s="4" t="s">
        <v>8</v>
      </c>
      <c r="AC653" t="s">
        <v>25</v>
      </c>
      <c r="AE653" t="s">
        <v>31</v>
      </c>
      <c r="AF653" t="s">
        <v>32</v>
      </c>
      <c r="AG653" t="s">
        <v>30</v>
      </c>
      <c r="AH653" t="s">
        <v>28</v>
      </c>
    </row>
    <row r="654" spans="1:34">
      <c r="A654" s="2"/>
      <c r="C654" s="1" t="str">
        <f t="shared" si="45"/>
        <v/>
      </c>
      <c r="E654" s="1" t="str">
        <f t="shared" si="42"/>
        <v/>
      </c>
      <c r="F654" s="1" t="str">
        <f t="shared" si="43"/>
        <v/>
      </c>
      <c r="T654" s="1" t="str">
        <f t="shared" si="44"/>
        <v/>
      </c>
      <c r="U654" t="s">
        <v>16</v>
      </c>
      <c r="W654" t="s">
        <v>24</v>
      </c>
      <c r="X654" s="4" t="s">
        <v>8</v>
      </c>
      <c r="AC654" t="s">
        <v>25</v>
      </c>
      <c r="AE654" t="s">
        <v>31</v>
      </c>
      <c r="AF654" t="s">
        <v>32</v>
      </c>
      <c r="AG654" t="s">
        <v>30</v>
      </c>
      <c r="AH654" t="s">
        <v>28</v>
      </c>
    </row>
    <row r="655" spans="1:34">
      <c r="A655" s="2"/>
      <c r="C655" s="1" t="str">
        <f t="shared" si="45"/>
        <v/>
      </c>
      <c r="E655" s="1" t="str">
        <f t="shared" si="42"/>
        <v/>
      </c>
      <c r="F655" s="1" t="str">
        <f t="shared" si="43"/>
        <v/>
      </c>
      <c r="T655" s="1" t="str">
        <f t="shared" si="44"/>
        <v/>
      </c>
      <c r="U655" t="s">
        <v>16</v>
      </c>
      <c r="W655" t="s">
        <v>24</v>
      </c>
      <c r="X655" s="4" t="s">
        <v>8</v>
      </c>
      <c r="AC655" t="s">
        <v>25</v>
      </c>
      <c r="AE655" t="s">
        <v>31</v>
      </c>
      <c r="AF655" t="s">
        <v>32</v>
      </c>
      <c r="AG655" t="s">
        <v>30</v>
      </c>
      <c r="AH655" t="s">
        <v>28</v>
      </c>
    </row>
    <row r="656" spans="1:34">
      <c r="A656" s="2"/>
      <c r="C656" s="1" t="str">
        <f t="shared" si="45"/>
        <v/>
      </c>
      <c r="E656" s="1" t="str">
        <f t="shared" si="42"/>
        <v/>
      </c>
      <c r="F656" s="1" t="str">
        <f t="shared" si="43"/>
        <v/>
      </c>
      <c r="T656" s="1" t="str">
        <f t="shared" si="44"/>
        <v/>
      </c>
      <c r="U656" t="s">
        <v>16</v>
      </c>
      <c r="W656" t="s">
        <v>24</v>
      </c>
      <c r="X656" s="4" t="s">
        <v>8</v>
      </c>
      <c r="AC656" t="s">
        <v>25</v>
      </c>
      <c r="AE656" t="s">
        <v>31</v>
      </c>
      <c r="AF656" t="s">
        <v>32</v>
      </c>
      <c r="AG656" t="s">
        <v>30</v>
      </c>
      <c r="AH656" t="s">
        <v>28</v>
      </c>
    </row>
    <row r="657" spans="1:34">
      <c r="A657" s="2"/>
      <c r="C657" s="1" t="str">
        <f t="shared" si="45"/>
        <v/>
      </c>
      <c r="E657" s="1" t="str">
        <f t="shared" si="42"/>
        <v/>
      </c>
      <c r="F657" s="1" t="str">
        <f t="shared" si="43"/>
        <v/>
      </c>
      <c r="T657" s="1" t="str">
        <f t="shared" si="44"/>
        <v/>
      </c>
      <c r="U657" t="s">
        <v>16</v>
      </c>
      <c r="W657" t="s">
        <v>24</v>
      </c>
      <c r="X657" s="4" t="s">
        <v>8</v>
      </c>
      <c r="AC657" t="s">
        <v>25</v>
      </c>
      <c r="AE657" t="s">
        <v>31</v>
      </c>
      <c r="AF657" t="s">
        <v>32</v>
      </c>
      <c r="AG657" t="s">
        <v>30</v>
      </c>
      <c r="AH657" t="s">
        <v>28</v>
      </c>
    </row>
    <row r="658" spans="1:34">
      <c r="A658" s="2"/>
      <c r="C658" s="1" t="str">
        <f t="shared" si="45"/>
        <v/>
      </c>
      <c r="E658" s="1" t="str">
        <f t="shared" si="42"/>
        <v/>
      </c>
      <c r="F658" s="1" t="str">
        <f t="shared" si="43"/>
        <v/>
      </c>
      <c r="T658" s="1" t="str">
        <f t="shared" si="44"/>
        <v/>
      </c>
      <c r="U658" t="s">
        <v>16</v>
      </c>
      <c r="W658" t="s">
        <v>24</v>
      </c>
      <c r="X658" s="4" t="s">
        <v>8</v>
      </c>
      <c r="AC658" t="s">
        <v>25</v>
      </c>
      <c r="AE658" t="s">
        <v>31</v>
      </c>
      <c r="AF658" t="s">
        <v>32</v>
      </c>
      <c r="AG658" t="s">
        <v>30</v>
      </c>
      <c r="AH658" t="s">
        <v>28</v>
      </c>
    </row>
    <row r="659" spans="1:34">
      <c r="A659" s="2"/>
      <c r="C659" s="1" t="str">
        <f t="shared" si="45"/>
        <v/>
      </c>
      <c r="E659" s="1" t="str">
        <f t="shared" si="42"/>
        <v/>
      </c>
      <c r="F659" s="1" t="str">
        <f t="shared" si="43"/>
        <v/>
      </c>
      <c r="T659" s="1" t="str">
        <f t="shared" si="44"/>
        <v/>
      </c>
      <c r="U659" t="s">
        <v>16</v>
      </c>
      <c r="W659" t="s">
        <v>24</v>
      </c>
      <c r="X659" s="4" t="s">
        <v>8</v>
      </c>
      <c r="AC659" t="s">
        <v>25</v>
      </c>
      <c r="AE659" t="s">
        <v>31</v>
      </c>
      <c r="AF659" t="s">
        <v>32</v>
      </c>
      <c r="AG659" t="s">
        <v>30</v>
      </c>
      <c r="AH659" t="s">
        <v>28</v>
      </c>
    </row>
    <row r="660" spans="1:34">
      <c r="A660" s="2"/>
      <c r="C660" s="1" t="str">
        <f t="shared" si="45"/>
        <v/>
      </c>
      <c r="E660" s="1" t="str">
        <f t="shared" si="42"/>
        <v/>
      </c>
      <c r="F660" s="1" t="str">
        <f t="shared" si="43"/>
        <v/>
      </c>
      <c r="T660" s="1" t="str">
        <f t="shared" si="44"/>
        <v/>
      </c>
      <c r="U660" t="s">
        <v>16</v>
      </c>
      <c r="W660" t="s">
        <v>24</v>
      </c>
      <c r="X660" s="4" t="s">
        <v>8</v>
      </c>
      <c r="AC660" t="s">
        <v>25</v>
      </c>
      <c r="AE660" t="s">
        <v>31</v>
      </c>
      <c r="AF660" t="s">
        <v>32</v>
      </c>
      <c r="AG660" t="s">
        <v>30</v>
      </c>
      <c r="AH660" t="s">
        <v>28</v>
      </c>
    </row>
    <row r="661" spans="1:34">
      <c r="A661" s="2"/>
      <c r="C661" s="1" t="str">
        <f t="shared" si="45"/>
        <v/>
      </c>
      <c r="E661" s="1" t="str">
        <f t="shared" si="42"/>
        <v/>
      </c>
      <c r="F661" s="1" t="str">
        <f t="shared" si="43"/>
        <v/>
      </c>
      <c r="T661" s="1" t="str">
        <f t="shared" si="44"/>
        <v/>
      </c>
      <c r="U661" t="s">
        <v>16</v>
      </c>
      <c r="W661" t="s">
        <v>24</v>
      </c>
      <c r="X661" s="4" t="s">
        <v>8</v>
      </c>
      <c r="AC661" t="s">
        <v>25</v>
      </c>
      <c r="AE661" t="s">
        <v>31</v>
      </c>
      <c r="AF661" t="s">
        <v>32</v>
      </c>
      <c r="AG661" t="s">
        <v>30</v>
      </c>
      <c r="AH661" t="s">
        <v>28</v>
      </c>
    </row>
    <row r="662" spans="1:34">
      <c r="A662" s="2"/>
      <c r="C662" s="1" t="str">
        <f t="shared" si="45"/>
        <v/>
      </c>
      <c r="E662" s="1" t="str">
        <f t="shared" si="42"/>
        <v/>
      </c>
      <c r="F662" s="1" t="str">
        <f t="shared" si="43"/>
        <v/>
      </c>
      <c r="T662" s="1" t="str">
        <f t="shared" si="44"/>
        <v/>
      </c>
      <c r="U662" t="s">
        <v>16</v>
      </c>
      <c r="W662" t="s">
        <v>24</v>
      </c>
      <c r="X662" s="4" t="s">
        <v>8</v>
      </c>
      <c r="AC662" t="s">
        <v>25</v>
      </c>
      <c r="AE662" t="s">
        <v>31</v>
      </c>
      <c r="AF662" t="s">
        <v>32</v>
      </c>
      <c r="AG662" t="s">
        <v>30</v>
      </c>
      <c r="AH662" t="s">
        <v>28</v>
      </c>
    </row>
    <row r="663" spans="1:34">
      <c r="A663" s="2"/>
      <c r="C663" s="1" t="str">
        <f t="shared" si="45"/>
        <v/>
      </c>
      <c r="E663" s="1" t="str">
        <f t="shared" si="42"/>
        <v/>
      </c>
      <c r="F663" s="1" t="str">
        <f t="shared" si="43"/>
        <v/>
      </c>
      <c r="T663" s="1" t="str">
        <f t="shared" si="44"/>
        <v/>
      </c>
      <c r="U663" t="s">
        <v>16</v>
      </c>
      <c r="W663" t="s">
        <v>24</v>
      </c>
      <c r="X663" s="4" t="s">
        <v>8</v>
      </c>
      <c r="AC663" t="s">
        <v>25</v>
      </c>
      <c r="AE663" t="s">
        <v>31</v>
      </c>
      <c r="AF663" t="s">
        <v>32</v>
      </c>
      <c r="AG663" t="s">
        <v>30</v>
      </c>
      <c r="AH663" t="s">
        <v>28</v>
      </c>
    </row>
    <row r="664" spans="1:34">
      <c r="A664" s="2"/>
      <c r="C664" s="1" t="str">
        <f t="shared" si="45"/>
        <v/>
      </c>
      <c r="E664" s="1" t="str">
        <f t="shared" si="42"/>
        <v/>
      </c>
      <c r="F664" s="1" t="str">
        <f t="shared" si="43"/>
        <v/>
      </c>
      <c r="T664" s="1" t="str">
        <f t="shared" si="44"/>
        <v/>
      </c>
      <c r="U664" t="s">
        <v>16</v>
      </c>
      <c r="W664" t="s">
        <v>24</v>
      </c>
      <c r="X664" s="4" t="s">
        <v>8</v>
      </c>
      <c r="AC664" t="s">
        <v>25</v>
      </c>
      <c r="AE664" t="s">
        <v>31</v>
      </c>
      <c r="AF664" t="s">
        <v>32</v>
      </c>
      <c r="AG664" t="s">
        <v>30</v>
      </c>
      <c r="AH664" t="s">
        <v>28</v>
      </c>
    </row>
    <row r="665" spans="1:34">
      <c r="A665" s="2"/>
      <c r="C665" s="1" t="str">
        <f t="shared" si="45"/>
        <v/>
      </c>
      <c r="E665" s="1" t="str">
        <f t="shared" si="42"/>
        <v/>
      </c>
      <c r="F665" s="1" t="str">
        <f t="shared" si="43"/>
        <v/>
      </c>
      <c r="T665" s="1" t="str">
        <f t="shared" si="44"/>
        <v/>
      </c>
      <c r="U665" t="s">
        <v>16</v>
      </c>
      <c r="W665" t="s">
        <v>24</v>
      </c>
      <c r="X665" s="4" t="s">
        <v>8</v>
      </c>
      <c r="AC665" t="s">
        <v>25</v>
      </c>
      <c r="AE665" t="s">
        <v>31</v>
      </c>
      <c r="AF665" t="s">
        <v>32</v>
      </c>
      <c r="AG665" t="s">
        <v>30</v>
      </c>
      <c r="AH665" t="s">
        <v>28</v>
      </c>
    </row>
    <row r="666" spans="1:34">
      <c r="A666" s="2"/>
      <c r="C666" s="1" t="str">
        <f t="shared" si="45"/>
        <v/>
      </c>
      <c r="E666" s="1" t="str">
        <f t="shared" si="42"/>
        <v/>
      </c>
      <c r="F666" s="1" t="str">
        <f t="shared" si="43"/>
        <v/>
      </c>
      <c r="T666" s="1" t="str">
        <f t="shared" si="44"/>
        <v/>
      </c>
      <c r="U666" t="s">
        <v>16</v>
      </c>
      <c r="W666" t="s">
        <v>24</v>
      </c>
      <c r="X666" s="4" t="s">
        <v>8</v>
      </c>
      <c r="AC666" t="s">
        <v>25</v>
      </c>
      <c r="AE666" t="s">
        <v>31</v>
      </c>
      <c r="AF666" t="s">
        <v>32</v>
      </c>
      <c r="AG666" t="s">
        <v>30</v>
      </c>
      <c r="AH666" t="s">
        <v>28</v>
      </c>
    </row>
    <row r="667" spans="1:34">
      <c r="A667" s="2"/>
      <c r="C667" s="1" t="str">
        <f t="shared" si="45"/>
        <v/>
      </c>
      <c r="E667" s="1" t="str">
        <f t="shared" si="42"/>
        <v/>
      </c>
      <c r="F667" s="1" t="str">
        <f t="shared" si="43"/>
        <v/>
      </c>
      <c r="T667" s="1" t="str">
        <f t="shared" si="44"/>
        <v/>
      </c>
      <c r="U667" t="s">
        <v>16</v>
      </c>
      <c r="W667" t="s">
        <v>24</v>
      </c>
      <c r="X667" s="4" t="s">
        <v>8</v>
      </c>
      <c r="AC667" t="s">
        <v>25</v>
      </c>
      <c r="AE667" t="s">
        <v>31</v>
      </c>
      <c r="AF667" t="s">
        <v>32</v>
      </c>
      <c r="AG667" t="s">
        <v>30</v>
      </c>
      <c r="AH667" t="s">
        <v>28</v>
      </c>
    </row>
    <row r="668" spans="1:34">
      <c r="A668" s="2"/>
      <c r="C668" s="1" t="str">
        <f t="shared" si="45"/>
        <v/>
      </c>
      <c r="E668" s="1" t="str">
        <f t="shared" si="42"/>
        <v/>
      </c>
      <c r="F668" s="1" t="str">
        <f t="shared" si="43"/>
        <v/>
      </c>
      <c r="T668" s="1" t="str">
        <f t="shared" si="44"/>
        <v/>
      </c>
      <c r="U668" t="s">
        <v>16</v>
      </c>
      <c r="W668" t="s">
        <v>24</v>
      </c>
      <c r="X668" s="4" t="s">
        <v>8</v>
      </c>
      <c r="AC668" t="s">
        <v>25</v>
      </c>
      <c r="AE668" t="s">
        <v>31</v>
      </c>
      <c r="AF668" t="s">
        <v>32</v>
      </c>
      <c r="AG668" t="s">
        <v>30</v>
      </c>
      <c r="AH668" t="s">
        <v>28</v>
      </c>
    </row>
    <row r="669" spans="1:34">
      <c r="A669" s="2"/>
      <c r="C669" s="1" t="str">
        <f t="shared" si="45"/>
        <v/>
      </c>
      <c r="E669" s="1" t="str">
        <f t="shared" si="42"/>
        <v/>
      </c>
      <c r="F669" s="1" t="str">
        <f t="shared" si="43"/>
        <v/>
      </c>
      <c r="T669" s="1" t="str">
        <f t="shared" si="44"/>
        <v/>
      </c>
      <c r="U669" t="s">
        <v>16</v>
      </c>
      <c r="W669" t="s">
        <v>24</v>
      </c>
      <c r="X669" s="4" t="s">
        <v>8</v>
      </c>
      <c r="AC669" t="s">
        <v>25</v>
      </c>
      <c r="AE669" t="s">
        <v>31</v>
      </c>
      <c r="AF669" t="s">
        <v>32</v>
      </c>
      <c r="AG669" t="s">
        <v>30</v>
      </c>
      <c r="AH669" t="s">
        <v>28</v>
      </c>
    </row>
    <row r="670" spans="1:34">
      <c r="A670" s="2"/>
      <c r="C670" s="1" t="str">
        <f t="shared" si="45"/>
        <v/>
      </c>
      <c r="E670" s="1" t="str">
        <f t="shared" si="42"/>
        <v/>
      </c>
      <c r="F670" s="1" t="str">
        <f t="shared" si="43"/>
        <v/>
      </c>
      <c r="T670" s="1" t="str">
        <f t="shared" si="44"/>
        <v/>
      </c>
      <c r="U670" t="s">
        <v>16</v>
      </c>
      <c r="W670" t="s">
        <v>24</v>
      </c>
      <c r="X670" s="4" t="s">
        <v>8</v>
      </c>
      <c r="AC670" t="s">
        <v>25</v>
      </c>
      <c r="AE670" t="s">
        <v>31</v>
      </c>
      <c r="AF670" t="s">
        <v>32</v>
      </c>
      <c r="AG670" t="s">
        <v>30</v>
      </c>
      <c r="AH670" t="s">
        <v>28</v>
      </c>
    </row>
    <row r="671" spans="1:34">
      <c r="A671" s="2"/>
      <c r="C671" s="1" t="str">
        <f t="shared" si="45"/>
        <v/>
      </c>
      <c r="E671" s="1" t="str">
        <f t="shared" si="42"/>
        <v/>
      </c>
      <c r="F671" s="1" t="str">
        <f t="shared" si="43"/>
        <v/>
      </c>
      <c r="T671" s="1" t="str">
        <f t="shared" si="44"/>
        <v/>
      </c>
      <c r="U671" t="s">
        <v>16</v>
      </c>
      <c r="W671" t="s">
        <v>24</v>
      </c>
      <c r="X671" s="4" t="s">
        <v>8</v>
      </c>
      <c r="AC671" t="s">
        <v>25</v>
      </c>
      <c r="AE671" t="s">
        <v>31</v>
      </c>
      <c r="AF671" t="s">
        <v>32</v>
      </c>
      <c r="AG671" t="s">
        <v>30</v>
      </c>
      <c r="AH671" t="s">
        <v>28</v>
      </c>
    </row>
    <row r="672" spans="1:34">
      <c r="A672" s="2"/>
      <c r="C672" s="1" t="str">
        <f t="shared" si="45"/>
        <v/>
      </c>
      <c r="E672" s="1" t="str">
        <f t="shared" si="42"/>
        <v/>
      </c>
      <c r="F672" s="1" t="str">
        <f t="shared" si="43"/>
        <v/>
      </c>
      <c r="T672" s="1" t="str">
        <f t="shared" si="44"/>
        <v/>
      </c>
      <c r="U672" t="s">
        <v>16</v>
      </c>
      <c r="W672" t="s">
        <v>24</v>
      </c>
      <c r="X672" s="4" t="s">
        <v>8</v>
      </c>
      <c r="AC672" t="s">
        <v>25</v>
      </c>
      <c r="AE672" t="s">
        <v>31</v>
      </c>
      <c r="AF672" t="s">
        <v>32</v>
      </c>
      <c r="AG672" t="s">
        <v>30</v>
      </c>
      <c r="AH672" t="s">
        <v>28</v>
      </c>
    </row>
    <row r="673" spans="1:34">
      <c r="A673" s="2"/>
      <c r="C673" s="1" t="str">
        <f t="shared" si="45"/>
        <v/>
      </c>
      <c r="E673" s="1" t="str">
        <f t="shared" si="42"/>
        <v/>
      </c>
      <c r="F673" s="1" t="str">
        <f t="shared" si="43"/>
        <v/>
      </c>
      <c r="T673" s="1" t="str">
        <f t="shared" si="44"/>
        <v/>
      </c>
      <c r="U673" t="s">
        <v>16</v>
      </c>
      <c r="W673" t="s">
        <v>24</v>
      </c>
      <c r="X673" s="4" t="s">
        <v>8</v>
      </c>
      <c r="AC673" t="s">
        <v>25</v>
      </c>
      <c r="AE673" t="s">
        <v>31</v>
      </c>
      <c r="AF673" t="s">
        <v>32</v>
      </c>
      <c r="AG673" t="s">
        <v>30</v>
      </c>
      <c r="AH673" t="s">
        <v>28</v>
      </c>
    </row>
    <row r="674" spans="1:34">
      <c r="A674" s="2"/>
      <c r="C674" s="1" t="str">
        <f t="shared" si="45"/>
        <v/>
      </c>
      <c r="E674" s="1" t="str">
        <f t="shared" si="42"/>
        <v/>
      </c>
      <c r="F674" s="1" t="str">
        <f t="shared" si="43"/>
        <v/>
      </c>
      <c r="T674" s="1" t="str">
        <f t="shared" si="44"/>
        <v/>
      </c>
      <c r="U674" t="s">
        <v>16</v>
      </c>
      <c r="W674" t="s">
        <v>24</v>
      </c>
      <c r="X674" s="4" t="s">
        <v>8</v>
      </c>
      <c r="AC674" t="s">
        <v>25</v>
      </c>
      <c r="AE674" t="s">
        <v>31</v>
      </c>
      <c r="AF674" t="s">
        <v>32</v>
      </c>
      <c r="AG674" t="s">
        <v>30</v>
      </c>
      <c r="AH674" t="s">
        <v>28</v>
      </c>
    </row>
    <row r="675" spans="1:34">
      <c r="A675" s="2"/>
      <c r="C675" s="1" t="str">
        <f t="shared" si="45"/>
        <v/>
      </c>
      <c r="E675" s="1" t="str">
        <f t="shared" si="42"/>
        <v/>
      </c>
      <c r="F675" s="1" t="str">
        <f t="shared" si="43"/>
        <v/>
      </c>
      <c r="T675" s="1" t="str">
        <f t="shared" si="44"/>
        <v/>
      </c>
      <c r="U675" t="s">
        <v>16</v>
      </c>
      <c r="W675" t="s">
        <v>24</v>
      </c>
      <c r="X675" s="4" t="s">
        <v>8</v>
      </c>
      <c r="AC675" t="s">
        <v>25</v>
      </c>
      <c r="AE675" t="s">
        <v>31</v>
      </c>
      <c r="AF675" t="s">
        <v>32</v>
      </c>
      <c r="AG675" t="s">
        <v>30</v>
      </c>
      <c r="AH675" t="s">
        <v>28</v>
      </c>
    </row>
    <row r="676" spans="1:34">
      <c r="A676" s="2"/>
      <c r="C676" s="1" t="str">
        <f t="shared" si="45"/>
        <v/>
      </c>
      <c r="E676" s="1" t="str">
        <f t="shared" si="42"/>
        <v/>
      </c>
      <c r="F676" s="1" t="str">
        <f t="shared" si="43"/>
        <v/>
      </c>
      <c r="T676" s="1" t="str">
        <f t="shared" si="44"/>
        <v/>
      </c>
      <c r="U676" t="s">
        <v>16</v>
      </c>
      <c r="W676" t="s">
        <v>24</v>
      </c>
      <c r="X676" s="4" t="s">
        <v>8</v>
      </c>
      <c r="AC676" t="s">
        <v>25</v>
      </c>
      <c r="AE676" t="s">
        <v>31</v>
      </c>
      <c r="AF676" t="s">
        <v>32</v>
      </c>
      <c r="AG676" t="s">
        <v>30</v>
      </c>
      <c r="AH676" t="s">
        <v>28</v>
      </c>
    </row>
    <row r="677" spans="1:34">
      <c r="A677" s="2"/>
      <c r="C677" s="1" t="str">
        <f t="shared" si="45"/>
        <v/>
      </c>
      <c r="E677" s="1" t="str">
        <f t="shared" si="42"/>
        <v/>
      </c>
      <c r="F677" s="1" t="str">
        <f t="shared" si="43"/>
        <v/>
      </c>
      <c r="T677" s="1" t="str">
        <f t="shared" si="44"/>
        <v/>
      </c>
      <c r="U677" t="s">
        <v>16</v>
      </c>
      <c r="W677" t="s">
        <v>24</v>
      </c>
      <c r="X677" s="4" t="s">
        <v>8</v>
      </c>
      <c r="AC677" t="s">
        <v>25</v>
      </c>
      <c r="AE677" t="s">
        <v>31</v>
      </c>
      <c r="AF677" t="s">
        <v>32</v>
      </c>
      <c r="AG677" t="s">
        <v>30</v>
      </c>
      <c r="AH677" t="s">
        <v>28</v>
      </c>
    </row>
    <row r="678" spans="1:34">
      <c r="A678" s="2"/>
      <c r="C678" s="1" t="str">
        <f t="shared" si="45"/>
        <v/>
      </c>
      <c r="E678" s="1" t="str">
        <f t="shared" si="42"/>
        <v/>
      </c>
      <c r="F678" s="1" t="str">
        <f t="shared" si="43"/>
        <v/>
      </c>
      <c r="T678" s="1" t="str">
        <f t="shared" si="44"/>
        <v/>
      </c>
      <c r="U678" t="s">
        <v>16</v>
      </c>
      <c r="W678" t="s">
        <v>24</v>
      </c>
      <c r="X678" s="4" t="s">
        <v>8</v>
      </c>
      <c r="AC678" t="s">
        <v>25</v>
      </c>
      <c r="AE678" t="s">
        <v>31</v>
      </c>
      <c r="AF678" t="s">
        <v>32</v>
      </c>
      <c r="AG678" t="s">
        <v>30</v>
      </c>
      <c r="AH678" t="s">
        <v>28</v>
      </c>
    </row>
    <row r="679" spans="1:34">
      <c r="A679" s="2"/>
      <c r="C679" s="1" t="str">
        <f t="shared" si="45"/>
        <v/>
      </c>
      <c r="E679" s="1" t="str">
        <f t="shared" si="42"/>
        <v/>
      </c>
      <c r="F679" s="1" t="str">
        <f t="shared" si="43"/>
        <v/>
      </c>
      <c r="T679" s="1" t="str">
        <f t="shared" si="44"/>
        <v/>
      </c>
      <c r="U679" t="s">
        <v>16</v>
      </c>
      <c r="W679" t="s">
        <v>24</v>
      </c>
      <c r="X679" s="4" t="s">
        <v>8</v>
      </c>
      <c r="AC679" t="s">
        <v>25</v>
      </c>
      <c r="AE679" t="s">
        <v>31</v>
      </c>
      <c r="AF679" t="s">
        <v>32</v>
      </c>
      <c r="AG679" t="s">
        <v>30</v>
      </c>
      <c r="AH679" t="s">
        <v>28</v>
      </c>
    </row>
    <row r="680" spans="1:34">
      <c r="A680" s="2"/>
      <c r="C680" s="1" t="str">
        <f t="shared" si="45"/>
        <v/>
      </c>
      <c r="E680" s="1" t="str">
        <f t="shared" si="42"/>
        <v/>
      </c>
      <c r="F680" s="1" t="str">
        <f t="shared" si="43"/>
        <v/>
      </c>
      <c r="T680" s="1" t="str">
        <f t="shared" si="44"/>
        <v/>
      </c>
      <c r="U680" t="s">
        <v>16</v>
      </c>
      <c r="W680" t="s">
        <v>24</v>
      </c>
      <c r="X680" s="4" t="s">
        <v>8</v>
      </c>
      <c r="AC680" t="s">
        <v>25</v>
      </c>
      <c r="AE680" t="s">
        <v>31</v>
      </c>
      <c r="AF680" t="s">
        <v>32</v>
      </c>
      <c r="AG680" t="s">
        <v>30</v>
      </c>
      <c r="AH680" t="s">
        <v>28</v>
      </c>
    </row>
    <row r="681" spans="1:34">
      <c r="A681" s="2"/>
      <c r="C681" s="1" t="str">
        <f t="shared" si="45"/>
        <v/>
      </c>
      <c r="E681" s="1" t="str">
        <f t="shared" si="42"/>
        <v/>
      </c>
      <c r="F681" s="1" t="str">
        <f t="shared" si="43"/>
        <v/>
      </c>
      <c r="T681" s="1" t="str">
        <f t="shared" si="44"/>
        <v/>
      </c>
      <c r="U681" t="s">
        <v>16</v>
      </c>
      <c r="W681" t="s">
        <v>24</v>
      </c>
      <c r="X681" s="4" t="s">
        <v>8</v>
      </c>
      <c r="AC681" t="s">
        <v>25</v>
      </c>
      <c r="AE681" t="s">
        <v>31</v>
      </c>
      <c r="AF681" t="s">
        <v>32</v>
      </c>
      <c r="AG681" t="s">
        <v>30</v>
      </c>
      <c r="AH681" t="s">
        <v>28</v>
      </c>
    </row>
    <row r="682" spans="1:34">
      <c r="A682" s="2"/>
      <c r="C682" s="1" t="str">
        <f t="shared" si="45"/>
        <v/>
      </c>
      <c r="E682" s="1" t="str">
        <f t="shared" si="42"/>
        <v/>
      </c>
      <c r="F682" s="1" t="str">
        <f t="shared" si="43"/>
        <v/>
      </c>
      <c r="T682" s="1" t="str">
        <f t="shared" si="44"/>
        <v/>
      </c>
      <c r="U682" t="s">
        <v>16</v>
      </c>
      <c r="W682" t="s">
        <v>24</v>
      </c>
      <c r="X682" s="4" t="s">
        <v>8</v>
      </c>
      <c r="AC682" t="s">
        <v>25</v>
      </c>
      <c r="AE682" t="s">
        <v>31</v>
      </c>
      <c r="AF682" t="s">
        <v>32</v>
      </c>
      <c r="AG682" t="s">
        <v>30</v>
      </c>
      <c r="AH682" t="s">
        <v>28</v>
      </c>
    </row>
    <row r="683" spans="1:34">
      <c r="A683" s="2"/>
      <c r="C683" s="1" t="str">
        <f t="shared" si="45"/>
        <v/>
      </c>
      <c r="E683" s="1" t="str">
        <f t="shared" si="42"/>
        <v/>
      </c>
      <c r="F683" s="1" t="str">
        <f t="shared" si="43"/>
        <v/>
      </c>
      <c r="T683" s="1" t="str">
        <f t="shared" si="44"/>
        <v/>
      </c>
      <c r="U683" t="s">
        <v>16</v>
      </c>
      <c r="W683" t="s">
        <v>24</v>
      </c>
      <c r="X683" s="4" t="s">
        <v>8</v>
      </c>
      <c r="AC683" t="s">
        <v>25</v>
      </c>
      <c r="AE683" t="s">
        <v>31</v>
      </c>
      <c r="AF683" t="s">
        <v>32</v>
      </c>
      <c r="AG683" t="s">
        <v>30</v>
      </c>
      <c r="AH683" t="s">
        <v>28</v>
      </c>
    </row>
    <row r="684" spans="1:34">
      <c r="A684" s="2"/>
      <c r="C684" s="1" t="str">
        <f t="shared" si="45"/>
        <v/>
      </c>
      <c r="E684" s="1" t="str">
        <f t="shared" si="42"/>
        <v/>
      </c>
      <c r="F684" s="1" t="str">
        <f t="shared" si="43"/>
        <v/>
      </c>
      <c r="T684" s="1" t="str">
        <f t="shared" si="44"/>
        <v/>
      </c>
      <c r="U684" t="s">
        <v>16</v>
      </c>
      <c r="W684" t="s">
        <v>24</v>
      </c>
      <c r="X684" s="4" t="s">
        <v>8</v>
      </c>
      <c r="AC684" t="s">
        <v>25</v>
      </c>
      <c r="AE684" t="s">
        <v>31</v>
      </c>
      <c r="AF684" t="s">
        <v>32</v>
      </c>
      <c r="AG684" t="s">
        <v>30</v>
      </c>
      <c r="AH684" t="s">
        <v>28</v>
      </c>
    </row>
    <row r="685" spans="1:34">
      <c r="A685" s="2"/>
      <c r="C685" s="1" t="str">
        <f t="shared" si="45"/>
        <v/>
      </c>
      <c r="E685" s="1" t="str">
        <f t="shared" si="42"/>
        <v/>
      </c>
      <c r="F685" s="1" t="str">
        <f t="shared" si="43"/>
        <v/>
      </c>
      <c r="T685" s="1" t="str">
        <f t="shared" si="44"/>
        <v/>
      </c>
      <c r="U685" t="s">
        <v>16</v>
      </c>
      <c r="W685" t="s">
        <v>24</v>
      </c>
      <c r="X685" s="4" t="s">
        <v>8</v>
      </c>
      <c r="AC685" t="s">
        <v>25</v>
      </c>
      <c r="AE685" t="s">
        <v>31</v>
      </c>
      <c r="AF685" t="s">
        <v>32</v>
      </c>
      <c r="AG685" t="s">
        <v>30</v>
      </c>
      <c r="AH685" t="s">
        <v>28</v>
      </c>
    </row>
    <row r="686" spans="1:34">
      <c r="A686" s="2"/>
      <c r="C686" s="1" t="str">
        <f t="shared" si="45"/>
        <v/>
      </c>
      <c r="E686" s="1" t="str">
        <f t="shared" si="42"/>
        <v/>
      </c>
      <c r="F686" s="1" t="str">
        <f t="shared" si="43"/>
        <v/>
      </c>
      <c r="T686" s="1" t="str">
        <f t="shared" si="44"/>
        <v/>
      </c>
      <c r="U686" t="s">
        <v>16</v>
      </c>
      <c r="W686" t="s">
        <v>24</v>
      </c>
      <c r="X686" s="4" t="s">
        <v>8</v>
      </c>
      <c r="AC686" t="s">
        <v>25</v>
      </c>
      <c r="AE686" t="s">
        <v>31</v>
      </c>
      <c r="AF686" t="s">
        <v>32</v>
      </c>
      <c r="AG686" t="s">
        <v>30</v>
      </c>
      <c r="AH686" t="s">
        <v>28</v>
      </c>
    </row>
    <row r="687" spans="1:34">
      <c r="A687" s="2"/>
      <c r="C687" s="1" t="str">
        <f t="shared" si="45"/>
        <v/>
      </c>
      <c r="E687" s="1" t="str">
        <f t="shared" si="42"/>
        <v/>
      </c>
      <c r="F687" s="1" t="str">
        <f t="shared" si="43"/>
        <v/>
      </c>
      <c r="T687" s="1" t="str">
        <f t="shared" si="44"/>
        <v/>
      </c>
      <c r="U687" t="s">
        <v>16</v>
      </c>
      <c r="W687" t="s">
        <v>24</v>
      </c>
      <c r="X687" s="4" t="s">
        <v>8</v>
      </c>
      <c r="AC687" t="s">
        <v>25</v>
      </c>
      <c r="AE687" t="s">
        <v>31</v>
      </c>
      <c r="AF687" t="s">
        <v>32</v>
      </c>
      <c r="AG687" t="s">
        <v>30</v>
      </c>
      <c r="AH687" t="s">
        <v>28</v>
      </c>
    </row>
    <row r="688" spans="1:34">
      <c r="A688" s="2"/>
      <c r="C688" s="1" t="str">
        <f t="shared" si="45"/>
        <v/>
      </c>
      <c r="E688" s="1" t="str">
        <f t="shared" si="42"/>
        <v/>
      </c>
      <c r="F688" s="1" t="str">
        <f t="shared" si="43"/>
        <v/>
      </c>
      <c r="T688" s="1" t="str">
        <f t="shared" si="44"/>
        <v/>
      </c>
      <c r="U688" t="s">
        <v>16</v>
      </c>
      <c r="W688" t="s">
        <v>24</v>
      </c>
      <c r="X688" s="4" t="s">
        <v>8</v>
      </c>
      <c r="AC688" t="s">
        <v>25</v>
      </c>
      <c r="AE688" t="s">
        <v>31</v>
      </c>
      <c r="AF688" t="s">
        <v>32</v>
      </c>
      <c r="AG688" t="s">
        <v>30</v>
      </c>
      <c r="AH688" t="s">
        <v>28</v>
      </c>
    </row>
    <row r="689" spans="1:34">
      <c r="A689" s="2"/>
      <c r="C689" s="1" t="str">
        <f t="shared" si="45"/>
        <v/>
      </c>
      <c r="E689" s="1" t="str">
        <f t="shared" si="42"/>
        <v/>
      </c>
      <c r="F689" s="1" t="str">
        <f t="shared" si="43"/>
        <v/>
      </c>
      <c r="T689" s="1" t="str">
        <f t="shared" si="44"/>
        <v/>
      </c>
      <c r="U689" t="s">
        <v>16</v>
      </c>
      <c r="W689" t="s">
        <v>24</v>
      </c>
      <c r="X689" s="4" t="s">
        <v>8</v>
      </c>
      <c r="AC689" t="s">
        <v>25</v>
      </c>
      <c r="AE689" t="s">
        <v>31</v>
      </c>
      <c r="AF689" t="s">
        <v>32</v>
      </c>
      <c r="AG689" t="s">
        <v>30</v>
      </c>
      <c r="AH689" t="s">
        <v>28</v>
      </c>
    </row>
    <row r="690" spans="1:34">
      <c r="A690" s="2"/>
      <c r="C690" s="1" t="str">
        <f t="shared" si="45"/>
        <v/>
      </c>
      <c r="E690" s="1" t="str">
        <f t="shared" si="42"/>
        <v/>
      </c>
      <c r="F690" s="1" t="str">
        <f t="shared" si="43"/>
        <v/>
      </c>
      <c r="T690" s="1" t="str">
        <f t="shared" si="44"/>
        <v/>
      </c>
      <c r="U690" t="s">
        <v>16</v>
      </c>
      <c r="W690" t="s">
        <v>24</v>
      </c>
      <c r="X690" s="4" t="s">
        <v>8</v>
      </c>
      <c r="AC690" t="s">
        <v>25</v>
      </c>
      <c r="AE690" t="s">
        <v>31</v>
      </c>
      <c r="AF690" t="s">
        <v>32</v>
      </c>
      <c r="AG690" t="s">
        <v>30</v>
      </c>
      <c r="AH690" t="s">
        <v>28</v>
      </c>
    </row>
    <row r="691" spans="1:34">
      <c r="A691" s="2"/>
      <c r="C691" s="1" t="str">
        <f t="shared" si="45"/>
        <v/>
      </c>
      <c r="E691" s="1" t="str">
        <f t="shared" si="42"/>
        <v/>
      </c>
      <c r="F691" s="1" t="str">
        <f t="shared" si="43"/>
        <v/>
      </c>
      <c r="T691" s="1" t="str">
        <f t="shared" si="44"/>
        <v/>
      </c>
      <c r="U691" t="s">
        <v>16</v>
      </c>
      <c r="W691" t="s">
        <v>24</v>
      </c>
      <c r="X691" s="4" t="s">
        <v>8</v>
      </c>
      <c r="AC691" t="s">
        <v>25</v>
      </c>
      <c r="AE691" t="s">
        <v>31</v>
      </c>
      <c r="AF691" t="s">
        <v>32</v>
      </c>
      <c r="AG691" t="s">
        <v>30</v>
      </c>
      <c r="AH691" t="s">
        <v>28</v>
      </c>
    </row>
    <row r="692" spans="1:34">
      <c r="A692" s="2"/>
      <c r="C692" s="1" t="str">
        <f t="shared" si="45"/>
        <v/>
      </c>
      <c r="E692" s="1" t="str">
        <f t="shared" si="42"/>
        <v/>
      </c>
      <c r="F692" s="1" t="str">
        <f t="shared" si="43"/>
        <v/>
      </c>
      <c r="T692" s="1" t="str">
        <f t="shared" si="44"/>
        <v/>
      </c>
      <c r="U692" t="s">
        <v>16</v>
      </c>
      <c r="W692" t="s">
        <v>24</v>
      </c>
      <c r="X692" s="4" t="s">
        <v>8</v>
      </c>
      <c r="AC692" t="s">
        <v>25</v>
      </c>
      <c r="AE692" t="s">
        <v>31</v>
      </c>
      <c r="AF692" t="s">
        <v>32</v>
      </c>
      <c r="AG692" t="s">
        <v>30</v>
      </c>
      <c r="AH692" t="s">
        <v>28</v>
      </c>
    </row>
    <row r="693" spans="1:34">
      <c r="A693" s="2"/>
      <c r="C693" s="1" t="str">
        <f t="shared" si="45"/>
        <v/>
      </c>
      <c r="E693" s="1" t="str">
        <f t="shared" si="42"/>
        <v/>
      </c>
      <c r="F693" s="1" t="str">
        <f t="shared" si="43"/>
        <v/>
      </c>
      <c r="T693" s="1" t="str">
        <f t="shared" si="44"/>
        <v/>
      </c>
      <c r="U693" t="s">
        <v>16</v>
      </c>
      <c r="W693" t="s">
        <v>24</v>
      </c>
      <c r="X693" s="4" t="s">
        <v>8</v>
      </c>
      <c r="AC693" t="s">
        <v>25</v>
      </c>
      <c r="AE693" t="s">
        <v>31</v>
      </c>
      <c r="AF693" t="s">
        <v>32</v>
      </c>
      <c r="AG693" t="s">
        <v>30</v>
      </c>
      <c r="AH693" t="s">
        <v>28</v>
      </c>
    </row>
    <row r="694" spans="1:34">
      <c r="A694" s="2"/>
      <c r="C694" s="1" t="str">
        <f t="shared" si="45"/>
        <v/>
      </c>
      <c r="E694" s="1" t="str">
        <f t="shared" si="42"/>
        <v/>
      </c>
      <c r="F694" s="1" t="str">
        <f t="shared" si="43"/>
        <v/>
      </c>
      <c r="T694" s="1" t="str">
        <f t="shared" si="44"/>
        <v/>
      </c>
      <c r="U694" t="s">
        <v>16</v>
      </c>
      <c r="W694" t="s">
        <v>24</v>
      </c>
      <c r="X694" s="4" t="s">
        <v>8</v>
      </c>
      <c r="AC694" t="s">
        <v>25</v>
      </c>
      <c r="AE694" t="s">
        <v>31</v>
      </c>
      <c r="AF694" t="s">
        <v>32</v>
      </c>
      <c r="AG694" t="s">
        <v>30</v>
      </c>
      <c r="AH694" t="s">
        <v>28</v>
      </c>
    </row>
    <row r="695" spans="1:34">
      <c r="A695" s="2"/>
      <c r="C695" s="1" t="str">
        <f t="shared" si="45"/>
        <v/>
      </c>
      <c r="E695" s="1" t="str">
        <f t="shared" si="42"/>
        <v/>
      </c>
      <c r="F695" s="1" t="str">
        <f t="shared" si="43"/>
        <v/>
      </c>
      <c r="T695" s="1" t="str">
        <f t="shared" si="44"/>
        <v/>
      </c>
      <c r="U695" t="s">
        <v>16</v>
      </c>
      <c r="W695" t="s">
        <v>24</v>
      </c>
      <c r="X695" s="4" t="s">
        <v>8</v>
      </c>
      <c r="AC695" t="s">
        <v>25</v>
      </c>
      <c r="AE695" t="s">
        <v>31</v>
      </c>
      <c r="AF695" t="s">
        <v>32</v>
      </c>
      <c r="AG695" t="s">
        <v>30</v>
      </c>
      <c r="AH695" t="s">
        <v>28</v>
      </c>
    </row>
    <row r="696" spans="1:34">
      <c r="A696" s="2"/>
      <c r="C696" s="1" t="str">
        <f t="shared" si="45"/>
        <v/>
      </c>
      <c r="E696" s="1" t="str">
        <f t="shared" si="42"/>
        <v/>
      </c>
      <c r="F696" s="1" t="str">
        <f t="shared" si="43"/>
        <v/>
      </c>
      <c r="T696" s="1" t="str">
        <f t="shared" si="44"/>
        <v/>
      </c>
      <c r="U696" t="s">
        <v>16</v>
      </c>
      <c r="W696" t="s">
        <v>24</v>
      </c>
      <c r="X696" s="4" t="s">
        <v>8</v>
      </c>
      <c r="AC696" t="s">
        <v>25</v>
      </c>
      <c r="AE696" t="s">
        <v>31</v>
      </c>
      <c r="AF696" t="s">
        <v>32</v>
      </c>
      <c r="AG696" t="s">
        <v>30</v>
      </c>
      <c r="AH696" t="s">
        <v>28</v>
      </c>
    </row>
    <row r="697" spans="1:34">
      <c r="A697" s="2"/>
      <c r="C697" s="1" t="str">
        <f t="shared" si="45"/>
        <v/>
      </c>
      <c r="E697" s="1" t="str">
        <f t="shared" si="42"/>
        <v/>
      </c>
      <c r="F697" s="1" t="str">
        <f t="shared" si="43"/>
        <v/>
      </c>
      <c r="T697" s="1" t="str">
        <f t="shared" si="44"/>
        <v/>
      </c>
      <c r="U697" t="s">
        <v>16</v>
      </c>
      <c r="W697" t="s">
        <v>24</v>
      </c>
      <c r="X697" s="4" t="s">
        <v>8</v>
      </c>
      <c r="AC697" t="s">
        <v>25</v>
      </c>
      <c r="AE697" t="s">
        <v>31</v>
      </c>
      <c r="AF697" t="s">
        <v>32</v>
      </c>
      <c r="AG697" t="s">
        <v>30</v>
      </c>
      <c r="AH697" t="s">
        <v>28</v>
      </c>
    </row>
    <row r="698" spans="1:34">
      <c r="A698" s="2"/>
      <c r="C698" s="1" t="str">
        <f t="shared" si="45"/>
        <v/>
      </c>
      <c r="E698" s="1" t="str">
        <f t="shared" si="42"/>
        <v/>
      </c>
      <c r="F698" s="1" t="str">
        <f t="shared" si="43"/>
        <v/>
      </c>
      <c r="T698" s="1" t="str">
        <f t="shared" si="44"/>
        <v/>
      </c>
      <c r="U698" t="s">
        <v>16</v>
      </c>
      <c r="W698" t="s">
        <v>24</v>
      </c>
      <c r="X698" s="4" t="s">
        <v>8</v>
      </c>
      <c r="AC698" t="s">
        <v>25</v>
      </c>
      <c r="AE698" t="s">
        <v>31</v>
      </c>
      <c r="AF698" t="s">
        <v>32</v>
      </c>
      <c r="AG698" t="s">
        <v>30</v>
      </c>
      <c r="AH698" t="s">
        <v>28</v>
      </c>
    </row>
    <row r="699" spans="1:34">
      <c r="A699" s="2"/>
      <c r="C699" s="1" t="str">
        <f t="shared" si="45"/>
        <v/>
      </c>
      <c r="E699" s="1" t="str">
        <f t="shared" si="42"/>
        <v/>
      </c>
      <c r="F699" s="1" t="str">
        <f t="shared" si="43"/>
        <v/>
      </c>
      <c r="T699" s="1" t="str">
        <f t="shared" si="44"/>
        <v/>
      </c>
      <c r="U699" t="s">
        <v>16</v>
      </c>
      <c r="W699" t="s">
        <v>24</v>
      </c>
      <c r="X699" s="4" t="s">
        <v>8</v>
      </c>
      <c r="AC699" t="s">
        <v>25</v>
      </c>
      <c r="AE699" t="s">
        <v>31</v>
      </c>
      <c r="AF699" t="s">
        <v>32</v>
      </c>
      <c r="AG699" t="s">
        <v>30</v>
      </c>
      <c r="AH699" t="s">
        <v>28</v>
      </c>
    </row>
    <row r="700" spans="1:34">
      <c r="A700" s="2"/>
      <c r="C700" s="1" t="str">
        <f t="shared" si="45"/>
        <v/>
      </c>
      <c r="E700" s="1" t="str">
        <f t="shared" si="42"/>
        <v/>
      </c>
      <c r="F700" s="1" t="str">
        <f t="shared" si="43"/>
        <v/>
      </c>
      <c r="T700" s="1" t="str">
        <f t="shared" si="44"/>
        <v/>
      </c>
      <c r="U700" t="s">
        <v>16</v>
      </c>
      <c r="W700" t="s">
        <v>24</v>
      </c>
      <c r="X700" s="4" t="s">
        <v>8</v>
      </c>
      <c r="AC700" t="s">
        <v>25</v>
      </c>
      <c r="AE700" t="s">
        <v>31</v>
      </c>
      <c r="AF700" t="s">
        <v>32</v>
      </c>
      <c r="AG700" t="s">
        <v>30</v>
      </c>
      <c r="AH700" t="s">
        <v>28</v>
      </c>
    </row>
    <row r="701" spans="1:34">
      <c r="A701" s="2"/>
      <c r="C701" s="1" t="str">
        <f t="shared" si="45"/>
        <v/>
      </c>
      <c r="E701" s="1" t="str">
        <f t="shared" si="42"/>
        <v/>
      </c>
      <c r="F701" s="1" t="str">
        <f t="shared" si="43"/>
        <v/>
      </c>
      <c r="T701" s="1" t="str">
        <f t="shared" si="44"/>
        <v/>
      </c>
      <c r="U701" t="s">
        <v>16</v>
      </c>
      <c r="W701" t="s">
        <v>24</v>
      </c>
      <c r="X701" s="4" t="s">
        <v>8</v>
      </c>
      <c r="AC701" t="s">
        <v>25</v>
      </c>
      <c r="AE701" t="s">
        <v>31</v>
      </c>
      <c r="AF701" t="s">
        <v>32</v>
      </c>
      <c r="AG701" t="s">
        <v>30</v>
      </c>
      <c r="AH701" t="s">
        <v>28</v>
      </c>
    </row>
    <row r="702" spans="1:34">
      <c r="A702" s="2"/>
      <c r="C702" s="1" t="str">
        <f t="shared" si="45"/>
        <v/>
      </c>
      <c r="E702" s="1" t="str">
        <f t="shared" si="42"/>
        <v/>
      </c>
      <c r="F702" s="1" t="str">
        <f t="shared" si="43"/>
        <v/>
      </c>
      <c r="T702" s="1" t="str">
        <f t="shared" si="44"/>
        <v/>
      </c>
      <c r="U702" t="s">
        <v>16</v>
      </c>
      <c r="W702" t="s">
        <v>24</v>
      </c>
      <c r="X702" s="4" t="s">
        <v>8</v>
      </c>
      <c r="AC702" t="s">
        <v>25</v>
      </c>
      <c r="AE702" t="s">
        <v>31</v>
      </c>
      <c r="AF702" t="s">
        <v>32</v>
      </c>
      <c r="AG702" t="s">
        <v>30</v>
      </c>
      <c r="AH702" t="s">
        <v>28</v>
      </c>
    </row>
    <row r="703" spans="1:34">
      <c r="A703" s="2"/>
      <c r="C703" s="1" t="str">
        <f t="shared" si="45"/>
        <v/>
      </c>
      <c r="E703" s="1" t="str">
        <f t="shared" si="42"/>
        <v/>
      </c>
      <c r="F703" s="1" t="str">
        <f t="shared" si="43"/>
        <v/>
      </c>
      <c r="T703" s="1" t="str">
        <f t="shared" si="44"/>
        <v/>
      </c>
      <c r="U703" t="s">
        <v>16</v>
      </c>
      <c r="W703" t="s">
        <v>24</v>
      </c>
      <c r="X703" s="4" t="s">
        <v>8</v>
      </c>
      <c r="AC703" t="s">
        <v>25</v>
      </c>
      <c r="AE703" t="s">
        <v>31</v>
      </c>
      <c r="AF703" t="s">
        <v>32</v>
      </c>
      <c r="AG703" t="s">
        <v>30</v>
      </c>
      <c r="AH703" t="s">
        <v>28</v>
      </c>
    </row>
    <row r="704" spans="1:34">
      <c r="A704" s="2"/>
      <c r="C704" s="1" t="str">
        <f t="shared" si="45"/>
        <v/>
      </c>
      <c r="E704" s="1" t="str">
        <f t="shared" si="42"/>
        <v/>
      </c>
      <c r="F704" s="1" t="str">
        <f t="shared" si="43"/>
        <v/>
      </c>
      <c r="T704" s="1" t="str">
        <f t="shared" si="44"/>
        <v/>
      </c>
      <c r="U704" t="s">
        <v>16</v>
      </c>
      <c r="W704" t="s">
        <v>24</v>
      </c>
      <c r="X704" s="4" t="s">
        <v>8</v>
      </c>
      <c r="AC704" t="s">
        <v>25</v>
      </c>
      <c r="AE704" t="s">
        <v>31</v>
      </c>
      <c r="AF704" t="s">
        <v>32</v>
      </c>
      <c r="AG704" t="s">
        <v>30</v>
      </c>
      <c r="AH704" t="s">
        <v>28</v>
      </c>
    </row>
    <row r="705" spans="1:34">
      <c r="A705" s="2"/>
      <c r="C705" s="1" t="str">
        <f t="shared" si="45"/>
        <v/>
      </c>
      <c r="E705" s="1" t="str">
        <f t="shared" si="42"/>
        <v/>
      </c>
      <c r="F705" s="1" t="str">
        <f t="shared" si="43"/>
        <v/>
      </c>
      <c r="T705" s="1" t="str">
        <f t="shared" si="44"/>
        <v/>
      </c>
      <c r="U705" t="s">
        <v>16</v>
      </c>
      <c r="W705" t="s">
        <v>24</v>
      </c>
      <c r="X705" s="4" t="s">
        <v>8</v>
      </c>
      <c r="AC705" t="s">
        <v>25</v>
      </c>
      <c r="AE705" t="s">
        <v>31</v>
      </c>
      <c r="AF705" t="s">
        <v>32</v>
      </c>
      <c r="AG705" t="s">
        <v>30</v>
      </c>
      <c r="AH705" t="s">
        <v>28</v>
      </c>
    </row>
    <row r="706" spans="1:34">
      <c r="A706" s="2"/>
      <c r="C706" s="1" t="str">
        <f t="shared" si="45"/>
        <v/>
      </c>
      <c r="E706" s="1" t="str">
        <f t="shared" si="42"/>
        <v/>
      </c>
      <c r="F706" s="1" t="str">
        <f t="shared" si="43"/>
        <v/>
      </c>
      <c r="T706" s="1" t="str">
        <f t="shared" si="44"/>
        <v/>
      </c>
      <c r="U706" t="s">
        <v>16</v>
      </c>
      <c r="W706" t="s">
        <v>24</v>
      </c>
      <c r="X706" s="4" t="s">
        <v>8</v>
      </c>
      <c r="AC706" t="s">
        <v>25</v>
      </c>
      <c r="AE706" t="s">
        <v>31</v>
      </c>
      <c r="AF706" t="s">
        <v>32</v>
      </c>
      <c r="AG706" t="s">
        <v>30</v>
      </c>
      <c r="AH706" t="s">
        <v>28</v>
      </c>
    </row>
    <row r="707" spans="1:34">
      <c r="A707" s="2"/>
      <c r="C707" s="1" t="str">
        <f t="shared" si="45"/>
        <v/>
      </c>
      <c r="E707" s="1" t="str">
        <f t="shared" ref="E707:E770" si="46">IF(A707=0,"",A707&amp;X707&amp;D707&amp;W707)</f>
        <v/>
      </c>
      <c r="F707" s="1" t="str">
        <f t="shared" ref="F707:F770" si="47">IF(A707=0,"",AG707&amp;D707&amp;AH707&amp;A707&amp;AE707&amp;AC707&amp;C707&amp;AF707)</f>
        <v/>
      </c>
      <c r="T707" s="1" t="str">
        <f t="shared" ref="T707:T770" si="48">IF(SUM(G707:R707)=0,"",IF(S707="",SUM(G707:R707)&amp;U707,SUM(G707:R707)-S707&amp;U707))</f>
        <v/>
      </c>
      <c r="U707" t="s">
        <v>16</v>
      </c>
      <c r="W707" t="s">
        <v>24</v>
      </c>
      <c r="X707" s="4" t="s">
        <v>8</v>
      </c>
      <c r="AC707" t="s">
        <v>25</v>
      </c>
      <c r="AE707" t="s">
        <v>31</v>
      </c>
      <c r="AF707" t="s">
        <v>32</v>
      </c>
      <c r="AG707" t="s">
        <v>30</v>
      </c>
      <c r="AH707" t="s">
        <v>28</v>
      </c>
    </row>
    <row r="708" spans="1:34">
      <c r="A708" s="2"/>
      <c r="C708" s="1" t="str">
        <f t="shared" si="45"/>
        <v/>
      </c>
      <c r="E708" s="1" t="str">
        <f t="shared" si="46"/>
        <v/>
      </c>
      <c r="F708" s="1" t="str">
        <f t="shared" si="47"/>
        <v/>
      </c>
      <c r="T708" s="1" t="str">
        <f t="shared" si="48"/>
        <v/>
      </c>
      <c r="U708" t="s">
        <v>16</v>
      </c>
      <c r="W708" t="s">
        <v>24</v>
      </c>
      <c r="X708" s="4" t="s">
        <v>8</v>
      </c>
      <c r="AC708" t="s">
        <v>25</v>
      </c>
      <c r="AE708" t="s">
        <v>31</v>
      </c>
      <c r="AF708" t="s">
        <v>32</v>
      </c>
      <c r="AG708" t="s">
        <v>30</v>
      </c>
      <c r="AH708" t="s">
        <v>28</v>
      </c>
    </row>
    <row r="709" spans="1:34">
      <c r="A709" s="2"/>
      <c r="C709" s="1" t="str">
        <f t="shared" si="45"/>
        <v/>
      </c>
      <c r="E709" s="1" t="str">
        <f t="shared" si="46"/>
        <v/>
      </c>
      <c r="F709" s="1" t="str">
        <f t="shared" si="47"/>
        <v/>
      </c>
      <c r="T709" s="1" t="str">
        <f t="shared" si="48"/>
        <v/>
      </c>
      <c r="U709" t="s">
        <v>16</v>
      </c>
      <c r="W709" t="s">
        <v>24</v>
      </c>
      <c r="X709" s="4" t="s">
        <v>8</v>
      </c>
      <c r="AC709" t="s">
        <v>25</v>
      </c>
      <c r="AE709" t="s">
        <v>31</v>
      </c>
      <c r="AF709" t="s">
        <v>32</v>
      </c>
      <c r="AG709" t="s">
        <v>30</v>
      </c>
      <c r="AH709" t="s">
        <v>28</v>
      </c>
    </row>
    <row r="710" spans="1:34">
      <c r="A710" s="2"/>
      <c r="C710" s="1" t="str">
        <f t="shared" si="45"/>
        <v/>
      </c>
      <c r="E710" s="1" t="str">
        <f t="shared" si="46"/>
        <v/>
      </c>
      <c r="F710" s="1" t="str">
        <f t="shared" si="47"/>
        <v/>
      </c>
      <c r="T710" s="1" t="str">
        <f t="shared" si="48"/>
        <v/>
      </c>
      <c r="U710" t="s">
        <v>16</v>
      </c>
      <c r="W710" t="s">
        <v>24</v>
      </c>
      <c r="X710" s="4" t="s">
        <v>8</v>
      </c>
      <c r="AC710" t="s">
        <v>25</v>
      </c>
      <c r="AE710" t="s">
        <v>31</v>
      </c>
      <c r="AF710" t="s">
        <v>32</v>
      </c>
      <c r="AG710" t="s">
        <v>30</v>
      </c>
      <c r="AH710" t="s">
        <v>28</v>
      </c>
    </row>
    <row r="711" spans="1:34">
      <c r="A711" s="2"/>
      <c r="C711" s="1" t="str">
        <f t="shared" si="45"/>
        <v/>
      </c>
      <c r="E711" s="1" t="str">
        <f t="shared" si="46"/>
        <v/>
      </c>
      <c r="F711" s="1" t="str">
        <f t="shared" si="47"/>
        <v/>
      </c>
      <c r="T711" s="1" t="str">
        <f t="shared" si="48"/>
        <v/>
      </c>
      <c r="U711" t="s">
        <v>16</v>
      </c>
      <c r="W711" t="s">
        <v>24</v>
      </c>
      <c r="X711" s="4" t="s">
        <v>8</v>
      </c>
      <c r="AC711" t="s">
        <v>25</v>
      </c>
      <c r="AE711" t="s">
        <v>31</v>
      </c>
      <c r="AF711" t="s">
        <v>32</v>
      </c>
      <c r="AG711" t="s">
        <v>30</v>
      </c>
      <c r="AH711" t="s">
        <v>28</v>
      </c>
    </row>
    <row r="712" spans="1:34">
      <c r="A712" s="2"/>
      <c r="C712" s="1" t="str">
        <f t="shared" si="45"/>
        <v/>
      </c>
      <c r="E712" s="1" t="str">
        <f t="shared" si="46"/>
        <v/>
      </c>
      <c r="F712" s="1" t="str">
        <f t="shared" si="47"/>
        <v/>
      </c>
      <c r="T712" s="1" t="str">
        <f t="shared" si="48"/>
        <v/>
      </c>
      <c r="U712" t="s">
        <v>16</v>
      </c>
      <c r="W712" t="s">
        <v>24</v>
      </c>
      <c r="X712" s="4" t="s">
        <v>8</v>
      </c>
      <c r="AC712" t="s">
        <v>25</v>
      </c>
      <c r="AE712" t="s">
        <v>31</v>
      </c>
      <c r="AF712" t="s">
        <v>32</v>
      </c>
      <c r="AG712" t="s">
        <v>30</v>
      </c>
      <c r="AH712" t="s">
        <v>28</v>
      </c>
    </row>
    <row r="713" spans="1:34">
      <c r="A713" s="2"/>
      <c r="C713" s="1" t="str">
        <f t="shared" si="45"/>
        <v/>
      </c>
      <c r="E713" s="1" t="str">
        <f t="shared" si="46"/>
        <v/>
      </c>
      <c r="F713" s="1" t="str">
        <f t="shared" si="47"/>
        <v/>
      </c>
      <c r="T713" s="1" t="str">
        <f t="shared" si="48"/>
        <v/>
      </c>
      <c r="U713" t="s">
        <v>16</v>
      </c>
      <c r="W713" t="s">
        <v>24</v>
      </c>
      <c r="X713" s="4" t="s">
        <v>8</v>
      </c>
      <c r="AC713" t="s">
        <v>25</v>
      </c>
      <c r="AE713" t="s">
        <v>31</v>
      </c>
      <c r="AF713" t="s">
        <v>32</v>
      </c>
      <c r="AG713" t="s">
        <v>30</v>
      </c>
      <c r="AH713" t="s">
        <v>28</v>
      </c>
    </row>
    <row r="714" spans="1:34">
      <c r="A714" s="2"/>
      <c r="C714" s="1" t="str">
        <f t="shared" si="45"/>
        <v/>
      </c>
      <c r="E714" s="1" t="str">
        <f t="shared" si="46"/>
        <v/>
      </c>
      <c r="F714" s="1" t="str">
        <f t="shared" si="47"/>
        <v/>
      </c>
      <c r="T714" s="1" t="str">
        <f t="shared" si="48"/>
        <v/>
      </c>
      <c r="U714" t="s">
        <v>16</v>
      </c>
      <c r="W714" t="s">
        <v>24</v>
      </c>
      <c r="X714" s="4" t="s">
        <v>8</v>
      </c>
      <c r="AC714" t="s">
        <v>25</v>
      </c>
      <c r="AE714" t="s">
        <v>31</v>
      </c>
      <c r="AF714" t="s">
        <v>32</v>
      </c>
      <c r="AG714" t="s">
        <v>30</v>
      </c>
      <c r="AH714" t="s">
        <v>28</v>
      </c>
    </row>
    <row r="715" spans="1:34">
      <c r="A715" s="2"/>
      <c r="C715" s="1" t="str">
        <f t="shared" si="45"/>
        <v/>
      </c>
      <c r="E715" s="1" t="str">
        <f t="shared" si="46"/>
        <v/>
      </c>
      <c r="F715" s="1" t="str">
        <f t="shared" si="47"/>
        <v/>
      </c>
      <c r="T715" s="1" t="str">
        <f t="shared" si="48"/>
        <v/>
      </c>
      <c r="U715" t="s">
        <v>16</v>
      </c>
      <c r="W715" t="s">
        <v>24</v>
      </c>
      <c r="X715" s="4" t="s">
        <v>8</v>
      </c>
      <c r="AC715" t="s">
        <v>25</v>
      </c>
      <c r="AE715" t="s">
        <v>31</v>
      </c>
      <c r="AF715" t="s">
        <v>32</v>
      </c>
      <c r="AG715" t="s">
        <v>30</v>
      </c>
      <c r="AH715" t="s">
        <v>28</v>
      </c>
    </row>
    <row r="716" spans="1:34">
      <c r="A716" s="2"/>
      <c r="C716" s="1" t="str">
        <f t="shared" si="45"/>
        <v/>
      </c>
      <c r="E716" s="1" t="str">
        <f t="shared" si="46"/>
        <v/>
      </c>
      <c r="F716" s="1" t="str">
        <f t="shared" si="47"/>
        <v/>
      </c>
      <c r="T716" s="1" t="str">
        <f t="shared" si="48"/>
        <v/>
      </c>
      <c r="U716" t="s">
        <v>16</v>
      </c>
      <c r="W716" t="s">
        <v>24</v>
      </c>
      <c r="X716" s="4" t="s">
        <v>8</v>
      </c>
      <c r="AC716" t="s">
        <v>25</v>
      </c>
      <c r="AE716" t="s">
        <v>31</v>
      </c>
      <c r="AF716" t="s">
        <v>32</v>
      </c>
      <c r="AG716" t="s">
        <v>30</v>
      </c>
      <c r="AH716" t="s">
        <v>28</v>
      </c>
    </row>
    <row r="717" spans="1:34">
      <c r="A717" s="2"/>
      <c r="C717" s="1" t="str">
        <f t="shared" ref="C717:C780" si="49">IF(A717=0,"",A717+50)</f>
        <v/>
      </c>
      <c r="E717" s="1" t="str">
        <f t="shared" si="46"/>
        <v/>
      </c>
      <c r="F717" s="1" t="str">
        <f t="shared" si="47"/>
        <v/>
      </c>
      <c r="T717" s="1" t="str">
        <f t="shared" si="48"/>
        <v/>
      </c>
      <c r="U717" t="s">
        <v>16</v>
      </c>
      <c r="W717" t="s">
        <v>24</v>
      </c>
      <c r="X717" s="4" t="s">
        <v>8</v>
      </c>
      <c r="AC717" t="s">
        <v>25</v>
      </c>
      <c r="AE717" t="s">
        <v>31</v>
      </c>
      <c r="AF717" t="s">
        <v>32</v>
      </c>
      <c r="AG717" t="s">
        <v>30</v>
      </c>
      <c r="AH717" t="s">
        <v>28</v>
      </c>
    </row>
    <row r="718" spans="1:34">
      <c r="A718" s="2"/>
      <c r="C718" s="1" t="str">
        <f t="shared" si="49"/>
        <v/>
      </c>
      <c r="E718" s="1" t="str">
        <f t="shared" si="46"/>
        <v/>
      </c>
      <c r="F718" s="1" t="str">
        <f t="shared" si="47"/>
        <v/>
      </c>
      <c r="T718" s="1" t="str">
        <f t="shared" si="48"/>
        <v/>
      </c>
      <c r="U718" t="s">
        <v>16</v>
      </c>
      <c r="W718" t="s">
        <v>24</v>
      </c>
      <c r="X718" s="4" t="s">
        <v>8</v>
      </c>
      <c r="AC718" t="s">
        <v>25</v>
      </c>
      <c r="AE718" t="s">
        <v>31</v>
      </c>
      <c r="AF718" t="s">
        <v>32</v>
      </c>
      <c r="AG718" t="s">
        <v>30</v>
      </c>
      <c r="AH718" t="s">
        <v>28</v>
      </c>
    </row>
    <row r="719" spans="1:34">
      <c r="A719" s="2"/>
      <c r="C719" s="1" t="str">
        <f t="shared" si="49"/>
        <v/>
      </c>
      <c r="E719" s="1" t="str">
        <f t="shared" si="46"/>
        <v/>
      </c>
      <c r="F719" s="1" t="str">
        <f t="shared" si="47"/>
        <v/>
      </c>
      <c r="T719" s="1" t="str">
        <f t="shared" si="48"/>
        <v/>
      </c>
      <c r="U719" t="s">
        <v>16</v>
      </c>
      <c r="W719" t="s">
        <v>24</v>
      </c>
      <c r="X719" s="4" t="s">
        <v>8</v>
      </c>
      <c r="AC719" t="s">
        <v>25</v>
      </c>
      <c r="AE719" t="s">
        <v>31</v>
      </c>
      <c r="AF719" t="s">
        <v>32</v>
      </c>
      <c r="AG719" t="s">
        <v>30</v>
      </c>
      <c r="AH719" t="s">
        <v>28</v>
      </c>
    </row>
    <row r="720" spans="1:34">
      <c r="A720" s="2"/>
      <c r="C720" s="1" t="str">
        <f t="shared" si="49"/>
        <v/>
      </c>
      <c r="E720" s="1" t="str">
        <f t="shared" si="46"/>
        <v/>
      </c>
      <c r="F720" s="1" t="str">
        <f t="shared" si="47"/>
        <v/>
      </c>
      <c r="T720" s="1" t="str">
        <f t="shared" si="48"/>
        <v/>
      </c>
      <c r="U720" t="s">
        <v>16</v>
      </c>
      <c r="W720" t="s">
        <v>24</v>
      </c>
      <c r="X720" s="4" t="s">
        <v>8</v>
      </c>
      <c r="AC720" t="s">
        <v>25</v>
      </c>
      <c r="AE720" t="s">
        <v>31</v>
      </c>
      <c r="AF720" t="s">
        <v>32</v>
      </c>
      <c r="AG720" t="s">
        <v>30</v>
      </c>
      <c r="AH720" t="s">
        <v>28</v>
      </c>
    </row>
    <row r="721" spans="1:34">
      <c r="A721" s="2"/>
      <c r="C721" s="1" t="str">
        <f t="shared" si="49"/>
        <v/>
      </c>
      <c r="E721" s="1" t="str">
        <f t="shared" si="46"/>
        <v/>
      </c>
      <c r="F721" s="1" t="str">
        <f t="shared" si="47"/>
        <v/>
      </c>
      <c r="T721" s="1" t="str">
        <f t="shared" si="48"/>
        <v/>
      </c>
      <c r="U721" t="s">
        <v>16</v>
      </c>
      <c r="W721" t="s">
        <v>24</v>
      </c>
      <c r="X721" s="4" t="s">
        <v>8</v>
      </c>
      <c r="AC721" t="s">
        <v>25</v>
      </c>
      <c r="AE721" t="s">
        <v>31</v>
      </c>
      <c r="AF721" t="s">
        <v>32</v>
      </c>
      <c r="AG721" t="s">
        <v>30</v>
      </c>
      <c r="AH721" t="s">
        <v>28</v>
      </c>
    </row>
    <row r="722" spans="1:34">
      <c r="A722" s="2"/>
      <c r="C722" s="1" t="str">
        <f t="shared" si="49"/>
        <v/>
      </c>
      <c r="E722" s="1" t="str">
        <f t="shared" si="46"/>
        <v/>
      </c>
      <c r="F722" s="1" t="str">
        <f t="shared" si="47"/>
        <v/>
      </c>
      <c r="T722" s="1" t="str">
        <f t="shared" si="48"/>
        <v/>
      </c>
      <c r="U722" t="s">
        <v>16</v>
      </c>
      <c r="W722" t="s">
        <v>24</v>
      </c>
      <c r="X722" s="4" t="s">
        <v>8</v>
      </c>
      <c r="AC722" t="s">
        <v>25</v>
      </c>
      <c r="AE722" t="s">
        <v>31</v>
      </c>
      <c r="AF722" t="s">
        <v>32</v>
      </c>
      <c r="AG722" t="s">
        <v>30</v>
      </c>
      <c r="AH722" t="s">
        <v>28</v>
      </c>
    </row>
    <row r="723" spans="1:34">
      <c r="A723" s="2"/>
      <c r="C723" s="1" t="str">
        <f t="shared" si="49"/>
        <v/>
      </c>
      <c r="E723" s="1" t="str">
        <f t="shared" si="46"/>
        <v/>
      </c>
      <c r="F723" s="1" t="str">
        <f t="shared" si="47"/>
        <v/>
      </c>
      <c r="T723" s="1" t="str">
        <f t="shared" si="48"/>
        <v/>
      </c>
      <c r="U723" t="s">
        <v>16</v>
      </c>
      <c r="W723" t="s">
        <v>24</v>
      </c>
      <c r="X723" s="4" t="s">
        <v>8</v>
      </c>
      <c r="AC723" t="s">
        <v>25</v>
      </c>
      <c r="AE723" t="s">
        <v>31</v>
      </c>
      <c r="AF723" t="s">
        <v>32</v>
      </c>
      <c r="AG723" t="s">
        <v>30</v>
      </c>
      <c r="AH723" t="s">
        <v>28</v>
      </c>
    </row>
    <row r="724" spans="1:34">
      <c r="A724" s="2"/>
      <c r="C724" s="1" t="str">
        <f t="shared" si="49"/>
        <v/>
      </c>
      <c r="E724" s="1" t="str">
        <f t="shared" si="46"/>
        <v/>
      </c>
      <c r="F724" s="1" t="str">
        <f t="shared" si="47"/>
        <v/>
      </c>
      <c r="T724" s="1" t="str">
        <f t="shared" si="48"/>
        <v/>
      </c>
      <c r="U724" t="s">
        <v>16</v>
      </c>
      <c r="W724" t="s">
        <v>24</v>
      </c>
      <c r="X724" s="4" t="s">
        <v>8</v>
      </c>
      <c r="AC724" t="s">
        <v>25</v>
      </c>
      <c r="AE724" t="s">
        <v>31</v>
      </c>
      <c r="AF724" t="s">
        <v>32</v>
      </c>
      <c r="AG724" t="s">
        <v>30</v>
      </c>
      <c r="AH724" t="s">
        <v>28</v>
      </c>
    </row>
    <row r="725" spans="1:34">
      <c r="A725" s="2"/>
      <c r="C725" s="1" t="str">
        <f t="shared" si="49"/>
        <v/>
      </c>
      <c r="E725" s="1" t="str">
        <f t="shared" si="46"/>
        <v/>
      </c>
      <c r="F725" s="1" t="str">
        <f t="shared" si="47"/>
        <v/>
      </c>
      <c r="T725" s="1" t="str">
        <f t="shared" si="48"/>
        <v/>
      </c>
      <c r="U725" t="s">
        <v>16</v>
      </c>
      <c r="W725" t="s">
        <v>24</v>
      </c>
      <c r="X725" s="4" t="s">
        <v>8</v>
      </c>
      <c r="AC725" t="s">
        <v>25</v>
      </c>
      <c r="AE725" t="s">
        <v>31</v>
      </c>
      <c r="AF725" t="s">
        <v>32</v>
      </c>
      <c r="AG725" t="s">
        <v>30</v>
      </c>
      <c r="AH725" t="s">
        <v>28</v>
      </c>
    </row>
    <row r="726" spans="1:34">
      <c r="A726" s="2"/>
      <c r="C726" s="1" t="str">
        <f t="shared" si="49"/>
        <v/>
      </c>
      <c r="E726" s="1" t="str">
        <f t="shared" si="46"/>
        <v/>
      </c>
      <c r="F726" s="1" t="str">
        <f t="shared" si="47"/>
        <v/>
      </c>
      <c r="T726" s="1" t="str">
        <f t="shared" si="48"/>
        <v/>
      </c>
      <c r="U726" t="s">
        <v>16</v>
      </c>
      <c r="W726" t="s">
        <v>24</v>
      </c>
      <c r="X726" s="4" t="s">
        <v>8</v>
      </c>
      <c r="AC726" t="s">
        <v>25</v>
      </c>
      <c r="AE726" t="s">
        <v>31</v>
      </c>
      <c r="AF726" t="s">
        <v>32</v>
      </c>
      <c r="AG726" t="s">
        <v>30</v>
      </c>
      <c r="AH726" t="s">
        <v>28</v>
      </c>
    </row>
    <row r="727" spans="1:34">
      <c r="A727" s="2"/>
      <c r="C727" s="1" t="str">
        <f t="shared" si="49"/>
        <v/>
      </c>
      <c r="E727" s="1" t="str">
        <f t="shared" si="46"/>
        <v/>
      </c>
      <c r="F727" s="1" t="str">
        <f t="shared" si="47"/>
        <v/>
      </c>
      <c r="T727" s="1" t="str">
        <f t="shared" si="48"/>
        <v/>
      </c>
      <c r="U727" t="s">
        <v>16</v>
      </c>
      <c r="W727" t="s">
        <v>24</v>
      </c>
      <c r="X727" s="4" t="s">
        <v>8</v>
      </c>
      <c r="AC727" t="s">
        <v>25</v>
      </c>
      <c r="AE727" t="s">
        <v>31</v>
      </c>
      <c r="AF727" t="s">
        <v>32</v>
      </c>
      <c r="AG727" t="s">
        <v>30</v>
      </c>
      <c r="AH727" t="s">
        <v>28</v>
      </c>
    </row>
    <row r="728" spans="1:34">
      <c r="A728" s="2"/>
      <c r="C728" s="1" t="str">
        <f t="shared" si="49"/>
        <v/>
      </c>
      <c r="E728" s="1" t="str">
        <f t="shared" si="46"/>
        <v/>
      </c>
      <c r="F728" s="1" t="str">
        <f t="shared" si="47"/>
        <v/>
      </c>
      <c r="T728" s="1" t="str">
        <f t="shared" si="48"/>
        <v/>
      </c>
      <c r="U728" t="s">
        <v>16</v>
      </c>
      <c r="W728" t="s">
        <v>24</v>
      </c>
      <c r="X728" s="4" t="s">
        <v>8</v>
      </c>
      <c r="AC728" t="s">
        <v>25</v>
      </c>
      <c r="AE728" t="s">
        <v>31</v>
      </c>
      <c r="AF728" t="s">
        <v>32</v>
      </c>
      <c r="AG728" t="s">
        <v>30</v>
      </c>
      <c r="AH728" t="s">
        <v>28</v>
      </c>
    </row>
    <row r="729" spans="1:34">
      <c r="A729" s="2"/>
      <c r="C729" s="1" t="str">
        <f t="shared" si="49"/>
        <v/>
      </c>
      <c r="E729" s="1" t="str">
        <f t="shared" si="46"/>
        <v/>
      </c>
      <c r="F729" s="1" t="str">
        <f t="shared" si="47"/>
        <v/>
      </c>
      <c r="T729" s="1" t="str">
        <f t="shared" si="48"/>
        <v/>
      </c>
      <c r="U729" t="s">
        <v>16</v>
      </c>
      <c r="W729" t="s">
        <v>24</v>
      </c>
      <c r="X729" s="4" t="s">
        <v>8</v>
      </c>
      <c r="AC729" t="s">
        <v>25</v>
      </c>
      <c r="AE729" t="s">
        <v>31</v>
      </c>
      <c r="AF729" t="s">
        <v>32</v>
      </c>
      <c r="AG729" t="s">
        <v>30</v>
      </c>
      <c r="AH729" t="s">
        <v>28</v>
      </c>
    </row>
    <row r="730" spans="1:34">
      <c r="A730" s="2"/>
      <c r="C730" s="1" t="str">
        <f t="shared" si="49"/>
        <v/>
      </c>
      <c r="E730" s="1" t="str">
        <f t="shared" si="46"/>
        <v/>
      </c>
      <c r="F730" s="1" t="str">
        <f t="shared" si="47"/>
        <v/>
      </c>
      <c r="T730" s="1" t="str">
        <f t="shared" si="48"/>
        <v/>
      </c>
      <c r="U730" t="s">
        <v>16</v>
      </c>
      <c r="W730" t="s">
        <v>24</v>
      </c>
      <c r="X730" s="4" t="s">
        <v>8</v>
      </c>
      <c r="AC730" t="s">
        <v>25</v>
      </c>
      <c r="AE730" t="s">
        <v>31</v>
      </c>
      <c r="AF730" t="s">
        <v>32</v>
      </c>
      <c r="AG730" t="s">
        <v>30</v>
      </c>
      <c r="AH730" t="s">
        <v>28</v>
      </c>
    </row>
    <row r="731" spans="1:34">
      <c r="A731" s="2"/>
      <c r="C731" s="1" t="str">
        <f t="shared" si="49"/>
        <v/>
      </c>
      <c r="E731" s="1" t="str">
        <f t="shared" si="46"/>
        <v/>
      </c>
      <c r="F731" s="1" t="str">
        <f t="shared" si="47"/>
        <v/>
      </c>
      <c r="T731" s="1" t="str">
        <f t="shared" si="48"/>
        <v/>
      </c>
      <c r="U731" t="s">
        <v>16</v>
      </c>
      <c r="W731" t="s">
        <v>24</v>
      </c>
      <c r="X731" s="4" t="s">
        <v>8</v>
      </c>
      <c r="AC731" t="s">
        <v>25</v>
      </c>
      <c r="AE731" t="s">
        <v>31</v>
      </c>
      <c r="AF731" t="s">
        <v>32</v>
      </c>
      <c r="AG731" t="s">
        <v>30</v>
      </c>
      <c r="AH731" t="s">
        <v>28</v>
      </c>
    </row>
    <row r="732" spans="1:34">
      <c r="A732" s="2"/>
      <c r="C732" s="1" t="str">
        <f t="shared" si="49"/>
        <v/>
      </c>
      <c r="E732" s="1" t="str">
        <f t="shared" si="46"/>
        <v/>
      </c>
      <c r="F732" s="1" t="str">
        <f t="shared" si="47"/>
        <v/>
      </c>
      <c r="T732" s="1" t="str">
        <f t="shared" si="48"/>
        <v/>
      </c>
      <c r="U732" t="s">
        <v>16</v>
      </c>
      <c r="W732" t="s">
        <v>24</v>
      </c>
      <c r="X732" s="4" t="s">
        <v>8</v>
      </c>
      <c r="AC732" t="s">
        <v>25</v>
      </c>
      <c r="AE732" t="s">
        <v>31</v>
      </c>
      <c r="AF732" t="s">
        <v>32</v>
      </c>
      <c r="AG732" t="s">
        <v>30</v>
      </c>
      <c r="AH732" t="s">
        <v>28</v>
      </c>
    </row>
    <row r="733" spans="1:34">
      <c r="A733" s="2"/>
      <c r="C733" s="1" t="str">
        <f t="shared" si="49"/>
        <v/>
      </c>
      <c r="E733" s="1" t="str">
        <f t="shared" si="46"/>
        <v/>
      </c>
      <c r="F733" s="1" t="str">
        <f t="shared" si="47"/>
        <v/>
      </c>
      <c r="T733" s="1" t="str">
        <f t="shared" si="48"/>
        <v/>
      </c>
      <c r="U733" t="s">
        <v>16</v>
      </c>
      <c r="W733" t="s">
        <v>24</v>
      </c>
      <c r="X733" s="4" t="s">
        <v>8</v>
      </c>
      <c r="AC733" t="s">
        <v>25</v>
      </c>
      <c r="AE733" t="s">
        <v>31</v>
      </c>
      <c r="AF733" t="s">
        <v>32</v>
      </c>
      <c r="AG733" t="s">
        <v>30</v>
      </c>
      <c r="AH733" t="s">
        <v>28</v>
      </c>
    </row>
    <row r="734" spans="1:34">
      <c r="A734" s="2"/>
      <c r="C734" s="1" t="str">
        <f t="shared" si="49"/>
        <v/>
      </c>
      <c r="E734" s="1" t="str">
        <f t="shared" si="46"/>
        <v/>
      </c>
      <c r="F734" s="1" t="str">
        <f t="shared" si="47"/>
        <v/>
      </c>
      <c r="T734" s="1" t="str">
        <f t="shared" si="48"/>
        <v/>
      </c>
      <c r="U734" t="s">
        <v>16</v>
      </c>
      <c r="W734" t="s">
        <v>24</v>
      </c>
      <c r="X734" s="4" t="s">
        <v>8</v>
      </c>
      <c r="AC734" t="s">
        <v>25</v>
      </c>
      <c r="AE734" t="s">
        <v>31</v>
      </c>
      <c r="AF734" t="s">
        <v>32</v>
      </c>
      <c r="AG734" t="s">
        <v>30</v>
      </c>
      <c r="AH734" t="s">
        <v>28</v>
      </c>
    </row>
    <row r="735" spans="1:34">
      <c r="A735" s="2"/>
      <c r="C735" s="1" t="str">
        <f t="shared" si="49"/>
        <v/>
      </c>
      <c r="E735" s="1" t="str">
        <f t="shared" si="46"/>
        <v/>
      </c>
      <c r="F735" s="1" t="str">
        <f t="shared" si="47"/>
        <v/>
      </c>
      <c r="T735" s="1" t="str">
        <f t="shared" si="48"/>
        <v/>
      </c>
      <c r="U735" t="s">
        <v>16</v>
      </c>
      <c r="W735" t="s">
        <v>24</v>
      </c>
      <c r="X735" s="4" t="s">
        <v>8</v>
      </c>
      <c r="AC735" t="s">
        <v>25</v>
      </c>
      <c r="AE735" t="s">
        <v>31</v>
      </c>
      <c r="AF735" t="s">
        <v>32</v>
      </c>
      <c r="AG735" t="s">
        <v>30</v>
      </c>
      <c r="AH735" t="s">
        <v>28</v>
      </c>
    </row>
    <row r="736" spans="1:34">
      <c r="A736" s="2"/>
      <c r="C736" s="1" t="str">
        <f t="shared" si="49"/>
        <v/>
      </c>
      <c r="E736" s="1" t="str">
        <f t="shared" si="46"/>
        <v/>
      </c>
      <c r="F736" s="1" t="str">
        <f t="shared" si="47"/>
        <v/>
      </c>
      <c r="T736" s="1" t="str">
        <f t="shared" si="48"/>
        <v/>
      </c>
      <c r="U736" t="s">
        <v>16</v>
      </c>
      <c r="W736" t="s">
        <v>24</v>
      </c>
      <c r="X736" s="4" t="s">
        <v>8</v>
      </c>
      <c r="AC736" t="s">
        <v>25</v>
      </c>
      <c r="AE736" t="s">
        <v>31</v>
      </c>
      <c r="AF736" t="s">
        <v>32</v>
      </c>
      <c r="AG736" t="s">
        <v>30</v>
      </c>
      <c r="AH736" t="s">
        <v>28</v>
      </c>
    </row>
    <row r="737" spans="1:34">
      <c r="A737" s="2"/>
      <c r="C737" s="1" t="str">
        <f t="shared" si="49"/>
        <v/>
      </c>
      <c r="E737" s="1" t="str">
        <f t="shared" si="46"/>
        <v/>
      </c>
      <c r="F737" s="1" t="str">
        <f t="shared" si="47"/>
        <v/>
      </c>
      <c r="T737" s="1" t="str">
        <f t="shared" si="48"/>
        <v/>
      </c>
      <c r="U737" t="s">
        <v>16</v>
      </c>
      <c r="W737" t="s">
        <v>24</v>
      </c>
      <c r="X737" s="4" t="s">
        <v>8</v>
      </c>
      <c r="AC737" t="s">
        <v>25</v>
      </c>
      <c r="AE737" t="s">
        <v>31</v>
      </c>
      <c r="AF737" t="s">
        <v>32</v>
      </c>
      <c r="AG737" t="s">
        <v>30</v>
      </c>
      <c r="AH737" t="s">
        <v>28</v>
      </c>
    </row>
    <row r="738" spans="1:34">
      <c r="A738" s="2"/>
      <c r="C738" s="1" t="str">
        <f t="shared" si="49"/>
        <v/>
      </c>
      <c r="E738" s="1" t="str">
        <f t="shared" si="46"/>
        <v/>
      </c>
      <c r="F738" s="1" t="str">
        <f t="shared" si="47"/>
        <v/>
      </c>
      <c r="T738" s="1" t="str">
        <f t="shared" si="48"/>
        <v/>
      </c>
      <c r="U738" t="s">
        <v>16</v>
      </c>
      <c r="W738" t="s">
        <v>24</v>
      </c>
      <c r="X738" s="4" t="s">
        <v>8</v>
      </c>
      <c r="AC738" t="s">
        <v>25</v>
      </c>
      <c r="AE738" t="s">
        <v>31</v>
      </c>
      <c r="AF738" t="s">
        <v>32</v>
      </c>
      <c r="AG738" t="s">
        <v>30</v>
      </c>
      <c r="AH738" t="s">
        <v>28</v>
      </c>
    </row>
    <row r="739" spans="1:34">
      <c r="A739" s="2"/>
      <c r="C739" s="1" t="str">
        <f t="shared" si="49"/>
        <v/>
      </c>
      <c r="E739" s="1" t="str">
        <f t="shared" si="46"/>
        <v/>
      </c>
      <c r="F739" s="1" t="str">
        <f t="shared" si="47"/>
        <v/>
      </c>
      <c r="T739" s="1" t="str">
        <f t="shared" si="48"/>
        <v/>
      </c>
      <c r="U739" t="s">
        <v>16</v>
      </c>
      <c r="W739" t="s">
        <v>24</v>
      </c>
      <c r="X739" s="4" t="s">
        <v>8</v>
      </c>
      <c r="AC739" t="s">
        <v>25</v>
      </c>
      <c r="AE739" t="s">
        <v>31</v>
      </c>
      <c r="AF739" t="s">
        <v>32</v>
      </c>
      <c r="AG739" t="s">
        <v>30</v>
      </c>
      <c r="AH739" t="s">
        <v>28</v>
      </c>
    </row>
    <row r="740" spans="1:34">
      <c r="A740" s="2"/>
      <c r="C740" s="1" t="str">
        <f t="shared" si="49"/>
        <v/>
      </c>
      <c r="E740" s="1" t="str">
        <f t="shared" si="46"/>
        <v/>
      </c>
      <c r="F740" s="1" t="str">
        <f t="shared" si="47"/>
        <v/>
      </c>
      <c r="T740" s="1" t="str">
        <f t="shared" si="48"/>
        <v/>
      </c>
      <c r="U740" t="s">
        <v>16</v>
      </c>
      <c r="W740" t="s">
        <v>24</v>
      </c>
      <c r="X740" s="4" t="s">
        <v>8</v>
      </c>
      <c r="AC740" t="s">
        <v>25</v>
      </c>
      <c r="AE740" t="s">
        <v>31</v>
      </c>
      <c r="AF740" t="s">
        <v>32</v>
      </c>
      <c r="AG740" t="s">
        <v>30</v>
      </c>
      <c r="AH740" t="s">
        <v>28</v>
      </c>
    </row>
    <row r="741" spans="1:34">
      <c r="A741" s="2"/>
      <c r="C741" s="1" t="str">
        <f t="shared" si="49"/>
        <v/>
      </c>
      <c r="E741" s="1" t="str">
        <f t="shared" si="46"/>
        <v/>
      </c>
      <c r="F741" s="1" t="str">
        <f t="shared" si="47"/>
        <v/>
      </c>
      <c r="T741" s="1" t="str">
        <f t="shared" si="48"/>
        <v/>
      </c>
      <c r="U741" t="s">
        <v>16</v>
      </c>
      <c r="W741" t="s">
        <v>24</v>
      </c>
      <c r="X741" s="4" t="s">
        <v>8</v>
      </c>
      <c r="AC741" t="s">
        <v>25</v>
      </c>
      <c r="AE741" t="s">
        <v>31</v>
      </c>
      <c r="AF741" t="s">
        <v>32</v>
      </c>
      <c r="AG741" t="s">
        <v>30</v>
      </c>
      <c r="AH741" t="s">
        <v>28</v>
      </c>
    </row>
    <row r="742" spans="1:34">
      <c r="A742" s="2"/>
      <c r="C742" s="1" t="str">
        <f t="shared" si="49"/>
        <v/>
      </c>
      <c r="E742" s="1" t="str">
        <f t="shared" si="46"/>
        <v/>
      </c>
      <c r="F742" s="1" t="str">
        <f t="shared" si="47"/>
        <v/>
      </c>
      <c r="T742" s="1" t="str">
        <f t="shared" si="48"/>
        <v/>
      </c>
      <c r="U742" t="s">
        <v>16</v>
      </c>
      <c r="W742" t="s">
        <v>24</v>
      </c>
      <c r="X742" s="4" t="s">
        <v>8</v>
      </c>
      <c r="AC742" t="s">
        <v>25</v>
      </c>
      <c r="AE742" t="s">
        <v>31</v>
      </c>
      <c r="AF742" t="s">
        <v>32</v>
      </c>
      <c r="AG742" t="s">
        <v>30</v>
      </c>
      <c r="AH742" t="s">
        <v>28</v>
      </c>
    </row>
    <row r="743" spans="1:34">
      <c r="A743" s="2"/>
      <c r="C743" s="1" t="str">
        <f t="shared" si="49"/>
        <v/>
      </c>
      <c r="E743" s="1" t="str">
        <f t="shared" si="46"/>
        <v/>
      </c>
      <c r="F743" s="1" t="str">
        <f t="shared" si="47"/>
        <v/>
      </c>
      <c r="T743" s="1" t="str">
        <f t="shared" si="48"/>
        <v/>
      </c>
      <c r="U743" t="s">
        <v>16</v>
      </c>
      <c r="W743" t="s">
        <v>24</v>
      </c>
      <c r="X743" s="4" t="s">
        <v>8</v>
      </c>
      <c r="AC743" t="s">
        <v>25</v>
      </c>
      <c r="AE743" t="s">
        <v>31</v>
      </c>
      <c r="AF743" t="s">
        <v>32</v>
      </c>
      <c r="AG743" t="s">
        <v>30</v>
      </c>
      <c r="AH743" t="s">
        <v>28</v>
      </c>
    </row>
    <row r="744" spans="1:34">
      <c r="A744" s="2"/>
      <c r="C744" s="1" t="str">
        <f t="shared" si="49"/>
        <v/>
      </c>
      <c r="E744" s="1" t="str">
        <f t="shared" si="46"/>
        <v/>
      </c>
      <c r="F744" s="1" t="str">
        <f t="shared" si="47"/>
        <v/>
      </c>
      <c r="T744" s="1" t="str">
        <f t="shared" si="48"/>
        <v/>
      </c>
      <c r="U744" t="s">
        <v>16</v>
      </c>
      <c r="W744" t="s">
        <v>24</v>
      </c>
      <c r="X744" s="4" t="s">
        <v>8</v>
      </c>
      <c r="AC744" t="s">
        <v>25</v>
      </c>
      <c r="AE744" t="s">
        <v>31</v>
      </c>
      <c r="AF744" t="s">
        <v>32</v>
      </c>
      <c r="AG744" t="s">
        <v>30</v>
      </c>
      <c r="AH744" t="s">
        <v>28</v>
      </c>
    </row>
    <row r="745" spans="1:34">
      <c r="A745" s="2"/>
      <c r="C745" s="1" t="str">
        <f t="shared" si="49"/>
        <v/>
      </c>
      <c r="E745" s="1" t="str">
        <f t="shared" si="46"/>
        <v/>
      </c>
      <c r="F745" s="1" t="str">
        <f t="shared" si="47"/>
        <v/>
      </c>
      <c r="T745" s="1" t="str">
        <f t="shared" si="48"/>
        <v/>
      </c>
      <c r="U745" t="s">
        <v>16</v>
      </c>
      <c r="W745" t="s">
        <v>24</v>
      </c>
      <c r="X745" s="4" t="s">
        <v>8</v>
      </c>
      <c r="AC745" t="s">
        <v>25</v>
      </c>
      <c r="AE745" t="s">
        <v>31</v>
      </c>
      <c r="AF745" t="s">
        <v>32</v>
      </c>
      <c r="AG745" t="s">
        <v>30</v>
      </c>
      <c r="AH745" t="s">
        <v>28</v>
      </c>
    </row>
    <row r="746" spans="1:34">
      <c r="A746" s="2"/>
      <c r="C746" s="1" t="str">
        <f t="shared" si="49"/>
        <v/>
      </c>
      <c r="E746" s="1" t="str">
        <f t="shared" si="46"/>
        <v/>
      </c>
      <c r="F746" s="1" t="str">
        <f t="shared" si="47"/>
        <v/>
      </c>
      <c r="T746" s="1" t="str">
        <f t="shared" si="48"/>
        <v/>
      </c>
      <c r="U746" t="s">
        <v>16</v>
      </c>
      <c r="W746" t="s">
        <v>24</v>
      </c>
      <c r="X746" s="4" t="s">
        <v>8</v>
      </c>
      <c r="AC746" t="s">
        <v>25</v>
      </c>
      <c r="AE746" t="s">
        <v>31</v>
      </c>
      <c r="AF746" t="s">
        <v>32</v>
      </c>
      <c r="AG746" t="s">
        <v>30</v>
      </c>
      <c r="AH746" t="s">
        <v>28</v>
      </c>
    </row>
    <row r="747" spans="1:34">
      <c r="A747" s="2"/>
      <c r="C747" s="1" t="str">
        <f t="shared" si="49"/>
        <v/>
      </c>
      <c r="E747" s="1" t="str">
        <f t="shared" si="46"/>
        <v/>
      </c>
      <c r="F747" s="1" t="str">
        <f t="shared" si="47"/>
        <v/>
      </c>
      <c r="T747" s="1" t="str">
        <f t="shared" si="48"/>
        <v/>
      </c>
      <c r="U747" t="s">
        <v>16</v>
      </c>
      <c r="W747" t="s">
        <v>24</v>
      </c>
      <c r="X747" s="4" t="s">
        <v>8</v>
      </c>
      <c r="AC747" t="s">
        <v>25</v>
      </c>
      <c r="AE747" t="s">
        <v>31</v>
      </c>
      <c r="AF747" t="s">
        <v>32</v>
      </c>
      <c r="AG747" t="s">
        <v>30</v>
      </c>
      <c r="AH747" t="s">
        <v>28</v>
      </c>
    </row>
    <row r="748" spans="1:34">
      <c r="A748" s="2"/>
      <c r="C748" s="1" t="str">
        <f t="shared" si="49"/>
        <v/>
      </c>
      <c r="E748" s="1" t="str">
        <f t="shared" si="46"/>
        <v/>
      </c>
      <c r="F748" s="1" t="str">
        <f t="shared" si="47"/>
        <v/>
      </c>
      <c r="T748" s="1" t="str">
        <f t="shared" si="48"/>
        <v/>
      </c>
      <c r="U748" t="s">
        <v>16</v>
      </c>
      <c r="W748" t="s">
        <v>24</v>
      </c>
      <c r="X748" s="4" t="s">
        <v>8</v>
      </c>
      <c r="AC748" t="s">
        <v>25</v>
      </c>
      <c r="AE748" t="s">
        <v>31</v>
      </c>
      <c r="AF748" t="s">
        <v>32</v>
      </c>
      <c r="AG748" t="s">
        <v>30</v>
      </c>
      <c r="AH748" t="s">
        <v>28</v>
      </c>
    </row>
    <row r="749" spans="1:34">
      <c r="A749" s="2"/>
      <c r="C749" s="1" t="str">
        <f t="shared" si="49"/>
        <v/>
      </c>
      <c r="E749" s="1" t="str">
        <f t="shared" si="46"/>
        <v/>
      </c>
      <c r="F749" s="1" t="str">
        <f t="shared" si="47"/>
        <v/>
      </c>
      <c r="T749" s="1" t="str">
        <f t="shared" si="48"/>
        <v/>
      </c>
      <c r="U749" t="s">
        <v>16</v>
      </c>
      <c r="W749" t="s">
        <v>24</v>
      </c>
      <c r="X749" s="4" t="s">
        <v>8</v>
      </c>
      <c r="AC749" t="s">
        <v>25</v>
      </c>
      <c r="AE749" t="s">
        <v>31</v>
      </c>
      <c r="AF749" t="s">
        <v>32</v>
      </c>
      <c r="AG749" t="s">
        <v>30</v>
      </c>
      <c r="AH749" t="s">
        <v>28</v>
      </c>
    </row>
    <row r="750" spans="1:34">
      <c r="A750" s="2"/>
      <c r="C750" s="1" t="str">
        <f t="shared" si="49"/>
        <v/>
      </c>
      <c r="E750" s="1" t="str">
        <f t="shared" si="46"/>
        <v/>
      </c>
      <c r="F750" s="1" t="str">
        <f t="shared" si="47"/>
        <v/>
      </c>
      <c r="T750" s="1" t="str">
        <f t="shared" si="48"/>
        <v/>
      </c>
      <c r="U750" t="s">
        <v>16</v>
      </c>
      <c r="W750" t="s">
        <v>24</v>
      </c>
      <c r="X750" s="4" t="s">
        <v>8</v>
      </c>
      <c r="AC750" t="s">
        <v>25</v>
      </c>
      <c r="AE750" t="s">
        <v>31</v>
      </c>
      <c r="AF750" t="s">
        <v>32</v>
      </c>
      <c r="AG750" t="s">
        <v>30</v>
      </c>
      <c r="AH750" t="s">
        <v>28</v>
      </c>
    </row>
    <row r="751" spans="1:34">
      <c r="A751" s="2"/>
      <c r="C751" s="1" t="str">
        <f t="shared" si="49"/>
        <v/>
      </c>
      <c r="E751" s="1" t="str">
        <f t="shared" si="46"/>
        <v/>
      </c>
      <c r="F751" s="1" t="str">
        <f t="shared" si="47"/>
        <v/>
      </c>
      <c r="T751" s="1" t="str">
        <f t="shared" si="48"/>
        <v/>
      </c>
      <c r="U751" t="s">
        <v>16</v>
      </c>
      <c r="W751" t="s">
        <v>24</v>
      </c>
      <c r="X751" s="4" t="s">
        <v>8</v>
      </c>
      <c r="AC751" t="s">
        <v>25</v>
      </c>
      <c r="AE751" t="s">
        <v>31</v>
      </c>
      <c r="AF751" t="s">
        <v>32</v>
      </c>
      <c r="AG751" t="s">
        <v>30</v>
      </c>
      <c r="AH751" t="s">
        <v>28</v>
      </c>
    </row>
    <row r="752" spans="1:34">
      <c r="A752" s="2"/>
      <c r="C752" s="1" t="str">
        <f t="shared" si="49"/>
        <v/>
      </c>
      <c r="E752" s="1" t="str">
        <f t="shared" si="46"/>
        <v/>
      </c>
      <c r="F752" s="1" t="str">
        <f t="shared" si="47"/>
        <v/>
      </c>
      <c r="T752" s="1" t="str">
        <f t="shared" si="48"/>
        <v/>
      </c>
      <c r="U752" t="s">
        <v>16</v>
      </c>
      <c r="W752" t="s">
        <v>24</v>
      </c>
      <c r="X752" s="4" t="s">
        <v>8</v>
      </c>
      <c r="AC752" t="s">
        <v>25</v>
      </c>
      <c r="AE752" t="s">
        <v>31</v>
      </c>
      <c r="AF752" t="s">
        <v>32</v>
      </c>
      <c r="AG752" t="s">
        <v>30</v>
      </c>
      <c r="AH752" t="s">
        <v>28</v>
      </c>
    </row>
    <row r="753" spans="1:34">
      <c r="A753" s="2"/>
      <c r="C753" s="1" t="str">
        <f t="shared" si="49"/>
        <v/>
      </c>
      <c r="E753" s="1" t="str">
        <f t="shared" si="46"/>
        <v/>
      </c>
      <c r="F753" s="1" t="str">
        <f t="shared" si="47"/>
        <v/>
      </c>
      <c r="T753" s="1" t="str">
        <f t="shared" si="48"/>
        <v/>
      </c>
      <c r="U753" t="s">
        <v>16</v>
      </c>
      <c r="W753" t="s">
        <v>24</v>
      </c>
      <c r="X753" s="4" t="s">
        <v>8</v>
      </c>
      <c r="AC753" t="s">
        <v>25</v>
      </c>
      <c r="AE753" t="s">
        <v>31</v>
      </c>
      <c r="AF753" t="s">
        <v>32</v>
      </c>
      <c r="AG753" t="s">
        <v>30</v>
      </c>
      <c r="AH753" t="s">
        <v>28</v>
      </c>
    </row>
    <row r="754" spans="1:34">
      <c r="A754" s="2"/>
      <c r="C754" s="1" t="str">
        <f t="shared" si="49"/>
        <v/>
      </c>
      <c r="E754" s="1" t="str">
        <f t="shared" si="46"/>
        <v/>
      </c>
      <c r="F754" s="1" t="str">
        <f t="shared" si="47"/>
        <v/>
      </c>
      <c r="T754" s="1" t="str">
        <f t="shared" si="48"/>
        <v/>
      </c>
      <c r="U754" t="s">
        <v>16</v>
      </c>
      <c r="W754" t="s">
        <v>24</v>
      </c>
      <c r="X754" s="4" t="s">
        <v>8</v>
      </c>
      <c r="AC754" t="s">
        <v>25</v>
      </c>
      <c r="AE754" t="s">
        <v>31</v>
      </c>
      <c r="AF754" t="s">
        <v>32</v>
      </c>
      <c r="AG754" t="s">
        <v>30</v>
      </c>
      <c r="AH754" t="s">
        <v>28</v>
      </c>
    </row>
    <row r="755" spans="1:34">
      <c r="A755" s="2"/>
      <c r="C755" s="1" t="str">
        <f t="shared" si="49"/>
        <v/>
      </c>
      <c r="E755" s="1" t="str">
        <f t="shared" si="46"/>
        <v/>
      </c>
      <c r="F755" s="1" t="str">
        <f t="shared" si="47"/>
        <v/>
      </c>
      <c r="T755" s="1" t="str">
        <f t="shared" si="48"/>
        <v/>
      </c>
      <c r="U755" t="s">
        <v>16</v>
      </c>
      <c r="W755" t="s">
        <v>24</v>
      </c>
      <c r="X755" s="4" t="s">
        <v>8</v>
      </c>
      <c r="AC755" t="s">
        <v>25</v>
      </c>
      <c r="AE755" t="s">
        <v>31</v>
      </c>
      <c r="AF755" t="s">
        <v>32</v>
      </c>
      <c r="AG755" t="s">
        <v>30</v>
      </c>
      <c r="AH755" t="s">
        <v>28</v>
      </c>
    </row>
    <row r="756" spans="1:34">
      <c r="A756" s="2"/>
      <c r="C756" s="1" t="str">
        <f t="shared" si="49"/>
        <v/>
      </c>
      <c r="E756" s="1" t="str">
        <f t="shared" si="46"/>
        <v/>
      </c>
      <c r="F756" s="1" t="str">
        <f t="shared" si="47"/>
        <v/>
      </c>
      <c r="T756" s="1" t="str">
        <f t="shared" si="48"/>
        <v/>
      </c>
      <c r="U756" t="s">
        <v>16</v>
      </c>
      <c r="W756" t="s">
        <v>24</v>
      </c>
      <c r="X756" s="4" t="s">
        <v>8</v>
      </c>
      <c r="AC756" t="s">
        <v>25</v>
      </c>
      <c r="AE756" t="s">
        <v>31</v>
      </c>
      <c r="AF756" t="s">
        <v>32</v>
      </c>
      <c r="AG756" t="s">
        <v>30</v>
      </c>
      <c r="AH756" t="s">
        <v>28</v>
      </c>
    </row>
    <row r="757" spans="1:34">
      <c r="A757" s="2"/>
      <c r="C757" s="1" t="str">
        <f t="shared" si="49"/>
        <v/>
      </c>
      <c r="E757" s="1" t="str">
        <f t="shared" si="46"/>
        <v/>
      </c>
      <c r="F757" s="1" t="str">
        <f t="shared" si="47"/>
        <v/>
      </c>
      <c r="T757" s="1" t="str">
        <f t="shared" si="48"/>
        <v/>
      </c>
      <c r="U757" t="s">
        <v>16</v>
      </c>
      <c r="W757" t="s">
        <v>24</v>
      </c>
      <c r="X757" s="4" t="s">
        <v>8</v>
      </c>
      <c r="AC757" t="s">
        <v>25</v>
      </c>
      <c r="AE757" t="s">
        <v>31</v>
      </c>
      <c r="AF757" t="s">
        <v>32</v>
      </c>
      <c r="AG757" t="s">
        <v>30</v>
      </c>
      <c r="AH757" t="s">
        <v>28</v>
      </c>
    </row>
    <row r="758" spans="1:34">
      <c r="A758" s="2"/>
      <c r="C758" s="1" t="str">
        <f t="shared" si="49"/>
        <v/>
      </c>
      <c r="E758" s="1" t="str">
        <f t="shared" si="46"/>
        <v/>
      </c>
      <c r="F758" s="1" t="str">
        <f t="shared" si="47"/>
        <v/>
      </c>
      <c r="T758" s="1" t="str">
        <f t="shared" si="48"/>
        <v/>
      </c>
      <c r="U758" t="s">
        <v>16</v>
      </c>
      <c r="W758" t="s">
        <v>24</v>
      </c>
      <c r="X758" s="4" t="s">
        <v>8</v>
      </c>
      <c r="AC758" t="s">
        <v>25</v>
      </c>
      <c r="AE758" t="s">
        <v>31</v>
      </c>
      <c r="AF758" t="s">
        <v>32</v>
      </c>
      <c r="AG758" t="s">
        <v>30</v>
      </c>
      <c r="AH758" t="s">
        <v>28</v>
      </c>
    </row>
    <row r="759" spans="1:34">
      <c r="A759" s="2"/>
      <c r="C759" s="1" t="str">
        <f t="shared" si="49"/>
        <v/>
      </c>
      <c r="E759" s="1" t="str">
        <f t="shared" si="46"/>
        <v/>
      </c>
      <c r="F759" s="1" t="str">
        <f t="shared" si="47"/>
        <v/>
      </c>
      <c r="T759" s="1" t="str">
        <f t="shared" si="48"/>
        <v/>
      </c>
      <c r="U759" t="s">
        <v>16</v>
      </c>
      <c r="W759" t="s">
        <v>24</v>
      </c>
      <c r="X759" s="4" t="s">
        <v>8</v>
      </c>
      <c r="AC759" t="s">
        <v>25</v>
      </c>
      <c r="AE759" t="s">
        <v>31</v>
      </c>
      <c r="AF759" t="s">
        <v>32</v>
      </c>
      <c r="AG759" t="s">
        <v>30</v>
      </c>
      <c r="AH759" t="s">
        <v>28</v>
      </c>
    </row>
    <row r="760" spans="1:34">
      <c r="A760" s="2"/>
      <c r="C760" s="1" t="str">
        <f t="shared" si="49"/>
        <v/>
      </c>
      <c r="E760" s="1" t="str">
        <f t="shared" si="46"/>
        <v/>
      </c>
      <c r="F760" s="1" t="str">
        <f t="shared" si="47"/>
        <v/>
      </c>
      <c r="T760" s="1" t="str">
        <f t="shared" si="48"/>
        <v/>
      </c>
      <c r="U760" t="s">
        <v>16</v>
      </c>
      <c r="W760" t="s">
        <v>24</v>
      </c>
      <c r="X760" s="4" t="s">
        <v>8</v>
      </c>
      <c r="AC760" t="s">
        <v>25</v>
      </c>
      <c r="AE760" t="s">
        <v>31</v>
      </c>
      <c r="AF760" t="s">
        <v>32</v>
      </c>
      <c r="AG760" t="s">
        <v>30</v>
      </c>
      <c r="AH760" t="s">
        <v>28</v>
      </c>
    </row>
    <row r="761" spans="1:34">
      <c r="A761" s="2"/>
      <c r="C761" s="1" t="str">
        <f t="shared" si="49"/>
        <v/>
      </c>
      <c r="E761" s="1" t="str">
        <f t="shared" si="46"/>
        <v/>
      </c>
      <c r="F761" s="1" t="str">
        <f t="shared" si="47"/>
        <v/>
      </c>
      <c r="T761" s="1" t="str">
        <f t="shared" si="48"/>
        <v/>
      </c>
      <c r="U761" t="s">
        <v>16</v>
      </c>
      <c r="W761" t="s">
        <v>24</v>
      </c>
      <c r="X761" s="4" t="s">
        <v>8</v>
      </c>
      <c r="AC761" t="s">
        <v>25</v>
      </c>
      <c r="AE761" t="s">
        <v>31</v>
      </c>
      <c r="AF761" t="s">
        <v>32</v>
      </c>
      <c r="AG761" t="s">
        <v>30</v>
      </c>
      <c r="AH761" t="s">
        <v>28</v>
      </c>
    </row>
    <row r="762" spans="1:34">
      <c r="A762" s="2"/>
      <c r="C762" s="1" t="str">
        <f t="shared" si="49"/>
        <v/>
      </c>
      <c r="E762" s="1" t="str">
        <f t="shared" si="46"/>
        <v/>
      </c>
      <c r="F762" s="1" t="str">
        <f t="shared" si="47"/>
        <v/>
      </c>
      <c r="T762" s="1" t="str">
        <f t="shared" si="48"/>
        <v/>
      </c>
      <c r="U762" t="s">
        <v>16</v>
      </c>
      <c r="W762" t="s">
        <v>24</v>
      </c>
      <c r="X762" s="4" t="s">
        <v>8</v>
      </c>
      <c r="AC762" t="s">
        <v>25</v>
      </c>
      <c r="AE762" t="s">
        <v>31</v>
      </c>
      <c r="AF762" t="s">
        <v>32</v>
      </c>
      <c r="AG762" t="s">
        <v>30</v>
      </c>
      <c r="AH762" t="s">
        <v>28</v>
      </c>
    </row>
    <row r="763" spans="1:34">
      <c r="A763" s="2"/>
      <c r="C763" s="1" t="str">
        <f t="shared" si="49"/>
        <v/>
      </c>
      <c r="E763" s="1" t="str">
        <f t="shared" si="46"/>
        <v/>
      </c>
      <c r="F763" s="1" t="str">
        <f t="shared" si="47"/>
        <v/>
      </c>
      <c r="T763" s="1" t="str">
        <f t="shared" si="48"/>
        <v/>
      </c>
      <c r="U763" t="s">
        <v>16</v>
      </c>
      <c r="W763" t="s">
        <v>24</v>
      </c>
      <c r="X763" s="4" t="s">
        <v>8</v>
      </c>
      <c r="AC763" t="s">
        <v>25</v>
      </c>
      <c r="AE763" t="s">
        <v>31</v>
      </c>
      <c r="AF763" t="s">
        <v>32</v>
      </c>
      <c r="AG763" t="s">
        <v>30</v>
      </c>
      <c r="AH763" t="s">
        <v>28</v>
      </c>
    </row>
    <row r="764" spans="1:34">
      <c r="A764" s="2"/>
      <c r="C764" s="1" t="str">
        <f t="shared" si="49"/>
        <v/>
      </c>
      <c r="E764" s="1" t="str">
        <f t="shared" si="46"/>
        <v/>
      </c>
      <c r="F764" s="1" t="str">
        <f t="shared" si="47"/>
        <v/>
      </c>
      <c r="T764" s="1" t="str">
        <f t="shared" si="48"/>
        <v/>
      </c>
      <c r="U764" t="s">
        <v>16</v>
      </c>
      <c r="W764" t="s">
        <v>24</v>
      </c>
      <c r="X764" s="4" t="s">
        <v>8</v>
      </c>
      <c r="AC764" t="s">
        <v>25</v>
      </c>
      <c r="AE764" t="s">
        <v>31</v>
      </c>
      <c r="AF764" t="s">
        <v>32</v>
      </c>
      <c r="AG764" t="s">
        <v>30</v>
      </c>
      <c r="AH764" t="s">
        <v>28</v>
      </c>
    </row>
    <row r="765" spans="1:34">
      <c r="A765" s="2"/>
      <c r="C765" s="1" t="str">
        <f t="shared" si="49"/>
        <v/>
      </c>
      <c r="E765" s="1" t="str">
        <f t="shared" si="46"/>
        <v/>
      </c>
      <c r="F765" s="1" t="str">
        <f t="shared" si="47"/>
        <v/>
      </c>
      <c r="T765" s="1" t="str">
        <f t="shared" si="48"/>
        <v/>
      </c>
      <c r="U765" t="s">
        <v>16</v>
      </c>
      <c r="W765" t="s">
        <v>24</v>
      </c>
      <c r="X765" s="4" t="s">
        <v>8</v>
      </c>
      <c r="AC765" t="s">
        <v>25</v>
      </c>
      <c r="AE765" t="s">
        <v>31</v>
      </c>
      <c r="AF765" t="s">
        <v>32</v>
      </c>
      <c r="AG765" t="s">
        <v>30</v>
      </c>
      <c r="AH765" t="s">
        <v>28</v>
      </c>
    </row>
    <row r="766" spans="1:34">
      <c r="A766" s="2"/>
      <c r="C766" s="1" t="str">
        <f t="shared" si="49"/>
        <v/>
      </c>
      <c r="E766" s="1" t="str">
        <f t="shared" si="46"/>
        <v/>
      </c>
      <c r="F766" s="1" t="str">
        <f t="shared" si="47"/>
        <v/>
      </c>
      <c r="T766" s="1" t="str">
        <f t="shared" si="48"/>
        <v/>
      </c>
      <c r="U766" t="s">
        <v>16</v>
      </c>
      <c r="W766" t="s">
        <v>24</v>
      </c>
      <c r="X766" s="4" t="s">
        <v>8</v>
      </c>
      <c r="AC766" t="s">
        <v>25</v>
      </c>
      <c r="AE766" t="s">
        <v>31</v>
      </c>
      <c r="AF766" t="s">
        <v>32</v>
      </c>
      <c r="AG766" t="s">
        <v>30</v>
      </c>
      <c r="AH766" t="s">
        <v>28</v>
      </c>
    </row>
    <row r="767" spans="1:34">
      <c r="A767" s="2"/>
      <c r="C767" s="1" t="str">
        <f t="shared" si="49"/>
        <v/>
      </c>
      <c r="E767" s="1" t="str">
        <f t="shared" si="46"/>
        <v/>
      </c>
      <c r="F767" s="1" t="str">
        <f t="shared" si="47"/>
        <v/>
      </c>
      <c r="T767" s="1" t="str">
        <f t="shared" si="48"/>
        <v/>
      </c>
      <c r="U767" t="s">
        <v>16</v>
      </c>
      <c r="W767" t="s">
        <v>24</v>
      </c>
      <c r="X767" s="4" t="s">
        <v>8</v>
      </c>
      <c r="AC767" t="s">
        <v>25</v>
      </c>
      <c r="AE767" t="s">
        <v>31</v>
      </c>
      <c r="AF767" t="s">
        <v>32</v>
      </c>
      <c r="AG767" t="s">
        <v>30</v>
      </c>
      <c r="AH767" t="s">
        <v>28</v>
      </c>
    </row>
    <row r="768" spans="1:34">
      <c r="A768" s="2"/>
      <c r="C768" s="1" t="str">
        <f t="shared" si="49"/>
        <v/>
      </c>
      <c r="E768" s="1" t="str">
        <f t="shared" si="46"/>
        <v/>
      </c>
      <c r="F768" s="1" t="str">
        <f t="shared" si="47"/>
        <v/>
      </c>
      <c r="T768" s="1" t="str">
        <f t="shared" si="48"/>
        <v/>
      </c>
      <c r="U768" t="s">
        <v>16</v>
      </c>
      <c r="W768" t="s">
        <v>24</v>
      </c>
      <c r="X768" s="4" t="s">
        <v>8</v>
      </c>
      <c r="AC768" t="s">
        <v>25</v>
      </c>
      <c r="AE768" t="s">
        <v>31</v>
      </c>
      <c r="AF768" t="s">
        <v>32</v>
      </c>
      <c r="AG768" t="s">
        <v>30</v>
      </c>
      <c r="AH768" t="s">
        <v>28</v>
      </c>
    </row>
    <row r="769" spans="1:34">
      <c r="A769" s="2"/>
      <c r="C769" s="1" t="str">
        <f t="shared" si="49"/>
        <v/>
      </c>
      <c r="E769" s="1" t="str">
        <f t="shared" si="46"/>
        <v/>
      </c>
      <c r="F769" s="1" t="str">
        <f t="shared" si="47"/>
        <v/>
      </c>
      <c r="T769" s="1" t="str">
        <f t="shared" si="48"/>
        <v/>
      </c>
      <c r="U769" t="s">
        <v>16</v>
      </c>
      <c r="W769" t="s">
        <v>24</v>
      </c>
      <c r="X769" s="4" t="s">
        <v>8</v>
      </c>
      <c r="AC769" t="s">
        <v>25</v>
      </c>
      <c r="AE769" t="s">
        <v>31</v>
      </c>
      <c r="AF769" t="s">
        <v>32</v>
      </c>
      <c r="AG769" t="s">
        <v>30</v>
      </c>
      <c r="AH769" t="s">
        <v>28</v>
      </c>
    </row>
    <row r="770" spans="1:34">
      <c r="A770" s="2"/>
      <c r="C770" s="1" t="str">
        <f t="shared" si="49"/>
        <v/>
      </c>
      <c r="E770" s="1" t="str">
        <f t="shared" si="46"/>
        <v/>
      </c>
      <c r="F770" s="1" t="str">
        <f t="shared" si="47"/>
        <v/>
      </c>
      <c r="T770" s="1" t="str">
        <f t="shared" si="48"/>
        <v/>
      </c>
      <c r="U770" t="s">
        <v>16</v>
      </c>
      <c r="W770" t="s">
        <v>24</v>
      </c>
      <c r="X770" s="4" t="s">
        <v>8</v>
      </c>
      <c r="AC770" t="s">
        <v>25</v>
      </c>
      <c r="AE770" t="s">
        <v>31</v>
      </c>
      <c r="AF770" t="s">
        <v>32</v>
      </c>
      <c r="AG770" t="s">
        <v>30</v>
      </c>
      <c r="AH770" t="s">
        <v>28</v>
      </c>
    </row>
    <row r="771" spans="1:34">
      <c r="A771" s="2"/>
      <c r="C771" s="1" t="str">
        <f t="shared" si="49"/>
        <v/>
      </c>
      <c r="E771" s="1" t="str">
        <f t="shared" ref="E771:E834" si="50">IF(A771=0,"",A771&amp;X771&amp;D771&amp;W771)</f>
        <v/>
      </c>
      <c r="F771" s="1" t="str">
        <f t="shared" ref="F771:F834" si="51">IF(A771=0,"",AG771&amp;D771&amp;AH771&amp;A771&amp;AE771&amp;AC771&amp;C771&amp;AF771)</f>
        <v/>
      </c>
      <c r="T771" s="1" t="str">
        <f t="shared" ref="T771:T834" si="52">IF(SUM(G771:R771)=0,"",IF(S771="",SUM(G771:R771)&amp;U771,SUM(G771:R771)-S771&amp;U771))</f>
        <v/>
      </c>
      <c r="U771" t="s">
        <v>16</v>
      </c>
      <c r="W771" t="s">
        <v>24</v>
      </c>
      <c r="X771" s="4" t="s">
        <v>8</v>
      </c>
      <c r="AC771" t="s">
        <v>25</v>
      </c>
      <c r="AE771" t="s">
        <v>31</v>
      </c>
      <c r="AF771" t="s">
        <v>32</v>
      </c>
      <c r="AG771" t="s">
        <v>30</v>
      </c>
      <c r="AH771" t="s">
        <v>28</v>
      </c>
    </row>
    <row r="772" spans="1:34">
      <c r="A772" s="2"/>
      <c r="C772" s="1" t="str">
        <f t="shared" si="49"/>
        <v/>
      </c>
      <c r="E772" s="1" t="str">
        <f t="shared" si="50"/>
        <v/>
      </c>
      <c r="F772" s="1" t="str">
        <f t="shared" si="51"/>
        <v/>
      </c>
      <c r="T772" s="1" t="str">
        <f t="shared" si="52"/>
        <v/>
      </c>
      <c r="U772" t="s">
        <v>16</v>
      </c>
      <c r="W772" t="s">
        <v>24</v>
      </c>
      <c r="X772" s="4" t="s">
        <v>8</v>
      </c>
      <c r="AC772" t="s">
        <v>25</v>
      </c>
      <c r="AE772" t="s">
        <v>31</v>
      </c>
      <c r="AF772" t="s">
        <v>32</v>
      </c>
      <c r="AG772" t="s">
        <v>30</v>
      </c>
      <c r="AH772" t="s">
        <v>28</v>
      </c>
    </row>
    <row r="773" spans="1:34">
      <c r="A773" s="2"/>
      <c r="C773" s="1" t="str">
        <f t="shared" si="49"/>
        <v/>
      </c>
      <c r="E773" s="1" t="str">
        <f t="shared" si="50"/>
        <v/>
      </c>
      <c r="F773" s="1" t="str">
        <f t="shared" si="51"/>
        <v/>
      </c>
      <c r="T773" s="1" t="str">
        <f t="shared" si="52"/>
        <v/>
      </c>
      <c r="U773" t="s">
        <v>16</v>
      </c>
      <c r="W773" t="s">
        <v>24</v>
      </c>
      <c r="X773" s="4" t="s">
        <v>8</v>
      </c>
      <c r="AC773" t="s">
        <v>25</v>
      </c>
      <c r="AE773" t="s">
        <v>31</v>
      </c>
      <c r="AF773" t="s">
        <v>32</v>
      </c>
      <c r="AG773" t="s">
        <v>30</v>
      </c>
      <c r="AH773" t="s">
        <v>28</v>
      </c>
    </row>
    <row r="774" spans="1:34">
      <c r="A774" s="2"/>
      <c r="C774" s="1" t="str">
        <f t="shared" si="49"/>
        <v/>
      </c>
      <c r="E774" s="1" t="str">
        <f t="shared" si="50"/>
        <v/>
      </c>
      <c r="F774" s="1" t="str">
        <f t="shared" si="51"/>
        <v/>
      </c>
      <c r="T774" s="1" t="str">
        <f t="shared" si="52"/>
        <v/>
      </c>
      <c r="U774" t="s">
        <v>16</v>
      </c>
      <c r="W774" t="s">
        <v>24</v>
      </c>
      <c r="X774" s="4" t="s">
        <v>8</v>
      </c>
      <c r="AC774" t="s">
        <v>25</v>
      </c>
      <c r="AE774" t="s">
        <v>31</v>
      </c>
      <c r="AF774" t="s">
        <v>32</v>
      </c>
      <c r="AG774" t="s">
        <v>30</v>
      </c>
      <c r="AH774" t="s">
        <v>28</v>
      </c>
    </row>
    <row r="775" spans="1:34">
      <c r="A775" s="2"/>
      <c r="C775" s="1" t="str">
        <f t="shared" si="49"/>
        <v/>
      </c>
      <c r="E775" s="1" t="str">
        <f t="shared" si="50"/>
        <v/>
      </c>
      <c r="F775" s="1" t="str">
        <f t="shared" si="51"/>
        <v/>
      </c>
      <c r="T775" s="1" t="str">
        <f t="shared" si="52"/>
        <v/>
      </c>
      <c r="U775" t="s">
        <v>16</v>
      </c>
      <c r="W775" t="s">
        <v>24</v>
      </c>
      <c r="X775" s="4" t="s">
        <v>8</v>
      </c>
      <c r="AC775" t="s">
        <v>25</v>
      </c>
      <c r="AE775" t="s">
        <v>31</v>
      </c>
      <c r="AF775" t="s">
        <v>32</v>
      </c>
      <c r="AG775" t="s">
        <v>30</v>
      </c>
      <c r="AH775" t="s">
        <v>28</v>
      </c>
    </row>
    <row r="776" spans="1:34">
      <c r="A776" s="2"/>
      <c r="C776" s="1" t="str">
        <f t="shared" si="49"/>
        <v/>
      </c>
      <c r="E776" s="1" t="str">
        <f t="shared" si="50"/>
        <v/>
      </c>
      <c r="F776" s="1" t="str">
        <f t="shared" si="51"/>
        <v/>
      </c>
      <c r="T776" s="1" t="str">
        <f t="shared" si="52"/>
        <v/>
      </c>
      <c r="U776" t="s">
        <v>16</v>
      </c>
      <c r="W776" t="s">
        <v>24</v>
      </c>
      <c r="X776" s="4" t="s">
        <v>8</v>
      </c>
      <c r="AC776" t="s">
        <v>25</v>
      </c>
      <c r="AE776" t="s">
        <v>31</v>
      </c>
      <c r="AF776" t="s">
        <v>32</v>
      </c>
      <c r="AG776" t="s">
        <v>30</v>
      </c>
      <c r="AH776" t="s">
        <v>28</v>
      </c>
    </row>
    <row r="777" spans="1:34">
      <c r="A777" s="2"/>
      <c r="C777" s="1" t="str">
        <f t="shared" si="49"/>
        <v/>
      </c>
      <c r="E777" s="1" t="str">
        <f t="shared" si="50"/>
        <v/>
      </c>
      <c r="F777" s="1" t="str">
        <f t="shared" si="51"/>
        <v/>
      </c>
      <c r="T777" s="1" t="str">
        <f t="shared" si="52"/>
        <v/>
      </c>
      <c r="U777" t="s">
        <v>16</v>
      </c>
      <c r="W777" t="s">
        <v>24</v>
      </c>
      <c r="X777" s="4" t="s">
        <v>8</v>
      </c>
      <c r="AC777" t="s">
        <v>25</v>
      </c>
      <c r="AE777" t="s">
        <v>31</v>
      </c>
      <c r="AF777" t="s">
        <v>32</v>
      </c>
      <c r="AG777" t="s">
        <v>30</v>
      </c>
      <c r="AH777" t="s">
        <v>28</v>
      </c>
    </row>
    <row r="778" spans="1:34">
      <c r="A778" s="2"/>
      <c r="C778" s="1" t="str">
        <f t="shared" si="49"/>
        <v/>
      </c>
      <c r="E778" s="1" t="str">
        <f t="shared" si="50"/>
        <v/>
      </c>
      <c r="F778" s="1" t="str">
        <f t="shared" si="51"/>
        <v/>
      </c>
      <c r="T778" s="1" t="str">
        <f t="shared" si="52"/>
        <v/>
      </c>
      <c r="U778" t="s">
        <v>16</v>
      </c>
      <c r="W778" t="s">
        <v>24</v>
      </c>
      <c r="X778" s="4" t="s">
        <v>8</v>
      </c>
      <c r="AC778" t="s">
        <v>25</v>
      </c>
      <c r="AE778" t="s">
        <v>31</v>
      </c>
      <c r="AF778" t="s">
        <v>32</v>
      </c>
      <c r="AG778" t="s">
        <v>30</v>
      </c>
      <c r="AH778" t="s">
        <v>28</v>
      </c>
    </row>
    <row r="779" spans="1:34">
      <c r="A779" s="2"/>
      <c r="C779" s="1" t="str">
        <f t="shared" si="49"/>
        <v/>
      </c>
      <c r="E779" s="1" t="str">
        <f t="shared" si="50"/>
        <v/>
      </c>
      <c r="F779" s="1" t="str">
        <f t="shared" si="51"/>
        <v/>
      </c>
      <c r="T779" s="1" t="str">
        <f t="shared" si="52"/>
        <v/>
      </c>
      <c r="U779" t="s">
        <v>16</v>
      </c>
      <c r="W779" t="s">
        <v>24</v>
      </c>
      <c r="X779" s="4" t="s">
        <v>8</v>
      </c>
      <c r="AC779" t="s">
        <v>25</v>
      </c>
      <c r="AE779" t="s">
        <v>31</v>
      </c>
      <c r="AF779" t="s">
        <v>32</v>
      </c>
      <c r="AG779" t="s">
        <v>30</v>
      </c>
      <c r="AH779" t="s">
        <v>28</v>
      </c>
    </row>
    <row r="780" spans="1:34">
      <c r="A780" s="2"/>
      <c r="C780" s="1" t="str">
        <f t="shared" si="49"/>
        <v/>
      </c>
      <c r="E780" s="1" t="str">
        <f t="shared" si="50"/>
        <v/>
      </c>
      <c r="F780" s="1" t="str">
        <f t="shared" si="51"/>
        <v/>
      </c>
      <c r="T780" s="1" t="str">
        <f t="shared" si="52"/>
        <v/>
      </c>
      <c r="U780" t="s">
        <v>16</v>
      </c>
      <c r="W780" t="s">
        <v>24</v>
      </c>
      <c r="X780" s="4" t="s">
        <v>8</v>
      </c>
      <c r="AC780" t="s">
        <v>25</v>
      </c>
      <c r="AE780" t="s">
        <v>31</v>
      </c>
      <c r="AF780" t="s">
        <v>32</v>
      </c>
      <c r="AG780" t="s">
        <v>30</v>
      </c>
      <c r="AH780" t="s">
        <v>28</v>
      </c>
    </row>
    <row r="781" spans="1:34">
      <c r="A781" s="2"/>
      <c r="C781" s="1" t="str">
        <f t="shared" ref="C781:C844" si="53">IF(A781=0,"",A781+50)</f>
        <v/>
      </c>
      <c r="E781" s="1" t="str">
        <f t="shared" si="50"/>
        <v/>
      </c>
      <c r="F781" s="1" t="str">
        <f t="shared" si="51"/>
        <v/>
      </c>
      <c r="T781" s="1" t="str">
        <f t="shared" si="52"/>
        <v/>
      </c>
      <c r="U781" t="s">
        <v>16</v>
      </c>
      <c r="W781" t="s">
        <v>24</v>
      </c>
      <c r="X781" s="4" t="s">
        <v>8</v>
      </c>
      <c r="AC781" t="s">
        <v>25</v>
      </c>
      <c r="AE781" t="s">
        <v>31</v>
      </c>
      <c r="AF781" t="s">
        <v>32</v>
      </c>
      <c r="AG781" t="s">
        <v>30</v>
      </c>
      <c r="AH781" t="s">
        <v>28</v>
      </c>
    </row>
    <row r="782" spans="1:34">
      <c r="A782" s="2"/>
      <c r="C782" s="1" t="str">
        <f t="shared" si="53"/>
        <v/>
      </c>
      <c r="E782" s="1" t="str">
        <f t="shared" si="50"/>
        <v/>
      </c>
      <c r="F782" s="1" t="str">
        <f t="shared" si="51"/>
        <v/>
      </c>
      <c r="T782" s="1" t="str">
        <f t="shared" si="52"/>
        <v/>
      </c>
      <c r="U782" t="s">
        <v>16</v>
      </c>
      <c r="W782" t="s">
        <v>24</v>
      </c>
      <c r="X782" s="4" t="s">
        <v>8</v>
      </c>
      <c r="AC782" t="s">
        <v>25</v>
      </c>
      <c r="AE782" t="s">
        <v>31</v>
      </c>
      <c r="AF782" t="s">
        <v>32</v>
      </c>
      <c r="AG782" t="s">
        <v>30</v>
      </c>
      <c r="AH782" t="s">
        <v>28</v>
      </c>
    </row>
    <row r="783" spans="1:34">
      <c r="A783" s="2"/>
      <c r="C783" s="1" t="str">
        <f t="shared" si="53"/>
        <v/>
      </c>
      <c r="E783" s="1" t="str">
        <f t="shared" si="50"/>
        <v/>
      </c>
      <c r="F783" s="1" t="str">
        <f t="shared" si="51"/>
        <v/>
      </c>
      <c r="T783" s="1" t="str">
        <f t="shared" si="52"/>
        <v/>
      </c>
      <c r="U783" t="s">
        <v>16</v>
      </c>
      <c r="W783" t="s">
        <v>24</v>
      </c>
      <c r="X783" s="4" t="s">
        <v>8</v>
      </c>
      <c r="AC783" t="s">
        <v>25</v>
      </c>
      <c r="AE783" t="s">
        <v>31</v>
      </c>
      <c r="AF783" t="s">
        <v>32</v>
      </c>
      <c r="AG783" t="s">
        <v>30</v>
      </c>
      <c r="AH783" t="s">
        <v>28</v>
      </c>
    </row>
    <row r="784" spans="1:34">
      <c r="A784" s="2"/>
      <c r="C784" s="1" t="str">
        <f t="shared" si="53"/>
        <v/>
      </c>
      <c r="E784" s="1" t="str">
        <f t="shared" si="50"/>
        <v/>
      </c>
      <c r="F784" s="1" t="str">
        <f t="shared" si="51"/>
        <v/>
      </c>
      <c r="T784" s="1" t="str">
        <f t="shared" si="52"/>
        <v/>
      </c>
      <c r="U784" t="s">
        <v>16</v>
      </c>
      <c r="W784" t="s">
        <v>24</v>
      </c>
      <c r="X784" s="4" t="s">
        <v>8</v>
      </c>
      <c r="AC784" t="s">
        <v>25</v>
      </c>
      <c r="AE784" t="s">
        <v>31</v>
      </c>
      <c r="AF784" t="s">
        <v>32</v>
      </c>
      <c r="AG784" t="s">
        <v>30</v>
      </c>
      <c r="AH784" t="s">
        <v>28</v>
      </c>
    </row>
    <row r="785" spans="1:34">
      <c r="A785" s="2"/>
      <c r="C785" s="1" t="str">
        <f t="shared" si="53"/>
        <v/>
      </c>
      <c r="E785" s="1" t="str">
        <f t="shared" si="50"/>
        <v/>
      </c>
      <c r="F785" s="1" t="str">
        <f t="shared" si="51"/>
        <v/>
      </c>
      <c r="T785" s="1" t="str">
        <f t="shared" si="52"/>
        <v/>
      </c>
      <c r="U785" t="s">
        <v>16</v>
      </c>
      <c r="W785" t="s">
        <v>24</v>
      </c>
      <c r="X785" s="4" t="s">
        <v>8</v>
      </c>
      <c r="AC785" t="s">
        <v>25</v>
      </c>
      <c r="AE785" t="s">
        <v>31</v>
      </c>
      <c r="AF785" t="s">
        <v>32</v>
      </c>
      <c r="AG785" t="s">
        <v>30</v>
      </c>
      <c r="AH785" t="s">
        <v>28</v>
      </c>
    </row>
    <row r="786" spans="1:34">
      <c r="A786" s="2"/>
      <c r="C786" s="1" t="str">
        <f t="shared" si="53"/>
        <v/>
      </c>
      <c r="E786" s="1" t="str">
        <f t="shared" si="50"/>
        <v/>
      </c>
      <c r="F786" s="1" t="str">
        <f t="shared" si="51"/>
        <v/>
      </c>
      <c r="T786" s="1" t="str">
        <f t="shared" si="52"/>
        <v/>
      </c>
      <c r="U786" t="s">
        <v>16</v>
      </c>
      <c r="W786" t="s">
        <v>24</v>
      </c>
      <c r="X786" s="4" t="s">
        <v>8</v>
      </c>
      <c r="AC786" t="s">
        <v>25</v>
      </c>
      <c r="AE786" t="s">
        <v>31</v>
      </c>
      <c r="AF786" t="s">
        <v>32</v>
      </c>
      <c r="AG786" t="s">
        <v>30</v>
      </c>
      <c r="AH786" t="s">
        <v>28</v>
      </c>
    </row>
    <row r="787" spans="1:34">
      <c r="A787" s="2"/>
      <c r="C787" s="1" t="str">
        <f t="shared" si="53"/>
        <v/>
      </c>
      <c r="E787" s="1" t="str">
        <f t="shared" si="50"/>
        <v/>
      </c>
      <c r="F787" s="1" t="str">
        <f t="shared" si="51"/>
        <v/>
      </c>
      <c r="T787" s="1" t="str">
        <f t="shared" si="52"/>
        <v/>
      </c>
      <c r="U787" t="s">
        <v>16</v>
      </c>
      <c r="W787" t="s">
        <v>24</v>
      </c>
      <c r="X787" s="4" t="s">
        <v>8</v>
      </c>
      <c r="AC787" t="s">
        <v>25</v>
      </c>
      <c r="AE787" t="s">
        <v>31</v>
      </c>
      <c r="AF787" t="s">
        <v>32</v>
      </c>
      <c r="AG787" t="s">
        <v>30</v>
      </c>
      <c r="AH787" t="s">
        <v>28</v>
      </c>
    </row>
    <row r="788" spans="1:34">
      <c r="A788" s="2"/>
      <c r="C788" s="1" t="str">
        <f t="shared" si="53"/>
        <v/>
      </c>
      <c r="E788" s="1" t="str">
        <f t="shared" si="50"/>
        <v/>
      </c>
      <c r="F788" s="1" t="str">
        <f t="shared" si="51"/>
        <v/>
      </c>
      <c r="T788" s="1" t="str">
        <f t="shared" si="52"/>
        <v/>
      </c>
      <c r="U788" t="s">
        <v>16</v>
      </c>
      <c r="W788" t="s">
        <v>24</v>
      </c>
      <c r="X788" s="4" t="s">
        <v>8</v>
      </c>
      <c r="AC788" t="s">
        <v>25</v>
      </c>
      <c r="AE788" t="s">
        <v>31</v>
      </c>
      <c r="AF788" t="s">
        <v>32</v>
      </c>
      <c r="AG788" t="s">
        <v>30</v>
      </c>
      <c r="AH788" t="s">
        <v>28</v>
      </c>
    </row>
    <row r="789" spans="1:34">
      <c r="A789" s="2"/>
      <c r="C789" s="1" t="str">
        <f t="shared" si="53"/>
        <v/>
      </c>
      <c r="E789" s="1" t="str">
        <f t="shared" si="50"/>
        <v/>
      </c>
      <c r="F789" s="1" t="str">
        <f t="shared" si="51"/>
        <v/>
      </c>
      <c r="T789" s="1" t="str">
        <f t="shared" si="52"/>
        <v/>
      </c>
      <c r="U789" t="s">
        <v>16</v>
      </c>
      <c r="W789" t="s">
        <v>24</v>
      </c>
      <c r="X789" s="4" t="s">
        <v>8</v>
      </c>
      <c r="AC789" t="s">
        <v>25</v>
      </c>
      <c r="AE789" t="s">
        <v>31</v>
      </c>
      <c r="AF789" t="s">
        <v>32</v>
      </c>
      <c r="AG789" t="s">
        <v>30</v>
      </c>
      <c r="AH789" t="s">
        <v>28</v>
      </c>
    </row>
    <row r="790" spans="1:34">
      <c r="A790" s="2"/>
      <c r="C790" s="1" t="str">
        <f t="shared" si="53"/>
        <v/>
      </c>
      <c r="E790" s="1" t="str">
        <f t="shared" si="50"/>
        <v/>
      </c>
      <c r="F790" s="1" t="str">
        <f t="shared" si="51"/>
        <v/>
      </c>
      <c r="T790" s="1" t="str">
        <f t="shared" si="52"/>
        <v/>
      </c>
      <c r="U790" t="s">
        <v>16</v>
      </c>
      <c r="W790" t="s">
        <v>24</v>
      </c>
      <c r="X790" s="4" t="s">
        <v>8</v>
      </c>
      <c r="AC790" t="s">
        <v>25</v>
      </c>
      <c r="AE790" t="s">
        <v>31</v>
      </c>
      <c r="AF790" t="s">
        <v>32</v>
      </c>
      <c r="AG790" t="s">
        <v>30</v>
      </c>
      <c r="AH790" t="s">
        <v>28</v>
      </c>
    </row>
    <row r="791" spans="1:34">
      <c r="A791" s="2"/>
      <c r="C791" s="1" t="str">
        <f t="shared" si="53"/>
        <v/>
      </c>
      <c r="E791" s="1" t="str">
        <f t="shared" si="50"/>
        <v/>
      </c>
      <c r="F791" s="1" t="str">
        <f t="shared" si="51"/>
        <v/>
      </c>
      <c r="T791" s="1" t="str">
        <f t="shared" si="52"/>
        <v/>
      </c>
      <c r="U791" t="s">
        <v>16</v>
      </c>
      <c r="W791" t="s">
        <v>24</v>
      </c>
      <c r="X791" s="4" t="s">
        <v>8</v>
      </c>
      <c r="AC791" t="s">
        <v>25</v>
      </c>
      <c r="AE791" t="s">
        <v>31</v>
      </c>
      <c r="AF791" t="s">
        <v>32</v>
      </c>
      <c r="AG791" t="s">
        <v>30</v>
      </c>
      <c r="AH791" t="s">
        <v>28</v>
      </c>
    </row>
    <row r="792" spans="1:34">
      <c r="A792" s="2"/>
      <c r="C792" s="1" t="str">
        <f t="shared" si="53"/>
        <v/>
      </c>
      <c r="E792" s="1" t="str">
        <f t="shared" si="50"/>
        <v/>
      </c>
      <c r="F792" s="1" t="str">
        <f t="shared" si="51"/>
        <v/>
      </c>
      <c r="T792" s="1" t="str">
        <f t="shared" si="52"/>
        <v/>
      </c>
      <c r="U792" t="s">
        <v>16</v>
      </c>
      <c r="W792" t="s">
        <v>24</v>
      </c>
      <c r="X792" s="4" t="s">
        <v>8</v>
      </c>
      <c r="AC792" t="s">
        <v>25</v>
      </c>
      <c r="AE792" t="s">
        <v>31</v>
      </c>
      <c r="AF792" t="s">
        <v>32</v>
      </c>
      <c r="AG792" t="s">
        <v>30</v>
      </c>
      <c r="AH792" t="s">
        <v>28</v>
      </c>
    </row>
    <row r="793" spans="1:34">
      <c r="A793" s="2"/>
      <c r="C793" s="1" t="str">
        <f t="shared" si="53"/>
        <v/>
      </c>
      <c r="E793" s="1" t="str">
        <f t="shared" si="50"/>
        <v/>
      </c>
      <c r="F793" s="1" t="str">
        <f t="shared" si="51"/>
        <v/>
      </c>
      <c r="T793" s="1" t="str">
        <f t="shared" si="52"/>
        <v/>
      </c>
      <c r="U793" t="s">
        <v>16</v>
      </c>
      <c r="W793" t="s">
        <v>24</v>
      </c>
      <c r="X793" s="4" t="s">
        <v>8</v>
      </c>
      <c r="AC793" t="s">
        <v>25</v>
      </c>
      <c r="AE793" t="s">
        <v>31</v>
      </c>
      <c r="AF793" t="s">
        <v>32</v>
      </c>
      <c r="AG793" t="s">
        <v>30</v>
      </c>
      <c r="AH793" t="s">
        <v>28</v>
      </c>
    </row>
    <row r="794" spans="1:34">
      <c r="A794" s="2"/>
      <c r="C794" s="1" t="str">
        <f t="shared" si="53"/>
        <v/>
      </c>
      <c r="E794" s="1" t="str">
        <f t="shared" si="50"/>
        <v/>
      </c>
      <c r="F794" s="1" t="str">
        <f t="shared" si="51"/>
        <v/>
      </c>
      <c r="T794" s="1" t="str">
        <f t="shared" si="52"/>
        <v/>
      </c>
      <c r="U794" t="s">
        <v>16</v>
      </c>
      <c r="W794" t="s">
        <v>24</v>
      </c>
      <c r="X794" s="4" t="s">
        <v>8</v>
      </c>
      <c r="AC794" t="s">
        <v>25</v>
      </c>
      <c r="AE794" t="s">
        <v>31</v>
      </c>
      <c r="AF794" t="s">
        <v>32</v>
      </c>
      <c r="AG794" t="s">
        <v>30</v>
      </c>
      <c r="AH794" t="s">
        <v>28</v>
      </c>
    </row>
    <row r="795" spans="1:34">
      <c r="A795" s="2"/>
      <c r="C795" s="1" t="str">
        <f t="shared" si="53"/>
        <v/>
      </c>
      <c r="E795" s="1" t="str">
        <f t="shared" si="50"/>
        <v/>
      </c>
      <c r="F795" s="1" t="str">
        <f t="shared" si="51"/>
        <v/>
      </c>
      <c r="T795" s="1" t="str">
        <f t="shared" si="52"/>
        <v/>
      </c>
      <c r="U795" t="s">
        <v>16</v>
      </c>
      <c r="W795" t="s">
        <v>24</v>
      </c>
      <c r="X795" s="4" t="s">
        <v>8</v>
      </c>
      <c r="AC795" t="s">
        <v>25</v>
      </c>
      <c r="AE795" t="s">
        <v>31</v>
      </c>
      <c r="AF795" t="s">
        <v>32</v>
      </c>
      <c r="AG795" t="s">
        <v>30</v>
      </c>
      <c r="AH795" t="s">
        <v>28</v>
      </c>
    </row>
    <row r="796" spans="1:34">
      <c r="A796" s="2"/>
      <c r="C796" s="1" t="str">
        <f t="shared" si="53"/>
        <v/>
      </c>
      <c r="E796" s="1" t="str">
        <f t="shared" si="50"/>
        <v/>
      </c>
      <c r="F796" s="1" t="str">
        <f t="shared" si="51"/>
        <v/>
      </c>
      <c r="T796" s="1" t="str">
        <f t="shared" si="52"/>
        <v/>
      </c>
      <c r="U796" t="s">
        <v>16</v>
      </c>
      <c r="W796" t="s">
        <v>24</v>
      </c>
      <c r="X796" s="4" t="s">
        <v>8</v>
      </c>
      <c r="AC796" t="s">
        <v>25</v>
      </c>
      <c r="AE796" t="s">
        <v>31</v>
      </c>
      <c r="AF796" t="s">
        <v>32</v>
      </c>
      <c r="AG796" t="s">
        <v>30</v>
      </c>
      <c r="AH796" t="s">
        <v>28</v>
      </c>
    </row>
    <row r="797" spans="1:34">
      <c r="A797" s="2"/>
      <c r="C797" s="1" t="str">
        <f t="shared" si="53"/>
        <v/>
      </c>
      <c r="E797" s="1" t="str">
        <f t="shared" si="50"/>
        <v/>
      </c>
      <c r="F797" s="1" t="str">
        <f t="shared" si="51"/>
        <v/>
      </c>
      <c r="T797" s="1" t="str">
        <f t="shared" si="52"/>
        <v/>
      </c>
      <c r="U797" t="s">
        <v>16</v>
      </c>
      <c r="W797" t="s">
        <v>24</v>
      </c>
      <c r="X797" s="4" t="s">
        <v>8</v>
      </c>
      <c r="AC797" t="s">
        <v>25</v>
      </c>
      <c r="AE797" t="s">
        <v>31</v>
      </c>
      <c r="AF797" t="s">
        <v>32</v>
      </c>
      <c r="AG797" t="s">
        <v>30</v>
      </c>
      <c r="AH797" t="s">
        <v>28</v>
      </c>
    </row>
    <row r="798" spans="1:34">
      <c r="A798" s="2"/>
      <c r="C798" s="1" t="str">
        <f t="shared" si="53"/>
        <v/>
      </c>
      <c r="E798" s="1" t="str">
        <f t="shared" si="50"/>
        <v/>
      </c>
      <c r="F798" s="1" t="str">
        <f t="shared" si="51"/>
        <v/>
      </c>
      <c r="T798" s="1" t="str">
        <f t="shared" si="52"/>
        <v/>
      </c>
      <c r="U798" t="s">
        <v>16</v>
      </c>
      <c r="W798" t="s">
        <v>24</v>
      </c>
      <c r="X798" s="4" t="s">
        <v>8</v>
      </c>
      <c r="AC798" t="s">
        <v>25</v>
      </c>
      <c r="AE798" t="s">
        <v>31</v>
      </c>
      <c r="AF798" t="s">
        <v>32</v>
      </c>
      <c r="AG798" t="s">
        <v>30</v>
      </c>
      <c r="AH798" t="s">
        <v>28</v>
      </c>
    </row>
    <row r="799" spans="1:34">
      <c r="A799" s="2"/>
      <c r="C799" s="1" t="str">
        <f t="shared" si="53"/>
        <v/>
      </c>
      <c r="E799" s="1" t="str">
        <f t="shared" si="50"/>
        <v/>
      </c>
      <c r="F799" s="1" t="str">
        <f t="shared" si="51"/>
        <v/>
      </c>
      <c r="T799" s="1" t="str">
        <f t="shared" si="52"/>
        <v/>
      </c>
      <c r="U799" t="s">
        <v>16</v>
      </c>
      <c r="W799" t="s">
        <v>24</v>
      </c>
      <c r="X799" s="4" t="s">
        <v>8</v>
      </c>
      <c r="AC799" t="s">
        <v>25</v>
      </c>
      <c r="AE799" t="s">
        <v>31</v>
      </c>
      <c r="AF799" t="s">
        <v>32</v>
      </c>
      <c r="AG799" t="s">
        <v>30</v>
      </c>
      <c r="AH799" t="s">
        <v>28</v>
      </c>
    </row>
    <row r="800" spans="1:34">
      <c r="A800" s="2"/>
      <c r="C800" s="1" t="str">
        <f t="shared" si="53"/>
        <v/>
      </c>
      <c r="E800" s="1" t="str">
        <f t="shared" si="50"/>
        <v/>
      </c>
      <c r="F800" s="1" t="str">
        <f t="shared" si="51"/>
        <v/>
      </c>
      <c r="T800" s="1" t="str">
        <f t="shared" si="52"/>
        <v/>
      </c>
      <c r="U800" t="s">
        <v>16</v>
      </c>
      <c r="W800" t="s">
        <v>24</v>
      </c>
      <c r="X800" s="4" t="s">
        <v>8</v>
      </c>
      <c r="AC800" t="s">
        <v>25</v>
      </c>
      <c r="AE800" t="s">
        <v>31</v>
      </c>
      <c r="AF800" t="s">
        <v>32</v>
      </c>
      <c r="AG800" t="s">
        <v>30</v>
      </c>
      <c r="AH800" t="s">
        <v>28</v>
      </c>
    </row>
    <row r="801" spans="1:34">
      <c r="A801" s="2"/>
      <c r="C801" s="1" t="str">
        <f t="shared" si="53"/>
        <v/>
      </c>
      <c r="E801" s="1" t="str">
        <f t="shared" si="50"/>
        <v/>
      </c>
      <c r="F801" s="1" t="str">
        <f t="shared" si="51"/>
        <v/>
      </c>
      <c r="T801" s="1" t="str">
        <f t="shared" si="52"/>
        <v/>
      </c>
      <c r="U801" t="s">
        <v>16</v>
      </c>
      <c r="W801" t="s">
        <v>24</v>
      </c>
      <c r="X801" s="4" t="s">
        <v>8</v>
      </c>
      <c r="AC801" t="s">
        <v>25</v>
      </c>
      <c r="AE801" t="s">
        <v>31</v>
      </c>
      <c r="AF801" t="s">
        <v>32</v>
      </c>
      <c r="AG801" t="s">
        <v>30</v>
      </c>
      <c r="AH801" t="s">
        <v>28</v>
      </c>
    </row>
    <row r="802" spans="1:34">
      <c r="A802" s="2"/>
      <c r="C802" s="1" t="str">
        <f t="shared" si="53"/>
        <v/>
      </c>
      <c r="E802" s="1" t="str">
        <f t="shared" si="50"/>
        <v/>
      </c>
      <c r="F802" s="1" t="str">
        <f t="shared" si="51"/>
        <v/>
      </c>
      <c r="T802" s="1" t="str">
        <f t="shared" si="52"/>
        <v/>
      </c>
      <c r="U802" t="s">
        <v>16</v>
      </c>
      <c r="W802" t="s">
        <v>24</v>
      </c>
      <c r="X802" s="4" t="s">
        <v>8</v>
      </c>
      <c r="AC802" t="s">
        <v>25</v>
      </c>
      <c r="AE802" t="s">
        <v>31</v>
      </c>
      <c r="AF802" t="s">
        <v>32</v>
      </c>
      <c r="AG802" t="s">
        <v>30</v>
      </c>
      <c r="AH802" t="s">
        <v>28</v>
      </c>
    </row>
    <row r="803" spans="1:34">
      <c r="A803" s="2"/>
      <c r="C803" s="1" t="str">
        <f t="shared" si="53"/>
        <v/>
      </c>
      <c r="E803" s="1" t="str">
        <f t="shared" si="50"/>
        <v/>
      </c>
      <c r="F803" s="1" t="str">
        <f t="shared" si="51"/>
        <v/>
      </c>
      <c r="T803" s="1" t="str">
        <f t="shared" si="52"/>
        <v/>
      </c>
      <c r="U803" t="s">
        <v>16</v>
      </c>
      <c r="W803" t="s">
        <v>24</v>
      </c>
      <c r="X803" s="4" t="s">
        <v>8</v>
      </c>
      <c r="AC803" t="s">
        <v>25</v>
      </c>
      <c r="AE803" t="s">
        <v>31</v>
      </c>
      <c r="AF803" t="s">
        <v>32</v>
      </c>
      <c r="AG803" t="s">
        <v>30</v>
      </c>
      <c r="AH803" t="s">
        <v>28</v>
      </c>
    </row>
    <row r="804" spans="1:34">
      <c r="A804" s="2"/>
      <c r="C804" s="1" t="str">
        <f t="shared" si="53"/>
        <v/>
      </c>
      <c r="E804" s="1" t="str">
        <f t="shared" si="50"/>
        <v/>
      </c>
      <c r="F804" s="1" t="str">
        <f t="shared" si="51"/>
        <v/>
      </c>
      <c r="T804" s="1" t="str">
        <f t="shared" si="52"/>
        <v/>
      </c>
      <c r="U804" t="s">
        <v>16</v>
      </c>
      <c r="W804" t="s">
        <v>24</v>
      </c>
      <c r="X804" s="4" t="s">
        <v>8</v>
      </c>
      <c r="AC804" t="s">
        <v>25</v>
      </c>
      <c r="AE804" t="s">
        <v>31</v>
      </c>
      <c r="AF804" t="s">
        <v>32</v>
      </c>
      <c r="AG804" t="s">
        <v>30</v>
      </c>
      <c r="AH804" t="s">
        <v>28</v>
      </c>
    </row>
    <row r="805" spans="1:34">
      <c r="A805" s="2"/>
      <c r="C805" s="1" t="str">
        <f t="shared" si="53"/>
        <v/>
      </c>
      <c r="E805" s="1" t="str">
        <f t="shared" si="50"/>
        <v/>
      </c>
      <c r="F805" s="1" t="str">
        <f t="shared" si="51"/>
        <v/>
      </c>
      <c r="T805" s="1" t="str">
        <f t="shared" si="52"/>
        <v/>
      </c>
      <c r="U805" t="s">
        <v>16</v>
      </c>
      <c r="W805" t="s">
        <v>24</v>
      </c>
      <c r="X805" s="4" t="s">
        <v>8</v>
      </c>
      <c r="AC805" t="s">
        <v>25</v>
      </c>
      <c r="AE805" t="s">
        <v>31</v>
      </c>
      <c r="AF805" t="s">
        <v>32</v>
      </c>
      <c r="AG805" t="s">
        <v>30</v>
      </c>
      <c r="AH805" t="s">
        <v>28</v>
      </c>
    </row>
    <row r="806" spans="1:34">
      <c r="A806" s="2"/>
      <c r="C806" s="1" t="str">
        <f t="shared" si="53"/>
        <v/>
      </c>
      <c r="E806" s="1" t="str">
        <f t="shared" si="50"/>
        <v/>
      </c>
      <c r="F806" s="1" t="str">
        <f t="shared" si="51"/>
        <v/>
      </c>
      <c r="T806" s="1" t="str">
        <f t="shared" si="52"/>
        <v/>
      </c>
      <c r="U806" t="s">
        <v>16</v>
      </c>
      <c r="W806" t="s">
        <v>24</v>
      </c>
      <c r="X806" s="4" t="s">
        <v>8</v>
      </c>
      <c r="AC806" t="s">
        <v>25</v>
      </c>
      <c r="AE806" t="s">
        <v>31</v>
      </c>
      <c r="AF806" t="s">
        <v>32</v>
      </c>
      <c r="AG806" t="s">
        <v>30</v>
      </c>
      <c r="AH806" t="s">
        <v>28</v>
      </c>
    </row>
    <row r="807" spans="1:34">
      <c r="A807" s="2"/>
      <c r="C807" s="1" t="str">
        <f t="shared" si="53"/>
        <v/>
      </c>
      <c r="E807" s="1" t="str">
        <f t="shared" si="50"/>
        <v/>
      </c>
      <c r="F807" s="1" t="str">
        <f t="shared" si="51"/>
        <v/>
      </c>
      <c r="T807" s="1" t="str">
        <f t="shared" si="52"/>
        <v/>
      </c>
      <c r="U807" t="s">
        <v>16</v>
      </c>
      <c r="W807" t="s">
        <v>24</v>
      </c>
      <c r="X807" s="4" t="s">
        <v>8</v>
      </c>
      <c r="AC807" t="s">
        <v>25</v>
      </c>
      <c r="AE807" t="s">
        <v>31</v>
      </c>
      <c r="AF807" t="s">
        <v>32</v>
      </c>
      <c r="AG807" t="s">
        <v>30</v>
      </c>
      <c r="AH807" t="s">
        <v>28</v>
      </c>
    </row>
    <row r="808" spans="1:34">
      <c r="A808" s="2"/>
      <c r="C808" s="1" t="str">
        <f t="shared" si="53"/>
        <v/>
      </c>
      <c r="E808" s="1" t="str">
        <f t="shared" si="50"/>
        <v/>
      </c>
      <c r="F808" s="1" t="str">
        <f t="shared" si="51"/>
        <v/>
      </c>
      <c r="T808" s="1" t="str">
        <f t="shared" si="52"/>
        <v/>
      </c>
      <c r="U808" t="s">
        <v>16</v>
      </c>
      <c r="W808" t="s">
        <v>24</v>
      </c>
      <c r="X808" s="4" t="s">
        <v>8</v>
      </c>
      <c r="AC808" t="s">
        <v>25</v>
      </c>
      <c r="AE808" t="s">
        <v>31</v>
      </c>
      <c r="AF808" t="s">
        <v>32</v>
      </c>
      <c r="AG808" t="s">
        <v>30</v>
      </c>
      <c r="AH808" t="s">
        <v>28</v>
      </c>
    </row>
    <row r="809" spans="1:34">
      <c r="A809" s="2"/>
      <c r="C809" s="1" t="str">
        <f t="shared" si="53"/>
        <v/>
      </c>
      <c r="E809" s="1" t="str">
        <f t="shared" si="50"/>
        <v/>
      </c>
      <c r="F809" s="1" t="str">
        <f t="shared" si="51"/>
        <v/>
      </c>
      <c r="T809" s="1" t="str">
        <f t="shared" si="52"/>
        <v/>
      </c>
      <c r="U809" t="s">
        <v>16</v>
      </c>
      <c r="W809" t="s">
        <v>24</v>
      </c>
      <c r="X809" s="4" t="s">
        <v>8</v>
      </c>
      <c r="AC809" t="s">
        <v>25</v>
      </c>
      <c r="AE809" t="s">
        <v>31</v>
      </c>
      <c r="AF809" t="s">
        <v>32</v>
      </c>
      <c r="AG809" t="s">
        <v>30</v>
      </c>
      <c r="AH809" t="s">
        <v>28</v>
      </c>
    </row>
    <row r="810" spans="1:34">
      <c r="A810" s="2"/>
      <c r="C810" s="1" t="str">
        <f t="shared" si="53"/>
        <v/>
      </c>
      <c r="E810" s="1" t="str">
        <f t="shared" si="50"/>
        <v/>
      </c>
      <c r="F810" s="1" t="str">
        <f t="shared" si="51"/>
        <v/>
      </c>
      <c r="T810" s="1" t="str">
        <f t="shared" si="52"/>
        <v/>
      </c>
      <c r="U810" t="s">
        <v>16</v>
      </c>
      <c r="W810" t="s">
        <v>24</v>
      </c>
      <c r="X810" s="4" t="s">
        <v>8</v>
      </c>
      <c r="AC810" t="s">
        <v>25</v>
      </c>
      <c r="AE810" t="s">
        <v>31</v>
      </c>
      <c r="AF810" t="s">
        <v>32</v>
      </c>
      <c r="AG810" t="s">
        <v>30</v>
      </c>
      <c r="AH810" t="s">
        <v>28</v>
      </c>
    </row>
    <row r="811" spans="1:34">
      <c r="A811" s="2"/>
      <c r="C811" s="1" t="str">
        <f t="shared" si="53"/>
        <v/>
      </c>
      <c r="E811" s="1" t="str">
        <f t="shared" si="50"/>
        <v/>
      </c>
      <c r="F811" s="1" t="str">
        <f t="shared" si="51"/>
        <v/>
      </c>
      <c r="T811" s="1" t="str">
        <f t="shared" si="52"/>
        <v/>
      </c>
      <c r="U811" t="s">
        <v>16</v>
      </c>
      <c r="W811" t="s">
        <v>24</v>
      </c>
      <c r="X811" s="4" t="s">
        <v>8</v>
      </c>
      <c r="AC811" t="s">
        <v>25</v>
      </c>
      <c r="AE811" t="s">
        <v>31</v>
      </c>
      <c r="AF811" t="s">
        <v>32</v>
      </c>
      <c r="AG811" t="s">
        <v>30</v>
      </c>
      <c r="AH811" t="s">
        <v>28</v>
      </c>
    </row>
    <row r="812" spans="1:34">
      <c r="A812" s="2"/>
      <c r="C812" s="1" t="str">
        <f t="shared" si="53"/>
        <v/>
      </c>
      <c r="E812" s="1" t="str">
        <f t="shared" si="50"/>
        <v/>
      </c>
      <c r="F812" s="1" t="str">
        <f t="shared" si="51"/>
        <v/>
      </c>
      <c r="T812" s="1" t="str">
        <f t="shared" si="52"/>
        <v/>
      </c>
      <c r="U812" t="s">
        <v>16</v>
      </c>
      <c r="W812" t="s">
        <v>24</v>
      </c>
      <c r="X812" s="4" t="s">
        <v>8</v>
      </c>
      <c r="AC812" t="s">
        <v>25</v>
      </c>
      <c r="AE812" t="s">
        <v>31</v>
      </c>
      <c r="AF812" t="s">
        <v>32</v>
      </c>
      <c r="AG812" t="s">
        <v>30</v>
      </c>
      <c r="AH812" t="s">
        <v>28</v>
      </c>
    </row>
    <row r="813" spans="1:34">
      <c r="A813" s="2"/>
      <c r="C813" s="1" t="str">
        <f t="shared" si="53"/>
        <v/>
      </c>
      <c r="E813" s="1" t="str">
        <f t="shared" si="50"/>
        <v/>
      </c>
      <c r="F813" s="1" t="str">
        <f t="shared" si="51"/>
        <v/>
      </c>
      <c r="T813" s="1" t="str">
        <f t="shared" si="52"/>
        <v/>
      </c>
      <c r="U813" t="s">
        <v>16</v>
      </c>
      <c r="W813" t="s">
        <v>24</v>
      </c>
      <c r="X813" s="4" t="s">
        <v>8</v>
      </c>
      <c r="AC813" t="s">
        <v>25</v>
      </c>
      <c r="AE813" t="s">
        <v>31</v>
      </c>
      <c r="AF813" t="s">
        <v>32</v>
      </c>
      <c r="AG813" t="s">
        <v>30</v>
      </c>
      <c r="AH813" t="s">
        <v>28</v>
      </c>
    </row>
    <row r="814" spans="1:34">
      <c r="A814" s="2"/>
      <c r="C814" s="1" t="str">
        <f t="shared" si="53"/>
        <v/>
      </c>
      <c r="E814" s="1" t="str">
        <f t="shared" si="50"/>
        <v/>
      </c>
      <c r="F814" s="1" t="str">
        <f t="shared" si="51"/>
        <v/>
      </c>
      <c r="T814" s="1" t="str">
        <f t="shared" si="52"/>
        <v/>
      </c>
      <c r="U814" t="s">
        <v>16</v>
      </c>
      <c r="W814" t="s">
        <v>24</v>
      </c>
      <c r="X814" s="4" t="s">
        <v>8</v>
      </c>
      <c r="AC814" t="s">
        <v>25</v>
      </c>
      <c r="AE814" t="s">
        <v>31</v>
      </c>
      <c r="AF814" t="s">
        <v>32</v>
      </c>
      <c r="AG814" t="s">
        <v>30</v>
      </c>
      <c r="AH814" t="s">
        <v>28</v>
      </c>
    </row>
    <row r="815" spans="1:34">
      <c r="A815" s="2"/>
      <c r="C815" s="1" t="str">
        <f t="shared" si="53"/>
        <v/>
      </c>
      <c r="E815" s="1" t="str">
        <f t="shared" si="50"/>
        <v/>
      </c>
      <c r="F815" s="1" t="str">
        <f t="shared" si="51"/>
        <v/>
      </c>
      <c r="T815" s="1" t="str">
        <f t="shared" si="52"/>
        <v/>
      </c>
      <c r="U815" t="s">
        <v>16</v>
      </c>
      <c r="W815" t="s">
        <v>24</v>
      </c>
      <c r="X815" s="4" t="s">
        <v>8</v>
      </c>
      <c r="AC815" t="s">
        <v>25</v>
      </c>
      <c r="AE815" t="s">
        <v>31</v>
      </c>
      <c r="AF815" t="s">
        <v>32</v>
      </c>
      <c r="AG815" t="s">
        <v>30</v>
      </c>
      <c r="AH815" t="s">
        <v>28</v>
      </c>
    </row>
    <row r="816" spans="1:34">
      <c r="A816" s="2"/>
      <c r="C816" s="1" t="str">
        <f t="shared" si="53"/>
        <v/>
      </c>
      <c r="E816" s="1" t="str">
        <f t="shared" si="50"/>
        <v/>
      </c>
      <c r="F816" s="1" t="str">
        <f t="shared" si="51"/>
        <v/>
      </c>
      <c r="T816" s="1" t="str">
        <f t="shared" si="52"/>
        <v/>
      </c>
      <c r="U816" t="s">
        <v>16</v>
      </c>
      <c r="W816" t="s">
        <v>24</v>
      </c>
      <c r="X816" s="4" t="s">
        <v>8</v>
      </c>
      <c r="AC816" t="s">
        <v>25</v>
      </c>
      <c r="AE816" t="s">
        <v>31</v>
      </c>
      <c r="AF816" t="s">
        <v>32</v>
      </c>
      <c r="AG816" t="s">
        <v>30</v>
      </c>
      <c r="AH816" t="s">
        <v>28</v>
      </c>
    </row>
    <row r="817" spans="1:34">
      <c r="A817" s="2"/>
      <c r="C817" s="1" t="str">
        <f t="shared" si="53"/>
        <v/>
      </c>
      <c r="E817" s="1" t="str">
        <f t="shared" si="50"/>
        <v/>
      </c>
      <c r="F817" s="1" t="str">
        <f t="shared" si="51"/>
        <v/>
      </c>
      <c r="T817" s="1" t="str">
        <f t="shared" si="52"/>
        <v/>
      </c>
      <c r="U817" t="s">
        <v>16</v>
      </c>
      <c r="W817" t="s">
        <v>24</v>
      </c>
      <c r="X817" s="4" t="s">
        <v>8</v>
      </c>
      <c r="AC817" t="s">
        <v>25</v>
      </c>
      <c r="AE817" t="s">
        <v>31</v>
      </c>
      <c r="AF817" t="s">
        <v>32</v>
      </c>
      <c r="AG817" t="s">
        <v>30</v>
      </c>
      <c r="AH817" t="s">
        <v>28</v>
      </c>
    </row>
    <row r="818" spans="1:34">
      <c r="A818" s="2"/>
      <c r="C818" s="1" t="str">
        <f t="shared" si="53"/>
        <v/>
      </c>
      <c r="E818" s="1" t="str">
        <f t="shared" si="50"/>
        <v/>
      </c>
      <c r="F818" s="1" t="str">
        <f t="shared" si="51"/>
        <v/>
      </c>
      <c r="T818" s="1" t="str">
        <f t="shared" si="52"/>
        <v/>
      </c>
      <c r="U818" t="s">
        <v>16</v>
      </c>
      <c r="W818" t="s">
        <v>24</v>
      </c>
      <c r="X818" s="4" t="s">
        <v>8</v>
      </c>
      <c r="AC818" t="s">
        <v>25</v>
      </c>
      <c r="AE818" t="s">
        <v>31</v>
      </c>
      <c r="AF818" t="s">
        <v>32</v>
      </c>
      <c r="AG818" t="s">
        <v>30</v>
      </c>
      <c r="AH818" t="s">
        <v>28</v>
      </c>
    </row>
    <row r="819" spans="1:34">
      <c r="A819" s="2"/>
      <c r="C819" s="1" t="str">
        <f t="shared" si="53"/>
        <v/>
      </c>
      <c r="E819" s="1" t="str">
        <f t="shared" si="50"/>
        <v/>
      </c>
      <c r="F819" s="1" t="str">
        <f t="shared" si="51"/>
        <v/>
      </c>
      <c r="T819" s="1" t="str">
        <f t="shared" si="52"/>
        <v/>
      </c>
      <c r="U819" t="s">
        <v>16</v>
      </c>
      <c r="W819" t="s">
        <v>24</v>
      </c>
      <c r="X819" s="4" t="s">
        <v>8</v>
      </c>
      <c r="AC819" t="s">
        <v>25</v>
      </c>
      <c r="AE819" t="s">
        <v>31</v>
      </c>
      <c r="AF819" t="s">
        <v>32</v>
      </c>
      <c r="AG819" t="s">
        <v>30</v>
      </c>
      <c r="AH819" t="s">
        <v>28</v>
      </c>
    </row>
    <row r="820" spans="1:34">
      <c r="A820" s="2"/>
      <c r="C820" s="1" t="str">
        <f t="shared" si="53"/>
        <v/>
      </c>
      <c r="E820" s="1" t="str">
        <f t="shared" si="50"/>
        <v/>
      </c>
      <c r="F820" s="1" t="str">
        <f t="shared" si="51"/>
        <v/>
      </c>
      <c r="T820" s="1" t="str">
        <f t="shared" si="52"/>
        <v/>
      </c>
      <c r="U820" t="s">
        <v>16</v>
      </c>
      <c r="W820" t="s">
        <v>24</v>
      </c>
      <c r="X820" s="4" t="s">
        <v>8</v>
      </c>
      <c r="AC820" t="s">
        <v>25</v>
      </c>
      <c r="AE820" t="s">
        <v>31</v>
      </c>
      <c r="AF820" t="s">
        <v>32</v>
      </c>
      <c r="AG820" t="s">
        <v>30</v>
      </c>
      <c r="AH820" t="s">
        <v>28</v>
      </c>
    </row>
    <row r="821" spans="1:34">
      <c r="A821" s="2"/>
      <c r="C821" s="1" t="str">
        <f t="shared" si="53"/>
        <v/>
      </c>
      <c r="E821" s="1" t="str">
        <f t="shared" si="50"/>
        <v/>
      </c>
      <c r="F821" s="1" t="str">
        <f t="shared" si="51"/>
        <v/>
      </c>
      <c r="T821" s="1" t="str">
        <f t="shared" si="52"/>
        <v/>
      </c>
      <c r="U821" t="s">
        <v>16</v>
      </c>
      <c r="W821" t="s">
        <v>24</v>
      </c>
      <c r="X821" s="4" t="s">
        <v>8</v>
      </c>
      <c r="AC821" t="s">
        <v>25</v>
      </c>
      <c r="AE821" t="s">
        <v>31</v>
      </c>
      <c r="AF821" t="s">
        <v>32</v>
      </c>
      <c r="AG821" t="s">
        <v>30</v>
      </c>
      <c r="AH821" t="s">
        <v>28</v>
      </c>
    </row>
    <row r="822" spans="1:34">
      <c r="A822" s="2"/>
      <c r="C822" s="1" t="str">
        <f t="shared" si="53"/>
        <v/>
      </c>
      <c r="E822" s="1" t="str">
        <f t="shared" si="50"/>
        <v/>
      </c>
      <c r="F822" s="1" t="str">
        <f t="shared" si="51"/>
        <v/>
      </c>
      <c r="T822" s="1" t="str">
        <f t="shared" si="52"/>
        <v/>
      </c>
      <c r="U822" t="s">
        <v>16</v>
      </c>
      <c r="W822" t="s">
        <v>24</v>
      </c>
      <c r="X822" s="4" t="s">
        <v>8</v>
      </c>
      <c r="AC822" t="s">
        <v>25</v>
      </c>
      <c r="AE822" t="s">
        <v>31</v>
      </c>
      <c r="AF822" t="s">
        <v>32</v>
      </c>
      <c r="AG822" t="s">
        <v>30</v>
      </c>
      <c r="AH822" t="s">
        <v>28</v>
      </c>
    </row>
    <row r="823" spans="1:34">
      <c r="A823" s="2"/>
      <c r="C823" s="1" t="str">
        <f t="shared" si="53"/>
        <v/>
      </c>
      <c r="E823" s="1" t="str">
        <f t="shared" si="50"/>
        <v/>
      </c>
      <c r="F823" s="1" t="str">
        <f t="shared" si="51"/>
        <v/>
      </c>
      <c r="T823" s="1" t="str">
        <f t="shared" si="52"/>
        <v/>
      </c>
      <c r="U823" t="s">
        <v>16</v>
      </c>
      <c r="W823" t="s">
        <v>24</v>
      </c>
      <c r="X823" s="4" t="s">
        <v>8</v>
      </c>
      <c r="AC823" t="s">
        <v>25</v>
      </c>
      <c r="AE823" t="s">
        <v>31</v>
      </c>
      <c r="AF823" t="s">
        <v>32</v>
      </c>
      <c r="AG823" t="s">
        <v>30</v>
      </c>
      <c r="AH823" t="s">
        <v>28</v>
      </c>
    </row>
    <row r="824" spans="1:34">
      <c r="A824" s="2"/>
      <c r="C824" s="1" t="str">
        <f t="shared" si="53"/>
        <v/>
      </c>
      <c r="E824" s="1" t="str">
        <f t="shared" si="50"/>
        <v/>
      </c>
      <c r="F824" s="1" t="str">
        <f t="shared" si="51"/>
        <v/>
      </c>
      <c r="T824" s="1" t="str">
        <f t="shared" si="52"/>
        <v/>
      </c>
      <c r="U824" t="s">
        <v>16</v>
      </c>
      <c r="W824" t="s">
        <v>24</v>
      </c>
      <c r="X824" s="4" t="s">
        <v>8</v>
      </c>
      <c r="AC824" t="s">
        <v>25</v>
      </c>
      <c r="AE824" t="s">
        <v>31</v>
      </c>
      <c r="AF824" t="s">
        <v>32</v>
      </c>
      <c r="AG824" t="s">
        <v>30</v>
      </c>
      <c r="AH824" t="s">
        <v>28</v>
      </c>
    </row>
    <row r="825" spans="1:34">
      <c r="A825" s="2"/>
      <c r="C825" s="1" t="str">
        <f t="shared" si="53"/>
        <v/>
      </c>
      <c r="E825" s="1" t="str">
        <f t="shared" si="50"/>
        <v/>
      </c>
      <c r="F825" s="1" t="str">
        <f t="shared" si="51"/>
        <v/>
      </c>
      <c r="T825" s="1" t="str">
        <f t="shared" si="52"/>
        <v/>
      </c>
      <c r="U825" t="s">
        <v>16</v>
      </c>
      <c r="W825" t="s">
        <v>24</v>
      </c>
      <c r="X825" s="4" t="s">
        <v>8</v>
      </c>
      <c r="AC825" t="s">
        <v>25</v>
      </c>
      <c r="AE825" t="s">
        <v>31</v>
      </c>
      <c r="AF825" t="s">
        <v>32</v>
      </c>
      <c r="AG825" t="s">
        <v>30</v>
      </c>
      <c r="AH825" t="s">
        <v>28</v>
      </c>
    </row>
    <row r="826" spans="1:34">
      <c r="A826" s="2"/>
      <c r="C826" s="1" t="str">
        <f t="shared" si="53"/>
        <v/>
      </c>
      <c r="E826" s="1" t="str">
        <f t="shared" si="50"/>
        <v/>
      </c>
      <c r="F826" s="1" t="str">
        <f t="shared" si="51"/>
        <v/>
      </c>
      <c r="T826" s="1" t="str">
        <f t="shared" si="52"/>
        <v/>
      </c>
      <c r="U826" t="s">
        <v>16</v>
      </c>
      <c r="W826" t="s">
        <v>24</v>
      </c>
      <c r="X826" s="4" t="s">
        <v>8</v>
      </c>
      <c r="AC826" t="s">
        <v>25</v>
      </c>
      <c r="AE826" t="s">
        <v>31</v>
      </c>
      <c r="AF826" t="s">
        <v>32</v>
      </c>
      <c r="AG826" t="s">
        <v>30</v>
      </c>
      <c r="AH826" t="s">
        <v>28</v>
      </c>
    </row>
    <row r="827" spans="1:34">
      <c r="A827" s="2"/>
      <c r="C827" s="1" t="str">
        <f t="shared" si="53"/>
        <v/>
      </c>
      <c r="E827" s="1" t="str">
        <f t="shared" si="50"/>
        <v/>
      </c>
      <c r="F827" s="1" t="str">
        <f t="shared" si="51"/>
        <v/>
      </c>
      <c r="T827" s="1" t="str">
        <f t="shared" si="52"/>
        <v/>
      </c>
      <c r="U827" t="s">
        <v>16</v>
      </c>
      <c r="W827" t="s">
        <v>24</v>
      </c>
      <c r="X827" s="4" t="s">
        <v>8</v>
      </c>
      <c r="AC827" t="s">
        <v>25</v>
      </c>
      <c r="AE827" t="s">
        <v>31</v>
      </c>
      <c r="AF827" t="s">
        <v>32</v>
      </c>
      <c r="AG827" t="s">
        <v>30</v>
      </c>
      <c r="AH827" t="s">
        <v>28</v>
      </c>
    </row>
    <row r="828" spans="1:34">
      <c r="A828" s="2"/>
      <c r="C828" s="1" t="str">
        <f t="shared" si="53"/>
        <v/>
      </c>
      <c r="E828" s="1" t="str">
        <f t="shared" si="50"/>
        <v/>
      </c>
      <c r="F828" s="1" t="str">
        <f t="shared" si="51"/>
        <v/>
      </c>
      <c r="T828" s="1" t="str">
        <f t="shared" si="52"/>
        <v/>
      </c>
      <c r="U828" t="s">
        <v>16</v>
      </c>
      <c r="W828" t="s">
        <v>24</v>
      </c>
      <c r="X828" s="4" t="s">
        <v>8</v>
      </c>
      <c r="AC828" t="s">
        <v>25</v>
      </c>
      <c r="AE828" t="s">
        <v>31</v>
      </c>
      <c r="AF828" t="s">
        <v>32</v>
      </c>
      <c r="AG828" t="s">
        <v>30</v>
      </c>
      <c r="AH828" t="s">
        <v>28</v>
      </c>
    </row>
    <row r="829" spans="1:34">
      <c r="A829" s="2"/>
      <c r="C829" s="1" t="str">
        <f t="shared" si="53"/>
        <v/>
      </c>
      <c r="E829" s="1" t="str">
        <f t="shared" si="50"/>
        <v/>
      </c>
      <c r="F829" s="1" t="str">
        <f t="shared" si="51"/>
        <v/>
      </c>
      <c r="T829" s="1" t="str">
        <f t="shared" si="52"/>
        <v/>
      </c>
      <c r="U829" t="s">
        <v>16</v>
      </c>
      <c r="W829" t="s">
        <v>24</v>
      </c>
      <c r="X829" s="4" t="s">
        <v>8</v>
      </c>
      <c r="AC829" t="s">
        <v>25</v>
      </c>
      <c r="AE829" t="s">
        <v>31</v>
      </c>
      <c r="AF829" t="s">
        <v>32</v>
      </c>
      <c r="AG829" t="s">
        <v>30</v>
      </c>
      <c r="AH829" t="s">
        <v>28</v>
      </c>
    </row>
    <row r="830" spans="1:34">
      <c r="A830" s="2"/>
      <c r="C830" s="1" t="str">
        <f t="shared" si="53"/>
        <v/>
      </c>
      <c r="E830" s="1" t="str">
        <f t="shared" si="50"/>
        <v/>
      </c>
      <c r="F830" s="1" t="str">
        <f t="shared" si="51"/>
        <v/>
      </c>
      <c r="T830" s="1" t="str">
        <f t="shared" si="52"/>
        <v/>
      </c>
      <c r="U830" t="s">
        <v>16</v>
      </c>
      <c r="W830" t="s">
        <v>24</v>
      </c>
      <c r="X830" s="4" t="s">
        <v>8</v>
      </c>
      <c r="AC830" t="s">
        <v>25</v>
      </c>
      <c r="AE830" t="s">
        <v>31</v>
      </c>
      <c r="AF830" t="s">
        <v>32</v>
      </c>
      <c r="AG830" t="s">
        <v>30</v>
      </c>
      <c r="AH830" t="s">
        <v>28</v>
      </c>
    </row>
    <row r="831" spans="1:34">
      <c r="A831" s="2"/>
      <c r="C831" s="1" t="str">
        <f t="shared" si="53"/>
        <v/>
      </c>
      <c r="E831" s="1" t="str">
        <f t="shared" si="50"/>
        <v/>
      </c>
      <c r="F831" s="1" t="str">
        <f t="shared" si="51"/>
        <v/>
      </c>
      <c r="T831" s="1" t="str">
        <f t="shared" si="52"/>
        <v/>
      </c>
      <c r="U831" t="s">
        <v>16</v>
      </c>
      <c r="W831" t="s">
        <v>24</v>
      </c>
      <c r="X831" s="4" t="s">
        <v>8</v>
      </c>
      <c r="AC831" t="s">
        <v>25</v>
      </c>
      <c r="AE831" t="s">
        <v>31</v>
      </c>
      <c r="AF831" t="s">
        <v>32</v>
      </c>
      <c r="AG831" t="s">
        <v>30</v>
      </c>
      <c r="AH831" t="s">
        <v>28</v>
      </c>
    </row>
    <row r="832" spans="1:34">
      <c r="A832" s="2"/>
      <c r="C832" s="1" t="str">
        <f t="shared" si="53"/>
        <v/>
      </c>
      <c r="E832" s="1" t="str">
        <f t="shared" si="50"/>
        <v/>
      </c>
      <c r="F832" s="1" t="str">
        <f t="shared" si="51"/>
        <v/>
      </c>
      <c r="T832" s="1" t="str">
        <f t="shared" si="52"/>
        <v/>
      </c>
      <c r="U832" t="s">
        <v>16</v>
      </c>
      <c r="W832" t="s">
        <v>24</v>
      </c>
      <c r="X832" s="4" t="s">
        <v>8</v>
      </c>
      <c r="AC832" t="s">
        <v>25</v>
      </c>
      <c r="AE832" t="s">
        <v>31</v>
      </c>
      <c r="AF832" t="s">
        <v>32</v>
      </c>
      <c r="AG832" t="s">
        <v>30</v>
      </c>
      <c r="AH832" t="s">
        <v>28</v>
      </c>
    </row>
    <row r="833" spans="1:34">
      <c r="A833" s="2"/>
      <c r="C833" s="1" t="str">
        <f t="shared" si="53"/>
        <v/>
      </c>
      <c r="E833" s="1" t="str">
        <f t="shared" si="50"/>
        <v/>
      </c>
      <c r="F833" s="1" t="str">
        <f t="shared" si="51"/>
        <v/>
      </c>
      <c r="T833" s="1" t="str">
        <f t="shared" si="52"/>
        <v/>
      </c>
      <c r="U833" t="s">
        <v>16</v>
      </c>
      <c r="W833" t="s">
        <v>24</v>
      </c>
      <c r="X833" s="4" t="s">
        <v>8</v>
      </c>
      <c r="AC833" t="s">
        <v>25</v>
      </c>
      <c r="AE833" t="s">
        <v>31</v>
      </c>
      <c r="AF833" t="s">
        <v>32</v>
      </c>
      <c r="AG833" t="s">
        <v>30</v>
      </c>
      <c r="AH833" t="s">
        <v>28</v>
      </c>
    </row>
    <row r="834" spans="1:34">
      <c r="A834" s="2"/>
      <c r="C834" s="1" t="str">
        <f t="shared" si="53"/>
        <v/>
      </c>
      <c r="E834" s="1" t="str">
        <f t="shared" si="50"/>
        <v/>
      </c>
      <c r="F834" s="1" t="str">
        <f t="shared" si="51"/>
        <v/>
      </c>
      <c r="T834" s="1" t="str">
        <f t="shared" si="52"/>
        <v/>
      </c>
      <c r="U834" t="s">
        <v>16</v>
      </c>
      <c r="W834" t="s">
        <v>24</v>
      </c>
      <c r="X834" s="4" t="s">
        <v>8</v>
      </c>
      <c r="AC834" t="s">
        <v>25</v>
      </c>
      <c r="AE834" t="s">
        <v>31</v>
      </c>
      <c r="AF834" t="s">
        <v>32</v>
      </c>
      <c r="AG834" t="s">
        <v>30</v>
      </c>
      <c r="AH834" t="s">
        <v>28</v>
      </c>
    </row>
    <row r="835" spans="1:34">
      <c r="A835" s="2"/>
      <c r="C835" s="1" t="str">
        <f t="shared" si="53"/>
        <v/>
      </c>
      <c r="E835" s="1" t="str">
        <f t="shared" ref="E835:E898" si="54">IF(A835=0,"",A835&amp;X835&amp;D835&amp;W835)</f>
        <v/>
      </c>
      <c r="F835" s="1" t="str">
        <f t="shared" ref="F835:F898" si="55">IF(A835=0,"",AG835&amp;D835&amp;AH835&amp;A835&amp;AE835&amp;AC835&amp;C835&amp;AF835)</f>
        <v/>
      </c>
      <c r="T835" s="1" t="str">
        <f t="shared" ref="T835:T898" si="56">IF(SUM(G835:R835)=0,"",IF(S835="",SUM(G835:R835)&amp;U835,SUM(G835:R835)-S835&amp;U835))</f>
        <v/>
      </c>
      <c r="U835" t="s">
        <v>16</v>
      </c>
      <c r="W835" t="s">
        <v>24</v>
      </c>
      <c r="X835" s="4" t="s">
        <v>8</v>
      </c>
      <c r="AC835" t="s">
        <v>25</v>
      </c>
      <c r="AE835" t="s">
        <v>31</v>
      </c>
      <c r="AF835" t="s">
        <v>32</v>
      </c>
      <c r="AG835" t="s">
        <v>30</v>
      </c>
      <c r="AH835" t="s">
        <v>28</v>
      </c>
    </row>
    <row r="836" spans="1:34">
      <c r="A836" s="2"/>
      <c r="C836" s="1" t="str">
        <f t="shared" si="53"/>
        <v/>
      </c>
      <c r="E836" s="1" t="str">
        <f t="shared" si="54"/>
        <v/>
      </c>
      <c r="F836" s="1" t="str">
        <f t="shared" si="55"/>
        <v/>
      </c>
      <c r="T836" s="1" t="str">
        <f t="shared" si="56"/>
        <v/>
      </c>
      <c r="U836" t="s">
        <v>16</v>
      </c>
      <c r="W836" t="s">
        <v>24</v>
      </c>
      <c r="X836" s="4" t="s">
        <v>8</v>
      </c>
      <c r="AC836" t="s">
        <v>25</v>
      </c>
      <c r="AE836" t="s">
        <v>31</v>
      </c>
      <c r="AF836" t="s">
        <v>32</v>
      </c>
      <c r="AG836" t="s">
        <v>30</v>
      </c>
      <c r="AH836" t="s">
        <v>28</v>
      </c>
    </row>
    <row r="837" spans="1:34">
      <c r="A837" s="2"/>
      <c r="C837" s="1" t="str">
        <f t="shared" si="53"/>
        <v/>
      </c>
      <c r="E837" s="1" t="str">
        <f t="shared" si="54"/>
        <v/>
      </c>
      <c r="F837" s="1" t="str">
        <f t="shared" si="55"/>
        <v/>
      </c>
      <c r="T837" s="1" t="str">
        <f t="shared" si="56"/>
        <v/>
      </c>
      <c r="U837" t="s">
        <v>16</v>
      </c>
      <c r="W837" t="s">
        <v>24</v>
      </c>
      <c r="X837" s="4" t="s">
        <v>8</v>
      </c>
      <c r="AC837" t="s">
        <v>25</v>
      </c>
      <c r="AE837" t="s">
        <v>31</v>
      </c>
      <c r="AF837" t="s">
        <v>32</v>
      </c>
      <c r="AG837" t="s">
        <v>30</v>
      </c>
      <c r="AH837" t="s">
        <v>28</v>
      </c>
    </row>
    <row r="838" spans="1:34">
      <c r="A838" s="2"/>
      <c r="C838" s="1" t="str">
        <f t="shared" si="53"/>
        <v/>
      </c>
      <c r="E838" s="1" t="str">
        <f t="shared" si="54"/>
        <v/>
      </c>
      <c r="F838" s="1" t="str">
        <f t="shared" si="55"/>
        <v/>
      </c>
      <c r="T838" s="1" t="str">
        <f t="shared" si="56"/>
        <v/>
      </c>
      <c r="U838" t="s">
        <v>16</v>
      </c>
      <c r="W838" t="s">
        <v>24</v>
      </c>
      <c r="X838" s="4" t="s">
        <v>8</v>
      </c>
      <c r="AC838" t="s">
        <v>25</v>
      </c>
      <c r="AE838" t="s">
        <v>31</v>
      </c>
      <c r="AF838" t="s">
        <v>32</v>
      </c>
      <c r="AG838" t="s">
        <v>30</v>
      </c>
      <c r="AH838" t="s">
        <v>28</v>
      </c>
    </row>
    <row r="839" spans="1:34">
      <c r="A839" s="2"/>
      <c r="C839" s="1" t="str">
        <f t="shared" si="53"/>
        <v/>
      </c>
      <c r="E839" s="1" t="str">
        <f t="shared" si="54"/>
        <v/>
      </c>
      <c r="F839" s="1" t="str">
        <f t="shared" si="55"/>
        <v/>
      </c>
      <c r="T839" s="1" t="str">
        <f t="shared" si="56"/>
        <v/>
      </c>
      <c r="U839" t="s">
        <v>16</v>
      </c>
      <c r="W839" t="s">
        <v>24</v>
      </c>
      <c r="X839" s="4" t="s">
        <v>8</v>
      </c>
      <c r="AC839" t="s">
        <v>25</v>
      </c>
      <c r="AE839" t="s">
        <v>31</v>
      </c>
      <c r="AF839" t="s">
        <v>32</v>
      </c>
      <c r="AG839" t="s">
        <v>30</v>
      </c>
      <c r="AH839" t="s">
        <v>28</v>
      </c>
    </row>
    <row r="840" spans="1:34">
      <c r="A840" s="2"/>
      <c r="C840" s="1" t="str">
        <f t="shared" si="53"/>
        <v/>
      </c>
      <c r="E840" s="1" t="str">
        <f t="shared" si="54"/>
        <v/>
      </c>
      <c r="F840" s="1" t="str">
        <f t="shared" si="55"/>
        <v/>
      </c>
      <c r="T840" s="1" t="str">
        <f t="shared" si="56"/>
        <v/>
      </c>
      <c r="U840" t="s">
        <v>16</v>
      </c>
      <c r="W840" t="s">
        <v>24</v>
      </c>
      <c r="X840" s="4" t="s">
        <v>8</v>
      </c>
      <c r="AC840" t="s">
        <v>25</v>
      </c>
      <c r="AE840" t="s">
        <v>31</v>
      </c>
      <c r="AF840" t="s">
        <v>32</v>
      </c>
      <c r="AG840" t="s">
        <v>30</v>
      </c>
      <c r="AH840" t="s">
        <v>28</v>
      </c>
    </row>
    <row r="841" spans="1:34">
      <c r="A841" s="2"/>
      <c r="C841" s="1" t="str">
        <f t="shared" si="53"/>
        <v/>
      </c>
      <c r="E841" s="1" t="str">
        <f t="shared" si="54"/>
        <v/>
      </c>
      <c r="F841" s="1" t="str">
        <f t="shared" si="55"/>
        <v/>
      </c>
      <c r="T841" s="1" t="str">
        <f t="shared" si="56"/>
        <v/>
      </c>
      <c r="U841" t="s">
        <v>16</v>
      </c>
      <c r="W841" t="s">
        <v>24</v>
      </c>
      <c r="X841" s="4" t="s">
        <v>8</v>
      </c>
      <c r="AC841" t="s">
        <v>25</v>
      </c>
      <c r="AE841" t="s">
        <v>31</v>
      </c>
      <c r="AF841" t="s">
        <v>32</v>
      </c>
      <c r="AG841" t="s">
        <v>30</v>
      </c>
      <c r="AH841" t="s">
        <v>28</v>
      </c>
    </row>
    <row r="842" spans="1:34">
      <c r="A842" s="2"/>
      <c r="C842" s="1" t="str">
        <f t="shared" si="53"/>
        <v/>
      </c>
      <c r="E842" s="1" t="str">
        <f t="shared" si="54"/>
        <v/>
      </c>
      <c r="F842" s="1" t="str">
        <f t="shared" si="55"/>
        <v/>
      </c>
      <c r="T842" s="1" t="str">
        <f t="shared" si="56"/>
        <v/>
      </c>
      <c r="U842" t="s">
        <v>16</v>
      </c>
      <c r="W842" t="s">
        <v>24</v>
      </c>
      <c r="X842" s="4" t="s">
        <v>8</v>
      </c>
      <c r="AC842" t="s">
        <v>25</v>
      </c>
      <c r="AE842" t="s">
        <v>31</v>
      </c>
      <c r="AF842" t="s">
        <v>32</v>
      </c>
      <c r="AG842" t="s">
        <v>30</v>
      </c>
      <c r="AH842" t="s">
        <v>28</v>
      </c>
    </row>
    <row r="843" spans="1:34">
      <c r="A843" s="2"/>
      <c r="C843" s="1" t="str">
        <f t="shared" si="53"/>
        <v/>
      </c>
      <c r="E843" s="1" t="str">
        <f t="shared" si="54"/>
        <v/>
      </c>
      <c r="F843" s="1" t="str">
        <f t="shared" si="55"/>
        <v/>
      </c>
      <c r="T843" s="1" t="str">
        <f t="shared" si="56"/>
        <v/>
      </c>
      <c r="U843" t="s">
        <v>16</v>
      </c>
      <c r="W843" t="s">
        <v>24</v>
      </c>
      <c r="X843" s="4" t="s">
        <v>8</v>
      </c>
      <c r="AC843" t="s">
        <v>25</v>
      </c>
      <c r="AE843" t="s">
        <v>31</v>
      </c>
      <c r="AF843" t="s">
        <v>32</v>
      </c>
      <c r="AG843" t="s">
        <v>30</v>
      </c>
      <c r="AH843" t="s">
        <v>28</v>
      </c>
    </row>
    <row r="844" spans="1:34">
      <c r="A844" s="2"/>
      <c r="C844" s="1" t="str">
        <f t="shared" si="53"/>
        <v/>
      </c>
      <c r="E844" s="1" t="str">
        <f t="shared" si="54"/>
        <v/>
      </c>
      <c r="F844" s="1" t="str">
        <f t="shared" si="55"/>
        <v/>
      </c>
      <c r="T844" s="1" t="str">
        <f t="shared" si="56"/>
        <v/>
      </c>
      <c r="U844" t="s">
        <v>16</v>
      </c>
      <c r="W844" t="s">
        <v>24</v>
      </c>
      <c r="X844" s="4" t="s">
        <v>8</v>
      </c>
      <c r="AC844" t="s">
        <v>25</v>
      </c>
      <c r="AE844" t="s">
        <v>31</v>
      </c>
      <c r="AF844" t="s">
        <v>32</v>
      </c>
      <c r="AG844" t="s">
        <v>30</v>
      </c>
      <c r="AH844" t="s">
        <v>28</v>
      </c>
    </row>
    <row r="845" spans="1:34">
      <c r="A845" s="2"/>
      <c r="C845" s="1" t="str">
        <f t="shared" ref="C845:C908" si="57">IF(A845=0,"",A845+50)</f>
        <v/>
      </c>
      <c r="E845" s="1" t="str">
        <f t="shared" si="54"/>
        <v/>
      </c>
      <c r="F845" s="1" t="str">
        <f t="shared" si="55"/>
        <v/>
      </c>
      <c r="T845" s="1" t="str">
        <f t="shared" si="56"/>
        <v/>
      </c>
      <c r="U845" t="s">
        <v>16</v>
      </c>
      <c r="W845" t="s">
        <v>24</v>
      </c>
      <c r="X845" s="4" t="s">
        <v>8</v>
      </c>
      <c r="AC845" t="s">
        <v>25</v>
      </c>
      <c r="AE845" t="s">
        <v>31</v>
      </c>
      <c r="AF845" t="s">
        <v>32</v>
      </c>
      <c r="AG845" t="s">
        <v>30</v>
      </c>
      <c r="AH845" t="s">
        <v>28</v>
      </c>
    </row>
    <row r="846" spans="1:34">
      <c r="A846" s="2"/>
      <c r="C846" s="1" t="str">
        <f t="shared" si="57"/>
        <v/>
      </c>
      <c r="E846" s="1" t="str">
        <f t="shared" si="54"/>
        <v/>
      </c>
      <c r="F846" s="1" t="str">
        <f t="shared" si="55"/>
        <v/>
      </c>
      <c r="T846" s="1" t="str">
        <f t="shared" si="56"/>
        <v/>
      </c>
      <c r="U846" t="s">
        <v>16</v>
      </c>
      <c r="W846" t="s">
        <v>24</v>
      </c>
      <c r="X846" s="4" t="s">
        <v>8</v>
      </c>
      <c r="AC846" t="s">
        <v>25</v>
      </c>
      <c r="AE846" t="s">
        <v>31</v>
      </c>
      <c r="AF846" t="s">
        <v>32</v>
      </c>
      <c r="AG846" t="s">
        <v>30</v>
      </c>
      <c r="AH846" t="s">
        <v>28</v>
      </c>
    </row>
    <row r="847" spans="1:34">
      <c r="A847" s="2"/>
      <c r="C847" s="1" t="str">
        <f t="shared" si="57"/>
        <v/>
      </c>
      <c r="E847" s="1" t="str">
        <f t="shared" si="54"/>
        <v/>
      </c>
      <c r="F847" s="1" t="str">
        <f t="shared" si="55"/>
        <v/>
      </c>
      <c r="T847" s="1" t="str">
        <f t="shared" si="56"/>
        <v/>
      </c>
      <c r="U847" t="s">
        <v>16</v>
      </c>
      <c r="W847" t="s">
        <v>24</v>
      </c>
      <c r="X847" s="4" t="s">
        <v>8</v>
      </c>
      <c r="AC847" t="s">
        <v>25</v>
      </c>
      <c r="AE847" t="s">
        <v>31</v>
      </c>
      <c r="AF847" t="s">
        <v>32</v>
      </c>
      <c r="AG847" t="s">
        <v>30</v>
      </c>
      <c r="AH847" t="s">
        <v>28</v>
      </c>
    </row>
    <row r="848" spans="1:34">
      <c r="A848" s="2"/>
      <c r="C848" s="1" t="str">
        <f t="shared" si="57"/>
        <v/>
      </c>
      <c r="E848" s="1" t="str">
        <f t="shared" si="54"/>
        <v/>
      </c>
      <c r="F848" s="1" t="str">
        <f t="shared" si="55"/>
        <v/>
      </c>
      <c r="T848" s="1" t="str">
        <f t="shared" si="56"/>
        <v/>
      </c>
      <c r="U848" t="s">
        <v>16</v>
      </c>
      <c r="W848" t="s">
        <v>24</v>
      </c>
      <c r="X848" s="4" t="s">
        <v>8</v>
      </c>
      <c r="AC848" t="s">
        <v>25</v>
      </c>
      <c r="AE848" t="s">
        <v>31</v>
      </c>
      <c r="AF848" t="s">
        <v>32</v>
      </c>
      <c r="AG848" t="s">
        <v>30</v>
      </c>
      <c r="AH848" t="s">
        <v>28</v>
      </c>
    </row>
    <row r="849" spans="1:34">
      <c r="A849" s="2"/>
      <c r="C849" s="1" t="str">
        <f t="shared" si="57"/>
        <v/>
      </c>
      <c r="E849" s="1" t="str">
        <f t="shared" si="54"/>
        <v/>
      </c>
      <c r="F849" s="1" t="str">
        <f t="shared" si="55"/>
        <v/>
      </c>
      <c r="T849" s="1" t="str">
        <f t="shared" si="56"/>
        <v/>
      </c>
      <c r="U849" t="s">
        <v>16</v>
      </c>
      <c r="W849" t="s">
        <v>24</v>
      </c>
      <c r="X849" s="4" t="s">
        <v>8</v>
      </c>
      <c r="AC849" t="s">
        <v>25</v>
      </c>
      <c r="AE849" t="s">
        <v>31</v>
      </c>
      <c r="AF849" t="s">
        <v>32</v>
      </c>
      <c r="AG849" t="s">
        <v>30</v>
      </c>
      <c r="AH849" t="s">
        <v>28</v>
      </c>
    </row>
    <row r="850" spans="1:34">
      <c r="A850" s="2"/>
      <c r="C850" s="1" t="str">
        <f t="shared" si="57"/>
        <v/>
      </c>
      <c r="E850" s="1" t="str">
        <f t="shared" si="54"/>
        <v/>
      </c>
      <c r="F850" s="1" t="str">
        <f t="shared" si="55"/>
        <v/>
      </c>
      <c r="T850" s="1" t="str">
        <f t="shared" si="56"/>
        <v/>
      </c>
      <c r="U850" t="s">
        <v>16</v>
      </c>
      <c r="W850" t="s">
        <v>24</v>
      </c>
      <c r="X850" s="4" t="s">
        <v>8</v>
      </c>
      <c r="AC850" t="s">
        <v>25</v>
      </c>
      <c r="AE850" t="s">
        <v>31</v>
      </c>
      <c r="AF850" t="s">
        <v>32</v>
      </c>
      <c r="AG850" t="s">
        <v>30</v>
      </c>
      <c r="AH850" t="s">
        <v>28</v>
      </c>
    </row>
    <row r="851" spans="1:34">
      <c r="A851" s="2"/>
      <c r="C851" s="1" t="str">
        <f t="shared" si="57"/>
        <v/>
      </c>
      <c r="E851" s="1" t="str">
        <f t="shared" si="54"/>
        <v/>
      </c>
      <c r="F851" s="1" t="str">
        <f t="shared" si="55"/>
        <v/>
      </c>
      <c r="T851" s="1" t="str">
        <f t="shared" si="56"/>
        <v/>
      </c>
      <c r="U851" t="s">
        <v>16</v>
      </c>
      <c r="W851" t="s">
        <v>24</v>
      </c>
      <c r="X851" s="4" t="s">
        <v>8</v>
      </c>
      <c r="AC851" t="s">
        <v>25</v>
      </c>
      <c r="AE851" t="s">
        <v>31</v>
      </c>
      <c r="AF851" t="s">
        <v>32</v>
      </c>
      <c r="AG851" t="s">
        <v>30</v>
      </c>
      <c r="AH851" t="s">
        <v>28</v>
      </c>
    </row>
    <row r="852" spans="1:34">
      <c r="A852" s="2"/>
      <c r="C852" s="1" t="str">
        <f t="shared" si="57"/>
        <v/>
      </c>
      <c r="E852" s="1" t="str">
        <f t="shared" si="54"/>
        <v/>
      </c>
      <c r="F852" s="1" t="str">
        <f t="shared" si="55"/>
        <v/>
      </c>
      <c r="T852" s="1" t="str">
        <f t="shared" si="56"/>
        <v/>
      </c>
      <c r="U852" t="s">
        <v>16</v>
      </c>
      <c r="W852" t="s">
        <v>24</v>
      </c>
      <c r="X852" s="4" t="s">
        <v>8</v>
      </c>
      <c r="AC852" t="s">
        <v>25</v>
      </c>
      <c r="AE852" t="s">
        <v>31</v>
      </c>
      <c r="AF852" t="s">
        <v>32</v>
      </c>
      <c r="AG852" t="s">
        <v>30</v>
      </c>
      <c r="AH852" t="s">
        <v>28</v>
      </c>
    </row>
    <row r="853" spans="1:34">
      <c r="A853" s="2"/>
      <c r="C853" s="1" t="str">
        <f t="shared" si="57"/>
        <v/>
      </c>
      <c r="E853" s="1" t="str">
        <f t="shared" si="54"/>
        <v/>
      </c>
      <c r="F853" s="1" t="str">
        <f t="shared" si="55"/>
        <v/>
      </c>
      <c r="T853" s="1" t="str">
        <f t="shared" si="56"/>
        <v/>
      </c>
      <c r="U853" t="s">
        <v>16</v>
      </c>
      <c r="W853" t="s">
        <v>24</v>
      </c>
      <c r="X853" s="4" t="s">
        <v>8</v>
      </c>
      <c r="AC853" t="s">
        <v>25</v>
      </c>
      <c r="AE853" t="s">
        <v>31</v>
      </c>
      <c r="AF853" t="s">
        <v>32</v>
      </c>
      <c r="AG853" t="s">
        <v>30</v>
      </c>
      <c r="AH853" t="s">
        <v>28</v>
      </c>
    </row>
    <row r="854" spans="1:34">
      <c r="A854" s="2"/>
      <c r="C854" s="1" t="str">
        <f t="shared" si="57"/>
        <v/>
      </c>
      <c r="E854" s="1" t="str">
        <f t="shared" si="54"/>
        <v/>
      </c>
      <c r="F854" s="1" t="str">
        <f t="shared" si="55"/>
        <v/>
      </c>
      <c r="T854" s="1" t="str">
        <f t="shared" si="56"/>
        <v/>
      </c>
      <c r="U854" t="s">
        <v>16</v>
      </c>
      <c r="W854" t="s">
        <v>24</v>
      </c>
      <c r="X854" s="4" t="s">
        <v>8</v>
      </c>
      <c r="AC854" t="s">
        <v>25</v>
      </c>
      <c r="AE854" t="s">
        <v>31</v>
      </c>
      <c r="AF854" t="s">
        <v>32</v>
      </c>
      <c r="AG854" t="s">
        <v>30</v>
      </c>
      <c r="AH854" t="s">
        <v>28</v>
      </c>
    </row>
    <row r="855" spans="1:34">
      <c r="A855" s="2"/>
      <c r="C855" s="1" t="str">
        <f t="shared" si="57"/>
        <v/>
      </c>
      <c r="E855" s="1" t="str">
        <f t="shared" si="54"/>
        <v/>
      </c>
      <c r="F855" s="1" t="str">
        <f t="shared" si="55"/>
        <v/>
      </c>
      <c r="T855" s="1" t="str">
        <f t="shared" si="56"/>
        <v/>
      </c>
      <c r="U855" t="s">
        <v>16</v>
      </c>
      <c r="W855" t="s">
        <v>24</v>
      </c>
      <c r="X855" s="4" t="s">
        <v>8</v>
      </c>
      <c r="AC855" t="s">
        <v>25</v>
      </c>
      <c r="AE855" t="s">
        <v>31</v>
      </c>
      <c r="AF855" t="s">
        <v>32</v>
      </c>
      <c r="AG855" t="s">
        <v>30</v>
      </c>
      <c r="AH855" t="s">
        <v>28</v>
      </c>
    </row>
    <row r="856" spans="1:34">
      <c r="A856" s="2"/>
      <c r="C856" s="1" t="str">
        <f t="shared" si="57"/>
        <v/>
      </c>
      <c r="E856" s="1" t="str">
        <f t="shared" si="54"/>
        <v/>
      </c>
      <c r="F856" s="1" t="str">
        <f t="shared" si="55"/>
        <v/>
      </c>
      <c r="T856" s="1" t="str">
        <f t="shared" si="56"/>
        <v/>
      </c>
      <c r="U856" t="s">
        <v>16</v>
      </c>
      <c r="W856" t="s">
        <v>24</v>
      </c>
      <c r="X856" s="4" t="s">
        <v>8</v>
      </c>
      <c r="AC856" t="s">
        <v>25</v>
      </c>
      <c r="AE856" t="s">
        <v>31</v>
      </c>
      <c r="AF856" t="s">
        <v>32</v>
      </c>
      <c r="AG856" t="s">
        <v>30</v>
      </c>
      <c r="AH856" t="s">
        <v>28</v>
      </c>
    </row>
    <row r="857" spans="1:34">
      <c r="A857" s="2"/>
      <c r="C857" s="1" t="str">
        <f t="shared" si="57"/>
        <v/>
      </c>
      <c r="E857" s="1" t="str">
        <f t="shared" si="54"/>
        <v/>
      </c>
      <c r="F857" s="1" t="str">
        <f t="shared" si="55"/>
        <v/>
      </c>
      <c r="T857" s="1" t="str">
        <f t="shared" si="56"/>
        <v/>
      </c>
      <c r="U857" t="s">
        <v>16</v>
      </c>
      <c r="W857" t="s">
        <v>24</v>
      </c>
      <c r="X857" s="4" t="s">
        <v>8</v>
      </c>
      <c r="AC857" t="s">
        <v>25</v>
      </c>
      <c r="AE857" t="s">
        <v>31</v>
      </c>
      <c r="AF857" t="s">
        <v>32</v>
      </c>
      <c r="AG857" t="s">
        <v>30</v>
      </c>
      <c r="AH857" t="s">
        <v>28</v>
      </c>
    </row>
    <row r="858" spans="1:34">
      <c r="A858" s="2"/>
      <c r="C858" s="1" t="str">
        <f t="shared" si="57"/>
        <v/>
      </c>
      <c r="E858" s="1" t="str">
        <f t="shared" si="54"/>
        <v/>
      </c>
      <c r="F858" s="1" t="str">
        <f t="shared" si="55"/>
        <v/>
      </c>
      <c r="T858" s="1" t="str">
        <f t="shared" si="56"/>
        <v/>
      </c>
      <c r="U858" t="s">
        <v>16</v>
      </c>
      <c r="W858" t="s">
        <v>24</v>
      </c>
      <c r="X858" s="4" t="s">
        <v>8</v>
      </c>
      <c r="AC858" t="s">
        <v>25</v>
      </c>
      <c r="AE858" t="s">
        <v>31</v>
      </c>
      <c r="AF858" t="s">
        <v>32</v>
      </c>
      <c r="AG858" t="s">
        <v>30</v>
      </c>
      <c r="AH858" t="s">
        <v>28</v>
      </c>
    </row>
    <row r="859" spans="1:34">
      <c r="A859" s="2"/>
      <c r="C859" s="1" t="str">
        <f t="shared" si="57"/>
        <v/>
      </c>
      <c r="E859" s="1" t="str">
        <f t="shared" si="54"/>
        <v/>
      </c>
      <c r="F859" s="1" t="str">
        <f t="shared" si="55"/>
        <v/>
      </c>
      <c r="T859" s="1" t="str">
        <f t="shared" si="56"/>
        <v/>
      </c>
      <c r="U859" t="s">
        <v>16</v>
      </c>
      <c r="W859" t="s">
        <v>24</v>
      </c>
      <c r="X859" s="4" t="s">
        <v>8</v>
      </c>
      <c r="AC859" t="s">
        <v>25</v>
      </c>
      <c r="AE859" t="s">
        <v>31</v>
      </c>
      <c r="AF859" t="s">
        <v>32</v>
      </c>
      <c r="AG859" t="s">
        <v>30</v>
      </c>
      <c r="AH859" t="s">
        <v>28</v>
      </c>
    </row>
    <row r="860" spans="1:34">
      <c r="A860" s="2"/>
      <c r="C860" s="1" t="str">
        <f t="shared" si="57"/>
        <v/>
      </c>
      <c r="E860" s="1" t="str">
        <f t="shared" si="54"/>
        <v/>
      </c>
      <c r="F860" s="1" t="str">
        <f t="shared" si="55"/>
        <v/>
      </c>
      <c r="T860" s="1" t="str">
        <f t="shared" si="56"/>
        <v/>
      </c>
      <c r="U860" t="s">
        <v>16</v>
      </c>
      <c r="W860" t="s">
        <v>24</v>
      </c>
      <c r="X860" s="4" t="s">
        <v>8</v>
      </c>
      <c r="AC860" t="s">
        <v>25</v>
      </c>
      <c r="AE860" t="s">
        <v>31</v>
      </c>
      <c r="AF860" t="s">
        <v>32</v>
      </c>
      <c r="AG860" t="s">
        <v>30</v>
      </c>
      <c r="AH860" t="s">
        <v>28</v>
      </c>
    </row>
    <row r="861" spans="1:34">
      <c r="A861" s="2"/>
      <c r="C861" s="1" t="str">
        <f t="shared" si="57"/>
        <v/>
      </c>
      <c r="E861" s="1" t="str">
        <f t="shared" si="54"/>
        <v/>
      </c>
      <c r="F861" s="1" t="str">
        <f t="shared" si="55"/>
        <v/>
      </c>
      <c r="T861" s="1" t="str">
        <f t="shared" si="56"/>
        <v/>
      </c>
      <c r="U861" t="s">
        <v>16</v>
      </c>
      <c r="W861" t="s">
        <v>24</v>
      </c>
      <c r="X861" s="4" t="s">
        <v>8</v>
      </c>
      <c r="AC861" t="s">
        <v>25</v>
      </c>
      <c r="AE861" t="s">
        <v>31</v>
      </c>
      <c r="AF861" t="s">
        <v>32</v>
      </c>
      <c r="AG861" t="s">
        <v>30</v>
      </c>
      <c r="AH861" t="s">
        <v>28</v>
      </c>
    </row>
    <row r="862" spans="1:34">
      <c r="A862" s="2"/>
      <c r="C862" s="1" t="str">
        <f t="shared" si="57"/>
        <v/>
      </c>
      <c r="E862" s="1" t="str">
        <f t="shared" si="54"/>
        <v/>
      </c>
      <c r="F862" s="1" t="str">
        <f t="shared" si="55"/>
        <v/>
      </c>
      <c r="T862" s="1" t="str">
        <f t="shared" si="56"/>
        <v/>
      </c>
      <c r="U862" t="s">
        <v>16</v>
      </c>
      <c r="W862" t="s">
        <v>24</v>
      </c>
      <c r="X862" s="4" t="s">
        <v>8</v>
      </c>
      <c r="AC862" t="s">
        <v>25</v>
      </c>
      <c r="AE862" t="s">
        <v>31</v>
      </c>
      <c r="AF862" t="s">
        <v>32</v>
      </c>
      <c r="AG862" t="s">
        <v>30</v>
      </c>
      <c r="AH862" t="s">
        <v>28</v>
      </c>
    </row>
    <row r="863" spans="1:34">
      <c r="A863" s="2"/>
      <c r="C863" s="1" t="str">
        <f t="shared" si="57"/>
        <v/>
      </c>
      <c r="E863" s="1" t="str">
        <f t="shared" si="54"/>
        <v/>
      </c>
      <c r="F863" s="1" t="str">
        <f t="shared" si="55"/>
        <v/>
      </c>
      <c r="T863" s="1" t="str">
        <f t="shared" si="56"/>
        <v/>
      </c>
      <c r="U863" t="s">
        <v>16</v>
      </c>
      <c r="W863" t="s">
        <v>24</v>
      </c>
      <c r="X863" s="4" t="s">
        <v>8</v>
      </c>
      <c r="AC863" t="s">
        <v>25</v>
      </c>
      <c r="AE863" t="s">
        <v>31</v>
      </c>
      <c r="AF863" t="s">
        <v>32</v>
      </c>
      <c r="AG863" t="s">
        <v>30</v>
      </c>
      <c r="AH863" t="s">
        <v>28</v>
      </c>
    </row>
    <row r="864" spans="1:34">
      <c r="A864" s="2"/>
      <c r="C864" s="1" t="str">
        <f t="shared" si="57"/>
        <v/>
      </c>
      <c r="E864" s="1" t="str">
        <f t="shared" si="54"/>
        <v/>
      </c>
      <c r="F864" s="1" t="str">
        <f t="shared" si="55"/>
        <v/>
      </c>
      <c r="T864" s="1" t="str">
        <f t="shared" si="56"/>
        <v/>
      </c>
      <c r="U864" t="s">
        <v>16</v>
      </c>
      <c r="W864" t="s">
        <v>24</v>
      </c>
      <c r="X864" s="4" t="s">
        <v>8</v>
      </c>
      <c r="AC864" t="s">
        <v>25</v>
      </c>
      <c r="AE864" t="s">
        <v>31</v>
      </c>
      <c r="AF864" t="s">
        <v>32</v>
      </c>
      <c r="AG864" t="s">
        <v>30</v>
      </c>
      <c r="AH864" t="s">
        <v>28</v>
      </c>
    </row>
    <row r="865" spans="1:34">
      <c r="A865" s="2"/>
      <c r="C865" s="1" t="str">
        <f t="shared" si="57"/>
        <v/>
      </c>
      <c r="E865" s="1" t="str">
        <f t="shared" si="54"/>
        <v/>
      </c>
      <c r="F865" s="1" t="str">
        <f t="shared" si="55"/>
        <v/>
      </c>
      <c r="T865" s="1" t="str">
        <f t="shared" si="56"/>
        <v/>
      </c>
      <c r="U865" t="s">
        <v>16</v>
      </c>
      <c r="W865" t="s">
        <v>24</v>
      </c>
      <c r="X865" s="4" t="s">
        <v>8</v>
      </c>
      <c r="AC865" t="s">
        <v>25</v>
      </c>
      <c r="AE865" t="s">
        <v>31</v>
      </c>
      <c r="AF865" t="s">
        <v>32</v>
      </c>
      <c r="AG865" t="s">
        <v>30</v>
      </c>
      <c r="AH865" t="s">
        <v>28</v>
      </c>
    </row>
    <row r="866" spans="1:34">
      <c r="A866" s="2"/>
      <c r="C866" s="1" t="str">
        <f t="shared" si="57"/>
        <v/>
      </c>
      <c r="E866" s="1" t="str">
        <f t="shared" si="54"/>
        <v/>
      </c>
      <c r="F866" s="1" t="str">
        <f t="shared" si="55"/>
        <v/>
      </c>
      <c r="T866" s="1" t="str">
        <f t="shared" si="56"/>
        <v/>
      </c>
      <c r="U866" t="s">
        <v>16</v>
      </c>
      <c r="W866" t="s">
        <v>24</v>
      </c>
      <c r="X866" s="4" t="s">
        <v>8</v>
      </c>
      <c r="AC866" t="s">
        <v>25</v>
      </c>
      <c r="AE866" t="s">
        <v>31</v>
      </c>
      <c r="AF866" t="s">
        <v>32</v>
      </c>
      <c r="AG866" t="s">
        <v>30</v>
      </c>
      <c r="AH866" t="s">
        <v>28</v>
      </c>
    </row>
    <row r="867" spans="1:34">
      <c r="A867" s="2"/>
      <c r="C867" s="1" t="str">
        <f t="shared" si="57"/>
        <v/>
      </c>
      <c r="E867" s="1" t="str">
        <f t="shared" si="54"/>
        <v/>
      </c>
      <c r="F867" s="1" t="str">
        <f t="shared" si="55"/>
        <v/>
      </c>
      <c r="T867" s="1" t="str">
        <f t="shared" si="56"/>
        <v/>
      </c>
      <c r="U867" t="s">
        <v>16</v>
      </c>
      <c r="W867" t="s">
        <v>24</v>
      </c>
      <c r="X867" s="4" t="s">
        <v>8</v>
      </c>
      <c r="AC867" t="s">
        <v>25</v>
      </c>
      <c r="AE867" t="s">
        <v>31</v>
      </c>
      <c r="AF867" t="s">
        <v>32</v>
      </c>
      <c r="AG867" t="s">
        <v>30</v>
      </c>
      <c r="AH867" t="s">
        <v>28</v>
      </c>
    </row>
    <row r="868" spans="1:34">
      <c r="A868" s="2"/>
      <c r="C868" s="1" t="str">
        <f t="shared" si="57"/>
        <v/>
      </c>
      <c r="E868" s="1" t="str">
        <f t="shared" si="54"/>
        <v/>
      </c>
      <c r="F868" s="1" t="str">
        <f t="shared" si="55"/>
        <v/>
      </c>
      <c r="T868" s="1" t="str">
        <f t="shared" si="56"/>
        <v/>
      </c>
      <c r="U868" t="s">
        <v>16</v>
      </c>
      <c r="W868" t="s">
        <v>24</v>
      </c>
      <c r="X868" s="4" t="s">
        <v>8</v>
      </c>
      <c r="AC868" t="s">
        <v>25</v>
      </c>
      <c r="AE868" t="s">
        <v>31</v>
      </c>
      <c r="AF868" t="s">
        <v>32</v>
      </c>
      <c r="AG868" t="s">
        <v>30</v>
      </c>
      <c r="AH868" t="s">
        <v>28</v>
      </c>
    </row>
    <row r="869" spans="1:34">
      <c r="A869" s="2"/>
      <c r="C869" s="1" t="str">
        <f t="shared" si="57"/>
        <v/>
      </c>
      <c r="E869" s="1" t="str">
        <f t="shared" si="54"/>
        <v/>
      </c>
      <c r="F869" s="1" t="str">
        <f t="shared" si="55"/>
        <v/>
      </c>
      <c r="T869" s="1" t="str">
        <f t="shared" si="56"/>
        <v/>
      </c>
      <c r="U869" t="s">
        <v>16</v>
      </c>
      <c r="W869" t="s">
        <v>24</v>
      </c>
      <c r="X869" s="4" t="s">
        <v>8</v>
      </c>
      <c r="AC869" t="s">
        <v>25</v>
      </c>
      <c r="AE869" t="s">
        <v>31</v>
      </c>
      <c r="AF869" t="s">
        <v>32</v>
      </c>
      <c r="AG869" t="s">
        <v>30</v>
      </c>
      <c r="AH869" t="s">
        <v>28</v>
      </c>
    </row>
    <row r="870" spans="1:34">
      <c r="A870" s="2"/>
      <c r="C870" s="1" t="str">
        <f t="shared" si="57"/>
        <v/>
      </c>
      <c r="E870" s="1" t="str">
        <f t="shared" si="54"/>
        <v/>
      </c>
      <c r="F870" s="1" t="str">
        <f t="shared" si="55"/>
        <v/>
      </c>
      <c r="T870" s="1" t="str">
        <f t="shared" si="56"/>
        <v/>
      </c>
      <c r="U870" t="s">
        <v>16</v>
      </c>
      <c r="W870" t="s">
        <v>24</v>
      </c>
      <c r="X870" s="4" t="s">
        <v>8</v>
      </c>
      <c r="AC870" t="s">
        <v>25</v>
      </c>
      <c r="AE870" t="s">
        <v>31</v>
      </c>
      <c r="AF870" t="s">
        <v>32</v>
      </c>
      <c r="AG870" t="s">
        <v>30</v>
      </c>
      <c r="AH870" t="s">
        <v>28</v>
      </c>
    </row>
    <row r="871" spans="1:34">
      <c r="A871" s="2"/>
      <c r="C871" s="1" t="str">
        <f t="shared" si="57"/>
        <v/>
      </c>
      <c r="E871" s="1" t="str">
        <f t="shared" si="54"/>
        <v/>
      </c>
      <c r="F871" s="1" t="str">
        <f t="shared" si="55"/>
        <v/>
      </c>
      <c r="T871" s="1" t="str">
        <f t="shared" si="56"/>
        <v/>
      </c>
      <c r="U871" t="s">
        <v>16</v>
      </c>
      <c r="W871" t="s">
        <v>24</v>
      </c>
      <c r="X871" s="4" t="s">
        <v>8</v>
      </c>
      <c r="AC871" t="s">
        <v>25</v>
      </c>
      <c r="AE871" t="s">
        <v>31</v>
      </c>
      <c r="AF871" t="s">
        <v>32</v>
      </c>
      <c r="AG871" t="s">
        <v>30</v>
      </c>
      <c r="AH871" t="s">
        <v>28</v>
      </c>
    </row>
    <row r="872" spans="1:34">
      <c r="A872" s="2"/>
      <c r="C872" s="1" t="str">
        <f t="shared" si="57"/>
        <v/>
      </c>
      <c r="E872" s="1" t="str">
        <f t="shared" si="54"/>
        <v/>
      </c>
      <c r="F872" s="1" t="str">
        <f t="shared" si="55"/>
        <v/>
      </c>
      <c r="T872" s="1" t="str">
        <f t="shared" si="56"/>
        <v/>
      </c>
      <c r="U872" t="s">
        <v>16</v>
      </c>
      <c r="W872" t="s">
        <v>24</v>
      </c>
      <c r="X872" s="4" t="s">
        <v>8</v>
      </c>
      <c r="AC872" t="s">
        <v>25</v>
      </c>
      <c r="AE872" t="s">
        <v>31</v>
      </c>
      <c r="AF872" t="s">
        <v>32</v>
      </c>
      <c r="AG872" t="s">
        <v>30</v>
      </c>
      <c r="AH872" t="s">
        <v>28</v>
      </c>
    </row>
    <row r="873" spans="1:34">
      <c r="A873" s="2"/>
      <c r="C873" s="1" t="str">
        <f t="shared" si="57"/>
        <v/>
      </c>
      <c r="E873" s="1" t="str">
        <f t="shared" si="54"/>
        <v/>
      </c>
      <c r="F873" s="1" t="str">
        <f t="shared" si="55"/>
        <v/>
      </c>
      <c r="T873" s="1" t="str">
        <f t="shared" si="56"/>
        <v/>
      </c>
      <c r="U873" t="s">
        <v>16</v>
      </c>
      <c r="W873" t="s">
        <v>24</v>
      </c>
      <c r="X873" s="4" t="s">
        <v>8</v>
      </c>
      <c r="AC873" t="s">
        <v>25</v>
      </c>
      <c r="AE873" t="s">
        <v>31</v>
      </c>
      <c r="AF873" t="s">
        <v>32</v>
      </c>
      <c r="AG873" t="s">
        <v>30</v>
      </c>
      <c r="AH873" t="s">
        <v>28</v>
      </c>
    </row>
    <row r="874" spans="1:34">
      <c r="A874" s="2"/>
      <c r="C874" s="1" t="str">
        <f t="shared" si="57"/>
        <v/>
      </c>
      <c r="E874" s="1" t="str">
        <f t="shared" si="54"/>
        <v/>
      </c>
      <c r="F874" s="1" t="str">
        <f t="shared" si="55"/>
        <v/>
      </c>
      <c r="T874" s="1" t="str">
        <f t="shared" si="56"/>
        <v/>
      </c>
      <c r="U874" t="s">
        <v>16</v>
      </c>
      <c r="W874" t="s">
        <v>24</v>
      </c>
      <c r="X874" s="4" t="s">
        <v>8</v>
      </c>
      <c r="AC874" t="s">
        <v>25</v>
      </c>
      <c r="AE874" t="s">
        <v>31</v>
      </c>
      <c r="AF874" t="s">
        <v>32</v>
      </c>
      <c r="AG874" t="s">
        <v>30</v>
      </c>
      <c r="AH874" t="s">
        <v>28</v>
      </c>
    </row>
    <row r="875" spans="1:34">
      <c r="A875" s="2"/>
      <c r="C875" s="1" t="str">
        <f t="shared" si="57"/>
        <v/>
      </c>
      <c r="E875" s="1" t="str">
        <f t="shared" si="54"/>
        <v/>
      </c>
      <c r="F875" s="1" t="str">
        <f t="shared" si="55"/>
        <v/>
      </c>
      <c r="T875" s="1" t="str">
        <f t="shared" si="56"/>
        <v/>
      </c>
      <c r="U875" t="s">
        <v>16</v>
      </c>
      <c r="W875" t="s">
        <v>24</v>
      </c>
      <c r="X875" s="4" t="s">
        <v>8</v>
      </c>
      <c r="AC875" t="s">
        <v>25</v>
      </c>
      <c r="AE875" t="s">
        <v>31</v>
      </c>
      <c r="AF875" t="s">
        <v>32</v>
      </c>
      <c r="AG875" t="s">
        <v>30</v>
      </c>
      <c r="AH875" t="s">
        <v>28</v>
      </c>
    </row>
    <row r="876" spans="1:34">
      <c r="A876" s="2"/>
      <c r="C876" s="1" t="str">
        <f t="shared" si="57"/>
        <v/>
      </c>
      <c r="E876" s="1" t="str">
        <f t="shared" si="54"/>
        <v/>
      </c>
      <c r="F876" s="1" t="str">
        <f t="shared" si="55"/>
        <v/>
      </c>
      <c r="T876" s="1" t="str">
        <f t="shared" si="56"/>
        <v/>
      </c>
      <c r="U876" t="s">
        <v>16</v>
      </c>
      <c r="W876" t="s">
        <v>24</v>
      </c>
      <c r="X876" s="4" t="s">
        <v>8</v>
      </c>
      <c r="AC876" t="s">
        <v>25</v>
      </c>
      <c r="AE876" t="s">
        <v>31</v>
      </c>
      <c r="AF876" t="s">
        <v>32</v>
      </c>
      <c r="AG876" t="s">
        <v>30</v>
      </c>
      <c r="AH876" t="s">
        <v>28</v>
      </c>
    </row>
    <row r="877" spans="1:34">
      <c r="A877" s="2"/>
      <c r="C877" s="1" t="str">
        <f t="shared" si="57"/>
        <v/>
      </c>
      <c r="E877" s="1" t="str">
        <f t="shared" si="54"/>
        <v/>
      </c>
      <c r="F877" s="1" t="str">
        <f t="shared" si="55"/>
        <v/>
      </c>
      <c r="T877" s="1" t="str">
        <f t="shared" si="56"/>
        <v/>
      </c>
      <c r="U877" t="s">
        <v>16</v>
      </c>
      <c r="W877" t="s">
        <v>24</v>
      </c>
      <c r="X877" s="4" t="s">
        <v>8</v>
      </c>
      <c r="AC877" t="s">
        <v>25</v>
      </c>
      <c r="AE877" t="s">
        <v>31</v>
      </c>
      <c r="AF877" t="s">
        <v>32</v>
      </c>
      <c r="AG877" t="s">
        <v>30</v>
      </c>
      <c r="AH877" t="s">
        <v>28</v>
      </c>
    </row>
    <row r="878" spans="1:34">
      <c r="A878" s="2"/>
      <c r="C878" s="1" t="str">
        <f t="shared" si="57"/>
        <v/>
      </c>
      <c r="E878" s="1" t="str">
        <f t="shared" si="54"/>
        <v/>
      </c>
      <c r="F878" s="1" t="str">
        <f t="shared" si="55"/>
        <v/>
      </c>
      <c r="T878" s="1" t="str">
        <f t="shared" si="56"/>
        <v/>
      </c>
      <c r="U878" t="s">
        <v>16</v>
      </c>
      <c r="W878" t="s">
        <v>24</v>
      </c>
      <c r="X878" s="4" t="s">
        <v>8</v>
      </c>
      <c r="AC878" t="s">
        <v>25</v>
      </c>
      <c r="AE878" t="s">
        <v>31</v>
      </c>
      <c r="AF878" t="s">
        <v>32</v>
      </c>
      <c r="AG878" t="s">
        <v>30</v>
      </c>
      <c r="AH878" t="s">
        <v>28</v>
      </c>
    </row>
    <row r="879" spans="1:34">
      <c r="A879" s="2"/>
      <c r="C879" s="1" t="str">
        <f t="shared" si="57"/>
        <v/>
      </c>
      <c r="E879" s="1" t="str">
        <f t="shared" si="54"/>
        <v/>
      </c>
      <c r="F879" s="1" t="str">
        <f t="shared" si="55"/>
        <v/>
      </c>
      <c r="T879" s="1" t="str">
        <f t="shared" si="56"/>
        <v/>
      </c>
      <c r="U879" t="s">
        <v>16</v>
      </c>
      <c r="W879" t="s">
        <v>24</v>
      </c>
      <c r="X879" s="4" t="s">
        <v>8</v>
      </c>
      <c r="AC879" t="s">
        <v>25</v>
      </c>
      <c r="AE879" t="s">
        <v>31</v>
      </c>
      <c r="AF879" t="s">
        <v>32</v>
      </c>
      <c r="AG879" t="s">
        <v>30</v>
      </c>
      <c r="AH879" t="s">
        <v>28</v>
      </c>
    </row>
    <row r="880" spans="1:34">
      <c r="A880" s="2"/>
      <c r="C880" s="1" t="str">
        <f t="shared" si="57"/>
        <v/>
      </c>
      <c r="E880" s="1" t="str">
        <f t="shared" si="54"/>
        <v/>
      </c>
      <c r="F880" s="1" t="str">
        <f t="shared" si="55"/>
        <v/>
      </c>
      <c r="T880" s="1" t="str">
        <f t="shared" si="56"/>
        <v/>
      </c>
      <c r="U880" t="s">
        <v>16</v>
      </c>
      <c r="W880" t="s">
        <v>24</v>
      </c>
      <c r="X880" s="4" t="s">
        <v>8</v>
      </c>
      <c r="AC880" t="s">
        <v>25</v>
      </c>
      <c r="AE880" t="s">
        <v>31</v>
      </c>
      <c r="AF880" t="s">
        <v>32</v>
      </c>
      <c r="AG880" t="s">
        <v>30</v>
      </c>
      <c r="AH880" t="s">
        <v>28</v>
      </c>
    </row>
    <row r="881" spans="1:34">
      <c r="A881" s="2"/>
      <c r="C881" s="1" t="str">
        <f t="shared" si="57"/>
        <v/>
      </c>
      <c r="E881" s="1" t="str">
        <f t="shared" si="54"/>
        <v/>
      </c>
      <c r="F881" s="1" t="str">
        <f t="shared" si="55"/>
        <v/>
      </c>
      <c r="T881" s="1" t="str">
        <f t="shared" si="56"/>
        <v/>
      </c>
      <c r="U881" t="s">
        <v>16</v>
      </c>
      <c r="W881" t="s">
        <v>24</v>
      </c>
      <c r="X881" s="4" t="s">
        <v>8</v>
      </c>
      <c r="AC881" t="s">
        <v>25</v>
      </c>
      <c r="AE881" t="s">
        <v>31</v>
      </c>
      <c r="AF881" t="s">
        <v>32</v>
      </c>
      <c r="AG881" t="s">
        <v>30</v>
      </c>
      <c r="AH881" t="s">
        <v>28</v>
      </c>
    </row>
    <row r="882" spans="1:34">
      <c r="A882" s="2"/>
      <c r="C882" s="1" t="str">
        <f t="shared" si="57"/>
        <v/>
      </c>
      <c r="E882" s="1" t="str">
        <f t="shared" si="54"/>
        <v/>
      </c>
      <c r="F882" s="1" t="str">
        <f t="shared" si="55"/>
        <v/>
      </c>
      <c r="T882" s="1" t="str">
        <f t="shared" si="56"/>
        <v/>
      </c>
      <c r="U882" t="s">
        <v>16</v>
      </c>
      <c r="W882" t="s">
        <v>24</v>
      </c>
      <c r="X882" s="4" t="s">
        <v>8</v>
      </c>
      <c r="AC882" t="s">
        <v>25</v>
      </c>
      <c r="AE882" t="s">
        <v>31</v>
      </c>
      <c r="AF882" t="s">
        <v>32</v>
      </c>
      <c r="AG882" t="s">
        <v>30</v>
      </c>
      <c r="AH882" t="s">
        <v>28</v>
      </c>
    </row>
    <row r="883" spans="1:34">
      <c r="A883" s="2"/>
      <c r="C883" s="1" t="str">
        <f t="shared" si="57"/>
        <v/>
      </c>
      <c r="E883" s="1" t="str">
        <f t="shared" si="54"/>
        <v/>
      </c>
      <c r="F883" s="1" t="str">
        <f t="shared" si="55"/>
        <v/>
      </c>
      <c r="T883" s="1" t="str">
        <f t="shared" si="56"/>
        <v/>
      </c>
      <c r="U883" t="s">
        <v>16</v>
      </c>
      <c r="W883" t="s">
        <v>24</v>
      </c>
      <c r="X883" s="4" t="s">
        <v>8</v>
      </c>
      <c r="AC883" t="s">
        <v>25</v>
      </c>
      <c r="AE883" t="s">
        <v>31</v>
      </c>
      <c r="AF883" t="s">
        <v>32</v>
      </c>
      <c r="AG883" t="s">
        <v>30</v>
      </c>
      <c r="AH883" t="s">
        <v>28</v>
      </c>
    </row>
    <row r="884" spans="1:34">
      <c r="A884" s="2"/>
      <c r="C884" s="1" t="str">
        <f t="shared" si="57"/>
        <v/>
      </c>
      <c r="E884" s="1" t="str">
        <f t="shared" si="54"/>
        <v/>
      </c>
      <c r="F884" s="1" t="str">
        <f t="shared" si="55"/>
        <v/>
      </c>
      <c r="T884" s="1" t="str">
        <f t="shared" si="56"/>
        <v/>
      </c>
      <c r="U884" t="s">
        <v>16</v>
      </c>
      <c r="W884" t="s">
        <v>24</v>
      </c>
      <c r="X884" s="4" t="s">
        <v>8</v>
      </c>
      <c r="AC884" t="s">
        <v>25</v>
      </c>
      <c r="AE884" t="s">
        <v>31</v>
      </c>
      <c r="AF884" t="s">
        <v>32</v>
      </c>
      <c r="AG884" t="s">
        <v>30</v>
      </c>
      <c r="AH884" t="s">
        <v>28</v>
      </c>
    </row>
    <row r="885" spans="1:34">
      <c r="A885" s="2"/>
      <c r="C885" s="1" t="str">
        <f t="shared" si="57"/>
        <v/>
      </c>
      <c r="E885" s="1" t="str">
        <f t="shared" si="54"/>
        <v/>
      </c>
      <c r="F885" s="1" t="str">
        <f t="shared" si="55"/>
        <v/>
      </c>
      <c r="T885" s="1" t="str">
        <f t="shared" si="56"/>
        <v/>
      </c>
      <c r="U885" t="s">
        <v>16</v>
      </c>
      <c r="W885" t="s">
        <v>24</v>
      </c>
      <c r="X885" s="4" t="s">
        <v>8</v>
      </c>
      <c r="AC885" t="s">
        <v>25</v>
      </c>
      <c r="AE885" t="s">
        <v>31</v>
      </c>
      <c r="AF885" t="s">
        <v>32</v>
      </c>
      <c r="AG885" t="s">
        <v>30</v>
      </c>
      <c r="AH885" t="s">
        <v>28</v>
      </c>
    </row>
    <row r="886" spans="1:34">
      <c r="A886" s="2"/>
      <c r="C886" s="1" t="str">
        <f t="shared" si="57"/>
        <v/>
      </c>
      <c r="E886" s="1" t="str">
        <f t="shared" si="54"/>
        <v/>
      </c>
      <c r="F886" s="1" t="str">
        <f t="shared" si="55"/>
        <v/>
      </c>
      <c r="T886" s="1" t="str">
        <f t="shared" si="56"/>
        <v/>
      </c>
      <c r="U886" t="s">
        <v>16</v>
      </c>
      <c r="W886" t="s">
        <v>24</v>
      </c>
      <c r="X886" s="4" t="s">
        <v>8</v>
      </c>
      <c r="AC886" t="s">
        <v>25</v>
      </c>
      <c r="AE886" t="s">
        <v>31</v>
      </c>
      <c r="AF886" t="s">
        <v>32</v>
      </c>
      <c r="AG886" t="s">
        <v>30</v>
      </c>
      <c r="AH886" t="s">
        <v>28</v>
      </c>
    </row>
    <row r="887" spans="1:34">
      <c r="A887" s="2"/>
      <c r="C887" s="1" t="str">
        <f t="shared" si="57"/>
        <v/>
      </c>
      <c r="E887" s="1" t="str">
        <f t="shared" si="54"/>
        <v/>
      </c>
      <c r="F887" s="1" t="str">
        <f t="shared" si="55"/>
        <v/>
      </c>
      <c r="T887" s="1" t="str">
        <f t="shared" si="56"/>
        <v/>
      </c>
      <c r="U887" t="s">
        <v>16</v>
      </c>
      <c r="W887" t="s">
        <v>24</v>
      </c>
      <c r="X887" s="4" t="s">
        <v>8</v>
      </c>
      <c r="AC887" t="s">
        <v>25</v>
      </c>
      <c r="AE887" t="s">
        <v>31</v>
      </c>
      <c r="AF887" t="s">
        <v>32</v>
      </c>
      <c r="AG887" t="s">
        <v>30</v>
      </c>
      <c r="AH887" t="s">
        <v>28</v>
      </c>
    </row>
    <row r="888" spans="1:34">
      <c r="A888" s="2"/>
      <c r="C888" s="1" t="str">
        <f t="shared" si="57"/>
        <v/>
      </c>
      <c r="E888" s="1" t="str">
        <f t="shared" si="54"/>
        <v/>
      </c>
      <c r="F888" s="1" t="str">
        <f t="shared" si="55"/>
        <v/>
      </c>
      <c r="T888" s="1" t="str">
        <f t="shared" si="56"/>
        <v/>
      </c>
      <c r="U888" t="s">
        <v>16</v>
      </c>
      <c r="W888" t="s">
        <v>24</v>
      </c>
      <c r="X888" s="4" t="s">
        <v>8</v>
      </c>
      <c r="AC888" t="s">
        <v>25</v>
      </c>
      <c r="AE888" t="s">
        <v>31</v>
      </c>
      <c r="AF888" t="s">
        <v>32</v>
      </c>
      <c r="AG888" t="s">
        <v>30</v>
      </c>
      <c r="AH888" t="s">
        <v>28</v>
      </c>
    </row>
    <row r="889" spans="1:34">
      <c r="A889" s="2"/>
      <c r="C889" s="1" t="str">
        <f t="shared" si="57"/>
        <v/>
      </c>
      <c r="E889" s="1" t="str">
        <f t="shared" si="54"/>
        <v/>
      </c>
      <c r="F889" s="1" t="str">
        <f t="shared" si="55"/>
        <v/>
      </c>
      <c r="T889" s="1" t="str">
        <f t="shared" si="56"/>
        <v/>
      </c>
      <c r="U889" t="s">
        <v>16</v>
      </c>
      <c r="W889" t="s">
        <v>24</v>
      </c>
      <c r="X889" s="4" t="s">
        <v>8</v>
      </c>
      <c r="AC889" t="s">
        <v>25</v>
      </c>
      <c r="AE889" t="s">
        <v>31</v>
      </c>
      <c r="AF889" t="s">
        <v>32</v>
      </c>
      <c r="AG889" t="s">
        <v>30</v>
      </c>
      <c r="AH889" t="s">
        <v>28</v>
      </c>
    </row>
    <row r="890" spans="1:34">
      <c r="A890" s="2"/>
      <c r="C890" s="1" t="str">
        <f t="shared" si="57"/>
        <v/>
      </c>
      <c r="E890" s="1" t="str">
        <f t="shared" si="54"/>
        <v/>
      </c>
      <c r="F890" s="1" t="str">
        <f t="shared" si="55"/>
        <v/>
      </c>
      <c r="T890" s="1" t="str">
        <f t="shared" si="56"/>
        <v/>
      </c>
      <c r="U890" t="s">
        <v>16</v>
      </c>
      <c r="W890" t="s">
        <v>24</v>
      </c>
      <c r="X890" s="4" t="s">
        <v>8</v>
      </c>
      <c r="AC890" t="s">
        <v>25</v>
      </c>
      <c r="AE890" t="s">
        <v>31</v>
      </c>
      <c r="AF890" t="s">
        <v>32</v>
      </c>
      <c r="AG890" t="s">
        <v>30</v>
      </c>
      <c r="AH890" t="s">
        <v>28</v>
      </c>
    </row>
    <row r="891" spans="1:34">
      <c r="A891" s="2"/>
      <c r="C891" s="1" t="str">
        <f t="shared" si="57"/>
        <v/>
      </c>
      <c r="E891" s="1" t="str">
        <f t="shared" si="54"/>
        <v/>
      </c>
      <c r="F891" s="1" t="str">
        <f t="shared" si="55"/>
        <v/>
      </c>
      <c r="T891" s="1" t="str">
        <f t="shared" si="56"/>
        <v/>
      </c>
      <c r="U891" t="s">
        <v>16</v>
      </c>
      <c r="W891" t="s">
        <v>24</v>
      </c>
      <c r="X891" s="4" t="s">
        <v>8</v>
      </c>
      <c r="AC891" t="s">
        <v>25</v>
      </c>
      <c r="AE891" t="s">
        <v>31</v>
      </c>
      <c r="AF891" t="s">
        <v>32</v>
      </c>
      <c r="AG891" t="s">
        <v>30</v>
      </c>
      <c r="AH891" t="s">
        <v>28</v>
      </c>
    </row>
    <row r="892" spans="1:34">
      <c r="A892" s="2"/>
      <c r="C892" s="1" t="str">
        <f t="shared" si="57"/>
        <v/>
      </c>
      <c r="E892" s="1" t="str">
        <f t="shared" si="54"/>
        <v/>
      </c>
      <c r="F892" s="1" t="str">
        <f t="shared" si="55"/>
        <v/>
      </c>
      <c r="T892" s="1" t="str">
        <f t="shared" si="56"/>
        <v/>
      </c>
      <c r="U892" t="s">
        <v>16</v>
      </c>
      <c r="W892" t="s">
        <v>24</v>
      </c>
      <c r="X892" s="4" t="s">
        <v>8</v>
      </c>
      <c r="AC892" t="s">
        <v>25</v>
      </c>
      <c r="AE892" t="s">
        <v>31</v>
      </c>
      <c r="AF892" t="s">
        <v>32</v>
      </c>
      <c r="AG892" t="s">
        <v>30</v>
      </c>
      <c r="AH892" t="s">
        <v>28</v>
      </c>
    </row>
    <row r="893" spans="1:34">
      <c r="A893" s="2"/>
      <c r="C893" s="1" t="str">
        <f t="shared" si="57"/>
        <v/>
      </c>
      <c r="E893" s="1" t="str">
        <f t="shared" si="54"/>
        <v/>
      </c>
      <c r="F893" s="1" t="str">
        <f t="shared" si="55"/>
        <v/>
      </c>
      <c r="T893" s="1" t="str">
        <f t="shared" si="56"/>
        <v/>
      </c>
      <c r="U893" t="s">
        <v>16</v>
      </c>
      <c r="W893" t="s">
        <v>24</v>
      </c>
      <c r="X893" s="4" t="s">
        <v>8</v>
      </c>
      <c r="AC893" t="s">
        <v>25</v>
      </c>
      <c r="AE893" t="s">
        <v>31</v>
      </c>
      <c r="AF893" t="s">
        <v>32</v>
      </c>
      <c r="AG893" t="s">
        <v>30</v>
      </c>
      <c r="AH893" t="s">
        <v>28</v>
      </c>
    </row>
    <row r="894" spans="1:34">
      <c r="A894" s="2"/>
      <c r="C894" s="1" t="str">
        <f t="shared" si="57"/>
        <v/>
      </c>
      <c r="E894" s="1" t="str">
        <f t="shared" si="54"/>
        <v/>
      </c>
      <c r="F894" s="1" t="str">
        <f t="shared" si="55"/>
        <v/>
      </c>
      <c r="T894" s="1" t="str">
        <f t="shared" si="56"/>
        <v/>
      </c>
      <c r="U894" t="s">
        <v>16</v>
      </c>
      <c r="W894" t="s">
        <v>24</v>
      </c>
      <c r="X894" s="4" t="s">
        <v>8</v>
      </c>
      <c r="AC894" t="s">
        <v>25</v>
      </c>
      <c r="AE894" t="s">
        <v>31</v>
      </c>
      <c r="AF894" t="s">
        <v>32</v>
      </c>
      <c r="AG894" t="s">
        <v>30</v>
      </c>
      <c r="AH894" t="s">
        <v>28</v>
      </c>
    </row>
    <row r="895" spans="1:34">
      <c r="A895" s="2"/>
      <c r="C895" s="1" t="str">
        <f t="shared" si="57"/>
        <v/>
      </c>
      <c r="E895" s="1" t="str">
        <f t="shared" si="54"/>
        <v/>
      </c>
      <c r="F895" s="1" t="str">
        <f t="shared" si="55"/>
        <v/>
      </c>
      <c r="T895" s="1" t="str">
        <f t="shared" si="56"/>
        <v/>
      </c>
      <c r="U895" t="s">
        <v>16</v>
      </c>
      <c r="W895" t="s">
        <v>24</v>
      </c>
      <c r="X895" s="4" t="s">
        <v>8</v>
      </c>
      <c r="AC895" t="s">
        <v>25</v>
      </c>
      <c r="AE895" t="s">
        <v>31</v>
      </c>
      <c r="AF895" t="s">
        <v>32</v>
      </c>
      <c r="AG895" t="s">
        <v>30</v>
      </c>
      <c r="AH895" t="s">
        <v>28</v>
      </c>
    </row>
    <row r="896" spans="1:34">
      <c r="A896" s="2"/>
      <c r="C896" s="1" t="str">
        <f t="shared" si="57"/>
        <v/>
      </c>
      <c r="E896" s="1" t="str">
        <f t="shared" si="54"/>
        <v/>
      </c>
      <c r="F896" s="1" t="str">
        <f t="shared" si="55"/>
        <v/>
      </c>
      <c r="T896" s="1" t="str">
        <f t="shared" si="56"/>
        <v/>
      </c>
      <c r="U896" t="s">
        <v>16</v>
      </c>
      <c r="W896" t="s">
        <v>24</v>
      </c>
      <c r="X896" s="4" t="s">
        <v>8</v>
      </c>
      <c r="AC896" t="s">
        <v>25</v>
      </c>
      <c r="AE896" t="s">
        <v>31</v>
      </c>
      <c r="AF896" t="s">
        <v>32</v>
      </c>
      <c r="AG896" t="s">
        <v>30</v>
      </c>
      <c r="AH896" t="s">
        <v>28</v>
      </c>
    </row>
    <row r="897" spans="1:34">
      <c r="A897" s="2"/>
      <c r="C897" s="1" t="str">
        <f t="shared" si="57"/>
        <v/>
      </c>
      <c r="E897" s="1" t="str">
        <f t="shared" si="54"/>
        <v/>
      </c>
      <c r="F897" s="1" t="str">
        <f t="shared" si="55"/>
        <v/>
      </c>
      <c r="T897" s="1" t="str">
        <f t="shared" si="56"/>
        <v/>
      </c>
      <c r="U897" t="s">
        <v>16</v>
      </c>
      <c r="W897" t="s">
        <v>24</v>
      </c>
      <c r="X897" s="4" t="s">
        <v>8</v>
      </c>
      <c r="AC897" t="s">
        <v>25</v>
      </c>
      <c r="AE897" t="s">
        <v>31</v>
      </c>
      <c r="AF897" t="s">
        <v>32</v>
      </c>
      <c r="AG897" t="s">
        <v>30</v>
      </c>
      <c r="AH897" t="s">
        <v>28</v>
      </c>
    </row>
    <row r="898" spans="1:34">
      <c r="A898" s="2"/>
      <c r="C898" s="1" t="str">
        <f t="shared" si="57"/>
        <v/>
      </c>
      <c r="E898" s="1" t="str">
        <f t="shared" si="54"/>
        <v/>
      </c>
      <c r="F898" s="1" t="str">
        <f t="shared" si="55"/>
        <v/>
      </c>
      <c r="T898" s="1" t="str">
        <f t="shared" si="56"/>
        <v/>
      </c>
      <c r="U898" t="s">
        <v>16</v>
      </c>
      <c r="W898" t="s">
        <v>24</v>
      </c>
      <c r="X898" s="4" t="s">
        <v>8</v>
      </c>
      <c r="AC898" t="s">
        <v>25</v>
      </c>
      <c r="AE898" t="s">
        <v>31</v>
      </c>
      <c r="AF898" t="s">
        <v>32</v>
      </c>
      <c r="AG898" t="s">
        <v>30</v>
      </c>
      <c r="AH898" t="s">
        <v>28</v>
      </c>
    </row>
    <row r="899" spans="1:34">
      <c r="A899" s="2"/>
      <c r="C899" s="1" t="str">
        <f t="shared" si="57"/>
        <v/>
      </c>
      <c r="E899" s="1" t="str">
        <f t="shared" ref="E899:E962" si="58">IF(A899=0,"",A899&amp;X899&amp;D899&amp;W899)</f>
        <v/>
      </c>
      <c r="F899" s="1" t="str">
        <f t="shared" ref="F899:F962" si="59">IF(A899=0,"",AG899&amp;D899&amp;AH899&amp;A899&amp;AE899&amp;AC899&amp;C899&amp;AF899)</f>
        <v/>
      </c>
      <c r="T899" s="1" t="str">
        <f t="shared" ref="T899:T962" si="60">IF(SUM(G899:R899)=0,"",IF(S899="",SUM(G899:R899)&amp;U899,SUM(G899:R899)-S899&amp;U899))</f>
        <v/>
      </c>
      <c r="U899" t="s">
        <v>16</v>
      </c>
      <c r="W899" t="s">
        <v>24</v>
      </c>
      <c r="X899" s="4" t="s">
        <v>8</v>
      </c>
      <c r="AC899" t="s">
        <v>25</v>
      </c>
      <c r="AE899" t="s">
        <v>31</v>
      </c>
      <c r="AF899" t="s">
        <v>32</v>
      </c>
      <c r="AG899" t="s">
        <v>30</v>
      </c>
      <c r="AH899" t="s">
        <v>28</v>
      </c>
    </row>
    <row r="900" spans="1:34">
      <c r="A900" s="2"/>
      <c r="C900" s="1" t="str">
        <f t="shared" si="57"/>
        <v/>
      </c>
      <c r="E900" s="1" t="str">
        <f t="shared" si="58"/>
        <v/>
      </c>
      <c r="F900" s="1" t="str">
        <f t="shared" si="59"/>
        <v/>
      </c>
      <c r="T900" s="1" t="str">
        <f t="shared" si="60"/>
        <v/>
      </c>
      <c r="U900" t="s">
        <v>16</v>
      </c>
      <c r="W900" t="s">
        <v>24</v>
      </c>
      <c r="X900" s="4" t="s">
        <v>8</v>
      </c>
      <c r="AC900" t="s">
        <v>25</v>
      </c>
      <c r="AE900" t="s">
        <v>31</v>
      </c>
      <c r="AF900" t="s">
        <v>32</v>
      </c>
      <c r="AG900" t="s">
        <v>30</v>
      </c>
      <c r="AH900" t="s">
        <v>28</v>
      </c>
    </row>
    <row r="901" spans="1:34">
      <c r="A901" s="2"/>
      <c r="C901" s="1" t="str">
        <f t="shared" si="57"/>
        <v/>
      </c>
      <c r="E901" s="1" t="str">
        <f t="shared" si="58"/>
        <v/>
      </c>
      <c r="F901" s="1" t="str">
        <f t="shared" si="59"/>
        <v/>
      </c>
      <c r="T901" s="1" t="str">
        <f t="shared" si="60"/>
        <v/>
      </c>
      <c r="U901" t="s">
        <v>16</v>
      </c>
      <c r="W901" t="s">
        <v>24</v>
      </c>
      <c r="X901" s="4" t="s">
        <v>8</v>
      </c>
      <c r="AC901" t="s">
        <v>25</v>
      </c>
      <c r="AE901" t="s">
        <v>31</v>
      </c>
      <c r="AF901" t="s">
        <v>32</v>
      </c>
      <c r="AG901" t="s">
        <v>30</v>
      </c>
      <c r="AH901" t="s">
        <v>28</v>
      </c>
    </row>
    <row r="902" spans="1:34">
      <c r="A902" s="2"/>
      <c r="C902" s="1" t="str">
        <f t="shared" si="57"/>
        <v/>
      </c>
      <c r="E902" s="1" t="str">
        <f t="shared" si="58"/>
        <v/>
      </c>
      <c r="F902" s="1" t="str">
        <f t="shared" si="59"/>
        <v/>
      </c>
      <c r="T902" s="1" t="str">
        <f t="shared" si="60"/>
        <v/>
      </c>
      <c r="U902" t="s">
        <v>16</v>
      </c>
      <c r="W902" t="s">
        <v>24</v>
      </c>
      <c r="X902" s="4" t="s">
        <v>8</v>
      </c>
      <c r="AC902" t="s">
        <v>25</v>
      </c>
      <c r="AE902" t="s">
        <v>31</v>
      </c>
      <c r="AF902" t="s">
        <v>32</v>
      </c>
      <c r="AG902" t="s">
        <v>30</v>
      </c>
      <c r="AH902" t="s">
        <v>28</v>
      </c>
    </row>
    <row r="903" spans="1:34">
      <c r="A903" s="2"/>
      <c r="C903" s="1" t="str">
        <f t="shared" si="57"/>
        <v/>
      </c>
      <c r="E903" s="1" t="str">
        <f t="shared" si="58"/>
        <v/>
      </c>
      <c r="F903" s="1" t="str">
        <f t="shared" si="59"/>
        <v/>
      </c>
      <c r="T903" s="1" t="str">
        <f t="shared" si="60"/>
        <v/>
      </c>
      <c r="U903" t="s">
        <v>16</v>
      </c>
      <c r="W903" t="s">
        <v>24</v>
      </c>
      <c r="X903" s="4" t="s">
        <v>8</v>
      </c>
      <c r="AC903" t="s">
        <v>25</v>
      </c>
      <c r="AE903" t="s">
        <v>31</v>
      </c>
      <c r="AF903" t="s">
        <v>32</v>
      </c>
      <c r="AG903" t="s">
        <v>30</v>
      </c>
      <c r="AH903" t="s">
        <v>28</v>
      </c>
    </row>
    <row r="904" spans="1:34">
      <c r="A904" s="2"/>
      <c r="C904" s="1" t="str">
        <f t="shared" si="57"/>
        <v/>
      </c>
      <c r="E904" s="1" t="str">
        <f t="shared" si="58"/>
        <v/>
      </c>
      <c r="F904" s="1" t="str">
        <f t="shared" si="59"/>
        <v/>
      </c>
      <c r="T904" s="1" t="str">
        <f t="shared" si="60"/>
        <v/>
      </c>
      <c r="U904" t="s">
        <v>16</v>
      </c>
      <c r="W904" t="s">
        <v>24</v>
      </c>
      <c r="X904" s="4" t="s">
        <v>8</v>
      </c>
      <c r="AC904" t="s">
        <v>25</v>
      </c>
      <c r="AE904" t="s">
        <v>31</v>
      </c>
      <c r="AF904" t="s">
        <v>32</v>
      </c>
      <c r="AG904" t="s">
        <v>30</v>
      </c>
      <c r="AH904" t="s">
        <v>28</v>
      </c>
    </row>
    <row r="905" spans="1:34">
      <c r="A905" s="2"/>
      <c r="C905" s="1" t="str">
        <f t="shared" si="57"/>
        <v/>
      </c>
      <c r="E905" s="1" t="str">
        <f t="shared" si="58"/>
        <v/>
      </c>
      <c r="F905" s="1" t="str">
        <f t="shared" si="59"/>
        <v/>
      </c>
      <c r="T905" s="1" t="str">
        <f t="shared" si="60"/>
        <v/>
      </c>
      <c r="U905" t="s">
        <v>16</v>
      </c>
      <c r="W905" t="s">
        <v>24</v>
      </c>
      <c r="X905" s="4" t="s">
        <v>8</v>
      </c>
      <c r="AC905" t="s">
        <v>25</v>
      </c>
      <c r="AE905" t="s">
        <v>31</v>
      </c>
      <c r="AF905" t="s">
        <v>32</v>
      </c>
      <c r="AG905" t="s">
        <v>30</v>
      </c>
      <c r="AH905" t="s">
        <v>28</v>
      </c>
    </row>
    <row r="906" spans="1:34">
      <c r="A906" s="2"/>
      <c r="C906" s="1" t="str">
        <f t="shared" si="57"/>
        <v/>
      </c>
      <c r="E906" s="1" t="str">
        <f t="shared" si="58"/>
        <v/>
      </c>
      <c r="F906" s="1" t="str">
        <f t="shared" si="59"/>
        <v/>
      </c>
      <c r="T906" s="1" t="str">
        <f t="shared" si="60"/>
        <v/>
      </c>
      <c r="U906" t="s">
        <v>16</v>
      </c>
      <c r="W906" t="s">
        <v>24</v>
      </c>
      <c r="X906" s="4" t="s">
        <v>8</v>
      </c>
      <c r="AC906" t="s">
        <v>25</v>
      </c>
      <c r="AE906" t="s">
        <v>31</v>
      </c>
      <c r="AF906" t="s">
        <v>32</v>
      </c>
      <c r="AG906" t="s">
        <v>30</v>
      </c>
      <c r="AH906" t="s">
        <v>28</v>
      </c>
    </row>
    <row r="907" spans="1:34">
      <c r="A907" s="2"/>
      <c r="C907" s="1" t="str">
        <f t="shared" si="57"/>
        <v/>
      </c>
      <c r="E907" s="1" t="str">
        <f t="shared" si="58"/>
        <v/>
      </c>
      <c r="F907" s="1" t="str">
        <f t="shared" si="59"/>
        <v/>
      </c>
      <c r="T907" s="1" t="str">
        <f t="shared" si="60"/>
        <v/>
      </c>
      <c r="U907" t="s">
        <v>16</v>
      </c>
      <c r="W907" t="s">
        <v>24</v>
      </c>
      <c r="X907" s="4" t="s">
        <v>8</v>
      </c>
      <c r="AC907" t="s">
        <v>25</v>
      </c>
      <c r="AE907" t="s">
        <v>31</v>
      </c>
      <c r="AF907" t="s">
        <v>32</v>
      </c>
      <c r="AG907" t="s">
        <v>30</v>
      </c>
      <c r="AH907" t="s">
        <v>28</v>
      </c>
    </row>
    <row r="908" spans="1:34">
      <c r="A908" s="2"/>
      <c r="C908" s="1" t="str">
        <f t="shared" si="57"/>
        <v/>
      </c>
      <c r="E908" s="1" t="str">
        <f t="shared" si="58"/>
        <v/>
      </c>
      <c r="F908" s="1" t="str">
        <f t="shared" si="59"/>
        <v/>
      </c>
      <c r="T908" s="1" t="str">
        <f t="shared" si="60"/>
        <v/>
      </c>
      <c r="U908" t="s">
        <v>16</v>
      </c>
      <c r="W908" t="s">
        <v>24</v>
      </c>
      <c r="X908" s="4" t="s">
        <v>8</v>
      </c>
      <c r="AC908" t="s">
        <v>25</v>
      </c>
      <c r="AE908" t="s">
        <v>31</v>
      </c>
      <c r="AF908" t="s">
        <v>32</v>
      </c>
      <c r="AG908" t="s">
        <v>30</v>
      </c>
      <c r="AH908" t="s">
        <v>28</v>
      </c>
    </row>
    <row r="909" spans="1:34">
      <c r="A909" s="2"/>
      <c r="C909" s="1" t="str">
        <f t="shared" ref="C909:C972" si="61">IF(A909=0,"",A909+50)</f>
        <v/>
      </c>
      <c r="E909" s="1" t="str">
        <f t="shared" si="58"/>
        <v/>
      </c>
      <c r="F909" s="1" t="str">
        <f t="shared" si="59"/>
        <v/>
      </c>
      <c r="T909" s="1" t="str">
        <f t="shared" si="60"/>
        <v/>
      </c>
      <c r="U909" t="s">
        <v>16</v>
      </c>
      <c r="W909" t="s">
        <v>24</v>
      </c>
      <c r="X909" s="4" t="s">
        <v>8</v>
      </c>
      <c r="AC909" t="s">
        <v>25</v>
      </c>
      <c r="AE909" t="s">
        <v>31</v>
      </c>
      <c r="AF909" t="s">
        <v>32</v>
      </c>
      <c r="AG909" t="s">
        <v>30</v>
      </c>
      <c r="AH909" t="s">
        <v>28</v>
      </c>
    </row>
    <row r="910" spans="1:34">
      <c r="A910" s="2"/>
      <c r="C910" s="1" t="str">
        <f t="shared" si="61"/>
        <v/>
      </c>
      <c r="E910" s="1" t="str">
        <f t="shared" si="58"/>
        <v/>
      </c>
      <c r="F910" s="1" t="str">
        <f t="shared" si="59"/>
        <v/>
      </c>
      <c r="T910" s="1" t="str">
        <f t="shared" si="60"/>
        <v/>
      </c>
      <c r="U910" t="s">
        <v>16</v>
      </c>
      <c r="W910" t="s">
        <v>24</v>
      </c>
      <c r="X910" s="4" t="s">
        <v>8</v>
      </c>
      <c r="AC910" t="s">
        <v>25</v>
      </c>
      <c r="AE910" t="s">
        <v>31</v>
      </c>
      <c r="AF910" t="s">
        <v>32</v>
      </c>
      <c r="AG910" t="s">
        <v>30</v>
      </c>
      <c r="AH910" t="s">
        <v>28</v>
      </c>
    </row>
    <row r="911" spans="1:34">
      <c r="A911" s="2"/>
      <c r="C911" s="1" t="str">
        <f t="shared" si="61"/>
        <v/>
      </c>
      <c r="E911" s="1" t="str">
        <f t="shared" si="58"/>
        <v/>
      </c>
      <c r="F911" s="1" t="str">
        <f t="shared" si="59"/>
        <v/>
      </c>
      <c r="T911" s="1" t="str">
        <f t="shared" si="60"/>
        <v/>
      </c>
      <c r="U911" t="s">
        <v>16</v>
      </c>
      <c r="W911" t="s">
        <v>24</v>
      </c>
      <c r="X911" s="4" t="s">
        <v>8</v>
      </c>
      <c r="AC911" t="s">
        <v>25</v>
      </c>
      <c r="AE911" t="s">
        <v>31</v>
      </c>
      <c r="AF911" t="s">
        <v>32</v>
      </c>
      <c r="AG911" t="s">
        <v>30</v>
      </c>
      <c r="AH911" t="s">
        <v>28</v>
      </c>
    </row>
    <row r="912" spans="1:34">
      <c r="A912" s="2"/>
      <c r="C912" s="1" t="str">
        <f t="shared" si="61"/>
        <v/>
      </c>
      <c r="E912" s="1" t="str">
        <f t="shared" si="58"/>
        <v/>
      </c>
      <c r="F912" s="1" t="str">
        <f t="shared" si="59"/>
        <v/>
      </c>
      <c r="T912" s="1" t="str">
        <f t="shared" si="60"/>
        <v/>
      </c>
      <c r="U912" t="s">
        <v>16</v>
      </c>
      <c r="W912" t="s">
        <v>24</v>
      </c>
      <c r="X912" s="4" t="s">
        <v>8</v>
      </c>
      <c r="AC912" t="s">
        <v>25</v>
      </c>
      <c r="AE912" t="s">
        <v>31</v>
      </c>
      <c r="AF912" t="s">
        <v>32</v>
      </c>
      <c r="AG912" t="s">
        <v>30</v>
      </c>
      <c r="AH912" t="s">
        <v>28</v>
      </c>
    </row>
    <row r="913" spans="1:34">
      <c r="A913" s="2"/>
      <c r="C913" s="1" t="str">
        <f t="shared" si="61"/>
        <v/>
      </c>
      <c r="E913" s="1" t="str">
        <f t="shared" si="58"/>
        <v/>
      </c>
      <c r="F913" s="1" t="str">
        <f t="shared" si="59"/>
        <v/>
      </c>
      <c r="T913" s="1" t="str">
        <f t="shared" si="60"/>
        <v/>
      </c>
      <c r="U913" t="s">
        <v>16</v>
      </c>
      <c r="W913" t="s">
        <v>24</v>
      </c>
      <c r="X913" s="4" t="s">
        <v>8</v>
      </c>
      <c r="AC913" t="s">
        <v>25</v>
      </c>
      <c r="AE913" t="s">
        <v>31</v>
      </c>
      <c r="AF913" t="s">
        <v>32</v>
      </c>
      <c r="AG913" t="s">
        <v>30</v>
      </c>
      <c r="AH913" t="s">
        <v>28</v>
      </c>
    </row>
    <row r="914" spans="1:34">
      <c r="A914" s="2"/>
      <c r="C914" s="1" t="str">
        <f t="shared" si="61"/>
        <v/>
      </c>
      <c r="E914" s="1" t="str">
        <f t="shared" si="58"/>
        <v/>
      </c>
      <c r="F914" s="1" t="str">
        <f t="shared" si="59"/>
        <v/>
      </c>
      <c r="T914" s="1" t="str">
        <f t="shared" si="60"/>
        <v/>
      </c>
      <c r="U914" t="s">
        <v>16</v>
      </c>
      <c r="W914" t="s">
        <v>24</v>
      </c>
      <c r="X914" s="4" t="s">
        <v>8</v>
      </c>
      <c r="AC914" t="s">
        <v>25</v>
      </c>
      <c r="AE914" t="s">
        <v>31</v>
      </c>
      <c r="AF914" t="s">
        <v>32</v>
      </c>
      <c r="AG914" t="s">
        <v>30</v>
      </c>
      <c r="AH914" t="s">
        <v>28</v>
      </c>
    </row>
    <row r="915" spans="1:34">
      <c r="A915" s="2"/>
      <c r="C915" s="1" t="str">
        <f t="shared" si="61"/>
        <v/>
      </c>
      <c r="E915" s="1" t="str">
        <f t="shared" si="58"/>
        <v/>
      </c>
      <c r="F915" s="1" t="str">
        <f t="shared" si="59"/>
        <v/>
      </c>
      <c r="T915" s="1" t="str">
        <f t="shared" si="60"/>
        <v/>
      </c>
      <c r="U915" t="s">
        <v>16</v>
      </c>
      <c r="W915" t="s">
        <v>24</v>
      </c>
      <c r="X915" s="4" t="s">
        <v>8</v>
      </c>
      <c r="AC915" t="s">
        <v>25</v>
      </c>
      <c r="AE915" t="s">
        <v>31</v>
      </c>
      <c r="AF915" t="s">
        <v>32</v>
      </c>
      <c r="AG915" t="s">
        <v>30</v>
      </c>
      <c r="AH915" t="s">
        <v>28</v>
      </c>
    </row>
    <row r="916" spans="1:34">
      <c r="A916" s="2"/>
      <c r="C916" s="1" t="str">
        <f t="shared" si="61"/>
        <v/>
      </c>
      <c r="E916" s="1" t="str">
        <f t="shared" si="58"/>
        <v/>
      </c>
      <c r="F916" s="1" t="str">
        <f t="shared" si="59"/>
        <v/>
      </c>
      <c r="T916" s="1" t="str">
        <f t="shared" si="60"/>
        <v/>
      </c>
      <c r="U916" t="s">
        <v>16</v>
      </c>
      <c r="W916" t="s">
        <v>24</v>
      </c>
      <c r="X916" s="4" t="s">
        <v>8</v>
      </c>
      <c r="AC916" t="s">
        <v>25</v>
      </c>
      <c r="AE916" t="s">
        <v>31</v>
      </c>
      <c r="AF916" t="s">
        <v>32</v>
      </c>
      <c r="AG916" t="s">
        <v>30</v>
      </c>
      <c r="AH916" t="s">
        <v>28</v>
      </c>
    </row>
    <row r="917" spans="1:34">
      <c r="A917" s="2"/>
      <c r="C917" s="1" t="str">
        <f t="shared" si="61"/>
        <v/>
      </c>
      <c r="E917" s="1" t="str">
        <f t="shared" si="58"/>
        <v/>
      </c>
      <c r="F917" s="1" t="str">
        <f t="shared" si="59"/>
        <v/>
      </c>
      <c r="T917" s="1" t="str">
        <f t="shared" si="60"/>
        <v/>
      </c>
      <c r="U917" t="s">
        <v>16</v>
      </c>
      <c r="W917" t="s">
        <v>24</v>
      </c>
      <c r="X917" s="4" t="s">
        <v>8</v>
      </c>
      <c r="AC917" t="s">
        <v>25</v>
      </c>
      <c r="AE917" t="s">
        <v>31</v>
      </c>
      <c r="AF917" t="s">
        <v>32</v>
      </c>
      <c r="AG917" t="s">
        <v>30</v>
      </c>
      <c r="AH917" t="s">
        <v>28</v>
      </c>
    </row>
    <row r="918" spans="1:34">
      <c r="A918" s="2"/>
      <c r="C918" s="1" t="str">
        <f t="shared" si="61"/>
        <v/>
      </c>
      <c r="E918" s="1" t="str">
        <f t="shared" si="58"/>
        <v/>
      </c>
      <c r="F918" s="1" t="str">
        <f t="shared" si="59"/>
        <v/>
      </c>
      <c r="T918" s="1" t="str">
        <f t="shared" si="60"/>
        <v/>
      </c>
      <c r="U918" t="s">
        <v>16</v>
      </c>
      <c r="W918" t="s">
        <v>24</v>
      </c>
      <c r="X918" s="4" t="s">
        <v>8</v>
      </c>
      <c r="AC918" t="s">
        <v>25</v>
      </c>
      <c r="AE918" t="s">
        <v>31</v>
      </c>
      <c r="AF918" t="s">
        <v>32</v>
      </c>
      <c r="AG918" t="s">
        <v>30</v>
      </c>
      <c r="AH918" t="s">
        <v>28</v>
      </c>
    </row>
    <row r="919" spans="1:34">
      <c r="A919" s="2"/>
      <c r="C919" s="1" t="str">
        <f t="shared" si="61"/>
        <v/>
      </c>
      <c r="E919" s="1" t="str">
        <f t="shared" si="58"/>
        <v/>
      </c>
      <c r="F919" s="1" t="str">
        <f t="shared" si="59"/>
        <v/>
      </c>
      <c r="T919" s="1" t="str">
        <f t="shared" si="60"/>
        <v/>
      </c>
      <c r="U919" t="s">
        <v>16</v>
      </c>
      <c r="W919" t="s">
        <v>24</v>
      </c>
      <c r="X919" s="4" t="s">
        <v>8</v>
      </c>
      <c r="AC919" t="s">
        <v>25</v>
      </c>
      <c r="AE919" t="s">
        <v>31</v>
      </c>
      <c r="AF919" t="s">
        <v>32</v>
      </c>
      <c r="AG919" t="s">
        <v>30</v>
      </c>
      <c r="AH919" t="s">
        <v>28</v>
      </c>
    </row>
    <row r="920" spans="1:34">
      <c r="A920" s="2"/>
      <c r="C920" s="1" t="str">
        <f t="shared" si="61"/>
        <v/>
      </c>
      <c r="E920" s="1" t="str">
        <f t="shared" si="58"/>
        <v/>
      </c>
      <c r="F920" s="1" t="str">
        <f t="shared" si="59"/>
        <v/>
      </c>
      <c r="T920" s="1" t="str">
        <f t="shared" si="60"/>
        <v/>
      </c>
      <c r="U920" t="s">
        <v>16</v>
      </c>
      <c r="W920" t="s">
        <v>24</v>
      </c>
      <c r="X920" s="4" t="s">
        <v>8</v>
      </c>
      <c r="AC920" t="s">
        <v>25</v>
      </c>
      <c r="AE920" t="s">
        <v>31</v>
      </c>
      <c r="AF920" t="s">
        <v>32</v>
      </c>
      <c r="AG920" t="s">
        <v>30</v>
      </c>
      <c r="AH920" t="s">
        <v>28</v>
      </c>
    </row>
    <row r="921" spans="1:34">
      <c r="A921" s="2"/>
      <c r="C921" s="1" t="str">
        <f t="shared" si="61"/>
        <v/>
      </c>
      <c r="E921" s="1" t="str">
        <f t="shared" si="58"/>
        <v/>
      </c>
      <c r="F921" s="1" t="str">
        <f t="shared" si="59"/>
        <v/>
      </c>
      <c r="T921" s="1" t="str">
        <f t="shared" si="60"/>
        <v/>
      </c>
      <c r="U921" t="s">
        <v>16</v>
      </c>
      <c r="W921" t="s">
        <v>24</v>
      </c>
      <c r="X921" s="4" t="s">
        <v>8</v>
      </c>
      <c r="AC921" t="s">
        <v>25</v>
      </c>
      <c r="AE921" t="s">
        <v>31</v>
      </c>
      <c r="AF921" t="s">
        <v>32</v>
      </c>
      <c r="AG921" t="s">
        <v>30</v>
      </c>
      <c r="AH921" t="s">
        <v>28</v>
      </c>
    </row>
    <row r="922" spans="1:34">
      <c r="A922" s="2"/>
      <c r="C922" s="1" t="str">
        <f t="shared" si="61"/>
        <v/>
      </c>
      <c r="E922" s="1" t="str">
        <f t="shared" si="58"/>
        <v/>
      </c>
      <c r="F922" s="1" t="str">
        <f t="shared" si="59"/>
        <v/>
      </c>
      <c r="T922" s="1" t="str">
        <f t="shared" si="60"/>
        <v/>
      </c>
      <c r="U922" t="s">
        <v>16</v>
      </c>
      <c r="W922" t="s">
        <v>24</v>
      </c>
      <c r="X922" s="4" t="s">
        <v>8</v>
      </c>
      <c r="AC922" t="s">
        <v>25</v>
      </c>
      <c r="AE922" t="s">
        <v>31</v>
      </c>
      <c r="AF922" t="s">
        <v>32</v>
      </c>
      <c r="AG922" t="s">
        <v>30</v>
      </c>
      <c r="AH922" t="s">
        <v>28</v>
      </c>
    </row>
    <row r="923" spans="1:34">
      <c r="A923" s="2"/>
      <c r="C923" s="1" t="str">
        <f t="shared" si="61"/>
        <v/>
      </c>
      <c r="E923" s="1" t="str">
        <f t="shared" si="58"/>
        <v/>
      </c>
      <c r="F923" s="1" t="str">
        <f t="shared" si="59"/>
        <v/>
      </c>
      <c r="T923" s="1" t="str">
        <f t="shared" si="60"/>
        <v/>
      </c>
      <c r="U923" t="s">
        <v>16</v>
      </c>
      <c r="W923" t="s">
        <v>24</v>
      </c>
      <c r="X923" s="4" t="s">
        <v>8</v>
      </c>
      <c r="AC923" t="s">
        <v>25</v>
      </c>
      <c r="AE923" t="s">
        <v>31</v>
      </c>
      <c r="AF923" t="s">
        <v>32</v>
      </c>
      <c r="AG923" t="s">
        <v>30</v>
      </c>
      <c r="AH923" t="s">
        <v>28</v>
      </c>
    </row>
    <row r="924" spans="1:34">
      <c r="A924" s="2"/>
      <c r="C924" s="1" t="str">
        <f t="shared" si="61"/>
        <v/>
      </c>
      <c r="E924" s="1" t="str">
        <f t="shared" si="58"/>
        <v/>
      </c>
      <c r="F924" s="1" t="str">
        <f t="shared" si="59"/>
        <v/>
      </c>
      <c r="T924" s="1" t="str">
        <f t="shared" si="60"/>
        <v/>
      </c>
      <c r="U924" t="s">
        <v>16</v>
      </c>
      <c r="W924" t="s">
        <v>24</v>
      </c>
      <c r="X924" s="4" t="s">
        <v>8</v>
      </c>
      <c r="AC924" t="s">
        <v>25</v>
      </c>
      <c r="AE924" t="s">
        <v>31</v>
      </c>
      <c r="AF924" t="s">
        <v>32</v>
      </c>
      <c r="AG924" t="s">
        <v>30</v>
      </c>
      <c r="AH924" t="s">
        <v>28</v>
      </c>
    </row>
    <row r="925" spans="1:34">
      <c r="A925" s="2"/>
      <c r="C925" s="1" t="str">
        <f t="shared" si="61"/>
        <v/>
      </c>
      <c r="E925" s="1" t="str">
        <f t="shared" si="58"/>
        <v/>
      </c>
      <c r="F925" s="1" t="str">
        <f t="shared" si="59"/>
        <v/>
      </c>
      <c r="T925" s="1" t="str">
        <f t="shared" si="60"/>
        <v/>
      </c>
      <c r="U925" t="s">
        <v>16</v>
      </c>
      <c r="W925" t="s">
        <v>24</v>
      </c>
      <c r="X925" s="4" t="s">
        <v>8</v>
      </c>
      <c r="AC925" t="s">
        <v>25</v>
      </c>
      <c r="AE925" t="s">
        <v>31</v>
      </c>
      <c r="AF925" t="s">
        <v>32</v>
      </c>
      <c r="AG925" t="s">
        <v>30</v>
      </c>
      <c r="AH925" t="s">
        <v>28</v>
      </c>
    </row>
    <row r="926" spans="1:34">
      <c r="A926" s="2"/>
      <c r="C926" s="1" t="str">
        <f t="shared" si="61"/>
        <v/>
      </c>
      <c r="E926" s="1" t="str">
        <f t="shared" si="58"/>
        <v/>
      </c>
      <c r="F926" s="1" t="str">
        <f t="shared" si="59"/>
        <v/>
      </c>
      <c r="T926" s="1" t="str">
        <f t="shared" si="60"/>
        <v/>
      </c>
      <c r="U926" t="s">
        <v>16</v>
      </c>
      <c r="W926" t="s">
        <v>24</v>
      </c>
      <c r="X926" s="4" t="s">
        <v>8</v>
      </c>
      <c r="AC926" t="s">
        <v>25</v>
      </c>
      <c r="AE926" t="s">
        <v>31</v>
      </c>
      <c r="AF926" t="s">
        <v>32</v>
      </c>
      <c r="AG926" t="s">
        <v>30</v>
      </c>
      <c r="AH926" t="s">
        <v>28</v>
      </c>
    </row>
    <row r="927" spans="1:34">
      <c r="A927" s="2"/>
      <c r="C927" s="1" t="str">
        <f t="shared" si="61"/>
        <v/>
      </c>
      <c r="E927" s="1" t="str">
        <f t="shared" si="58"/>
        <v/>
      </c>
      <c r="F927" s="1" t="str">
        <f t="shared" si="59"/>
        <v/>
      </c>
      <c r="T927" s="1" t="str">
        <f t="shared" si="60"/>
        <v/>
      </c>
      <c r="U927" t="s">
        <v>16</v>
      </c>
      <c r="W927" t="s">
        <v>24</v>
      </c>
      <c r="X927" s="4" t="s">
        <v>8</v>
      </c>
      <c r="AC927" t="s">
        <v>25</v>
      </c>
      <c r="AE927" t="s">
        <v>31</v>
      </c>
      <c r="AF927" t="s">
        <v>32</v>
      </c>
      <c r="AG927" t="s">
        <v>30</v>
      </c>
      <c r="AH927" t="s">
        <v>28</v>
      </c>
    </row>
    <row r="928" spans="1:34">
      <c r="A928" s="2"/>
      <c r="C928" s="1" t="str">
        <f t="shared" si="61"/>
        <v/>
      </c>
      <c r="E928" s="1" t="str">
        <f t="shared" si="58"/>
        <v/>
      </c>
      <c r="F928" s="1" t="str">
        <f t="shared" si="59"/>
        <v/>
      </c>
      <c r="T928" s="1" t="str">
        <f t="shared" si="60"/>
        <v/>
      </c>
      <c r="U928" t="s">
        <v>16</v>
      </c>
      <c r="W928" t="s">
        <v>24</v>
      </c>
      <c r="X928" s="4" t="s">
        <v>8</v>
      </c>
      <c r="AC928" t="s">
        <v>25</v>
      </c>
      <c r="AE928" t="s">
        <v>31</v>
      </c>
      <c r="AF928" t="s">
        <v>32</v>
      </c>
      <c r="AG928" t="s">
        <v>30</v>
      </c>
      <c r="AH928" t="s">
        <v>28</v>
      </c>
    </row>
    <row r="929" spans="1:34">
      <c r="A929" s="2"/>
      <c r="C929" s="1" t="str">
        <f t="shared" si="61"/>
        <v/>
      </c>
      <c r="E929" s="1" t="str">
        <f t="shared" si="58"/>
        <v/>
      </c>
      <c r="F929" s="1" t="str">
        <f t="shared" si="59"/>
        <v/>
      </c>
      <c r="T929" s="1" t="str">
        <f t="shared" si="60"/>
        <v/>
      </c>
      <c r="U929" t="s">
        <v>16</v>
      </c>
      <c r="W929" t="s">
        <v>24</v>
      </c>
      <c r="X929" s="4" t="s">
        <v>8</v>
      </c>
      <c r="AC929" t="s">
        <v>25</v>
      </c>
      <c r="AE929" t="s">
        <v>31</v>
      </c>
      <c r="AF929" t="s">
        <v>32</v>
      </c>
      <c r="AG929" t="s">
        <v>30</v>
      </c>
      <c r="AH929" t="s">
        <v>28</v>
      </c>
    </row>
    <row r="930" spans="1:34">
      <c r="A930" s="2"/>
      <c r="C930" s="1" t="str">
        <f t="shared" si="61"/>
        <v/>
      </c>
      <c r="E930" s="1" t="str">
        <f t="shared" si="58"/>
        <v/>
      </c>
      <c r="F930" s="1" t="str">
        <f t="shared" si="59"/>
        <v/>
      </c>
      <c r="T930" s="1" t="str">
        <f t="shared" si="60"/>
        <v/>
      </c>
      <c r="U930" t="s">
        <v>16</v>
      </c>
      <c r="W930" t="s">
        <v>24</v>
      </c>
      <c r="X930" s="4" t="s">
        <v>8</v>
      </c>
      <c r="AC930" t="s">
        <v>25</v>
      </c>
      <c r="AE930" t="s">
        <v>31</v>
      </c>
      <c r="AF930" t="s">
        <v>32</v>
      </c>
      <c r="AG930" t="s">
        <v>30</v>
      </c>
      <c r="AH930" t="s">
        <v>28</v>
      </c>
    </row>
    <row r="931" spans="1:34">
      <c r="A931" s="2"/>
      <c r="C931" s="1" t="str">
        <f t="shared" si="61"/>
        <v/>
      </c>
      <c r="E931" s="1" t="str">
        <f t="shared" si="58"/>
        <v/>
      </c>
      <c r="F931" s="1" t="str">
        <f t="shared" si="59"/>
        <v/>
      </c>
      <c r="T931" s="1" t="str">
        <f t="shared" si="60"/>
        <v/>
      </c>
      <c r="U931" t="s">
        <v>16</v>
      </c>
      <c r="W931" t="s">
        <v>24</v>
      </c>
      <c r="X931" s="4" t="s">
        <v>8</v>
      </c>
      <c r="AC931" t="s">
        <v>25</v>
      </c>
      <c r="AE931" t="s">
        <v>31</v>
      </c>
      <c r="AF931" t="s">
        <v>32</v>
      </c>
      <c r="AG931" t="s">
        <v>30</v>
      </c>
      <c r="AH931" t="s">
        <v>28</v>
      </c>
    </row>
    <row r="932" spans="1:34">
      <c r="A932" s="2"/>
      <c r="C932" s="1" t="str">
        <f t="shared" si="61"/>
        <v/>
      </c>
      <c r="E932" s="1" t="str">
        <f t="shared" si="58"/>
        <v/>
      </c>
      <c r="F932" s="1" t="str">
        <f t="shared" si="59"/>
        <v/>
      </c>
      <c r="T932" s="1" t="str">
        <f t="shared" si="60"/>
        <v/>
      </c>
      <c r="U932" t="s">
        <v>16</v>
      </c>
      <c r="W932" t="s">
        <v>24</v>
      </c>
      <c r="X932" s="4" t="s">
        <v>8</v>
      </c>
      <c r="AC932" t="s">
        <v>25</v>
      </c>
      <c r="AE932" t="s">
        <v>31</v>
      </c>
      <c r="AF932" t="s">
        <v>32</v>
      </c>
      <c r="AG932" t="s">
        <v>30</v>
      </c>
      <c r="AH932" t="s">
        <v>28</v>
      </c>
    </row>
    <row r="933" spans="1:34">
      <c r="A933" s="2"/>
      <c r="C933" s="1" t="str">
        <f t="shared" si="61"/>
        <v/>
      </c>
      <c r="E933" s="1" t="str">
        <f t="shared" si="58"/>
        <v/>
      </c>
      <c r="F933" s="1" t="str">
        <f t="shared" si="59"/>
        <v/>
      </c>
      <c r="T933" s="1" t="str">
        <f t="shared" si="60"/>
        <v/>
      </c>
      <c r="U933" t="s">
        <v>16</v>
      </c>
      <c r="W933" t="s">
        <v>24</v>
      </c>
      <c r="X933" s="4" t="s">
        <v>8</v>
      </c>
      <c r="AC933" t="s">
        <v>25</v>
      </c>
      <c r="AE933" t="s">
        <v>31</v>
      </c>
      <c r="AF933" t="s">
        <v>32</v>
      </c>
      <c r="AG933" t="s">
        <v>30</v>
      </c>
      <c r="AH933" t="s">
        <v>28</v>
      </c>
    </row>
    <row r="934" spans="1:34">
      <c r="A934" s="2"/>
      <c r="C934" s="1" t="str">
        <f t="shared" si="61"/>
        <v/>
      </c>
      <c r="E934" s="1" t="str">
        <f t="shared" si="58"/>
        <v/>
      </c>
      <c r="F934" s="1" t="str">
        <f t="shared" si="59"/>
        <v/>
      </c>
      <c r="T934" s="1" t="str">
        <f t="shared" si="60"/>
        <v/>
      </c>
      <c r="U934" t="s">
        <v>16</v>
      </c>
      <c r="W934" t="s">
        <v>24</v>
      </c>
      <c r="X934" s="4" t="s">
        <v>8</v>
      </c>
      <c r="AC934" t="s">
        <v>25</v>
      </c>
      <c r="AE934" t="s">
        <v>31</v>
      </c>
      <c r="AF934" t="s">
        <v>32</v>
      </c>
      <c r="AG934" t="s">
        <v>30</v>
      </c>
      <c r="AH934" t="s">
        <v>28</v>
      </c>
    </row>
    <row r="935" spans="1:34">
      <c r="A935" s="2"/>
      <c r="C935" s="1" t="str">
        <f t="shared" si="61"/>
        <v/>
      </c>
      <c r="E935" s="1" t="str">
        <f t="shared" si="58"/>
        <v/>
      </c>
      <c r="F935" s="1" t="str">
        <f t="shared" si="59"/>
        <v/>
      </c>
      <c r="T935" s="1" t="str">
        <f t="shared" si="60"/>
        <v/>
      </c>
      <c r="U935" t="s">
        <v>16</v>
      </c>
      <c r="W935" t="s">
        <v>24</v>
      </c>
      <c r="X935" s="4" t="s">
        <v>8</v>
      </c>
      <c r="AC935" t="s">
        <v>25</v>
      </c>
      <c r="AE935" t="s">
        <v>31</v>
      </c>
      <c r="AF935" t="s">
        <v>32</v>
      </c>
      <c r="AG935" t="s">
        <v>30</v>
      </c>
      <c r="AH935" t="s">
        <v>28</v>
      </c>
    </row>
    <row r="936" spans="1:34">
      <c r="A936" s="2"/>
      <c r="C936" s="1" t="str">
        <f t="shared" si="61"/>
        <v/>
      </c>
      <c r="E936" s="1" t="str">
        <f t="shared" si="58"/>
        <v/>
      </c>
      <c r="F936" s="1" t="str">
        <f t="shared" si="59"/>
        <v/>
      </c>
      <c r="T936" s="1" t="str">
        <f t="shared" si="60"/>
        <v/>
      </c>
      <c r="U936" t="s">
        <v>16</v>
      </c>
      <c r="W936" t="s">
        <v>24</v>
      </c>
      <c r="X936" s="4" t="s">
        <v>8</v>
      </c>
      <c r="AC936" t="s">
        <v>25</v>
      </c>
      <c r="AE936" t="s">
        <v>31</v>
      </c>
      <c r="AF936" t="s">
        <v>32</v>
      </c>
      <c r="AG936" t="s">
        <v>30</v>
      </c>
      <c r="AH936" t="s">
        <v>28</v>
      </c>
    </row>
    <row r="937" spans="1:34">
      <c r="A937" s="2"/>
      <c r="C937" s="1" t="str">
        <f t="shared" si="61"/>
        <v/>
      </c>
      <c r="E937" s="1" t="str">
        <f t="shared" si="58"/>
        <v/>
      </c>
      <c r="F937" s="1" t="str">
        <f t="shared" si="59"/>
        <v/>
      </c>
      <c r="T937" s="1" t="str">
        <f t="shared" si="60"/>
        <v/>
      </c>
      <c r="U937" t="s">
        <v>16</v>
      </c>
      <c r="W937" t="s">
        <v>24</v>
      </c>
      <c r="X937" s="4" t="s">
        <v>8</v>
      </c>
      <c r="AC937" t="s">
        <v>25</v>
      </c>
      <c r="AE937" t="s">
        <v>31</v>
      </c>
      <c r="AF937" t="s">
        <v>32</v>
      </c>
      <c r="AG937" t="s">
        <v>30</v>
      </c>
      <c r="AH937" t="s">
        <v>28</v>
      </c>
    </row>
    <row r="938" spans="1:34">
      <c r="A938" s="2"/>
      <c r="C938" s="1" t="str">
        <f t="shared" si="61"/>
        <v/>
      </c>
      <c r="E938" s="1" t="str">
        <f t="shared" si="58"/>
        <v/>
      </c>
      <c r="F938" s="1" t="str">
        <f t="shared" si="59"/>
        <v/>
      </c>
      <c r="T938" s="1" t="str">
        <f t="shared" si="60"/>
        <v/>
      </c>
      <c r="U938" t="s">
        <v>16</v>
      </c>
      <c r="W938" t="s">
        <v>24</v>
      </c>
      <c r="X938" s="4" t="s">
        <v>8</v>
      </c>
      <c r="AC938" t="s">
        <v>25</v>
      </c>
      <c r="AE938" t="s">
        <v>31</v>
      </c>
      <c r="AF938" t="s">
        <v>32</v>
      </c>
      <c r="AG938" t="s">
        <v>30</v>
      </c>
      <c r="AH938" t="s">
        <v>28</v>
      </c>
    </row>
    <row r="939" spans="1:34">
      <c r="A939" s="2"/>
      <c r="C939" s="1" t="str">
        <f t="shared" si="61"/>
        <v/>
      </c>
      <c r="E939" s="1" t="str">
        <f t="shared" si="58"/>
        <v/>
      </c>
      <c r="F939" s="1" t="str">
        <f t="shared" si="59"/>
        <v/>
      </c>
      <c r="T939" s="1" t="str">
        <f t="shared" si="60"/>
        <v/>
      </c>
      <c r="U939" t="s">
        <v>16</v>
      </c>
      <c r="W939" t="s">
        <v>24</v>
      </c>
      <c r="X939" s="4" t="s">
        <v>8</v>
      </c>
      <c r="AC939" t="s">
        <v>25</v>
      </c>
      <c r="AE939" t="s">
        <v>31</v>
      </c>
      <c r="AF939" t="s">
        <v>32</v>
      </c>
      <c r="AG939" t="s">
        <v>30</v>
      </c>
      <c r="AH939" t="s">
        <v>28</v>
      </c>
    </row>
    <row r="940" spans="1:34">
      <c r="A940" s="2"/>
      <c r="C940" s="1" t="str">
        <f t="shared" si="61"/>
        <v/>
      </c>
      <c r="E940" s="1" t="str">
        <f t="shared" si="58"/>
        <v/>
      </c>
      <c r="F940" s="1" t="str">
        <f t="shared" si="59"/>
        <v/>
      </c>
      <c r="T940" s="1" t="str">
        <f t="shared" si="60"/>
        <v/>
      </c>
      <c r="U940" t="s">
        <v>16</v>
      </c>
      <c r="W940" t="s">
        <v>24</v>
      </c>
      <c r="X940" s="4" t="s">
        <v>8</v>
      </c>
      <c r="AC940" t="s">
        <v>25</v>
      </c>
      <c r="AE940" t="s">
        <v>31</v>
      </c>
      <c r="AF940" t="s">
        <v>32</v>
      </c>
      <c r="AG940" t="s">
        <v>30</v>
      </c>
      <c r="AH940" t="s">
        <v>28</v>
      </c>
    </row>
    <row r="941" spans="1:34">
      <c r="A941" s="2"/>
      <c r="C941" s="1" t="str">
        <f t="shared" si="61"/>
        <v/>
      </c>
      <c r="E941" s="1" t="str">
        <f t="shared" si="58"/>
        <v/>
      </c>
      <c r="F941" s="1" t="str">
        <f t="shared" si="59"/>
        <v/>
      </c>
      <c r="T941" s="1" t="str">
        <f t="shared" si="60"/>
        <v/>
      </c>
      <c r="U941" t="s">
        <v>16</v>
      </c>
      <c r="W941" t="s">
        <v>24</v>
      </c>
      <c r="X941" s="4" t="s">
        <v>8</v>
      </c>
      <c r="AC941" t="s">
        <v>25</v>
      </c>
      <c r="AE941" t="s">
        <v>31</v>
      </c>
      <c r="AF941" t="s">
        <v>32</v>
      </c>
      <c r="AG941" t="s">
        <v>30</v>
      </c>
      <c r="AH941" t="s">
        <v>28</v>
      </c>
    </row>
    <row r="942" spans="1:34">
      <c r="A942" s="2"/>
      <c r="C942" s="1" t="str">
        <f t="shared" si="61"/>
        <v/>
      </c>
      <c r="E942" s="1" t="str">
        <f t="shared" si="58"/>
        <v/>
      </c>
      <c r="F942" s="1" t="str">
        <f t="shared" si="59"/>
        <v/>
      </c>
      <c r="T942" s="1" t="str">
        <f t="shared" si="60"/>
        <v/>
      </c>
      <c r="U942" t="s">
        <v>16</v>
      </c>
      <c r="W942" t="s">
        <v>24</v>
      </c>
      <c r="X942" s="4" t="s">
        <v>8</v>
      </c>
      <c r="AC942" t="s">
        <v>25</v>
      </c>
      <c r="AE942" t="s">
        <v>31</v>
      </c>
      <c r="AF942" t="s">
        <v>32</v>
      </c>
      <c r="AG942" t="s">
        <v>30</v>
      </c>
      <c r="AH942" t="s">
        <v>28</v>
      </c>
    </row>
    <row r="943" spans="1:34">
      <c r="A943" s="2"/>
      <c r="C943" s="1" t="str">
        <f t="shared" si="61"/>
        <v/>
      </c>
      <c r="E943" s="1" t="str">
        <f t="shared" si="58"/>
        <v/>
      </c>
      <c r="F943" s="1" t="str">
        <f t="shared" si="59"/>
        <v/>
      </c>
      <c r="T943" s="1" t="str">
        <f t="shared" si="60"/>
        <v/>
      </c>
      <c r="U943" t="s">
        <v>16</v>
      </c>
      <c r="W943" t="s">
        <v>24</v>
      </c>
      <c r="X943" s="4" t="s">
        <v>8</v>
      </c>
      <c r="AC943" t="s">
        <v>25</v>
      </c>
      <c r="AE943" t="s">
        <v>31</v>
      </c>
      <c r="AF943" t="s">
        <v>32</v>
      </c>
      <c r="AG943" t="s">
        <v>30</v>
      </c>
      <c r="AH943" t="s">
        <v>28</v>
      </c>
    </row>
    <row r="944" spans="1:34">
      <c r="A944" s="2"/>
      <c r="C944" s="1" t="str">
        <f t="shared" si="61"/>
        <v/>
      </c>
      <c r="E944" s="1" t="str">
        <f t="shared" si="58"/>
        <v/>
      </c>
      <c r="F944" s="1" t="str">
        <f t="shared" si="59"/>
        <v/>
      </c>
      <c r="T944" s="1" t="str">
        <f t="shared" si="60"/>
        <v/>
      </c>
      <c r="U944" t="s">
        <v>16</v>
      </c>
      <c r="W944" t="s">
        <v>24</v>
      </c>
      <c r="X944" s="4" t="s">
        <v>8</v>
      </c>
      <c r="AC944" t="s">
        <v>25</v>
      </c>
      <c r="AE944" t="s">
        <v>31</v>
      </c>
      <c r="AF944" t="s">
        <v>32</v>
      </c>
      <c r="AG944" t="s">
        <v>30</v>
      </c>
      <c r="AH944" t="s">
        <v>28</v>
      </c>
    </row>
    <row r="945" spans="1:34">
      <c r="A945" s="2"/>
      <c r="C945" s="1" t="str">
        <f t="shared" si="61"/>
        <v/>
      </c>
      <c r="E945" s="1" t="str">
        <f t="shared" si="58"/>
        <v/>
      </c>
      <c r="F945" s="1" t="str">
        <f t="shared" si="59"/>
        <v/>
      </c>
      <c r="T945" s="1" t="str">
        <f t="shared" si="60"/>
        <v/>
      </c>
      <c r="U945" t="s">
        <v>16</v>
      </c>
      <c r="W945" t="s">
        <v>24</v>
      </c>
      <c r="X945" s="4" t="s">
        <v>8</v>
      </c>
      <c r="AC945" t="s">
        <v>25</v>
      </c>
      <c r="AE945" t="s">
        <v>31</v>
      </c>
      <c r="AF945" t="s">
        <v>32</v>
      </c>
      <c r="AG945" t="s">
        <v>30</v>
      </c>
      <c r="AH945" t="s">
        <v>28</v>
      </c>
    </row>
    <row r="946" spans="1:34">
      <c r="A946" s="2"/>
      <c r="C946" s="1" t="str">
        <f t="shared" si="61"/>
        <v/>
      </c>
      <c r="E946" s="1" t="str">
        <f t="shared" si="58"/>
        <v/>
      </c>
      <c r="F946" s="1" t="str">
        <f t="shared" si="59"/>
        <v/>
      </c>
      <c r="T946" s="1" t="str">
        <f t="shared" si="60"/>
        <v/>
      </c>
      <c r="U946" t="s">
        <v>16</v>
      </c>
      <c r="W946" t="s">
        <v>24</v>
      </c>
      <c r="X946" s="4" t="s">
        <v>8</v>
      </c>
      <c r="AC946" t="s">
        <v>25</v>
      </c>
      <c r="AE946" t="s">
        <v>31</v>
      </c>
      <c r="AF946" t="s">
        <v>32</v>
      </c>
      <c r="AG946" t="s">
        <v>30</v>
      </c>
      <c r="AH946" t="s">
        <v>28</v>
      </c>
    </row>
    <row r="947" spans="1:34">
      <c r="A947" s="2"/>
      <c r="C947" s="1" t="str">
        <f t="shared" si="61"/>
        <v/>
      </c>
      <c r="E947" s="1" t="str">
        <f t="shared" si="58"/>
        <v/>
      </c>
      <c r="F947" s="1" t="str">
        <f t="shared" si="59"/>
        <v/>
      </c>
      <c r="T947" s="1" t="str">
        <f t="shared" si="60"/>
        <v/>
      </c>
      <c r="U947" t="s">
        <v>16</v>
      </c>
      <c r="W947" t="s">
        <v>24</v>
      </c>
      <c r="X947" s="4" t="s">
        <v>8</v>
      </c>
      <c r="AC947" t="s">
        <v>25</v>
      </c>
      <c r="AE947" t="s">
        <v>31</v>
      </c>
      <c r="AF947" t="s">
        <v>32</v>
      </c>
      <c r="AG947" t="s">
        <v>30</v>
      </c>
      <c r="AH947" t="s">
        <v>28</v>
      </c>
    </row>
    <row r="948" spans="1:34">
      <c r="A948" s="2"/>
      <c r="C948" s="1" t="str">
        <f t="shared" si="61"/>
        <v/>
      </c>
      <c r="E948" s="1" t="str">
        <f t="shared" si="58"/>
        <v/>
      </c>
      <c r="F948" s="1" t="str">
        <f t="shared" si="59"/>
        <v/>
      </c>
      <c r="T948" s="1" t="str">
        <f t="shared" si="60"/>
        <v/>
      </c>
      <c r="U948" t="s">
        <v>16</v>
      </c>
      <c r="W948" t="s">
        <v>24</v>
      </c>
      <c r="X948" s="4" t="s">
        <v>8</v>
      </c>
      <c r="AC948" t="s">
        <v>25</v>
      </c>
      <c r="AE948" t="s">
        <v>31</v>
      </c>
      <c r="AF948" t="s">
        <v>32</v>
      </c>
      <c r="AG948" t="s">
        <v>30</v>
      </c>
      <c r="AH948" t="s">
        <v>28</v>
      </c>
    </row>
    <row r="949" spans="1:34">
      <c r="A949" s="2"/>
      <c r="C949" s="1" t="str">
        <f t="shared" si="61"/>
        <v/>
      </c>
      <c r="E949" s="1" t="str">
        <f t="shared" si="58"/>
        <v/>
      </c>
      <c r="F949" s="1" t="str">
        <f t="shared" si="59"/>
        <v/>
      </c>
      <c r="T949" s="1" t="str">
        <f t="shared" si="60"/>
        <v/>
      </c>
      <c r="U949" t="s">
        <v>16</v>
      </c>
      <c r="W949" t="s">
        <v>24</v>
      </c>
      <c r="X949" s="4" t="s">
        <v>8</v>
      </c>
      <c r="AC949" t="s">
        <v>25</v>
      </c>
      <c r="AE949" t="s">
        <v>31</v>
      </c>
      <c r="AF949" t="s">
        <v>32</v>
      </c>
      <c r="AG949" t="s">
        <v>30</v>
      </c>
      <c r="AH949" t="s">
        <v>28</v>
      </c>
    </row>
    <row r="950" spans="1:34">
      <c r="A950" s="2"/>
      <c r="C950" s="1" t="str">
        <f t="shared" si="61"/>
        <v/>
      </c>
      <c r="E950" s="1" t="str">
        <f t="shared" si="58"/>
        <v/>
      </c>
      <c r="F950" s="1" t="str">
        <f t="shared" si="59"/>
        <v/>
      </c>
      <c r="T950" s="1" t="str">
        <f t="shared" si="60"/>
        <v/>
      </c>
      <c r="U950" t="s">
        <v>16</v>
      </c>
      <c r="W950" t="s">
        <v>24</v>
      </c>
      <c r="X950" s="4" t="s">
        <v>8</v>
      </c>
      <c r="AC950" t="s">
        <v>25</v>
      </c>
      <c r="AE950" t="s">
        <v>31</v>
      </c>
      <c r="AF950" t="s">
        <v>32</v>
      </c>
      <c r="AG950" t="s">
        <v>30</v>
      </c>
      <c r="AH950" t="s">
        <v>28</v>
      </c>
    </row>
    <row r="951" spans="1:34">
      <c r="A951" s="2"/>
      <c r="C951" s="1" t="str">
        <f t="shared" si="61"/>
        <v/>
      </c>
      <c r="E951" s="1" t="str">
        <f t="shared" si="58"/>
        <v/>
      </c>
      <c r="F951" s="1" t="str">
        <f t="shared" si="59"/>
        <v/>
      </c>
      <c r="T951" s="1" t="str">
        <f t="shared" si="60"/>
        <v/>
      </c>
      <c r="U951" t="s">
        <v>16</v>
      </c>
      <c r="W951" t="s">
        <v>24</v>
      </c>
      <c r="X951" s="4" t="s">
        <v>8</v>
      </c>
      <c r="AC951" t="s">
        <v>25</v>
      </c>
      <c r="AE951" t="s">
        <v>31</v>
      </c>
      <c r="AF951" t="s">
        <v>32</v>
      </c>
      <c r="AG951" t="s">
        <v>30</v>
      </c>
      <c r="AH951" t="s">
        <v>28</v>
      </c>
    </row>
    <row r="952" spans="1:34">
      <c r="A952" s="2"/>
      <c r="C952" s="1" t="str">
        <f t="shared" si="61"/>
        <v/>
      </c>
      <c r="E952" s="1" t="str">
        <f t="shared" si="58"/>
        <v/>
      </c>
      <c r="F952" s="1" t="str">
        <f t="shared" si="59"/>
        <v/>
      </c>
      <c r="T952" s="1" t="str">
        <f t="shared" si="60"/>
        <v/>
      </c>
      <c r="U952" t="s">
        <v>16</v>
      </c>
      <c r="W952" t="s">
        <v>24</v>
      </c>
      <c r="X952" s="4" t="s">
        <v>8</v>
      </c>
      <c r="AC952" t="s">
        <v>25</v>
      </c>
      <c r="AE952" t="s">
        <v>31</v>
      </c>
      <c r="AF952" t="s">
        <v>32</v>
      </c>
      <c r="AG952" t="s">
        <v>30</v>
      </c>
      <c r="AH952" t="s">
        <v>28</v>
      </c>
    </row>
    <row r="953" spans="1:34">
      <c r="A953" s="2"/>
      <c r="C953" s="1" t="str">
        <f t="shared" si="61"/>
        <v/>
      </c>
      <c r="E953" s="1" t="str">
        <f t="shared" si="58"/>
        <v/>
      </c>
      <c r="F953" s="1" t="str">
        <f t="shared" si="59"/>
        <v/>
      </c>
      <c r="T953" s="1" t="str">
        <f t="shared" si="60"/>
        <v/>
      </c>
      <c r="U953" t="s">
        <v>16</v>
      </c>
      <c r="W953" t="s">
        <v>24</v>
      </c>
      <c r="X953" s="4" t="s">
        <v>8</v>
      </c>
      <c r="AC953" t="s">
        <v>25</v>
      </c>
      <c r="AE953" t="s">
        <v>31</v>
      </c>
      <c r="AF953" t="s">
        <v>32</v>
      </c>
      <c r="AG953" t="s">
        <v>30</v>
      </c>
      <c r="AH953" t="s">
        <v>28</v>
      </c>
    </row>
    <row r="954" spans="1:34">
      <c r="A954" s="2"/>
      <c r="C954" s="1" t="str">
        <f t="shared" si="61"/>
        <v/>
      </c>
      <c r="E954" s="1" t="str">
        <f t="shared" si="58"/>
        <v/>
      </c>
      <c r="F954" s="1" t="str">
        <f t="shared" si="59"/>
        <v/>
      </c>
      <c r="T954" s="1" t="str">
        <f t="shared" si="60"/>
        <v/>
      </c>
      <c r="U954" t="s">
        <v>16</v>
      </c>
      <c r="W954" t="s">
        <v>24</v>
      </c>
      <c r="X954" s="4" t="s">
        <v>8</v>
      </c>
      <c r="AC954" t="s">
        <v>25</v>
      </c>
      <c r="AE954" t="s">
        <v>31</v>
      </c>
      <c r="AF954" t="s">
        <v>32</v>
      </c>
      <c r="AG954" t="s">
        <v>30</v>
      </c>
      <c r="AH954" t="s">
        <v>28</v>
      </c>
    </row>
    <row r="955" spans="1:34">
      <c r="A955" s="2"/>
      <c r="C955" s="1" t="str">
        <f t="shared" si="61"/>
        <v/>
      </c>
      <c r="E955" s="1" t="str">
        <f t="shared" si="58"/>
        <v/>
      </c>
      <c r="F955" s="1" t="str">
        <f t="shared" si="59"/>
        <v/>
      </c>
      <c r="T955" s="1" t="str">
        <f t="shared" si="60"/>
        <v/>
      </c>
      <c r="U955" t="s">
        <v>16</v>
      </c>
      <c r="W955" t="s">
        <v>24</v>
      </c>
      <c r="X955" s="4" t="s">
        <v>8</v>
      </c>
      <c r="AC955" t="s">
        <v>25</v>
      </c>
      <c r="AE955" t="s">
        <v>31</v>
      </c>
      <c r="AF955" t="s">
        <v>32</v>
      </c>
      <c r="AG955" t="s">
        <v>30</v>
      </c>
      <c r="AH955" t="s">
        <v>28</v>
      </c>
    </row>
    <row r="956" spans="1:34">
      <c r="A956" s="2"/>
      <c r="C956" s="1" t="str">
        <f t="shared" si="61"/>
        <v/>
      </c>
      <c r="E956" s="1" t="str">
        <f t="shared" si="58"/>
        <v/>
      </c>
      <c r="F956" s="1" t="str">
        <f t="shared" si="59"/>
        <v/>
      </c>
      <c r="T956" s="1" t="str">
        <f t="shared" si="60"/>
        <v/>
      </c>
      <c r="U956" t="s">
        <v>16</v>
      </c>
      <c r="W956" t="s">
        <v>24</v>
      </c>
      <c r="X956" s="4" t="s">
        <v>8</v>
      </c>
      <c r="AC956" t="s">
        <v>25</v>
      </c>
      <c r="AE956" t="s">
        <v>31</v>
      </c>
      <c r="AF956" t="s">
        <v>32</v>
      </c>
      <c r="AG956" t="s">
        <v>30</v>
      </c>
      <c r="AH956" t="s">
        <v>28</v>
      </c>
    </row>
    <row r="957" spans="1:34">
      <c r="A957" s="2"/>
      <c r="C957" s="1" t="str">
        <f t="shared" si="61"/>
        <v/>
      </c>
      <c r="E957" s="1" t="str">
        <f t="shared" si="58"/>
        <v/>
      </c>
      <c r="F957" s="1" t="str">
        <f t="shared" si="59"/>
        <v/>
      </c>
      <c r="T957" s="1" t="str">
        <f t="shared" si="60"/>
        <v/>
      </c>
      <c r="U957" t="s">
        <v>16</v>
      </c>
      <c r="W957" t="s">
        <v>24</v>
      </c>
      <c r="X957" s="4" t="s">
        <v>8</v>
      </c>
      <c r="AC957" t="s">
        <v>25</v>
      </c>
      <c r="AE957" t="s">
        <v>31</v>
      </c>
      <c r="AF957" t="s">
        <v>32</v>
      </c>
      <c r="AG957" t="s">
        <v>30</v>
      </c>
      <c r="AH957" t="s">
        <v>28</v>
      </c>
    </row>
    <row r="958" spans="1:34">
      <c r="A958" s="2"/>
      <c r="C958" s="1" t="str">
        <f t="shared" si="61"/>
        <v/>
      </c>
      <c r="E958" s="1" t="str">
        <f t="shared" si="58"/>
        <v/>
      </c>
      <c r="F958" s="1" t="str">
        <f t="shared" si="59"/>
        <v/>
      </c>
      <c r="T958" s="1" t="str">
        <f t="shared" si="60"/>
        <v/>
      </c>
      <c r="U958" t="s">
        <v>16</v>
      </c>
      <c r="W958" t="s">
        <v>24</v>
      </c>
      <c r="X958" s="4" t="s">
        <v>8</v>
      </c>
      <c r="AC958" t="s">
        <v>25</v>
      </c>
      <c r="AE958" t="s">
        <v>31</v>
      </c>
      <c r="AF958" t="s">
        <v>32</v>
      </c>
      <c r="AG958" t="s">
        <v>30</v>
      </c>
      <c r="AH958" t="s">
        <v>28</v>
      </c>
    </row>
    <row r="959" spans="1:34">
      <c r="A959" s="2"/>
      <c r="C959" s="1" t="str">
        <f t="shared" si="61"/>
        <v/>
      </c>
      <c r="E959" s="1" t="str">
        <f t="shared" si="58"/>
        <v/>
      </c>
      <c r="F959" s="1" t="str">
        <f t="shared" si="59"/>
        <v/>
      </c>
      <c r="T959" s="1" t="str">
        <f t="shared" si="60"/>
        <v/>
      </c>
      <c r="U959" t="s">
        <v>16</v>
      </c>
      <c r="W959" t="s">
        <v>24</v>
      </c>
      <c r="X959" s="4" t="s">
        <v>8</v>
      </c>
      <c r="AC959" t="s">
        <v>25</v>
      </c>
      <c r="AE959" t="s">
        <v>31</v>
      </c>
      <c r="AF959" t="s">
        <v>32</v>
      </c>
      <c r="AG959" t="s">
        <v>30</v>
      </c>
      <c r="AH959" t="s">
        <v>28</v>
      </c>
    </row>
    <row r="960" spans="1:34">
      <c r="A960" s="2"/>
      <c r="C960" s="1" t="str">
        <f t="shared" si="61"/>
        <v/>
      </c>
      <c r="E960" s="1" t="str">
        <f t="shared" si="58"/>
        <v/>
      </c>
      <c r="F960" s="1" t="str">
        <f t="shared" si="59"/>
        <v/>
      </c>
      <c r="T960" s="1" t="str">
        <f t="shared" si="60"/>
        <v/>
      </c>
      <c r="U960" t="s">
        <v>16</v>
      </c>
      <c r="W960" t="s">
        <v>24</v>
      </c>
      <c r="X960" s="4" t="s">
        <v>8</v>
      </c>
      <c r="AC960" t="s">
        <v>25</v>
      </c>
      <c r="AE960" t="s">
        <v>31</v>
      </c>
      <c r="AF960" t="s">
        <v>32</v>
      </c>
      <c r="AG960" t="s">
        <v>30</v>
      </c>
      <c r="AH960" t="s">
        <v>28</v>
      </c>
    </row>
    <row r="961" spans="1:34">
      <c r="A961" s="2"/>
      <c r="C961" s="1" t="str">
        <f t="shared" si="61"/>
        <v/>
      </c>
      <c r="E961" s="1" t="str">
        <f t="shared" si="58"/>
        <v/>
      </c>
      <c r="F961" s="1" t="str">
        <f t="shared" si="59"/>
        <v/>
      </c>
      <c r="T961" s="1" t="str">
        <f t="shared" si="60"/>
        <v/>
      </c>
      <c r="U961" t="s">
        <v>16</v>
      </c>
      <c r="W961" t="s">
        <v>24</v>
      </c>
      <c r="X961" s="4" t="s">
        <v>8</v>
      </c>
      <c r="AC961" t="s">
        <v>25</v>
      </c>
      <c r="AE961" t="s">
        <v>31</v>
      </c>
      <c r="AF961" t="s">
        <v>32</v>
      </c>
      <c r="AG961" t="s">
        <v>30</v>
      </c>
      <c r="AH961" t="s">
        <v>28</v>
      </c>
    </row>
    <row r="962" spans="1:34">
      <c r="A962" s="2"/>
      <c r="C962" s="1" t="str">
        <f t="shared" si="61"/>
        <v/>
      </c>
      <c r="E962" s="1" t="str">
        <f t="shared" si="58"/>
        <v/>
      </c>
      <c r="F962" s="1" t="str">
        <f t="shared" si="59"/>
        <v/>
      </c>
      <c r="T962" s="1" t="str">
        <f t="shared" si="60"/>
        <v/>
      </c>
      <c r="U962" t="s">
        <v>16</v>
      </c>
      <c r="W962" t="s">
        <v>24</v>
      </c>
      <c r="X962" s="4" t="s">
        <v>8</v>
      </c>
      <c r="AC962" t="s">
        <v>25</v>
      </c>
      <c r="AE962" t="s">
        <v>31</v>
      </c>
      <c r="AF962" t="s">
        <v>32</v>
      </c>
      <c r="AG962" t="s">
        <v>30</v>
      </c>
      <c r="AH962" t="s">
        <v>28</v>
      </c>
    </row>
    <row r="963" spans="1:34">
      <c r="A963" s="2"/>
      <c r="C963" s="1" t="str">
        <f t="shared" si="61"/>
        <v/>
      </c>
      <c r="E963" s="1" t="str">
        <f t="shared" ref="E963:E1026" si="62">IF(A963=0,"",A963&amp;X963&amp;D963&amp;W963)</f>
        <v/>
      </c>
      <c r="F963" s="1" t="str">
        <f t="shared" ref="F963:F1026" si="63">IF(A963=0,"",AG963&amp;D963&amp;AH963&amp;A963&amp;AE963&amp;AC963&amp;C963&amp;AF963)</f>
        <v/>
      </c>
      <c r="T963" s="1" t="str">
        <f t="shared" ref="T963:T1026" si="64">IF(SUM(G963:R963)=0,"",IF(S963="",SUM(G963:R963)&amp;U963,SUM(G963:R963)-S963&amp;U963))</f>
        <v/>
      </c>
      <c r="U963" t="s">
        <v>16</v>
      </c>
      <c r="W963" t="s">
        <v>24</v>
      </c>
      <c r="X963" s="4" t="s">
        <v>8</v>
      </c>
      <c r="AC963" t="s">
        <v>25</v>
      </c>
      <c r="AE963" t="s">
        <v>31</v>
      </c>
      <c r="AF963" t="s">
        <v>32</v>
      </c>
      <c r="AG963" t="s">
        <v>30</v>
      </c>
      <c r="AH963" t="s">
        <v>28</v>
      </c>
    </row>
    <row r="964" spans="1:34">
      <c r="A964" s="2"/>
      <c r="C964" s="1" t="str">
        <f t="shared" si="61"/>
        <v/>
      </c>
      <c r="E964" s="1" t="str">
        <f t="shared" si="62"/>
        <v/>
      </c>
      <c r="F964" s="1" t="str">
        <f t="shared" si="63"/>
        <v/>
      </c>
      <c r="T964" s="1" t="str">
        <f t="shared" si="64"/>
        <v/>
      </c>
      <c r="U964" t="s">
        <v>16</v>
      </c>
      <c r="W964" t="s">
        <v>24</v>
      </c>
      <c r="X964" s="4" t="s">
        <v>8</v>
      </c>
      <c r="AC964" t="s">
        <v>25</v>
      </c>
      <c r="AE964" t="s">
        <v>31</v>
      </c>
      <c r="AF964" t="s">
        <v>32</v>
      </c>
      <c r="AG964" t="s">
        <v>30</v>
      </c>
      <c r="AH964" t="s">
        <v>28</v>
      </c>
    </row>
    <row r="965" spans="1:34">
      <c r="A965" s="2"/>
      <c r="C965" s="1" t="str">
        <f t="shared" si="61"/>
        <v/>
      </c>
      <c r="E965" s="1" t="str">
        <f t="shared" si="62"/>
        <v/>
      </c>
      <c r="F965" s="1" t="str">
        <f t="shared" si="63"/>
        <v/>
      </c>
      <c r="T965" s="1" t="str">
        <f t="shared" si="64"/>
        <v/>
      </c>
      <c r="U965" t="s">
        <v>16</v>
      </c>
      <c r="W965" t="s">
        <v>24</v>
      </c>
      <c r="X965" s="4" t="s">
        <v>8</v>
      </c>
      <c r="AC965" t="s">
        <v>25</v>
      </c>
      <c r="AE965" t="s">
        <v>31</v>
      </c>
      <c r="AF965" t="s">
        <v>32</v>
      </c>
      <c r="AG965" t="s">
        <v>30</v>
      </c>
      <c r="AH965" t="s">
        <v>28</v>
      </c>
    </row>
    <row r="966" spans="1:34">
      <c r="A966" s="2"/>
      <c r="C966" s="1" t="str">
        <f t="shared" si="61"/>
        <v/>
      </c>
      <c r="E966" s="1" t="str">
        <f t="shared" si="62"/>
        <v/>
      </c>
      <c r="F966" s="1" t="str">
        <f t="shared" si="63"/>
        <v/>
      </c>
      <c r="T966" s="1" t="str">
        <f t="shared" si="64"/>
        <v/>
      </c>
      <c r="U966" t="s">
        <v>16</v>
      </c>
      <c r="W966" t="s">
        <v>24</v>
      </c>
      <c r="X966" s="4" t="s">
        <v>8</v>
      </c>
      <c r="AC966" t="s">
        <v>25</v>
      </c>
      <c r="AE966" t="s">
        <v>31</v>
      </c>
      <c r="AF966" t="s">
        <v>32</v>
      </c>
      <c r="AG966" t="s">
        <v>30</v>
      </c>
      <c r="AH966" t="s">
        <v>28</v>
      </c>
    </row>
    <row r="967" spans="1:34">
      <c r="A967" s="2"/>
      <c r="C967" s="1" t="str">
        <f t="shared" si="61"/>
        <v/>
      </c>
      <c r="E967" s="1" t="str">
        <f t="shared" si="62"/>
        <v/>
      </c>
      <c r="F967" s="1" t="str">
        <f t="shared" si="63"/>
        <v/>
      </c>
      <c r="T967" s="1" t="str">
        <f t="shared" si="64"/>
        <v/>
      </c>
      <c r="U967" t="s">
        <v>16</v>
      </c>
      <c r="W967" t="s">
        <v>24</v>
      </c>
      <c r="X967" s="4" t="s">
        <v>8</v>
      </c>
      <c r="AC967" t="s">
        <v>25</v>
      </c>
      <c r="AE967" t="s">
        <v>31</v>
      </c>
      <c r="AF967" t="s">
        <v>32</v>
      </c>
      <c r="AG967" t="s">
        <v>30</v>
      </c>
      <c r="AH967" t="s">
        <v>28</v>
      </c>
    </row>
    <row r="968" spans="1:34">
      <c r="A968" s="2"/>
      <c r="C968" s="1" t="str">
        <f t="shared" si="61"/>
        <v/>
      </c>
      <c r="E968" s="1" t="str">
        <f t="shared" si="62"/>
        <v/>
      </c>
      <c r="F968" s="1" t="str">
        <f t="shared" si="63"/>
        <v/>
      </c>
      <c r="T968" s="1" t="str">
        <f t="shared" si="64"/>
        <v/>
      </c>
      <c r="U968" t="s">
        <v>16</v>
      </c>
      <c r="W968" t="s">
        <v>24</v>
      </c>
      <c r="X968" s="4" t="s">
        <v>8</v>
      </c>
      <c r="AC968" t="s">
        <v>25</v>
      </c>
      <c r="AE968" t="s">
        <v>31</v>
      </c>
      <c r="AF968" t="s">
        <v>32</v>
      </c>
      <c r="AG968" t="s">
        <v>30</v>
      </c>
      <c r="AH968" t="s">
        <v>28</v>
      </c>
    </row>
    <row r="969" spans="1:34">
      <c r="A969" s="2"/>
      <c r="C969" s="1" t="str">
        <f t="shared" si="61"/>
        <v/>
      </c>
      <c r="E969" s="1" t="str">
        <f t="shared" si="62"/>
        <v/>
      </c>
      <c r="F969" s="1" t="str">
        <f t="shared" si="63"/>
        <v/>
      </c>
      <c r="T969" s="1" t="str">
        <f t="shared" si="64"/>
        <v/>
      </c>
      <c r="U969" t="s">
        <v>16</v>
      </c>
      <c r="W969" t="s">
        <v>24</v>
      </c>
      <c r="X969" s="4" t="s">
        <v>8</v>
      </c>
      <c r="AC969" t="s">
        <v>25</v>
      </c>
      <c r="AE969" t="s">
        <v>31</v>
      </c>
      <c r="AF969" t="s">
        <v>32</v>
      </c>
      <c r="AG969" t="s">
        <v>30</v>
      </c>
      <c r="AH969" t="s">
        <v>28</v>
      </c>
    </row>
    <row r="970" spans="1:34">
      <c r="A970" s="2"/>
      <c r="C970" s="1" t="str">
        <f t="shared" si="61"/>
        <v/>
      </c>
      <c r="E970" s="1" t="str">
        <f t="shared" si="62"/>
        <v/>
      </c>
      <c r="F970" s="1" t="str">
        <f t="shared" si="63"/>
        <v/>
      </c>
      <c r="T970" s="1" t="str">
        <f t="shared" si="64"/>
        <v/>
      </c>
      <c r="U970" t="s">
        <v>16</v>
      </c>
      <c r="W970" t="s">
        <v>24</v>
      </c>
      <c r="X970" s="4" t="s">
        <v>8</v>
      </c>
      <c r="AC970" t="s">
        <v>25</v>
      </c>
      <c r="AE970" t="s">
        <v>31</v>
      </c>
      <c r="AF970" t="s">
        <v>32</v>
      </c>
      <c r="AG970" t="s">
        <v>30</v>
      </c>
      <c r="AH970" t="s">
        <v>28</v>
      </c>
    </row>
    <row r="971" spans="1:34">
      <c r="A971" s="2"/>
      <c r="C971" s="1" t="str">
        <f t="shared" si="61"/>
        <v/>
      </c>
      <c r="E971" s="1" t="str">
        <f t="shared" si="62"/>
        <v/>
      </c>
      <c r="F971" s="1" t="str">
        <f t="shared" si="63"/>
        <v/>
      </c>
      <c r="T971" s="1" t="str">
        <f t="shared" si="64"/>
        <v/>
      </c>
      <c r="U971" t="s">
        <v>16</v>
      </c>
      <c r="W971" t="s">
        <v>24</v>
      </c>
      <c r="X971" s="4" t="s">
        <v>8</v>
      </c>
      <c r="AC971" t="s">
        <v>25</v>
      </c>
      <c r="AE971" t="s">
        <v>31</v>
      </c>
      <c r="AF971" t="s">
        <v>32</v>
      </c>
      <c r="AG971" t="s">
        <v>30</v>
      </c>
      <c r="AH971" t="s">
        <v>28</v>
      </c>
    </row>
    <row r="972" spans="1:34">
      <c r="A972" s="2"/>
      <c r="C972" s="1" t="str">
        <f t="shared" si="61"/>
        <v/>
      </c>
      <c r="E972" s="1" t="str">
        <f t="shared" si="62"/>
        <v/>
      </c>
      <c r="F972" s="1" t="str">
        <f t="shared" si="63"/>
        <v/>
      </c>
      <c r="T972" s="1" t="str">
        <f t="shared" si="64"/>
        <v/>
      </c>
      <c r="U972" t="s">
        <v>16</v>
      </c>
      <c r="W972" t="s">
        <v>24</v>
      </c>
      <c r="X972" s="4" t="s">
        <v>8</v>
      </c>
      <c r="AC972" t="s">
        <v>25</v>
      </c>
      <c r="AE972" t="s">
        <v>31</v>
      </c>
      <c r="AF972" t="s">
        <v>32</v>
      </c>
      <c r="AG972" t="s">
        <v>30</v>
      </c>
      <c r="AH972" t="s">
        <v>28</v>
      </c>
    </row>
    <row r="973" spans="1:34">
      <c r="A973" s="2"/>
      <c r="C973" s="1" t="str">
        <f t="shared" ref="C973:C1036" si="65">IF(A973=0,"",A973+50)</f>
        <v/>
      </c>
      <c r="E973" s="1" t="str">
        <f t="shared" si="62"/>
        <v/>
      </c>
      <c r="F973" s="1" t="str">
        <f t="shared" si="63"/>
        <v/>
      </c>
      <c r="T973" s="1" t="str">
        <f t="shared" si="64"/>
        <v/>
      </c>
      <c r="U973" t="s">
        <v>16</v>
      </c>
      <c r="W973" t="s">
        <v>24</v>
      </c>
      <c r="X973" s="4" t="s">
        <v>8</v>
      </c>
      <c r="AC973" t="s">
        <v>25</v>
      </c>
      <c r="AE973" t="s">
        <v>31</v>
      </c>
      <c r="AF973" t="s">
        <v>32</v>
      </c>
      <c r="AG973" t="s">
        <v>30</v>
      </c>
      <c r="AH973" t="s">
        <v>28</v>
      </c>
    </row>
    <row r="974" spans="1:34">
      <c r="A974" s="2"/>
      <c r="C974" s="1" t="str">
        <f t="shared" si="65"/>
        <v/>
      </c>
      <c r="E974" s="1" t="str">
        <f t="shared" si="62"/>
        <v/>
      </c>
      <c r="F974" s="1" t="str">
        <f t="shared" si="63"/>
        <v/>
      </c>
      <c r="T974" s="1" t="str">
        <f t="shared" si="64"/>
        <v/>
      </c>
      <c r="U974" t="s">
        <v>16</v>
      </c>
      <c r="W974" t="s">
        <v>24</v>
      </c>
      <c r="X974" s="4" t="s">
        <v>8</v>
      </c>
      <c r="AC974" t="s">
        <v>25</v>
      </c>
      <c r="AE974" t="s">
        <v>31</v>
      </c>
      <c r="AF974" t="s">
        <v>32</v>
      </c>
      <c r="AG974" t="s">
        <v>30</v>
      </c>
      <c r="AH974" t="s">
        <v>28</v>
      </c>
    </row>
    <row r="975" spans="1:34">
      <c r="A975" s="2"/>
      <c r="C975" s="1" t="str">
        <f t="shared" si="65"/>
        <v/>
      </c>
      <c r="E975" s="1" t="str">
        <f t="shared" si="62"/>
        <v/>
      </c>
      <c r="F975" s="1" t="str">
        <f t="shared" si="63"/>
        <v/>
      </c>
      <c r="T975" s="1" t="str">
        <f t="shared" si="64"/>
        <v/>
      </c>
      <c r="U975" t="s">
        <v>16</v>
      </c>
      <c r="W975" t="s">
        <v>24</v>
      </c>
      <c r="X975" s="4" t="s">
        <v>8</v>
      </c>
      <c r="AC975" t="s">
        <v>25</v>
      </c>
      <c r="AE975" t="s">
        <v>31</v>
      </c>
      <c r="AF975" t="s">
        <v>32</v>
      </c>
      <c r="AG975" t="s">
        <v>30</v>
      </c>
      <c r="AH975" t="s">
        <v>28</v>
      </c>
    </row>
    <row r="976" spans="1:34">
      <c r="A976" s="2"/>
      <c r="C976" s="1" t="str">
        <f t="shared" si="65"/>
        <v/>
      </c>
      <c r="E976" s="1" t="str">
        <f t="shared" si="62"/>
        <v/>
      </c>
      <c r="F976" s="1" t="str">
        <f t="shared" si="63"/>
        <v/>
      </c>
      <c r="T976" s="1" t="str">
        <f t="shared" si="64"/>
        <v/>
      </c>
      <c r="U976" t="s">
        <v>16</v>
      </c>
      <c r="W976" t="s">
        <v>24</v>
      </c>
      <c r="X976" s="4" t="s">
        <v>8</v>
      </c>
      <c r="AC976" t="s">
        <v>25</v>
      </c>
      <c r="AE976" t="s">
        <v>31</v>
      </c>
      <c r="AF976" t="s">
        <v>32</v>
      </c>
      <c r="AG976" t="s">
        <v>30</v>
      </c>
      <c r="AH976" t="s">
        <v>28</v>
      </c>
    </row>
    <row r="977" spans="1:34">
      <c r="A977" s="2"/>
      <c r="C977" s="1" t="str">
        <f t="shared" si="65"/>
        <v/>
      </c>
      <c r="E977" s="1" t="str">
        <f t="shared" si="62"/>
        <v/>
      </c>
      <c r="F977" s="1" t="str">
        <f t="shared" si="63"/>
        <v/>
      </c>
      <c r="T977" s="1" t="str">
        <f t="shared" si="64"/>
        <v/>
      </c>
      <c r="U977" t="s">
        <v>16</v>
      </c>
      <c r="W977" t="s">
        <v>24</v>
      </c>
      <c r="X977" s="4" t="s">
        <v>8</v>
      </c>
      <c r="AC977" t="s">
        <v>25</v>
      </c>
      <c r="AE977" t="s">
        <v>31</v>
      </c>
      <c r="AF977" t="s">
        <v>32</v>
      </c>
      <c r="AG977" t="s">
        <v>30</v>
      </c>
      <c r="AH977" t="s">
        <v>28</v>
      </c>
    </row>
    <row r="978" spans="1:34">
      <c r="A978" s="2"/>
      <c r="C978" s="1" t="str">
        <f t="shared" si="65"/>
        <v/>
      </c>
      <c r="E978" s="1" t="str">
        <f t="shared" si="62"/>
        <v/>
      </c>
      <c r="F978" s="1" t="str">
        <f t="shared" si="63"/>
        <v/>
      </c>
      <c r="T978" s="1" t="str">
        <f t="shared" si="64"/>
        <v/>
      </c>
      <c r="U978" t="s">
        <v>16</v>
      </c>
      <c r="W978" t="s">
        <v>24</v>
      </c>
      <c r="X978" s="4" t="s">
        <v>8</v>
      </c>
      <c r="AC978" t="s">
        <v>25</v>
      </c>
      <c r="AE978" t="s">
        <v>31</v>
      </c>
      <c r="AF978" t="s">
        <v>32</v>
      </c>
      <c r="AG978" t="s">
        <v>30</v>
      </c>
      <c r="AH978" t="s">
        <v>28</v>
      </c>
    </row>
    <row r="979" spans="1:34">
      <c r="A979" s="2"/>
      <c r="C979" s="1" t="str">
        <f t="shared" si="65"/>
        <v/>
      </c>
      <c r="E979" s="1" t="str">
        <f t="shared" si="62"/>
        <v/>
      </c>
      <c r="F979" s="1" t="str">
        <f t="shared" si="63"/>
        <v/>
      </c>
      <c r="T979" s="1" t="str">
        <f t="shared" si="64"/>
        <v/>
      </c>
      <c r="U979" t="s">
        <v>16</v>
      </c>
      <c r="W979" t="s">
        <v>24</v>
      </c>
      <c r="X979" s="4" t="s">
        <v>8</v>
      </c>
      <c r="AC979" t="s">
        <v>25</v>
      </c>
      <c r="AE979" t="s">
        <v>31</v>
      </c>
      <c r="AF979" t="s">
        <v>32</v>
      </c>
      <c r="AG979" t="s">
        <v>30</v>
      </c>
      <c r="AH979" t="s">
        <v>28</v>
      </c>
    </row>
    <row r="980" spans="1:34">
      <c r="A980" s="2"/>
      <c r="C980" s="1" t="str">
        <f t="shared" si="65"/>
        <v/>
      </c>
      <c r="E980" s="1" t="str">
        <f t="shared" si="62"/>
        <v/>
      </c>
      <c r="F980" s="1" t="str">
        <f t="shared" si="63"/>
        <v/>
      </c>
      <c r="T980" s="1" t="str">
        <f t="shared" si="64"/>
        <v/>
      </c>
      <c r="U980" t="s">
        <v>16</v>
      </c>
      <c r="W980" t="s">
        <v>24</v>
      </c>
      <c r="X980" s="4" t="s">
        <v>8</v>
      </c>
      <c r="AC980" t="s">
        <v>25</v>
      </c>
      <c r="AE980" t="s">
        <v>31</v>
      </c>
      <c r="AF980" t="s">
        <v>32</v>
      </c>
      <c r="AG980" t="s">
        <v>30</v>
      </c>
      <c r="AH980" t="s">
        <v>28</v>
      </c>
    </row>
    <row r="981" spans="1:34">
      <c r="A981" s="2"/>
      <c r="C981" s="1" t="str">
        <f t="shared" si="65"/>
        <v/>
      </c>
      <c r="E981" s="1" t="str">
        <f t="shared" si="62"/>
        <v/>
      </c>
      <c r="F981" s="1" t="str">
        <f t="shared" si="63"/>
        <v/>
      </c>
      <c r="T981" s="1" t="str">
        <f t="shared" si="64"/>
        <v/>
      </c>
      <c r="U981" t="s">
        <v>16</v>
      </c>
      <c r="W981" t="s">
        <v>24</v>
      </c>
      <c r="X981" s="4" t="s">
        <v>8</v>
      </c>
      <c r="AC981" t="s">
        <v>25</v>
      </c>
      <c r="AE981" t="s">
        <v>31</v>
      </c>
      <c r="AF981" t="s">
        <v>32</v>
      </c>
      <c r="AG981" t="s">
        <v>30</v>
      </c>
      <c r="AH981" t="s">
        <v>28</v>
      </c>
    </row>
    <row r="982" spans="1:34">
      <c r="A982" s="2"/>
      <c r="C982" s="1" t="str">
        <f t="shared" si="65"/>
        <v/>
      </c>
      <c r="E982" s="1" t="str">
        <f t="shared" si="62"/>
        <v/>
      </c>
      <c r="F982" s="1" t="str">
        <f t="shared" si="63"/>
        <v/>
      </c>
      <c r="T982" s="1" t="str">
        <f t="shared" si="64"/>
        <v/>
      </c>
      <c r="U982" t="s">
        <v>16</v>
      </c>
      <c r="W982" t="s">
        <v>24</v>
      </c>
      <c r="X982" s="4" t="s">
        <v>8</v>
      </c>
      <c r="AC982" t="s">
        <v>25</v>
      </c>
      <c r="AE982" t="s">
        <v>31</v>
      </c>
      <c r="AF982" t="s">
        <v>32</v>
      </c>
      <c r="AG982" t="s">
        <v>30</v>
      </c>
      <c r="AH982" t="s">
        <v>28</v>
      </c>
    </row>
    <row r="983" spans="1:34">
      <c r="A983" s="2"/>
      <c r="C983" s="1" t="str">
        <f t="shared" si="65"/>
        <v/>
      </c>
      <c r="E983" s="1" t="str">
        <f t="shared" si="62"/>
        <v/>
      </c>
      <c r="F983" s="1" t="str">
        <f t="shared" si="63"/>
        <v/>
      </c>
      <c r="T983" s="1" t="str">
        <f t="shared" si="64"/>
        <v/>
      </c>
      <c r="U983" t="s">
        <v>16</v>
      </c>
      <c r="W983" t="s">
        <v>24</v>
      </c>
      <c r="X983" s="4" t="s">
        <v>8</v>
      </c>
      <c r="AC983" t="s">
        <v>25</v>
      </c>
      <c r="AE983" t="s">
        <v>31</v>
      </c>
      <c r="AF983" t="s">
        <v>32</v>
      </c>
      <c r="AG983" t="s">
        <v>30</v>
      </c>
      <c r="AH983" t="s">
        <v>28</v>
      </c>
    </row>
    <row r="984" spans="1:34">
      <c r="A984" s="2"/>
      <c r="C984" s="1" t="str">
        <f t="shared" si="65"/>
        <v/>
      </c>
      <c r="E984" s="1" t="str">
        <f t="shared" si="62"/>
        <v/>
      </c>
      <c r="F984" s="1" t="str">
        <f t="shared" si="63"/>
        <v/>
      </c>
      <c r="T984" s="1" t="str">
        <f t="shared" si="64"/>
        <v/>
      </c>
      <c r="U984" t="s">
        <v>16</v>
      </c>
      <c r="W984" t="s">
        <v>24</v>
      </c>
      <c r="X984" s="4" t="s">
        <v>8</v>
      </c>
      <c r="AC984" t="s">
        <v>25</v>
      </c>
      <c r="AE984" t="s">
        <v>31</v>
      </c>
      <c r="AF984" t="s">
        <v>32</v>
      </c>
      <c r="AG984" t="s">
        <v>30</v>
      </c>
      <c r="AH984" t="s">
        <v>28</v>
      </c>
    </row>
    <row r="985" spans="1:34">
      <c r="A985" s="2"/>
      <c r="C985" s="1" t="str">
        <f t="shared" si="65"/>
        <v/>
      </c>
      <c r="E985" s="1" t="str">
        <f t="shared" si="62"/>
        <v/>
      </c>
      <c r="F985" s="1" t="str">
        <f t="shared" si="63"/>
        <v/>
      </c>
      <c r="T985" s="1" t="str">
        <f t="shared" si="64"/>
        <v/>
      </c>
      <c r="U985" t="s">
        <v>16</v>
      </c>
      <c r="W985" t="s">
        <v>24</v>
      </c>
      <c r="X985" s="4" t="s">
        <v>8</v>
      </c>
      <c r="AC985" t="s">
        <v>25</v>
      </c>
      <c r="AE985" t="s">
        <v>31</v>
      </c>
      <c r="AF985" t="s">
        <v>32</v>
      </c>
      <c r="AG985" t="s">
        <v>30</v>
      </c>
      <c r="AH985" t="s">
        <v>28</v>
      </c>
    </row>
    <row r="986" spans="1:34">
      <c r="A986" s="2"/>
      <c r="C986" s="1" t="str">
        <f t="shared" si="65"/>
        <v/>
      </c>
      <c r="E986" s="1" t="str">
        <f t="shared" si="62"/>
        <v/>
      </c>
      <c r="F986" s="1" t="str">
        <f t="shared" si="63"/>
        <v/>
      </c>
      <c r="T986" s="1" t="str">
        <f t="shared" si="64"/>
        <v/>
      </c>
      <c r="U986" t="s">
        <v>16</v>
      </c>
      <c r="W986" t="s">
        <v>24</v>
      </c>
      <c r="X986" s="4" t="s">
        <v>8</v>
      </c>
      <c r="AC986" t="s">
        <v>25</v>
      </c>
      <c r="AE986" t="s">
        <v>31</v>
      </c>
      <c r="AF986" t="s">
        <v>32</v>
      </c>
      <c r="AG986" t="s">
        <v>30</v>
      </c>
      <c r="AH986" t="s">
        <v>28</v>
      </c>
    </row>
    <row r="987" spans="1:34">
      <c r="A987" s="2"/>
      <c r="C987" s="1" t="str">
        <f t="shared" si="65"/>
        <v/>
      </c>
      <c r="E987" s="1" t="str">
        <f t="shared" si="62"/>
        <v/>
      </c>
      <c r="F987" s="1" t="str">
        <f t="shared" si="63"/>
        <v/>
      </c>
      <c r="T987" s="1" t="str">
        <f t="shared" si="64"/>
        <v/>
      </c>
      <c r="U987" t="s">
        <v>16</v>
      </c>
      <c r="W987" t="s">
        <v>24</v>
      </c>
      <c r="X987" s="4" t="s">
        <v>8</v>
      </c>
      <c r="AC987" t="s">
        <v>25</v>
      </c>
      <c r="AE987" t="s">
        <v>31</v>
      </c>
      <c r="AF987" t="s">
        <v>32</v>
      </c>
      <c r="AG987" t="s">
        <v>30</v>
      </c>
      <c r="AH987" t="s">
        <v>28</v>
      </c>
    </row>
    <row r="988" spans="1:34">
      <c r="A988" s="2"/>
      <c r="C988" s="1" t="str">
        <f t="shared" si="65"/>
        <v/>
      </c>
      <c r="E988" s="1" t="str">
        <f t="shared" si="62"/>
        <v/>
      </c>
      <c r="F988" s="1" t="str">
        <f t="shared" si="63"/>
        <v/>
      </c>
      <c r="T988" s="1" t="str">
        <f t="shared" si="64"/>
        <v/>
      </c>
      <c r="U988" t="s">
        <v>16</v>
      </c>
      <c r="W988" t="s">
        <v>24</v>
      </c>
      <c r="X988" s="4" t="s">
        <v>8</v>
      </c>
      <c r="AC988" t="s">
        <v>25</v>
      </c>
      <c r="AE988" t="s">
        <v>31</v>
      </c>
      <c r="AF988" t="s">
        <v>32</v>
      </c>
      <c r="AG988" t="s">
        <v>30</v>
      </c>
      <c r="AH988" t="s">
        <v>28</v>
      </c>
    </row>
    <row r="989" spans="1:34">
      <c r="A989" s="2"/>
      <c r="C989" s="1" t="str">
        <f t="shared" si="65"/>
        <v/>
      </c>
      <c r="E989" s="1" t="str">
        <f t="shared" si="62"/>
        <v/>
      </c>
      <c r="F989" s="1" t="str">
        <f t="shared" si="63"/>
        <v/>
      </c>
      <c r="T989" s="1" t="str">
        <f t="shared" si="64"/>
        <v/>
      </c>
      <c r="U989" t="s">
        <v>16</v>
      </c>
      <c r="W989" t="s">
        <v>24</v>
      </c>
      <c r="X989" s="4" t="s">
        <v>8</v>
      </c>
      <c r="AC989" t="s">
        <v>25</v>
      </c>
      <c r="AE989" t="s">
        <v>31</v>
      </c>
      <c r="AF989" t="s">
        <v>32</v>
      </c>
      <c r="AG989" t="s">
        <v>30</v>
      </c>
      <c r="AH989" t="s">
        <v>28</v>
      </c>
    </row>
    <row r="990" spans="1:34">
      <c r="A990" s="2"/>
      <c r="C990" s="1" t="str">
        <f t="shared" si="65"/>
        <v/>
      </c>
      <c r="E990" s="1" t="str">
        <f t="shared" si="62"/>
        <v/>
      </c>
      <c r="F990" s="1" t="str">
        <f t="shared" si="63"/>
        <v/>
      </c>
      <c r="T990" s="1" t="str">
        <f t="shared" si="64"/>
        <v/>
      </c>
      <c r="U990" t="s">
        <v>16</v>
      </c>
      <c r="W990" t="s">
        <v>24</v>
      </c>
      <c r="X990" s="4" t="s">
        <v>8</v>
      </c>
      <c r="AC990" t="s">
        <v>25</v>
      </c>
      <c r="AE990" t="s">
        <v>31</v>
      </c>
      <c r="AF990" t="s">
        <v>32</v>
      </c>
      <c r="AG990" t="s">
        <v>30</v>
      </c>
      <c r="AH990" t="s">
        <v>28</v>
      </c>
    </row>
    <row r="991" spans="1:34">
      <c r="A991" s="2"/>
      <c r="C991" s="1" t="str">
        <f t="shared" si="65"/>
        <v/>
      </c>
      <c r="E991" s="1" t="str">
        <f t="shared" si="62"/>
        <v/>
      </c>
      <c r="F991" s="1" t="str">
        <f t="shared" si="63"/>
        <v/>
      </c>
      <c r="T991" s="1" t="str">
        <f t="shared" si="64"/>
        <v/>
      </c>
      <c r="U991" t="s">
        <v>16</v>
      </c>
      <c r="W991" t="s">
        <v>24</v>
      </c>
      <c r="X991" s="4" t="s">
        <v>8</v>
      </c>
      <c r="AC991" t="s">
        <v>25</v>
      </c>
      <c r="AE991" t="s">
        <v>31</v>
      </c>
      <c r="AF991" t="s">
        <v>32</v>
      </c>
      <c r="AG991" t="s">
        <v>30</v>
      </c>
      <c r="AH991" t="s">
        <v>28</v>
      </c>
    </row>
    <row r="992" spans="1:34">
      <c r="A992" s="2"/>
      <c r="C992" s="1" t="str">
        <f t="shared" si="65"/>
        <v/>
      </c>
      <c r="E992" s="1" t="str">
        <f t="shared" si="62"/>
        <v/>
      </c>
      <c r="F992" s="1" t="str">
        <f t="shared" si="63"/>
        <v/>
      </c>
      <c r="T992" s="1" t="str">
        <f t="shared" si="64"/>
        <v/>
      </c>
      <c r="U992" t="s">
        <v>16</v>
      </c>
      <c r="W992" t="s">
        <v>24</v>
      </c>
      <c r="X992" s="4" t="s">
        <v>8</v>
      </c>
      <c r="AC992" t="s">
        <v>25</v>
      </c>
      <c r="AE992" t="s">
        <v>31</v>
      </c>
      <c r="AF992" t="s">
        <v>32</v>
      </c>
      <c r="AG992" t="s">
        <v>30</v>
      </c>
      <c r="AH992" t="s">
        <v>28</v>
      </c>
    </row>
    <row r="993" spans="1:34">
      <c r="A993" s="2"/>
      <c r="C993" s="1" t="str">
        <f t="shared" si="65"/>
        <v/>
      </c>
      <c r="E993" s="1" t="str">
        <f t="shared" si="62"/>
        <v/>
      </c>
      <c r="F993" s="1" t="str">
        <f t="shared" si="63"/>
        <v/>
      </c>
      <c r="T993" s="1" t="str">
        <f t="shared" si="64"/>
        <v/>
      </c>
      <c r="U993" t="s">
        <v>16</v>
      </c>
      <c r="W993" t="s">
        <v>24</v>
      </c>
      <c r="X993" s="4" t="s">
        <v>8</v>
      </c>
      <c r="AC993" t="s">
        <v>25</v>
      </c>
      <c r="AE993" t="s">
        <v>31</v>
      </c>
      <c r="AF993" t="s">
        <v>32</v>
      </c>
      <c r="AG993" t="s">
        <v>30</v>
      </c>
      <c r="AH993" t="s">
        <v>28</v>
      </c>
    </row>
    <row r="994" spans="1:34">
      <c r="A994" s="2"/>
      <c r="C994" s="1" t="str">
        <f t="shared" si="65"/>
        <v/>
      </c>
      <c r="E994" s="1" t="str">
        <f t="shared" si="62"/>
        <v/>
      </c>
      <c r="F994" s="1" t="str">
        <f t="shared" si="63"/>
        <v/>
      </c>
      <c r="T994" s="1" t="str">
        <f t="shared" si="64"/>
        <v/>
      </c>
      <c r="U994" t="s">
        <v>16</v>
      </c>
      <c r="W994" t="s">
        <v>24</v>
      </c>
      <c r="X994" s="4" t="s">
        <v>8</v>
      </c>
      <c r="AC994" t="s">
        <v>25</v>
      </c>
      <c r="AE994" t="s">
        <v>31</v>
      </c>
      <c r="AF994" t="s">
        <v>32</v>
      </c>
      <c r="AG994" t="s">
        <v>30</v>
      </c>
      <c r="AH994" t="s">
        <v>28</v>
      </c>
    </row>
    <row r="995" spans="1:34">
      <c r="A995" s="2"/>
      <c r="C995" s="1" t="str">
        <f t="shared" si="65"/>
        <v/>
      </c>
      <c r="E995" s="1" t="str">
        <f t="shared" si="62"/>
        <v/>
      </c>
      <c r="F995" s="1" t="str">
        <f t="shared" si="63"/>
        <v/>
      </c>
      <c r="T995" s="1" t="str">
        <f t="shared" si="64"/>
        <v/>
      </c>
      <c r="U995" t="s">
        <v>16</v>
      </c>
      <c r="W995" t="s">
        <v>24</v>
      </c>
      <c r="X995" s="4" t="s">
        <v>8</v>
      </c>
      <c r="AC995" t="s">
        <v>25</v>
      </c>
      <c r="AE995" t="s">
        <v>31</v>
      </c>
      <c r="AF995" t="s">
        <v>32</v>
      </c>
      <c r="AG995" t="s">
        <v>30</v>
      </c>
      <c r="AH995" t="s">
        <v>28</v>
      </c>
    </row>
    <row r="996" spans="1:34">
      <c r="A996" s="2"/>
      <c r="C996" s="1" t="str">
        <f t="shared" si="65"/>
        <v/>
      </c>
      <c r="E996" s="1" t="str">
        <f t="shared" si="62"/>
        <v/>
      </c>
      <c r="F996" s="1" t="str">
        <f t="shared" si="63"/>
        <v/>
      </c>
      <c r="T996" s="1" t="str">
        <f t="shared" si="64"/>
        <v/>
      </c>
      <c r="U996" t="s">
        <v>16</v>
      </c>
      <c r="W996" t="s">
        <v>24</v>
      </c>
      <c r="X996" s="4" t="s">
        <v>8</v>
      </c>
      <c r="AC996" t="s">
        <v>25</v>
      </c>
      <c r="AE996" t="s">
        <v>31</v>
      </c>
      <c r="AF996" t="s">
        <v>32</v>
      </c>
      <c r="AG996" t="s">
        <v>30</v>
      </c>
      <c r="AH996" t="s">
        <v>28</v>
      </c>
    </row>
    <row r="997" spans="1:34">
      <c r="A997" s="2"/>
      <c r="C997" s="1" t="str">
        <f t="shared" si="65"/>
        <v/>
      </c>
      <c r="E997" s="1" t="str">
        <f t="shared" si="62"/>
        <v/>
      </c>
      <c r="F997" s="1" t="str">
        <f t="shared" si="63"/>
        <v/>
      </c>
      <c r="T997" s="1" t="str">
        <f t="shared" si="64"/>
        <v/>
      </c>
      <c r="U997" t="s">
        <v>16</v>
      </c>
      <c r="W997" t="s">
        <v>24</v>
      </c>
      <c r="X997" s="4" t="s">
        <v>8</v>
      </c>
      <c r="AC997" t="s">
        <v>25</v>
      </c>
      <c r="AE997" t="s">
        <v>31</v>
      </c>
      <c r="AF997" t="s">
        <v>32</v>
      </c>
      <c r="AG997" t="s">
        <v>30</v>
      </c>
      <c r="AH997" t="s">
        <v>28</v>
      </c>
    </row>
    <row r="998" spans="1:34">
      <c r="A998" s="2"/>
      <c r="C998" s="1" t="str">
        <f t="shared" si="65"/>
        <v/>
      </c>
      <c r="E998" s="1" t="str">
        <f t="shared" si="62"/>
        <v/>
      </c>
      <c r="F998" s="1" t="str">
        <f t="shared" si="63"/>
        <v/>
      </c>
      <c r="T998" s="1" t="str">
        <f t="shared" si="64"/>
        <v/>
      </c>
      <c r="U998" t="s">
        <v>16</v>
      </c>
      <c r="W998" t="s">
        <v>24</v>
      </c>
      <c r="X998" s="4" t="s">
        <v>8</v>
      </c>
      <c r="AC998" t="s">
        <v>25</v>
      </c>
      <c r="AE998" t="s">
        <v>31</v>
      </c>
      <c r="AF998" t="s">
        <v>32</v>
      </c>
      <c r="AG998" t="s">
        <v>30</v>
      </c>
      <c r="AH998" t="s">
        <v>28</v>
      </c>
    </row>
    <row r="999" spans="1:34">
      <c r="A999" s="2"/>
      <c r="C999" s="1" t="str">
        <f t="shared" si="65"/>
        <v/>
      </c>
      <c r="E999" s="1" t="str">
        <f t="shared" si="62"/>
        <v/>
      </c>
      <c r="F999" s="1" t="str">
        <f t="shared" si="63"/>
        <v/>
      </c>
      <c r="T999" s="1" t="str">
        <f t="shared" si="64"/>
        <v/>
      </c>
      <c r="U999" t="s">
        <v>16</v>
      </c>
      <c r="W999" t="s">
        <v>24</v>
      </c>
      <c r="X999" s="4" t="s">
        <v>8</v>
      </c>
      <c r="AC999" t="s">
        <v>25</v>
      </c>
      <c r="AE999" t="s">
        <v>31</v>
      </c>
      <c r="AF999" t="s">
        <v>32</v>
      </c>
      <c r="AG999" t="s">
        <v>30</v>
      </c>
      <c r="AH999" t="s">
        <v>28</v>
      </c>
    </row>
    <row r="1000" spans="1:34">
      <c r="A1000" s="2"/>
      <c r="C1000" s="1" t="str">
        <f t="shared" si="65"/>
        <v/>
      </c>
      <c r="E1000" s="1" t="str">
        <f t="shared" si="62"/>
        <v/>
      </c>
      <c r="F1000" s="1" t="str">
        <f t="shared" si="63"/>
        <v/>
      </c>
      <c r="T1000" s="1" t="str">
        <f t="shared" si="64"/>
        <v/>
      </c>
      <c r="U1000" t="s">
        <v>16</v>
      </c>
      <c r="W1000" t="s">
        <v>24</v>
      </c>
      <c r="X1000" s="4" t="s">
        <v>8</v>
      </c>
      <c r="AC1000" t="s">
        <v>25</v>
      </c>
      <c r="AE1000" t="s">
        <v>31</v>
      </c>
      <c r="AF1000" t="s">
        <v>32</v>
      </c>
      <c r="AG1000" t="s">
        <v>30</v>
      </c>
      <c r="AH1000" t="s">
        <v>28</v>
      </c>
    </row>
    <row r="1001" spans="1:34">
      <c r="A1001" s="2"/>
      <c r="C1001" s="1" t="str">
        <f t="shared" si="65"/>
        <v/>
      </c>
      <c r="E1001" s="1" t="str">
        <f t="shared" si="62"/>
        <v/>
      </c>
      <c r="F1001" s="1" t="str">
        <f t="shared" si="63"/>
        <v/>
      </c>
      <c r="T1001" s="1" t="str">
        <f t="shared" si="64"/>
        <v/>
      </c>
      <c r="U1001" t="s">
        <v>16</v>
      </c>
      <c r="W1001" t="s">
        <v>24</v>
      </c>
      <c r="X1001" s="4" t="s">
        <v>8</v>
      </c>
      <c r="AC1001" t="s">
        <v>25</v>
      </c>
      <c r="AE1001" t="s">
        <v>31</v>
      </c>
      <c r="AF1001" t="s">
        <v>32</v>
      </c>
      <c r="AG1001" t="s">
        <v>30</v>
      </c>
      <c r="AH1001" t="s">
        <v>28</v>
      </c>
    </row>
    <row r="1002" spans="1:34">
      <c r="A1002" s="2"/>
      <c r="C1002" s="1" t="str">
        <f t="shared" si="65"/>
        <v/>
      </c>
      <c r="E1002" s="1" t="str">
        <f t="shared" si="62"/>
        <v/>
      </c>
      <c r="F1002" s="1" t="str">
        <f t="shared" si="63"/>
        <v/>
      </c>
      <c r="T1002" s="1" t="str">
        <f t="shared" si="64"/>
        <v/>
      </c>
      <c r="U1002" t="s">
        <v>16</v>
      </c>
      <c r="W1002" t="s">
        <v>24</v>
      </c>
      <c r="X1002" s="4" t="s">
        <v>8</v>
      </c>
      <c r="AC1002" t="s">
        <v>25</v>
      </c>
      <c r="AE1002" t="s">
        <v>31</v>
      </c>
      <c r="AF1002" t="s">
        <v>32</v>
      </c>
      <c r="AG1002" t="s">
        <v>30</v>
      </c>
      <c r="AH1002" t="s">
        <v>28</v>
      </c>
    </row>
    <row r="1003" spans="1:34">
      <c r="A1003" s="2"/>
      <c r="C1003" s="1" t="str">
        <f t="shared" si="65"/>
        <v/>
      </c>
      <c r="E1003" s="1" t="str">
        <f t="shared" si="62"/>
        <v/>
      </c>
      <c r="F1003" s="1" t="str">
        <f t="shared" si="63"/>
        <v/>
      </c>
      <c r="T1003" s="1" t="str">
        <f t="shared" si="64"/>
        <v/>
      </c>
      <c r="U1003" t="s">
        <v>16</v>
      </c>
      <c r="W1003" t="s">
        <v>24</v>
      </c>
      <c r="X1003" s="4" t="s">
        <v>8</v>
      </c>
      <c r="AC1003" t="s">
        <v>25</v>
      </c>
      <c r="AE1003" t="s">
        <v>31</v>
      </c>
      <c r="AF1003" t="s">
        <v>32</v>
      </c>
      <c r="AG1003" t="s">
        <v>30</v>
      </c>
      <c r="AH1003" t="s">
        <v>28</v>
      </c>
    </row>
    <row r="1004" spans="1:34">
      <c r="A1004" s="2"/>
      <c r="C1004" s="1" t="str">
        <f t="shared" si="65"/>
        <v/>
      </c>
      <c r="E1004" s="1" t="str">
        <f t="shared" si="62"/>
        <v/>
      </c>
      <c r="F1004" s="1" t="str">
        <f t="shared" si="63"/>
        <v/>
      </c>
      <c r="T1004" s="1" t="str">
        <f t="shared" si="64"/>
        <v/>
      </c>
      <c r="U1004" t="s">
        <v>16</v>
      </c>
      <c r="W1004" t="s">
        <v>24</v>
      </c>
      <c r="X1004" s="4" t="s">
        <v>8</v>
      </c>
      <c r="AC1004" t="s">
        <v>25</v>
      </c>
      <c r="AE1004" t="s">
        <v>31</v>
      </c>
      <c r="AF1004" t="s">
        <v>32</v>
      </c>
      <c r="AG1004" t="s">
        <v>30</v>
      </c>
      <c r="AH1004" t="s">
        <v>28</v>
      </c>
    </row>
    <row r="1005" spans="1:34">
      <c r="A1005" s="2"/>
      <c r="C1005" s="1" t="str">
        <f t="shared" si="65"/>
        <v/>
      </c>
      <c r="E1005" s="1" t="str">
        <f t="shared" si="62"/>
        <v/>
      </c>
      <c r="F1005" s="1" t="str">
        <f t="shared" si="63"/>
        <v/>
      </c>
      <c r="T1005" s="1" t="str">
        <f t="shared" si="64"/>
        <v/>
      </c>
      <c r="U1005" t="s">
        <v>16</v>
      </c>
      <c r="W1005" t="s">
        <v>24</v>
      </c>
      <c r="X1005" s="4" t="s">
        <v>8</v>
      </c>
      <c r="AC1005" t="s">
        <v>25</v>
      </c>
      <c r="AE1005" t="s">
        <v>31</v>
      </c>
      <c r="AF1005" t="s">
        <v>32</v>
      </c>
      <c r="AG1005" t="s">
        <v>30</v>
      </c>
      <c r="AH1005" t="s">
        <v>28</v>
      </c>
    </row>
    <row r="1006" spans="1:34">
      <c r="A1006" s="2"/>
      <c r="C1006" s="1" t="str">
        <f t="shared" si="65"/>
        <v/>
      </c>
      <c r="E1006" s="1" t="str">
        <f t="shared" si="62"/>
        <v/>
      </c>
      <c r="F1006" s="1" t="str">
        <f t="shared" si="63"/>
        <v/>
      </c>
      <c r="T1006" s="1" t="str">
        <f t="shared" si="64"/>
        <v/>
      </c>
      <c r="U1006" t="s">
        <v>16</v>
      </c>
      <c r="W1006" t="s">
        <v>24</v>
      </c>
      <c r="X1006" s="4" t="s">
        <v>8</v>
      </c>
      <c r="AC1006" t="s">
        <v>25</v>
      </c>
      <c r="AE1006" t="s">
        <v>31</v>
      </c>
      <c r="AF1006" t="s">
        <v>32</v>
      </c>
      <c r="AG1006" t="s">
        <v>30</v>
      </c>
      <c r="AH1006" t="s">
        <v>28</v>
      </c>
    </row>
    <row r="1007" spans="1:34">
      <c r="A1007" s="2"/>
      <c r="C1007" s="1" t="str">
        <f t="shared" si="65"/>
        <v/>
      </c>
      <c r="E1007" s="1" t="str">
        <f t="shared" si="62"/>
        <v/>
      </c>
      <c r="F1007" s="1" t="str">
        <f t="shared" si="63"/>
        <v/>
      </c>
      <c r="T1007" s="1" t="str">
        <f t="shared" si="64"/>
        <v/>
      </c>
      <c r="U1007" t="s">
        <v>16</v>
      </c>
      <c r="W1007" t="s">
        <v>24</v>
      </c>
      <c r="X1007" s="4" t="s">
        <v>8</v>
      </c>
      <c r="AC1007" t="s">
        <v>25</v>
      </c>
      <c r="AE1007" t="s">
        <v>31</v>
      </c>
      <c r="AF1007" t="s">
        <v>32</v>
      </c>
      <c r="AG1007" t="s">
        <v>30</v>
      </c>
      <c r="AH1007" t="s">
        <v>28</v>
      </c>
    </row>
    <row r="1008" spans="1:34">
      <c r="A1008" s="2"/>
      <c r="C1008" s="1" t="str">
        <f t="shared" si="65"/>
        <v/>
      </c>
      <c r="E1008" s="1" t="str">
        <f t="shared" si="62"/>
        <v/>
      </c>
      <c r="F1008" s="1" t="str">
        <f t="shared" si="63"/>
        <v/>
      </c>
      <c r="T1008" s="1" t="str">
        <f t="shared" si="64"/>
        <v/>
      </c>
      <c r="U1008" t="s">
        <v>16</v>
      </c>
      <c r="W1008" t="s">
        <v>24</v>
      </c>
      <c r="X1008" s="4" t="s">
        <v>8</v>
      </c>
      <c r="AC1008" t="s">
        <v>25</v>
      </c>
      <c r="AE1008" t="s">
        <v>31</v>
      </c>
      <c r="AF1008" t="s">
        <v>32</v>
      </c>
      <c r="AG1008" t="s">
        <v>30</v>
      </c>
      <c r="AH1008" t="s">
        <v>28</v>
      </c>
    </row>
    <row r="1009" spans="1:34">
      <c r="A1009" s="2"/>
      <c r="C1009" s="1" t="str">
        <f t="shared" si="65"/>
        <v/>
      </c>
      <c r="E1009" s="1" t="str">
        <f t="shared" si="62"/>
        <v/>
      </c>
      <c r="F1009" s="1" t="str">
        <f t="shared" si="63"/>
        <v/>
      </c>
      <c r="T1009" s="1" t="str">
        <f t="shared" si="64"/>
        <v/>
      </c>
      <c r="U1009" t="s">
        <v>16</v>
      </c>
      <c r="W1009" t="s">
        <v>24</v>
      </c>
      <c r="X1009" s="4" t="s">
        <v>8</v>
      </c>
      <c r="AC1009" t="s">
        <v>25</v>
      </c>
      <c r="AE1009" t="s">
        <v>31</v>
      </c>
      <c r="AF1009" t="s">
        <v>32</v>
      </c>
      <c r="AG1009" t="s">
        <v>30</v>
      </c>
      <c r="AH1009" t="s">
        <v>28</v>
      </c>
    </row>
    <row r="1010" spans="1:34">
      <c r="A1010" s="2"/>
      <c r="C1010" s="1" t="str">
        <f t="shared" si="65"/>
        <v/>
      </c>
      <c r="E1010" s="1" t="str">
        <f t="shared" si="62"/>
        <v/>
      </c>
      <c r="F1010" s="1" t="str">
        <f t="shared" si="63"/>
        <v/>
      </c>
      <c r="T1010" s="1" t="str">
        <f t="shared" si="64"/>
        <v/>
      </c>
      <c r="U1010" t="s">
        <v>16</v>
      </c>
      <c r="W1010" t="s">
        <v>24</v>
      </c>
      <c r="X1010" s="4" t="s">
        <v>8</v>
      </c>
      <c r="AC1010" t="s">
        <v>25</v>
      </c>
      <c r="AE1010" t="s">
        <v>31</v>
      </c>
      <c r="AF1010" t="s">
        <v>32</v>
      </c>
      <c r="AG1010" t="s">
        <v>30</v>
      </c>
      <c r="AH1010" t="s">
        <v>28</v>
      </c>
    </row>
    <row r="1011" spans="1:34">
      <c r="A1011" s="2"/>
      <c r="C1011" s="1" t="str">
        <f t="shared" si="65"/>
        <v/>
      </c>
      <c r="E1011" s="1" t="str">
        <f t="shared" si="62"/>
        <v/>
      </c>
      <c r="F1011" s="1" t="str">
        <f t="shared" si="63"/>
        <v/>
      </c>
      <c r="T1011" s="1" t="str">
        <f t="shared" si="64"/>
        <v/>
      </c>
      <c r="U1011" t="s">
        <v>16</v>
      </c>
      <c r="W1011" t="s">
        <v>24</v>
      </c>
      <c r="X1011" s="4" t="s">
        <v>8</v>
      </c>
      <c r="AC1011" t="s">
        <v>25</v>
      </c>
      <c r="AE1011" t="s">
        <v>31</v>
      </c>
      <c r="AF1011" t="s">
        <v>32</v>
      </c>
      <c r="AG1011" t="s">
        <v>30</v>
      </c>
      <c r="AH1011" t="s">
        <v>28</v>
      </c>
    </row>
    <row r="1012" spans="1:34">
      <c r="A1012" s="2"/>
      <c r="C1012" s="1" t="str">
        <f t="shared" si="65"/>
        <v/>
      </c>
      <c r="E1012" s="1" t="str">
        <f t="shared" si="62"/>
        <v/>
      </c>
      <c r="F1012" s="1" t="str">
        <f t="shared" si="63"/>
        <v/>
      </c>
      <c r="T1012" s="1" t="str">
        <f t="shared" si="64"/>
        <v/>
      </c>
      <c r="U1012" t="s">
        <v>16</v>
      </c>
      <c r="W1012" t="s">
        <v>24</v>
      </c>
      <c r="X1012" s="4" t="s">
        <v>8</v>
      </c>
      <c r="AC1012" t="s">
        <v>25</v>
      </c>
      <c r="AE1012" t="s">
        <v>31</v>
      </c>
      <c r="AF1012" t="s">
        <v>32</v>
      </c>
      <c r="AG1012" t="s">
        <v>30</v>
      </c>
      <c r="AH1012" t="s">
        <v>28</v>
      </c>
    </row>
    <row r="1013" spans="1:34">
      <c r="A1013" s="2"/>
      <c r="C1013" s="1" t="str">
        <f t="shared" si="65"/>
        <v/>
      </c>
      <c r="E1013" s="1" t="str">
        <f t="shared" si="62"/>
        <v/>
      </c>
      <c r="F1013" s="1" t="str">
        <f t="shared" si="63"/>
        <v/>
      </c>
      <c r="T1013" s="1" t="str">
        <f t="shared" si="64"/>
        <v/>
      </c>
      <c r="U1013" t="s">
        <v>16</v>
      </c>
      <c r="W1013" t="s">
        <v>24</v>
      </c>
      <c r="X1013" s="4" t="s">
        <v>8</v>
      </c>
      <c r="AC1013" t="s">
        <v>25</v>
      </c>
      <c r="AE1013" t="s">
        <v>31</v>
      </c>
      <c r="AF1013" t="s">
        <v>32</v>
      </c>
      <c r="AG1013" t="s">
        <v>30</v>
      </c>
      <c r="AH1013" t="s">
        <v>28</v>
      </c>
    </row>
    <row r="1014" spans="1:34">
      <c r="A1014" s="2"/>
      <c r="C1014" s="1" t="str">
        <f t="shared" si="65"/>
        <v/>
      </c>
      <c r="E1014" s="1" t="str">
        <f t="shared" si="62"/>
        <v/>
      </c>
      <c r="F1014" s="1" t="str">
        <f t="shared" si="63"/>
        <v/>
      </c>
      <c r="T1014" s="1" t="str">
        <f t="shared" si="64"/>
        <v/>
      </c>
      <c r="U1014" t="s">
        <v>16</v>
      </c>
      <c r="W1014" t="s">
        <v>24</v>
      </c>
      <c r="X1014" s="4" t="s">
        <v>8</v>
      </c>
      <c r="AC1014" t="s">
        <v>25</v>
      </c>
      <c r="AE1014" t="s">
        <v>31</v>
      </c>
      <c r="AF1014" t="s">
        <v>32</v>
      </c>
      <c r="AG1014" t="s">
        <v>30</v>
      </c>
      <c r="AH1014" t="s">
        <v>28</v>
      </c>
    </row>
    <row r="1015" spans="1:34">
      <c r="A1015" s="2"/>
      <c r="C1015" s="1" t="str">
        <f t="shared" si="65"/>
        <v/>
      </c>
      <c r="E1015" s="1" t="str">
        <f t="shared" si="62"/>
        <v/>
      </c>
      <c r="F1015" s="1" t="str">
        <f t="shared" si="63"/>
        <v/>
      </c>
      <c r="T1015" s="1" t="str">
        <f t="shared" si="64"/>
        <v/>
      </c>
      <c r="U1015" t="s">
        <v>16</v>
      </c>
      <c r="W1015" t="s">
        <v>24</v>
      </c>
      <c r="X1015" s="4" t="s">
        <v>8</v>
      </c>
      <c r="AC1015" t="s">
        <v>25</v>
      </c>
      <c r="AE1015" t="s">
        <v>31</v>
      </c>
      <c r="AF1015" t="s">
        <v>32</v>
      </c>
      <c r="AG1015" t="s">
        <v>30</v>
      </c>
      <c r="AH1015" t="s">
        <v>28</v>
      </c>
    </row>
    <row r="1016" spans="1:34">
      <c r="A1016" s="2"/>
      <c r="C1016" s="1" t="str">
        <f t="shared" si="65"/>
        <v/>
      </c>
      <c r="E1016" s="1" t="str">
        <f t="shared" si="62"/>
        <v/>
      </c>
      <c r="F1016" s="1" t="str">
        <f t="shared" si="63"/>
        <v/>
      </c>
      <c r="T1016" s="1" t="str">
        <f t="shared" si="64"/>
        <v/>
      </c>
      <c r="U1016" t="s">
        <v>16</v>
      </c>
      <c r="W1016" t="s">
        <v>24</v>
      </c>
      <c r="X1016" s="4" t="s">
        <v>8</v>
      </c>
      <c r="AC1016" t="s">
        <v>25</v>
      </c>
      <c r="AE1016" t="s">
        <v>31</v>
      </c>
      <c r="AF1016" t="s">
        <v>32</v>
      </c>
      <c r="AG1016" t="s">
        <v>30</v>
      </c>
      <c r="AH1016" t="s">
        <v>28</v>
      </c>
    </row>
    <row r="1017" spans="1:34">
      <c r="A1017" s="2"/>
      <c r="C1017" s="1" t="str">
        <f t="shared" si="65"/>
        <v/>
      </c>
      <c r="E1017" s="1" t="str">
        <f t="shared" si="62"/>
        <v/>
      </c>
      <c r="F1017" s="1" t="str">
        <f t="shared" si="63"/>
        <v/>
      </c>
      <c r="T1017" s="1" t="str">
        <f t="shared" si="64"/>
        <v/>
      </c>
      <c r="U1017" t="s">
        <v>16</v>
      </c>
      <c r="W1017" t="s">
        <v>24</v>
      </c>
      <c r="X1017" s="4" t="s">
        <v>8</v>
      </c>
      <c r="AC1017" t="s">
        <v>25</v>
      </c>
      <c r="AE1017" t="s">
        <v>31</v>
      </c>
      <c r="AF1017" t="s">
        <v>32</v>
      </c>
      <c r="AG1017" t="s">
        <v>30</v>
      </c>
      <c r="AH1017" t="s">
        <v>28</v>
      </c>
    </row>
    <row r="1018" spans="1:34">
      <c r="A1018" s="2"/>
      <c r="C1018" s="1" t="str">
        <f t="shared" si="65"/>
        <v/>
      </c>
      <c r="E1018" s="1" t="str">
        <f t="shared" si="62"/>
        <v/>
      </c>
      <c r="F1018" s="1" t="str">
        <f t="shared" si="63"/>
        <v/>
      </c>
      <c r="T1018" s="1" t="str">
        <f t="shared" si="64"/>
        <v/>
      </c>
      <c r="U1018" t="s">
        <v>16</v>
      </c>
      <c r="W1018" t="s">
        <v>24</v>
      </c>
      <c r="X1018" s="4" t="s">
        <v>8</v>
      </c>
      <c r="AC1018" t="s">
        <v>25</v>
      </c>
      <c r="AE1018" t="s">
        <v>31</v>
      </c>
      <c r="AF1018" t="s">
        <v>32</v>
      </c>
      <c r="AG1018" t="s">
        <v>30</v>
      </c>
      <c r="AH1018" t="s">
        <v>28</v>
      </c>
    </row>
    <row r="1019" spans="1:34">
      <c r="A1019" s="2"/>
      <c r="C1019" s="1" t="str">
        <f t="shared" si="65"/>
        <v/>
      </c>
      <c r="E1019" s="1" t="str">
        <f t="shared" si="62"/>
        <v/>
      </c>
      <c r="F1019" s="1" t="str">
        <f t="shared" si="63"/>
        <v/>
      </c>
      <c r="T1019" s="1" t="str">
        <f t="shared" si="64"/>
        <v/>
      </c>
      <c r="U1019" t="s">
        <v>16</v>
      </c>
      <c r="W1019" t="s">
        <v>24</v>
      </c>
      <c r="X1019" s="4" t="s">
        <v>8</v>
      </c>
      <c r="AC1019" t="s">
        <v>25</v>
      </c>
      <c r="AE1019" t="s">
        <v>31</v>
      </c>
      <c r="AF1019" t="s">
        <v>32</v>
      </c>
      <c r="AG1019" t="s">
        <v>30</v>
      </c>
      <c r="AH1019" t="s">
        <v>28</v>
      </c>
    </row>
    <row r="1020" spans="1:34">
      <c r="A1020" s="2"/>
      <c r="C1020" s="1" t="str">
        <f t="shared" si="65"/>
        <v/>
      </c>
      <c r="E1020" s="1" t="str">
        <f t="shared" si="62"/>
        <v/>
      </c>
      <c r="F1020" s="1" t="str">
        <f t="shared" si="63"/>
        <v/>
      </c>
      <c r="T1020" s="1" t="str">
        <f t="shared" si="64"/>
        <v/>
      </c>
      <c r="U1020" t="s">
        <v>16</v>
      </c>
      <c r="W1020" t="s">
        <v>24</v>
      </c>
      <c r="X1020" s="4" t="s">
        <v>8</v>
      </c>
      <c r="AC1020" t="s">
        <v>25</v>
      </c>
      <c r="AE1020" t="s">
        <v>31</v>
      </c>
      <c r="AF1020" t="s">
        <v>32</v>
      </c>
      <c r="AG1020" t="s">
        <v>30</v>
      </c>
      <c r="AH1020" t="s">
        <v>28</v>
      </c>
    </row>
    <row r="1021" spans="1:34">
      <c r="A1021" s="2"/>
      <c r="C1021" s="1" t="str">
        <f t="shared" si="65"/>
        <v/>
      </c>
      <c r="E1021" s="1" t="str">
        <f t="shared" si="62"/>
        <v/>
      </c>
      <c r="F1021" s="1" t="str">
        <f t="shared" si="63"/>
        <v/>
      </c>
      <c r="T1021" s="1" t="str">
        <f t="shared" si="64"/>
        <v/>
      </c>
      <c r="U1021" t="s">
        <v>16</v>
      </c>
      <c r="W1021" t="s">
        <v>24</v>
      </c>
      <c r="X1021" s="4" t="s">
        <v>8</v>
      </c>
      <c r="AC1021" t="s">
        <v>25</v>
      </c>
      <c r="AE1021" t="s">
        <v>31</v>
      </c>
      <c r="AF1021" t="s">
        <v>32</v>
      </c>
      <c r="AG1021" t="s">
        <v>30</v>
      </c>
      <c r="AH1021" t="s">
        <v>28</v>
      </c>
    </row>
    <row r="1022" spans="1:34">
      <c r="A1022" s="2"/>
      <c r="C1022" s="1" t="str">
        <f t="shared" si="65"/>
        <v/>
      </c>
      <c r="E1022" s="1" t="str">
        <f t="shared" si="62"/>
        <v/>
      </c>
      <c r="F1022" s="1" t="str">
        <f t="shared" si="63"/>
        <v/>
      </c>
      <c r="T1022" s="1" t="str">
        <f t="shared" si="64"/>
        <v/>
      </c>
      <c r="U1022" t="s">
        <v>16</v>
      </c>
      <c r="W1022" t="s">
        <v>24</v>
      </c>
      <c r="X1022" s="4" t="s">
        <v>8</v>
      </c>
      <c r="AC1022" t="s">
        <v>25</v>
      </c>
      <c r="AE1022" t="s">
        <v>31</v>
      </c>
      <c r="AF1022" t="s">
        <v>32</v>
      </c>
      <c r="AG1022" t="s">
        <v>30</v>
      </c>
      <c r="AH1022" t="s">
        <v>28</v>
      </c>
    </row>
    <row r="1023" spans="1:34">
      <c r="A1023" s="2"/>
      <c r="C1023" s="1" t="str">
        <f t="shared" si="65"/>
        <v/>
      </c>
      <c r="E1023" s="1" t="str">
        <f t="shared" si="62"/>
        <v/>
      </c>
      <c r="F1023" s="1" t="str">
        <f t="shared" si="63"/>
        <v/>
      </c>
      <c r="T1023" s="1" t="str">
        <f t="shared" si="64"/>
        <v/>
      </c>
      <c r="U1023" t="s">
        <v>16</v>
      </c>
      <c r="W1023" t="s">
        <v>24</v>
      </c>
      <c r="X1023" s="4" t="s">
        <v>8</v>
      </c>
      <c r="AC1023" t="s">
        <v>25</v>
      </c>
      <c r="AE1023" t="s">
        <v>31</v>
      </c>
      <c r="AF1023" t="s">
        <v>32</v>
      </c>
      <c r="AG1023" t="s">
        <v>30</v>
      </c>
      <c r="AH1023" t="s">
        <v>28</v>
      </c>
    </row>
    <row r="1024" spans="1:34">
      <c r="A1024" s="2"/>
      <c r="C1024" s="1" t="str">
        <f t="shared" si="65"/>
        <v/>
      </c>
      <c r="E1024" s="1" t="str">
        <f t="shared" si="62"/>
        <v/>
      </c>
      <c r="F1024" s="1" t="str">
        <f t="shared" si="63"/>
        <v/>
      </c>
      <c r="T1024" s="1" t="str">
        <f t="shared" si="64"/>
        <v/>
      </c>
      <c r="U1024" t="s">
        <v>16</v>
      </c>
      <c r="W1024" t="s">
        <v>24</v>
      </c>
      <c r="X1024" s="4" t="s">
        <v>8</v>
      </c>
      <c r="AC1024" t="s">
        <v>25</v>
      </c>
      <c r="AE1024" t="s">
        <v>31</v>
      </c>
      <c r="AF1024" t="s">
        <v>32</v>
      </c>
      <c r="AG1024" t="s">
        <v>30</v>
      </c>
      <c r="AH1024" t="s">
        <v>28</v>
      </c>
    </row>
    <row r="1025" spans="1:34">
      <c r="A1025" s="2"/>
      <c r="C1025" s="1" t="str">
        <f t="shared" si="65"/>
        <v/>
      </c>
      <c r="E1025" s="1" t="str">
        <f t="shared" si="62"/>
        <v/>
      </c>
      <c r="F1025" s="1" t="str">
        <f t="shared" si="63"/>
        <v/>
      </c>
      <c r="T1025" s="1" t="str">
        <f t="shared" si="64"/>
        <v/>
      </c>
      <c r="U1025" t="s">
        <v>16</v>
      </c>
      <c r="W1025" t="s">
        <v>24</v>
      </c>
      <c r="X1025" s="4" t="s">
        <v>8</v>
      </c>
      <c r="AC1025" t="s">
        <v>25</v>
      </c>
      <c r="AE1025" t="s">
        <v>31</v>
      </c>
      <c r="AF1025" t="s">
        <v>32</v>
      </c>
      <c r="AG1025" t="s">
        <v>30</v>
      </c>
      <c r="AH1025" t="s">
        <v>28</v>
      </c>
    </row>
    <row r="1026" spans="1:34">
      <c r="A1026" s="2"/>
      <c r="C1026" s="1" t="str">
        <f t="shared" si="65"/>
        <v/>
      </c>
      <c r="E1026" s="1" t="str">
        <f t="shared" si="62"/>
        <v/>
      </c>
      <c r="F1026" s="1" t="str">
        <f t="shared" si="63"/>
        <v/>
      </c>
      <c r="T1026" s="1" t="str">
        <f t="shared" si="64"/>
        <v/>
      </c>
      <c r="U1026" t="s">
        <v>16</v>
      </c>
      <c r="W1026" t="s">
        <v>24</v>
      </c>
      <c r="X1026" s="4" t="s">
        <v>8</v>
      </c>
      <c r="AC1026" t="s">
        <v>25</v>
      </c>
      <c r="AE1026" t="s">
        <v>31</v>
      </c>
      <c r="AF1026" t="s">
        <v>32</v>
      </c>
      <c r="AG1026" t="s">
        <v>30</v>
      </c>
      <c r="AH1026" t="s">
        <v>28</v>
      </c>
    </row>
    <row r="1027" spans="1:34">
      <c r="A1027" s="2"/>
      <c r="C1027" s="1" t="str">
        <f t="shared" si="65"/>
        <v/>
      </c>
      <c r="E1027" s="1" t="str">
        <f t="shared" ref="E1027:E1090" si="66">IF(A1027=0,"",A1027&amp;X1027&amp;D1027&amp;W1027)</f>
        <v/>
      </c>
      <c r="F1027" s="1" t="str">
        <f t="shared" ref="F1027:F1090" si="67">IF(A1027=0,"",AG1027&amp;D1027&amp;AH1027&amp;A1027&amp;AE1027&amp;AC1027&amp;C1027&amp;AF1027)</f>
        <v/>
      </c>
      <c r="T1027" s="1" t="str">
        <f t="shared" ref="T1027:T1090" si="68">IF(SUM(G1027:R1027)=0,"",IF(S1027="",SUM(G1027:R1027)&amp;U1027,SUM(G1027:R1027)-S1027&amp;U1027))</f>
        <v/>
      </c>
      <c r="U1027" t="s">
        <v>16</v>
      </c>
      <c r="W1027" t="s">
        <v>24</v>
      </c>
      <c r="X1027" s="4" t="s">
        <v>8</v>
      </c>
      <c r="AC1027" t="s">
        <v>25</v>
      </c>
      <c r="AE1027" t="s">
        <v>31</v>
      </c>
      <c r="AF1027" t="s">
        <v>32</v>
      </c>
      <c r="AG1027" t="s">
        <v>30</v>
      </c>
      <c r="AH1027" t="s">
        <v>28</v>
      </c>
    </row>
    <row r="1028" spans="1:34">
      <c r="A1028" s="2"/>
      <c r="C1028" s="1" t="str">
        <f t="shared" si="65"/>
        <v/>
      </c>
      <c r="E1028" s="1" t="str">
        <f t="shared" si="66"/>
        <v/>
      </c>
      <c r="F1028" s="1" t="str">
        <f t="shared" si="67"/>
        <v/>
      </c>
      <c r="T1028" s="1" t="str">
        <f t="shared" si="68"/>
        <v/>
      </c>
      <c r="U1028" t="s">
        <v>16</v>
      </c>
      <c r="W1028" t="s">
        <v>24</v>
      </c>
      <c r="X1028" s="4" t="s">
        <v>8</v>
      </c>
      <c r="AC1028" t="s">
        <v>25</v>
      </c>
      <c r="AE1028" t="s">
        <v>31</v>
      </c>
      <c r="AF1028" t="s">
        <v>32</v>
      </c>
      <c r="AG1028" t="s">
        <v>30</v>
      </c>
      <c r="AH1028" t="s">
        <v>28</v>
      </c>
    </row>
    <row r="1029" spans="1:34">
      <c r="A1029" s="2"/>
      <c r="C1029" s="1" t="str">
        <f t="shared" si="65"/>
        <v/>
      </c>
      <c r="E1029" s="1" t="str">
        <f t="shared" si="66"/>
        <v/>
      </c>
      <c r="F1029" s="1" t="str">
        <f t="shared" si="67"/>
        <v/>
      </c>
      <c r="T1029" s="1" t="str">
        <f t="shared" si="68"/>
        <v/>
      </c>
      <c r="U1029" t="s">
        <v>16</v>
      </c>
      <c r="W1029" t="s">
        <v>24</v>
      </c>
      <c r="X1029" s="4" t="s">
        <v>8</v>
      </c>
      <c r="AC1029" t="s">
        <v>25</v>
      </c>
      <c r="AE1029" t="s">
        <v>31</v>
      </c>
      <c r="AF1029" t="s">
        <v>32</v>
      </c>
      <c r="AG1029" t="s">
        <v>30</v>
      </c>
      <c r="AH1029" t="s">
        <v>28</v>
      </c>
    </row>
    <row r="1030" spans="1:34">
      <c r="A1030" s="2"/>
      <c r="C1030" s="1" t="str">
        <f t="shared" si="65"/>
        <v/>
      </c>
      <c r="E1030" s="1" t="str">
        <f t="shared" si="66"/>
        <v/>
      </c>
      <c r="F1030" s="1" t="str">
        <f t="shared" si="67"/>
        <v/>
      </c>
      <c r="T1030" s="1" t="str">
        <f t="shared" si="68"/>
        <v/>
      </c>
      <c r="U1030" t="s">
        <v>16</v>
      </c>
      <c r="W1030" t="s">
        <v>24</v>
      </c>
      <c r="X1030" s="4" t="s">
        <v>8</v>
      </c>
      <c r="AC1030" t="s">
        <v>25</v>
      </c>
      <c r="AE1030" t="s">
        <v>31</v>
      </c>
      <c r="AF1030" t="s">
        <v>32</v>
      </c>
      <c r="AG1030" t="s">
        <v>30</v>
      </c>
      <c r="AH1030" t="s">
        <v>28</v>
      </c>
    </row>
    <row r="1031" spans="1:34">
      <c r="A1031" s="2"/>
      <c r="C1031" s="1" t="str">
        <f t="shared" si="65"/>
        <v/>
      </c>
      <c r="E1031" s="1" t="str">
        <f t="shared" si="66"/>
        <v/>
      </c>
      <c r="F1031" s="1" t="str">
        <f t="shared" si="67"/>
        <v/>
      </c>
      <c r="T1031" s="1" t="str">
        <f t="shared" si="68"/>
        <v/>
      </c>
      <c r="U1031" t="s">
        <v>16</v>
      </c>
      <c r="W1031" t="s">
        <v>24</v>
      </c>
      <c r="X1031" s="4" t="s">
        <v>8</v>
      </c>
      <c r="AC1031" t="s">
        <v>25</v>
      </c>
      <c r="AE1031" t="s">
        <v>31</v>
      </c>
      <c r="AF1031" t="s">
        <v>32</v>
      </c>
      <c r="AG1031" t="s">
        <v>30</v>
      </c>
      <c r="AH1031" t="s">
        <v>28</v>
      </c>
    </row>
    <row r="1032" spans="1:34">
      <c r="A1032" s="2"/>
      <c r="C1032" s="1" t="str">
        <f t="shared" si="65"/>
        <v/>
      </c>
      <c r="E1032" s="1" t="str">
        <f t="shared" si="66"/>
        <v/>
      </c>
      <c r="F1032" s="1" t="str">
        <f t="shared" si="67"/>
        <v/>
      </c>
      <c r="T1032" s="1" t="str">
        <f t="shared" si="68"/>
        <v/>
      </c>
      <c r="U1032" t="s">
        <v>16</v>
      </c>
      <c r="W1032" t="s">
        <v>24</v>
      </c>
      <c r="X1032" s="4" t="s">
        <v>8</v>
      </c>
      <c r="AC1032" t="s">
        <v>25</v>
      </c>
      <c r="AE1032" t="s">
        <v>31</v>
      </c>
      <c r="AF1032" t="s">
        <v>32</v>
      </c>
      <c r="AG1032" t="s">
        <v>30</v>
      </c>
      <c r="AH1032" t="s">
        <v>28</v>
      </c>
    </row>
    <row r="1033" spans="1:34">
      <c r="A1033" s="2"/>
      <c r="C1033" s="1" t="str">
        <f t="shared" si="65"/>
        <v/>
      </c>
      <c r="E1033" s="1" t="str">
        <f t="shared" si="66"/>
        <v/>
      </c>
      <c r="F1033" s="1" t="str">
        <f t="shared" si="67"/>
        <v/>
      </c>
      <c r="T1033" s="1" t="str">
        <f t="shared" si="68"/>
        <v/>
      </c>
      <c r="U1033" t="s">
        <v>16</v>
      </c>
      <c r="W1033" t="s">
        <v>24</v>
      </c>
      <c r="X1033" s="4" t="s">
        <v>8</v>
      </c>
      <c r="AC1033" t="s">
        <v>25</v>
      </c>
      <c r="AE1033" t="s">
        <v>31</v>
      </c>
      <c r="AF1033" t="s">
        <v>32</v>
      </c>
      <c r="AG1033" t="s">
        <v>30</v>
      </c>
      <c r="AH1033" t="s">
        <v>28</v>
      </c>
    </row>
    <row r="1034" spans="1:34">
      <c r="A1034" s="2"/>
      <c r="C1034" s="1" t="str">
        <f t="shared" si="65"/>
        <v/>
      </c>
      <c r="E1034" s="1" t="str">
        <f t="shared" si="66"/>
        <v/>
      </c>
      <c r="F1034" s="1" t="str">
        <f t="shared" si="67"/>
        <v/>
      </c>
      <c r="T1034" s="1" t="str">
        <f t="shared" si="68"/>
        <v/>
      </c>
      <c r="U1034" t="s">
        <v>16</v>
      </c>
      <c r="W1034" t="s">
        <v>24</v>
      </c>
      <c r="X1034" s="4" t="s">
        <v>8</v>
      </c>
      <c r="AC1034" t="s">
        <v>25</v>
      </c>
      <c r="AE1034" t="s">
        <v>31</v>
      </c>
      <c r="AF1034" t="s">
        <v>32</v>
      </c>
      <c r="AG1034" t="s">
        <v>30</v>
      </c>
      <c r="AH1034" t="s">
        <v>28</v>
      </c>
    </row>
    <row r="1035" spans="1:34">
      <c r="A1035" s="2"/>
      <c r="C1035" s="1" t="str">
        <f t="shared" si="65"/>
        <v/>
      </c>
      <c r="E1035" s="1" t="str">
        <f t="shared" si="66"/>
        <v/>
      </c>
      <c r="F1035" s="1" t="str">
        <f t="shared" si="67"/>
        <v/>
      </c>
      <c r="T1035" s="1" t="str">
        <f t="shared" si="68"/>
        <v/>
      </c>
      <c r="U1035" t="s">
        <v>16</v>
      </c>
      <c r="W1035" t="s">
        <v>24</v>
      </c>
      <c r="X1035" s="4" t="s">
        <v>8</v>
      </c>
      <c r="AC1035" t="s">
        <v>25</v>
      </c>
      <c r="AE1035" t="s">
        <v>31</v>
      </c>
      <c r="AF1035" t="s">
        <v>32</v>
      </c>
      <c r="AG1035" t="s">
        <v>30</v>
      </c>
      <c r="AH1035" t="s">
        <v>28</v>
      </c>
    </row>
    <row r="1036" spans="1:34">
      <c r="A1036" s="2"/>
      <c r="C1036" s="1" t="str">
        <f t="shared" si="65"/>
        <v/>
      </c>
      <c r="E1036" s="1" t="str">
        <f t="shared" si="66"/>
        <v/>
      </c>
      <c r="F1036" s="1" t="str">
        <f t="shared" si="67"/>
        <v/>
      </c>
      <c r="T1036" s="1" t="str">
        <f t="shared" si="68"/>
        <v/>
      </c>
      <c r="U1036" t="s">
        <v>16</v>
      </c>
      <c r="W1036" t="s">
        <v>24</v>
      </c>
      <c r="X1036" s="4" t="s">
        <v>8</v>
      </c>
      <c r="AC1036" t="s">
        <v>25</v>
      </c>
      <c r="AE1036" t="s">
        <v>31</v>
      </c>
      <c r="AF1036" t="s">
        <v>32</v>
      </c>
      <c r="AG1036" t="s">
        <v>30</v>
      </c>
      <c r="AH1036" t="s">
        <v>28</v>
      </c>
    </row>
    <row r="1037" spans="1:34">
      <c r="A1037" s="2"/>
      <c r="C1037" s="1" t="str">
        <f t="shared" ref="C1037:C1100" si="69">IF(A1037=0,"",A1037+50)</f>
        <v/>
      </c>
      <c r="E1037" s="1" t="str">
        <f t="shared" si="66"/>
        <v/>
      </c>
      <c r="F1037" s="1" t="str">
        <f t="shared" si="67"/>
        <v/>
      </c>
      <c r="T1037" s="1" t="str">
        <f t="shared" si="68"/>
        <v/>
      </c>
      <c r="U1037" t="s">
        <v>16</v>
      </c>
      <c r="W1037" t="s">
        <v>24</v>
      </c>
      <c r="X1037" s="4" t="s">
        <v>8</v>
      </c>
      <c r="AC1037" t="s">
        <v>25</v>
      </c>
      <c r="AE1037" t="s">
        <v>31</v>
      </c>
      <c r="AF1037" t="s">
        <v>32</v>
      </c>
      <c r="AG1037" t="s">
        <v>30</v>
      </c>
      <c r="AH1037" t="s">
        <v>28</v>
      </c>
    </row>
    <row r="1038" spans="1:34">
      <c r="A1038" s="2"/>
      <c r="C1038" s="1" t="str">
        <f t="shared" si="69"/>
        <v/>
      </c>
      <c r="E1038" s="1" t="str">
        <f t="shared" si="66"/>
        <v/>
      </c>
      <c r="F1038" s="1" t="str">
        <f t="shared" si="67"/>
        <v/>
      </c>
      <c r="T1038" s="1" t="str">
        <f t="shared" si="68"/>
        <v/>
      </c>
      <c r="U1038" t="s">
        <v>16</v>
      </c>
      <c r="W1038" t="s">
        <v>24</v>
      </c>
      <c r="X1038" s="4" t="s">
        <v>8</v>
      </c>
      <c r="AC1038" t="s">
        <v>25</v>
      </c>
      <c r="AE1038" t="s">
        <v>31</v>
      </c>
      <c r="AF1038" t="s">
        <v>32</v>
      </c>
      <c r="AG1038" t="s">
        <v>30</v>
      </c>
      <c r="AH1038" t="s">
        <v>28</v>
      </c>
    </row>
    <row r="1039" spans="1:34">
      <c r="A1039" s="2"/>
      <c r="C1039" s="1" t="str">
        <f t="shared" si="69"/>
        <v/>
      </c>
      <c r="E1039" s="1" t="str">
        <f t="shared" si="66"/>
        <v/>
      </c>
      <c r="F1039" s="1" t="str">
        <f t="shared" si="67"/>
        <v/>
      </c>
      <c r="T1039" s="1" t="str">
        <f t="shared" si="68"/>
        <v/>
      </c>
      <c r="U1039" t="s">
        <v>16</v>
      </c>
      <c r="W1039" t="s">
        <v>24</v>
      </c>
      <c r="X1039" s="4" t="s">
        <v>8</v>
      </c>
      <c r="AC1039" t="s">
        <v>25</v>
      </c>
      <c r="AE1039" t="s">
        <v>31</v>
      </c>
      <c r="AF1039" t="s">
        <v>32</v>
      </c>
      <c r="AG1039" t="s">
        <v>30</v>
      </c>
      <c r="AH1039" t="s">
        <v>28</v>
      </c>
    </row>
    <row r="1040" spans="1:34">
      <c r="A1040" s="2"/>
      <c r="C1040" s="1" t="str">
        <f t="shared" si="69"/>
        <v/>
      </c>
      <c r="E1040" s="1" t="str">
        <f t="shared" si="66"/>
        <v/>
      </c>
      <c r="F1040" s="1" t="str">
        <f t="shared" si="67"/>
        <v/>
      </c>
      <c r="T1040" s="1" t="str">
        <f t="shared" si="68"/>
        <v/>
      </c>
      <c r="U1040" t="s">
        <v>16</v>
      </c>
      <c r="W1040" t="s">
        <v>24</v>
      </c>
      <c r="X1040" s="4" t="s">
        <v>8</v>
      </c>
      <c r="AC1040" t="s">
        <v>25</v>
      </c>
      <c r="AE1040" t="s">
        <v>31</v>
      </c>
      <c r="AF1040" t="s">
        <v>32</v>
      </c>
      <c r="AG1040" t="s">
        <v>30</v>
      </c>
      <c r="AH1040" t="s">
        <v>28</v>
      </c>
    </row>
    <row r="1041" spans="1:34">
      <c r="A1041" s="2"/>
      <c r="C1041" s="1" t="str">
        <f t="shared" si="69"/>
        <v/>
      </c>
      <c r="E1041" s="1" t="str">
        <f t="shared" si="66"/>
        <v/>
      </c>
      <c r="F1041" s="1" t="str">
        <f t="shared" si="67"/>
        <v/>
      </c>
      <c r="T1041" s="1" t="str">
        <f t="shared" si="68"/>
        <v/>
      </c>
      <c r="U1041" t="s">
        <v>16</v>
      </c>
      <c r="W1041" t="s">
        <v>24</v>
      </c>
      <c r="X1041" s="4" t="s">
        <v>8</v>
      </c>
      <c r="AC1041" t="s">
        <v>25</v>
      </c>
      <c r="AE1041" t="s">
        <v>31</v>
      </c>
      <c r="AF1041" t="s">
        <v>32</v>
      </c>
      <c r="AG1041" t="s">
        <v>30</v>
      </c>
      <c r="AH1041" t="s">
        <v>28</v>
      </c>
    </row>
    <row r="1042" spans="1:34">
      <c r="A1042" s="2"/>
      <c r="C1042" s="1" t="str">
        <f t="shared" si="69"/>
        <v/>
      </c>
      <c r="E1042" s="1" t="str">
        <f t="shared" si="66"/>
        <v/>
      </c>
      <c r="F1042" s="1" t="str">
        <f t="shared" si="67"/>
        <v/>
      </c>
      <c r="T1042" s="1" t="str">
        <f t="shared" si="68"/>
        <v/>
      </c>
      <c r="U1042" t="s">
        <v>16</v>
      </c>
      <c r="W1042" t="s">
        <v>24</v>
      </c>
      <c r="X1042" s="4" t="s">
        <v>8</v>
      </c>
      <c r="AC1042" t="s">
        <v>25</v>
      </c>
      <c r="AE1042" t="s">
        <v>31</v>
      </c>
      <c r="AF1042" t="s">
        <v>32</v>
      </c>
      <c r="AG1042" t="s">
        <v>30</v>
      </c>
      <c r="AH1042" t="s">
        <v>28</v>
      </c>
    </row>
    <row r="1043" spans="1:34">
      <c r="A1043" s="2"/>
      <c r="C1043" s="1" t="str">
        <f t="shared" si="69"/>
        <v/>
      </c>
      <c r="E1043" s="1" t="str">
        <f t="shared" si="66"/>
        <v/>
      </c>
      <c r="F1043" s="1" t="str">
        <f t="shared" si="67"/>
        <v/>
      </c>
      <c r="T1043" s="1" t="str">
        <f t="shared" si="68"/>
        <v/>
      </c>
      <c r="U1043" t="s">
        <v>16</v>
      </c>
      <c r="W1043" t="s">
        <v>24</v>
      </c>
      <c r="X1043" s="4" t="s">
        <v>8</v>
      </c>
      <c r="AC1043" t="s">
        <v>25</v>
      </c>
      <c r="AE1043" t="s">
        <v>31</v>
      </c>
      <c r="AF1043" t="s">
        <v>32</v>
      </c>
      <c r="AG1043" t="s">
        <v>30</v>
      </c>
      <c r="AH1043" t="s">
        <v>28</v>
      </c>
    </row>
    <row r="1044" spans="1:34">
      <c r="A1044" s="2"/>
      <c r="C1044" s="1" t="str">
        <f t="shared" si="69"/>
        <v/>
      </c>
      <c r="E1044" s="1" t="str">
        <f t="shared" si="66"/>
        <v/>
      </c>
      <c r="F1044" s="1" t="str">
        <f t="shared" si="67"/>
        <v/>
      </c>
      <c r="T1044" s="1" t="str">
        <f t="shared" si="68"/>
        <v/>
      </c>
      <c r="U1044" t="s">
        <v>16</v>
      </c>
      <c r="W1044" t="s">
        <v>24</v>
      </c>
      <c r="X1044" s="4" t="s">
        <v>8</v>
      </c>
      <c r="AC1044" t="s">
        <v>25</v>
      </c>
      <c r="AE1044" t="s">
        <v>31</v>
      </c>
      <c r="AF1044" t="s">
        <v>32</v>
      </c>
      <c r="AG1044" t="s">
        <v>30</v>
      </c>
      <c r="AH1044" t="s">
        <v>28</v>
      </c>
    </row>
    <row r="1045" spans="1:34">
      <c r="A1045" s="2"/>
      <c r="C1045" s="1" t="str">
        <f t="shared" si="69"/>
        <v/>
      </c>
      <c r="E1045" s="1" t="str">
        <f t="shared" si="66"/>
        <v/>
      </c>
      <c r="F1045" s="1" t="str">
        <f t="shared" si="67"/>
        <v/>
      </c>
      <c r="T1045" s="1" t="str">
        <f t="shared" si="68"/>
        <v/>
      </c>
      <c r="U1045" t="s">
        <v>16</v>
      </c>
      <c r="W1045" t="s">
        <v>24</v>
      </c>
      <c r="X1045" s="4" t="s">
        <v>8</v>
      </c>
      <c r="AC1045" t="s">
        <v>25</v>
      </c>
      <c r="AE1045" t="s">
        <v>31</v>
      </c>
      <c r="AF1045" t="s">
        <v>32</v>
      </c>
      <c r="AG1045" t="s">
        <v>30</v>
      </c>
      <c r="AH1045" t="s">
        <v>28</v>
      </c>
    </row>
    <row r="1046" spans="1:34">
      <c r="A1046" s="2"/>
      <c r="C1046" s="1" t="str">
        <f t="shared" si="69"/>
        <v/>
      </c>
      <c r="E1046" s="1" t="str">
        <f t="shared" si="66"/>
        <v/>
      </c>
      <c r="F1046" s="1" t="str">
        <f t="shared" si="67"/>
        <v/>
      </c>
      <c r="T1046" s="1" t="str">
        <f t="shared" si="68"/>
        <v/>
      </c>
      <c r="U1046" t="s">
        <v>16</v>
      </c>
      <c r="W1046" t="s">
        <v>24</v>
      </c>
      <c r="X1046" s="4" t="s">
        <v>8</v>
      </c>
      <c r="AC1046" t="s">
        <v>25</v>
      </c>
      <c r="AE1046" t="s">
        <v>31</v>
      </c>
      <c r="AF1046" t="s">
        <v>32</v>
      </c>
      <c r="AG1046" t="s">
        <v>30</v>
      </c>
      <c r="AH1046" t="s">
        <v>28</v>
      </c>
    </row>
    <row r="1047" spans="1:34">
      <c r="A1047" s="2"/>
      <c r="C1047" s="1" t="str">
        <f t="shared" si="69"/>
        <v/>
      </c>
      <c r="E1047" s="1" t="str">
        <f t="shared" si="66"/>
        <v/>
      </c>
      <c r="F1047" s="1" t="str">
        <f t="shared" si="67"/>
        <v/>
      </c>
      <c r="T1047" s="1" t="str">
        <f t="shared" si="68"/>
        <v/>
      </c>
      <c r="U1047" t="s">
        <v>16</v>
      </c>
      <c r="W1047" t="s">
        <v>24</v>
      </c>
      <c r="X1047" s="4" t="s">
        <v>8</v>
      </c>
      <c r="AC1047" t="s">
        <v>25</v>
      </c>
      <c r="AE1047" t="s">
        <v>31</v>
      </c>
      <c r="AF1047" t="s">
        <v>32</v>
      </c>
      <c r="AG1047" t="s">
        <v>30</v>
      </c>
      <c r="AH1047" t="s">
        <v>28</v>
      </c>
    </row>
    <row r="1048" spans="1:34">
      <c r="A1048" s="2"/>
      <c r="C1048" s="1" t="str">
        <f t="shared" si="69"/>
        <v/>
      </c>
      <c r="E1048" s="1" t="str">
        <f t="shared" si="66"/>
        <v/>
      </c>
      <c r="F1048" s="1" t="str">
        <f t="shared" si="67"/>
        <v/>
      </c>
      <c r="T1048" s="1" t="str">
        <f t="shared" si="68"/>
        <v/>
      </c>
      <c r="U1048" t="s">
        <v>16</v>
      </c>
      <c r="W1048" t="s">
        <v>24</v>
      </c>
      <c r="X1048" s="4" t="s">
        <v>8</v>
      </c>
      <c r="AC1048" t="s">
        <v>25</v>
      </c>
      <c r="AE1048" t="s">
        <v>31</v>
      </c>
      <c r="AF1048" t="s">
        <v>32</v>
      </c>
      <c r="AG1048" t="s">
        <v>30</v>
      </c>
      <c r="AH1048" t="s">
        <v>28</v>
      </c>
    </row>
    <row r="1049" spans="1:34">
      <c r="A1049" s="2"/>
      <c r="C1049" s="1" t="str">
        <f t="shared" si="69"/>
        <v/>
      </c>
      <c r="E1049" s="1" t="str">
        <f t="shared" si="66"/>
        <v/>
      </c>
      <c r="F1049" s="1" t="str">
        <f t="shared" si="67"/>
        <v/>
      </c>
      <c r="T1049" s="1" t="str">
        <f t="shared" si="68"/>
        <v/>
      </c>
      <c r="U1049" t="s">
        <v>16</v>
      </c>
      <c r="W1049" t="s">
        <v>24</v>
      </c>
      <c r="X1049" s="4" t="s">
        <v>8</v>
      </c>
      <c r="AC1049" t="s">
        <v>25</v>
      </c>
      <c r="AE1049" t="s">
        <v>31</v>
      </c>
      <c r="AF1049" t="s">
        <v>32</v>
      </c>
      <c r="AG1049" t="s">
        <v>30</v>
      </c>
      <c r="AH1049" t="s">
        <v>28</v>
      </c>
    </row>
    <row r="1050" spans="1:34">
      <c r="A1050" s="2"/>
      <c r="C1050" s="1" t="str">
        <f t="shared" si="69"/>
        <v/>
      </c>
      <c r="E1050" s="1" t="str">
        <f t="shared" si="66"/>
        <v/>
      </c>
      <c r="F1050" s="1" t="str">
        <f t="shared" si="67"/>
        <v/>
      </c>
      <c r="T1050" s="1" t="str">
        <f t="shared" si="68"/>
        <v/>
      </c>
      <c r="U1050" t="s">
        <v>16</v>
      </c>
      <c r="W1050" t="s">
        <v>24</v>
      </c>
      <c r="X1050" s="4" t="s">
        <v>8</v>
      </c>
      <c r="AC1050" t="s">
        <v>25</v>
      </c>
      <c r="AE1050" t="s">
        <v>31</v>
      </c>
      <c r="AF1050" t="s">
        <v>32</v>
      </c>
      <c r="AG1050" t="s">
        <v>30</v>
      </c>
      <c r="AH1050" t="s">
        <v>28</v>
      </c>
    </row>
    <row r="1051" spans="1:34">
      <c r="A1051" s="2"/>
      <c r="C1051" s="1" t="str">
        <f t="shared" si="69"/>
        <v/>
      </c>
      <c r="E1051" s="1" t="str">
        <f t="shared" si="66"/>
        <v/>
      </c>
      <c r="F1051" s="1" t="str">
        <f t="shared" si="67"/>
        <v/>
      </c>
      <c r="T1051" s="1" t="str">
        <f t="shared" si="68"/>
        <v/>
      </c>
      <c r="U1051" t="s">
        <v>16</v>
      </c>
      <c r="W1051" t="s">
        <v>24</v>
      </c>
      <c r="X1051" s="4" t="s">
        <v>8</v>
      </c>
      <c r="AC1051" t="s">
        <v>25</v>
      </c>
      <c r="AE1051" t="s">
        <v>31</v>
      </c>
      <c r="AF1051" t="s">
        <v>32</v>
      </c>
      <c r="AG1051" t="s">
        <v>30</v>
      </c>
      <c r="AH1051" t="s">
        <v>28</v>
      </c>
    </row>
    <row r="1052" spans="1:34">
      <c r="A1052" s="2"/>
      <c r="C1052" s="1" t="str">
        <f t="shared" si="69"/>
        <v/>
      </c>
      <c r="E1052" s="1" t="str">
        <f t="shared" si="66"/>
        <v/>
      </c>
      <c r="F1052" s="1" t="str">
        <f t="shared" si="67"/>
        <v/>
      </c>
      <c r="T1052" s="1" t="str">
        <f t="shared" si="68"/>
        <v/>
      </c>
      <c r="U1052" t="s">
        <v>16</v>
      </c>
      <c r="W1052" t="s">
        <v>24</v>
      </c>
      <c r="X1052" s="4" t="s">
        <v>8</v>
      </c>
      <c r="AC1052" t="s">
        <v>25</v>
      </c>
      <c r="AE1052" t="s">
        <v>31</v>
      </c>
      <c r="AF1052" t="s">
        <v>32</v>
      </c>
      <c r="AG1052" t="s">
        <v>30</v>
      </c>
      <c r="AH1052" t="s">
        <v>28</v>
      </c>
    </row>
    <row r="1053" spans="1:34">
      <c r="A1053" s="2"/>
      <c r="C1053" s="1" t="str">
        <f t="shared" si="69"/>
        <v/>
      </c>
      <c r="E1053" s="1" t="str">
        <f t="shared" si="66"/>
        <v/>
      </c>
      <c r="F1053" s="1" t="str">
        <f t="shared" si="67"/>
        <v/>
      </c>
      <c r="T1053" s="1" t="str">
        <f t="shared" si="68"/>
        <v/>
      </c>
      <c r="U1053" t="s">
        <v>16</v>
      </c>
      <c r="W1053" t="s">
        <v>24</v>
      </c>
      <c r="X1053" s="4" t="s">
        <v>8</v>
      </c>
      <c r="AC1053" t="s">
        <v>25</v>
      </c>
      <c r="AE1053" t="s">
        <v>31</v>
      </c>
      <c r="AF1053" t="s">
        <v>32</v>
      </c>
      <c r="AG1053" t="s">
        <v>30</v>
      </c>
      <c r="AH1053" t="s">
        <v>28</v>
      </c>
    </row>
    <row r="1054" spans="1:34">
      <c r="A1054" s="2"/>
      <c r="C1054" s="1" t="str">
        <f t="shared" si="69"/>
        <v/>
      </c>
      <c r="E1054" s="1" t="str">
        <f t="shared" si="66"/>
        <v/>
      </c>
      <c r="F1054" s="1" t="str">
        <f t="shared" si="67"/>
        <v/>
      </c>
      <c r="T1054" s="1" t="str">
        <f t="shared" si="68"/>
        <v/>
      </c>
      <c r="U1054" t="s">
        <v>16</v>
      </c>
      <c r="W1054" t="s">
        <v>24</v>
      </c>
      <c r="X1054" s="4" t="s">
        <v>8</v>
      </c>
      <c r="AC1054" t="s">
        <v>25</v>
      </c>
      <c r="AE1054" t="s">
        <v>31</v>
      </c>
      <c r="AF1054" t="s">
        <v>32</v>
      </c>
      <c r="AG1054" t="s">
        <v>30</v>
      </c>
      <c r="AH1054" t="s">
        <v>28</v>
      </c>
    </row>
    <row r="1055" spans="1:34">
      <c r="A1055" s="2"/>
      <c r="C1055" s="1" t="str">
        <f t="shared" si="69"/>
        <v/>
      </c>
      <c r="E1055" s="1" t="str">
        <f t="shared" si="66"/>
        <v/>
      </c>
      <c r="F1055" s="1" t="str">
        <f t="shared" si="67"/>
        <v/>
      </c>
      <c r="T1055" s="1" t="str">
        <f t="shared" si="68"/>
        <v/>
      </c>
      <c r="U1055" t="s">
        <v>16</v>
      </c>
      <c r="W1055" t="s">
        <v>24</v>
      </c>
      <c r="X1055" s="4" t="s">
        <v>8</v>
      </c>
      <c r="AC1055" t="s">
        <v>25</v>
      </c>
      <c r="AE1055" t="s">
        <v>31</v>
      </c>
      <c r="AF1055" t="s">
        <v>32</v>
      </c>
      <c r="AG1055" t="s">
        <v>30</v>
      </c>
      <c r="AH1055" t="s">
        <v>28</v>
      </c>
    </row>
    <row r="1056" spans="1:34">
      <c r="A1056" s="2"/>
      <c r="C1056" s="1" t="str">
        <f t="shared" si="69"/>
        <v/>
      </c>
      <c r="E1056" s="1" t="str">
        <f t="shared" si="66"/>
        <v/>
      </c>
      <c r="F1056" s="1" t="str">
        <f t="shared" si="67"/>
        <v/>
      </c>
      <c r="T1056" s="1" t="str">
        <f t="shared" si="68"/>
        <v/>
      </c>
      <c r="U1056" t="s">
        <v>16</v>
      </c>
      <c r="W1056" t="s">
        <v>24</v>
      </c>
      <c r="X1056" s="4" t="s">
        <v>8</v>
      </c>
      <c r="AC1056" t="s">
        <v>25</v>
      </c>
      <c r="AE1056" t="s">
        <v>31</v>
      </c>
      <c r="AF1056" t="s">
        <v>32</v>
      </c>
      <c r="AG1056" t="s">
        <v>30</v>
      </c>
      <c r="AH1056" t="s">
        <v>28</v>
      </c>
    </row>
    <row r="1057" spans="1:34">
      <c r="A1057" s="2"/>
      <c r="C1057" s="1" t="str">
        <f t="shared" si="69"/>
        <v/>
      </c>
      <c r="E1057" s="1" t="str">
        <f t="shared" si="66"/>
        <v/>
      </c>
      <c r="F1057" s="1" t="str">
        <f t="shared" si="67"/>
        <v/>
      </c>
      <c r="T1057" s="1" t="str">
        <f t="shared" si="68"/>
        <v/>
      </c>
      <c r="U1057" t="s">
        <v>16</v>
      </c>
      <c r="W1057" t="s">
        <v>24</v>
      </c>
      <c r="X1057" s="4" t="s">
        <v>8</v>
      </c>
      <c r="AC1057" t="s">
        <v>25</v>
      </c>
      <c r="AE1057" t="s">
        <v>31</v>
      </c>
      <c r="AF1057" t="s">
        <v>32</v>
      </c>
      <c r="AG1057" t="s">
        <v>30</v>
      </c>
      <c r="AH1057" t="s">
        <v>28</v>
      </c>
    </row>
    <row r="1058" spans="1:34">
      <c r="A1058" s="2"/>
      <c r="C1058" s="1" t="str">
        <f t="shared" si="69"/>
        <v/>
      </c>
      <c r="E1058" s="1" t="str">
        <f t="shared" si="66"/>
        <v/>
      </c>
      <c r="F1058" s="1" t="str">
        <f t="shared" si="67"/>
        <v/>
      </c>
      <c r="T1058" s="1" t="str">
        <f t="shared" si="68"/>
        <v/>
      </c>
      <c r="U1058" t="s">
        <v>16</v>
      </c>
      <c r="W1058" t="s">
        <v>24</v>
      </c>
      <c r="X1058" s="4" t="s">
        <v>8</v>
      </c>
      <c r="AC1058" t="s">
        <v>25</v>
      </c>
      <c r="AE1058" t="s">
        <v>31</v>
      </c>
      <c r="AF1058" t="s">
        <v>32</v>
      </c>
      <c r="AG1058" t="s">
        <v>30</v>
      </c>
      <c r="AH1058" t="s">
        <v>28</v>
      </c>
    </row>
    <row r="1059" spans="1:34">
      <c r="A1059" s="2"/>
      <c r="C1059" s="1" t="str">
        <f t="shared" si="69"/>
        <v/>
      </c>
      <c r="E1059" s="1" t="str">
        <f t="shared" si="66"/>
        <v/>
      </c>
      <c r="F1059" s="1" t="str">
        <f t="shared" si="67"/>
        <v/>
      </c>
      <c r="T1059" s="1" t="str">
        <f t="shared" si="68"/>
        <v/>
      </c>
      <c r="U1059" t="s">
        <v>16</v>
      </c>
      <c r="W1059" t="s">
        <v>24</v>
      </c>
      <c r="X1059" s="4" t="s">
        <v>8</v>
      </c>
      <c r="AC1059" t="s">
        <v>25</v>
      </c>
      <c r="AE1059" t="s">
        <v>31</v>
      </c>
      <c r="AF1059" t="s">
        <v>32</v>
      </c>
      <c r="AG1059" t="s">
        <v>30</v>
      </c>
      <c r="AH1059" t="s">
        <v>28</v>
      </c>
    </row>
    <row r="1060" spans="1:34">
      <c r="A1060" s="2"/>
      <c r="C1060" s="1" t="str">
        <f t="shared" si="69"/>
        <v/>
      </c>
      <c r="E1060" s="1" t="str">
        <f t="shared" si="66"/>
        <v/>
      </c>
      <c r="F1060" s="1" t="str">
        <f t="shared" si="67"/>
        <v/>
      </c>
      <c r="T1060" s="1" t="str">
        <f t="shared" si="68"/>
        <v/>
      </c>
      <c r="U1060" t="s">
        <v>16</v>
      </c>
      <c r="W1060" t="s">
        <v>24</v>
      </c>
      <c r="X1060" s="4" t="s">
        <v>8</v>
      </c>
      <c r="AC1060" t="s">
        <v>25</v>
      </c>
      <c r="AE1060" t="s">
        <v>31</v>
      </c>
      <c r="AF1060" t="s">
        <v>32</v>
      </c>
      <c r="AG1060" t="s">
        <v>30</v>
      </c>
      <c r="AH1060" t="s">
        <v>28</v>
      </c>
    </row>
    <row r="1061" spans="1:34">
      <c r="A1061" s="2"/>
      <c r="C1061" s="1" t="str">
        <f t="shared" si="69"/>
        <v/>
      </c>
      <c r="E1061" s="1" t="str">
        <f t="shared" si="66"/>
        <v/>
      </c>
      <c r="F1061" s="1" t="str">
        <f t="shared" si="67"/>
        <v/>
      </c>
      <c r="T1061" s="1" t="str">
        <f t="shared" si="68"/>
        <v/>
      </c>
      <c r="U1061" t="s">
        <v>16</v>
      </c>
      <c r="W1061" t="s">
        <v>24</v>
      </c>
      <c r="X1061" s="4" t="s">
        <v>8</v>
      </c>
      <c r="AC1061" t="s">
        <v>25</v>
      </c>
      <c r="AE1061" t="s">
        <v>31</v>
      </c>
      <c r="AF1061" t="s">
        <v>32</v>
      </c>
      <c r="AG1061" t="s">
        <v>30</v>
      </c>
      <c r="AH1061" t="s">
        <v>28</v>
      </c>
    </row>
    <row r="1062" spans="1:34">
      <c r="A1062" s="2"/>
      <c r="C1062" s="1" t="str">
        <f t="shared" si="69"/>
        <v/>
      </c>
      <c r="E1062" s="1" t="str">
        <f t="shared" si="66"/>
        <v/>
      </c>
      <c r="F1062" s="1" t="str">
        <f t="shared" si="67"/>
        <v/>
      </c>
      <c r="T1062" s="1" t="str">
        <f t="shared" si="68"/>
        <v/>
      </c>
      <c r="U1062" t="s">
        <v>16</v>
      </c>
      <c r="W1062" t="s">
        <v>24</v>
      </c>
      <c r="X1062" s="4" t="s">
        <v>8</v>
      </c>
      <c r="AC1062" t="s">
        <v>25</v>
      </c>
      <c r="AE1062" t="s">
        <v>31</v>
      </c>
      <c r="AF1062" t="s">
        <v>32</v>
      </c>
      <c r="AG1062" t="s">
        <v>30</v>
      </c>
      <c r="AH1062" t="s">
        <v>28</v>
      </c>
    </row>
    <row r="1063" spans="1:34">
      <c r="A1063" s="2"/>
      <c r="C1063" s="1" t="str">
        <f t="shared" si="69"/>
        <v/>
      </c>
      <c r="E1063" s="1" t="str">
        <f t="shared" si="66"/>
        <v/>
      </c>
      <c r="F1063" s="1" t="str">
        <f t="shared" si="67"/>
        <v/>
      </c>
      <c r="T1063" s="1" t="str">
        <f t="shared" si="68"/>
        <v/>
      </c>
      <c r="U1063" t="s">
        <v>16</v>
      </c>
      <c r="W1063" t="s">
        <v>24</v>
      </c>
      <c r="X1063" s="4" t="s">
        <v>8</v>
      </c>
      <c r="AC1063" t="s">
        <v>25</v>
      </c>
      <c r="AE1063" t="s">
        <v>31</v>
      </c>
      <c r="AF1063" t="s">
        <v>32</v>
      </c>
      <c r="AG1063" t="s">
        <v>30</v>
      </c>
      <c r="AH1063" t="s">
        <v>28</v>
      </c>
    </row>
    <row r="1064" spans="1:34">
      <c r="A1064" s="2"/>
      <c r="C1064" s="1" t="str">
        <f t="shared" si="69"/>
        <v/>
      </c>
      <c r="E1064" s="1" t="str">
        <f t="shared" si="66"/>
        <v/>
      </c>
      <c r="F1064" s="1" t="str">
        <f t="shared" si="67"/>
        <v/>
      </c>
      <c r="T1064" s="1" t="str">
        <f t="shared" si="68"/>
        <v/>
      </c>
      <c r="U1064" t="s">
        <v>16</v>
      </c>
      <c r="W1064" t="s">
        <v>24</v>
      </c>
      <c r="X1064" s="4" t="s">
        <v>8</v>
      </c>
      <c r="AC1064" t="s">
        <v>25</v>
      </c>
      <c r="AE1064" t="s">
        <v>31</v>
      </c>
      <c r="AF1064" t="s">
        <v>32</v>
      </c>
      <c r="AG1064" t="s">
        <v>30</v>
      </c>
      <c r="AH1064" t="s">
        <v>28</v>
      </c>
    </row>
    <row r="1065" spans="1:34">
      <c r="A1065" s="2"/>
      <c r="C1065" s="1" t="str">
        <f t="shared" si="69"/>
        <v/>
      </c>
      <c r="E1065" s="1" t="str">
        <f t="shared" si="66"/>
        <v/>
      </c>
      <c r="F1065" s="1" t="str">
        <f t="shared" si="67"/>
        <v/>
      </c>
      <c r="T1065" s="1" t="str">
        <f t="shared" si="68"/>
        <v/>
      </c>
      <c r="U1065" t="s">
        <v>16</v>
      </c>
      <c r="W1065" t="s">
        <v>24</v>
      </c>
      <c r="X1065" s="4" t="s">
        <v>8</v>
      </c>
      <c r="AC1065" t="s">
        <v>25</v>
      </c>
      <c r="AE1065" t="s">
        <v>31</v>
      </c>
      <c r="AF1065" t="s">
        <v>32</v>
      </c>
      <c r="AG1065" t="s">
        <v>30</v>
      </c>
      <c r="AH1065" t="s">
        <v>28</v>
      </c>
    </row>
    <row r="1066" spans="1:34">
      <c r="A1066" s="2"/>
      <c r="C1066" s="1" t="str">
        <f t="shared" si="69"/>
        <v/>
      </c>
      <c r="E1066" s="1" t="str">
        <f t="shared" si="66"/>
        <v/>
      </c>
      <c r="F1066" s="1" t="str">
        <f t="shared" si="67"/>
        <v/>
      </c>
      <c r="T1066" s="1" t="str">
        <f t="shared" si="68"/>
        <v/>
      </c>
      <c r="U1066" t="s">
        <v>16</v>
      </c>
      <c r="W1066" t="s">
        <v>24</v>
      </c>
      <c r="X1066" s="4" t="s">
        <v>8</v>
      </c>
      <c r="AC1066" t="s">
        <v>25</v>
      </c>
      <c r="AE1066" t="s">
        <v>31</v>
      </c>
      <c r="AF1066" t="s">
        <v>32</v>
      </c>
      <c r="AG1066" t="s">
        <v>30</v>
      </c>
      <c r="AH1066" t="s">
        <v>28</v>
      </c>
    </row>
    <row r="1067" spans="1:34">
      <c r="A1067" s="2"/>
      <c r="C1067" s="1" t="str">
        <f t="shared" si="69"/>
        <v/>
      </c>
      <c r="E1067" s="1" t="str">
        <f t="shared" si="66"/>
        <v/>
      </c>
      <c r="F1067" s="1" t="str">
        <f t="shared" si="67"/>
        <v/>
      </c>
      <c r="T1067" s="1" t="str">
        <f t="shared" si="68"/>
        <v/>
      </c>
      <c r="U1067" t="s">
        <v>16</v>
      </c>
      <c r="W1067" t="s">
        <v>24</v>
      </c>
      <c r="X1067" s="4" t="s">
        <v>8</v>
      </c>
      <c r="AC1067" t="s">
        <v>25</v>
      </c>
      <c r="AE1067" t="s">
        <v>31</v>
      </c>
      <c r="AF1067" t="s">
        <v>32</v>
      </c>
      <c r="AG1067" t="s">
        <v>30</v>
      </c>
      <c r="AH1067" t="s">
        <v>28</v>
      </c>
    </row>
    <row r="1068" spans="1:34">
      <c r="A1068" s="2"/>
      <c r="C1068" s="1" t="str">
        <f t="shared" si="69"/>
        <v/>
      </c>
      <c r="E1068" s="1" t="str">
        <f t="shared" si="66"/>
        <v/>
      </c>
      <c r="F1068" s="1" t="str">
        <f t="shared" si="67"/>
        <v/>
      </c>
      <c r="T1068" s="1" t="str">
        <f t="shared" si="68"/>
        <v/>
      </c>
      <c r="U1068" t="s">
        <v>16</v>
      </c>
      <c r="W1068" t="s">
        <v>24</v>
      </c>
      <c r="X1068" s="4" t="s">
        <v>8</v>
      </c>
      <c r="AC1068" t="s">
        <v>25</v>
      </c>
      <c r="AE1068" t="s">
        <v>31</v>
      </c>
      <c r="AF1068" t="s">
        <v>32</v>
      </c>
      <c r="AG1068" t="s">
        <v>30</v>
      </c>
      <c r="AH1068" t="s">
        <v>28</v>
      </c>
    </row>
    <row r="1069" spans="1:34">
      <c r="A1069" s="2"/>
      <c r="C1069" s="1" t="str">
        <f t="shared" si="69"/>
        <v/>
      </c>
      <c r="E1069" s="1" t="str">
        <f t="shared" si="66"/>
        <v/>
      </c>
      <c r="F1069" s="1" t="str">
        <f t="shared" si="67"/>
        <v/>
      </c>
      <c r="T1069" s="1" t="str">
        <f t="shared" si="68"/>
        <v/>
      </c>
      <c r="U1069" t="s">
        <v>16</v>
      </c>
      <c r="W1069" t="s">
        <v>24</v>
      </c>
      <c r="X1069" s="4" t="s">
        <v>8</v>
      </c>
      <c r="AC1069" t="s">
        <v>25</v>
      </c>
      <c r="AE1069" t="s">
        <v>31</v>
      </c>
      <c r="AF1069" t="s">
        <v>32</v>
      </c>
      <c r="AG1069" t="s">
        <v>30</v>
      </c>
      <c r="AH1069" t="s">
        <v>28</v>
      </c>
    </row>
    <row r="1070" spans="1:34">
      <c r="A1070" s="2"/>
      <c r="C1070" s="1" t="str">
        <f t="shared" si="69"/>
        <v/>
      </c>
      <c r="E1070" s="1" t="str">
        <f t="shared" si="66"/>
        <v/>
      </c>
      <c r="F1070" s="1" t="str">
        <f t="shared" si="67"/>
        <v/>
      </c>
      <c r="T1070" s="1" t="str">
        <f t="shared" si="68"/>
        <v/>
      </c>
      <c r="U1070" t="s">
        <v>16</v>
      </c>
      <c r="W1070" t="s">
        <v>24</v>
      </c>
      <c r="X1070" s="4" t="s">
        <v>8</v>
      </c>
      <c r="AC1070" t="s">
        <v>25</v>
      </c>
      <c r="AE1070" t="s">
        <v>31</v>
      </c>
      <c r="AF1070" t="s">
        <v>32</v>
      </c>
      <c r="AG1070" t="s">
        <v>30</v>
      </c>
      <c r="AH1070" t="s">
        <v>28</v>
      </c>
    </row>
    <row r="1071" spans="1:34">
      <c r="A1071" s="2"/>
      <c r="C1071" s="1" t="str">
        <f t="shared" si="69"/>
        <v/>
      </c>
      <c r="E1071" s="1" t="str">
        <f t="shared" si="66"/>
        <v/>
      </c>
      <c r="F1071" s="1" t="str">
        <f t="shared" si="67"/>
        <v/>
      </c>
      <c r="T1071" s="1" t="str">
        <f t="shared" si="68"/>
        <v/>
      </c>
      <c r="U1071" t="s">
        <v>16</v>
      </c>
      <c r="W1071" t="s">
        <v>24</v>
      </c>
      <c r="X1071" s="4" t="s">
        <v>8</v>
      </c>
      <c r="AC1071" t="s">
        <v>25</v>
      </c>
      <c r="AE1071" t="s">
        <v>31</v>
      </c>
      <c r="AF1071" t="s">
        <v>32</v>
      </c>
      <c r="AG1071" t="s">
        <v>30</v>
      </c>
      <c r="AH1071" t="s">
        <v>28</v>
      </c>
    </row>
    <row r="1072" spans="1:34">
      <c r="A1072" s="2"/>
      <c r="C1072" s="1" t="str">
        <f t="shared" si="69"/>
        <v/>
      </c>
      <c r="E1072" s="1" t="str">
        <f t="shared" si="66"/>
        <v/>
      </c>
      <c r="F1072" s="1" t="str">
        <f t="shared" si="67"/>
        <v/>
      </c>
      <c r="T1072" s="1" t="str">
        <f t="shared" si="68"/>
        <v/>
      </c>
      <c r="U1072" t="s">
        <v>16</v>
      </c>
      <c r="W1072" t="s">
        <v>24</v>
      </c>
      <c r="X1072" s="4" t="s">
        <v>8</v>
      </c>
      <c r="AC1072" t="s">
        <v>25</v>
      </c>
      <c r="AE1072" t="s">
        <v>31</v>
      </c>
      <c r="AF1072" t="s">
        <v>32</v>
      </c>
      <c r="AG1072" t="s">
        <v>30</v>
      </c>
      <c r="AH1072" t="s">
        <v>28</v>
      </c>
    </row>
    <row r="1073" spans="1:34">
      <c r="A1073" s="2"/>
      <c r="C1073" s="1" t="str">
        <f t="shared" si="69"/>
        <v/>
      </c>
      <c r="E1073" s="1" t="str">
        <f t="shared" si="66"/>
        <v/>
      </c>
      <c r="F1073" s="1" t="str">
        <f t="shared" si="67"/>
        <v/>
      </c>
      <c r="T1073" s="1" t="str">
        <f t="shared" si="68"/>
        <v/>
      </c>
      <c r="U1073" t="s">
        <v>16</v>
      </c>
      <c r="W1073" t="s">
        <v>24</v>
      </c>
      <c r="X1073" s="4" t="s">
        <v>8</v>
      </c>
      <c r="AC1073" t="s">
        <v>25</v>
      </c>
      <c r="AE1073" t="s">
        <v>31</v>
      </c>
      <c r="AF1073" t="s">
        <v>32</v>
      </c>
      <c r="AG1073" t="s">
        <v>30</v>
      </c>
      <c r="AH1073" t="s">
        <v>28</v>
      </c>
    </row>
    <row r="1074" spans="1:34">
      <c r="A1074" s="2"/>
      <c r="C1074" s="1" t="str">
        <f t="shared" si="69"/>
        <v/>
      </c>
      <c r="E1074" s="1" t="str">
        <f t="shared" si="66"/>
        <v/>
      </c>
      <c r="F1074" s="1" t="str">
        <f t="shared" si="67"/>
        <v/>
      </c>
      <c r="T1074" s="1" t="str">
        <f t="shared" si="68"/>
        <v/>
      </c>
      <c r="U1074" t="s">
        <v>16</v>
      </c>
      <c r="W1074" t="s">
        <v>24</v>
      </c>
      <c r="X1074" s="4" t="s">
        <v>8</v>
      </c>
      <c r="AC1074" t="s">
        <v>25</v>
      </c>
      <c r="AE1074" t="s">
        <v>31</v>
      </c>
      <c r="AF1074" t="s">
        <v>32</v>
      </c>
      <c r="AG1074" t="s">
        <v>30</v>
      </c>
      <c r="AH1074" t="s">
        <v>28</v>
      </c>
    </row>
    <row r="1075" spans="1:34">
      <c r="A1075" s="2"/>
      <c r="C1075" s="1" t="str">
        <f t="shared" si="69"/>
        <v/>
      </c>
      <c r="E1075" s="1" t="str">
        <f t="shared" si="66"/>
        <v/>
      </c>
      <c r="F1075" s="1" t="str">
        <f t="shared" si="67"/>
        <v/>
      </c>
      <c r="T1075" s="1" t="str">
        <f t="shared" si="68"/>
        <v/>
      </c>
      <c r="U1075" t="s">
        <v>16</v>
      </c>
      <c r="W1075" t="s">
        <v>24</v>
      </c>
      <c r="X1075" s="4" t="s">
        <v>8</v>
      </c>
      <c r="AC1075" t="s">
        <v>25</v>
      </c>
      <c r="AE1075" t="s">
        <v>31</v>
      </c>
      <c r="AF1075" t="s">
        <v>32</v>
      </c>
      <c r="AG1075" t="s">
        <v>30</v>
      </c>
      <c r="AH1075" t="s">
        <v>28</v>
      </c>
    </row>
    <row r="1076" spans="1:34">
      <c r="A1076" s="2"/>
      <c r="C1076" s="1" t="str">
        <f t="shared" si="69"/>
        <v/>
      </c>
      <c r="E1076" s="1" t="str">
        <f t="shared" si="66"/>
        <v/>
      </c>
      <c r="F1076" s="1" t="str">
        <f t="shared" si="67"/>
        <v/>
      </c>
      <c r="T1076" s="1" t="str">
        <f t="shared" si="68"/>
        <v/>
      </c>
      <c r="U1076" t="s">
        <v>16</v>
      </c>
      <c r="W1076" t="s">
        <v>24</v>
      </c>
      <c r="X1076" s="4" t="s">
        <v>8</v>
      </c>
      <c r="AC1076" t="s">
        <v>25</v>
      </c>
      <c r="AE1076" t="s">
        <v>31</v>
      </c>
      <c r="AF1076" t="s">
        <v>32</v>
      </c>
      <c r="AG1076" t="s">
        <v>30</v>
      </c>
      <c r="AH1076" t="s">
        <v>28</v>
      </c>
    </row>
    <row r="1077" spans="1:34">
      <c r="A1077" s="2"/>
      <c r="C1077" s="1" t="str">
        <f t="shared" si="69"/>
        <v/>
      </c>
      <c r="E1077" s="1" t="str">
        <f t="shared" si="66"/>
        <v/>
      </c>
      <c r="F1077" s="1" t="str">
        <f t="shared" si="67"/>
        <v/>
      </c>
      <c r="T1077" s="1" t="str">
        <f t="shared" si="68"/>
        <v/>
      </c>
      <c r="U1077" t="s">
        <v>16</v>
      </c>
      <c r="W1077" t="s">
        <v>24</v>
      </c>
      <c r="X1077" s="4" t="s">
        <v>8</v>
      </c>
      <c r="AC1077" t="s">
        <v>25</v>
      </c>
      <c r="AE1077" t="s">
        <v>31</v>
      </c>
      <c r="AF1077" t="s">
        <v>32</v>
      </c>
      <c r="AG1077" t="s">
        <v>30</v>
      </c>
      <c r="AH1077" t="s">
        <v>28</v>
      </c>
    </row>
    <row r="1078" spans="1:34">
      <c r="A1078" s="2"/>
      <c r="C1078" s="1" t="str">
        <f t="shared" si="69"/>
        <v/>
      </c>
      <c r="E1078" s="1" t="str">
        <f t="shared" si="66"/>
        <v/>
      </c>
      <c r="F1078" s="1" t="str">
        <f t="shared" si="67"/>
        <v/>
      </c>
      <c r="T1078" s="1" t="str">
        <f t="shared" si="68"/>
        <v/>
      </c>
      <c r="U1078" t="s">
        <v>16</v>
      </c>
      <c r="W1078" t="s">
        <v>24</v>
      </c>
      <c r="X1078" s="4" t="s">
        <v>8</v>
      </c>
      <c r="AC1078" t="s">
        <v>25</v>
      </c>
      <c r="AE1078" t="s">
        <v>31</v>
      </c>
      <c r="AF1078" t="s">
        <v>32</v>
      </c>
      <c r="AG1078" t="s">
        <v>30</v>
      </c>
      <c r="AH1078" t="s">
        <v>28</v>
      </c>
    </row>
    <row r="1079" spans="1:34">
      <c r="A1079" s="2"/>
      <c r="C1079" s="1" t="str">
        <f t="shared" si="69"/>
        <v/>
      </c>
      <c r="E1079" s="1" t="str">
        <f t="shared" si="66"/>
        <v/>
      </c>
      <c r="F1079" s="1" t="str">
        <f t="shared" si="67"/>
        <v/>
      </c>
      <c r="T1079" s="1" t="str">
        <f t="shared" si="68"/>
        <v/>
      </c>
      <c r="U1079" t="s">
        <v>16</v>
      </c>
      <c r="W1079" t="s">
        <v>24</v>
      </c>
      <c r="X1079" s="4" t="s">
        <v>8</v>
      </c>
      <c r="AC1079" t="s">
        <v>25</v>
      </c>
      <c r="AE1079" t="s">
        <v>31</v>
      </c>
      <c r="AF1079" t="s">
        <v>32</v>
      </c>
      <c r="AG1079" t="s">
        <v>30</v>
      </c>
      <c r="AH1079" t="s">
        <v>28</v>
      </c>
    </row>
    <row r="1080" spans="1:34">
      <c r="A1080" s="2"/>
      <c r="C1080" s="1" t="str">
        <f t="shared" si="69"/>
        <v/>
      </c>
      <c r="E1080" s="1" t="str">
        <f t="shared" si="66"/>
        <v/>
      </c>
      <c r="F1080" s="1" t="str">
        <f t="shared" si="67"/>
        <v/>
      </c>
      <c r="T1080" s="1" t="str">
        <f t="shared" si="68"/>
        <v/>
      </c>
      <c r="U1080" t="s">
        <v>16</v>
      </c>
      <c r="W1080" t="s">
        <v>24</v>
      </c>
      <c r="X1080" s="4" t="s">
        <v>8</v>
      </c>
      <c r="AC1080" t="s">
        <v>25</v>
      </c>
      <c r="AE1080" t="s">
        <v>31</v>
      </c>
      <c r="AF1080" t="s">
        <v>32</v>
      </c>
      <c r="AG1080" t="s">
        <v>30</v>
      </c>
      <c r="AH1080" t="s">
        <v>28</v>
      </c>
    </row>
    <row r="1081" spans="1:34">
      <c r="A1081" s="2"/>
      <c r="C1081" s="1" t="str">
        <f t="shared" si="69"/>
        <v/>
      </c>
      <c r="E1081" s="1" t="str">
        <f t="shared" si="66"/>
        <v/>
      </c>
      <c r="F1081" s="1" t="str">
        <f t="shared" si="67"/>
        <v/>
      </c>
      <c r="T1081" s="1" t="str">
        <f t="shared" si="68"/>
        <v/>
      </c>
      <c r="U1081" t="s">
        <v>16</v>
      </c>
      <c r="W1081" t="s">
        <v>24</v>
      </c>
      <c r="X1081" s="4" t="s">
        <v>8</v>
      </c>
      <c r="AC1081" t="s">
        <v>25</v>
      </c>
      <c r="AE1081" t="s">
        <v>31</v>
      </c>
      <c r="AF1081" t="s">
        <v>32</v>
      </c>
      <c r="AG1081" t="s">
        <v>30</v>
      </c>
      <c r="AH1081" t="s">
        <v>28</v>
      </c>
    </row>
    <row r="1082" spans="1:34">
      <c r="A1082" s="2"/>
      <c r="C1082" s="1" t="str">
        <f t="shared" si="69"/>
        <v/>
      </c>
      <c r="E1082" s="1" t="str">
        <f t="shared" si="66"/>
        <v/>
      </c>
      <c r="F1082" s="1" t="str">
        <f t="shared" si="67"/>
        <v/>
      </c>
      <c r="T1082" s="1" t="str">
        <f t="shared" si="68"/>
        <v/>
      </c>
      <c r="U1082" t="s">
        <v>16</v>
      </c>
      <c r="W1082" t="s">
        <v>24</v>
      </c>
      <c r="X1082" s="4" t="s">
        <v>8</v>
      </c>
      <c r="AC1082" t="s">
        <v>25</v>
      </c>
      <c r="AE1082" t="s">
        <v>31</v>
      </c>
      <c r="AF1082" t="s">
        <v>32</v>
      </c>
      <c r="AG1082" t="s">
        <v>30</v>
      </c>
      <c r="AH1082" t="s">
        <v>28</v>
      </c>
    </row>
    <row r="1083" spans="1:34">
      <c r="A1083" s="2"/>
      <c r="C1083" s="1" t="str">
        <f t="shared" si="69"/>
        <v/>
      </c>
      <c r="E1083" s="1" t="str">
        <f t="shared" si="66"/>
        <v/>
      </c>
      <c r="F1083" s="1" t="str">
        <f t="shared" si="67"/>
        <v/>
      </c>
      <c r="T1083" s="1" t="str">
        <f t="shared" si="68"/>
        <v/>
      </c>
      <c r="U1083" t="s">
        <v>16</v>
      </c>
      <c r="W1083" t="s">
        <v>24</v>
      </c>
      <c r="X1083" s="4" t="s">
        <v>8</v>
      </c>
      <c r="AC1083" t="s">
        <v>25</v>
      </c>
      <c r="AE1083" t="s">
        <v>31</v>
      </c>
      <c r="AF1083" t="s">
        <v>32</v>
      </c>
      <c r="AG1083" t="s">
        <v>30</v>
      </c>
      <c r="AH1083" t="s">
        <v>28</v>
      </c>
    </row>
    <row r="1084" spans="1:34">
      <c r="A1084" s="2"/>
      <c r="C1084" s="1" t="str">
        <f t="shared" si="69"/>
        <v/>
      </c>
      <c r="E1084" s="1" t="str">
        <f t="shared" si="66"/>
        <v/>
      </c>
      <c r="F1084" s="1" t="str">
        <f t="shared" si="67"/>
        <v/>
      </c>
      <c r="T1084" s="1" t="str">
        <f t="shared" si="68"/>
        <v/>
      </c>
      <c r="U1084" t="s">
        <v>16</v>
      </c>
      <c r="W1084" t="s">
        <v>24</v>
      </c>
      <c r="X1084" s="4" t="s">
        <v>8</v>
      </c>
      <c r="AC1084" t="s">
        <v>25</v>
      </c>
      <c r="AE1084" t="s">
        <v>31</v>
      </c>
      <c r="AF1084" t="s">
        <v>32</v>
      </c>
      <c r="AG1084" t="s">
        <v>30</v>
      </c>
      <c r="AH1084" t="s">
        <v>28</v>
      </c>
    </row>
    <row r="1085" spans="1:34">
      <c r="A1085" s="2"/>
      <c r="C1085" s="1" t="str">
        <f t="shared" si="69"/>
        <v/>
      </c>
      <c r="E1085" s="1" t="str">
        <f t="shared" si="66"/>
        <v/>
      </c>
      <c r="F1085" s="1" t="str">
        <f t="shared" si="67"/>
        <v/>
      </c>
      <c r="T1085" s="1" t="str">
        <f t="shared" si="68"/>
        <v/>
      </c>
      <c r="U1085" t="s">
        <v>16</v>
      </c>
      <c r="W1085" t="s">
        <v>24</v>
      </c>
      <c r="X1085" s="4" t="s">
        <v>8</v>
      </c>
      <c r="AC1085" t="s">
        <v>25</v>
      </c>
      <c r="AE1085" t="s">
        <v>31</v>
      </c>
      <c r="AF1085" t="s">
        <v>32</v>
      </c>
      <c r="AG1085" t="s">
        <v>30</v>
      </c>
      <c r="AH1085" t="s">
        <v>28</v>
      </c>
    </row>
    <row r="1086" spans="1:34">
      <c r="A1086" s="2"/>
      <c r="C1086" s="1" t="str">
        <f t="shared" si="69"/>
        <v/>
      </c>
      <c r="E1086" s="1" t="str">
        <f t="shared" si="66"/>
        <v/>
      </c>
      <c r="F1086" s="1" t="str">
        <f t="shared" si="67"/>
        <v/>
      </c>
      <c r="T1086" s="1" t="str">
        <f t="shared" si="68"/>
        <v/>
      </c>
      <c r="U1086" t="s">
        <v>16</v>
      </c>
      <c r="W1086" t="s">
        <v>24</v>
      </c>
      <c r="X1086" s="4" t="s">
        <v>8</v>
      </c>
      <c r="AC1086" t="s">
        <v>25</v>
      </c>
      <c r="AE1086" t="s">
        <v>31</v>
      </c>
      <c r="AF1086" t="s">
        <v>32</v>
      </c>
      <c r="AG1086" t="s">
        <v>30</v>
      </c>
      <c r="AH1086" t="s">
        <v>28</v>
      </c>
    </row>
    <row r="1087" spans="1:34">
      <c r="A1087" s="2"/>
      <c r="C1087" s="1" t="str">
        <f t="shared" si="69"/>
        <v/>
      </c>
      <c r="E1087" s="1" t="str">
        <f t="shared" si="66"/>
        <v/>
      </c>
      <c r="F1087" s="1" t="str">
        <f t="shared" si="67"/>
        <v/>
      </c>
      <c r="T1087" s="1" t="str">
        <f t="shared" si="68"/>
        <v/>
      </c>
      <c r="U1087" t="s">
        <v>16</v>
      </c>
      <c r="W1087" t="s">
        <v>24</v>
      </c>
      <c r="X1087" s="4" t="s">
        <v>8</v>
      </c>
      <c r="AC1087" t="s">
        <v>25</v>
      </c>
      <c r="AE1087" t="s">
        <v>31</v>
      </c>
      <c r="AF1087" t="s">
        <v>32</v>
      </c>
      <c r="AG1087" t="s">
        <v>30</v>
      </c>
      <c r="AH1087" t="s">
        <v>28</v>
      </c>
    </row>
    <row r="1088" spans="1:34">
      <c r="A1088" s="2"/>
      <c r="C1088" s="1" t="str">
        <f t="shared" si="69"/>
        <v/>
      </c>
      <c r="E1088" s="1" t="str">
        <f t="shared" si="66"/>
        <v/>
      </c>
      <c r="F1088" s="1" t="str">
        <f t="shared" si="67"/>
        <v/>
      </c>
      <c r="T1088" s="1" t="str">
        <f t="shared" si="68"/>
        <v/>
      </c>
      <c r="U1088" t="s">
        <v>16</v>
      </c>
      <c r="W1088" t="s">
        <v>24</v>
      </c>
      <c r="X1088" s="4" t="s">
        <v>8</v>
      </c>
      <c r="AC1088" t="s">
        <v>25</v>
      </c>
      <c r="AE1088" t="s">
        <v>31</v>
      </c>
      <c r="AF1088" t="s">
        <v>32</v>
      </c>
      <c r="AG1088" t="s">
        <v>30</v>
      </c>
      <c r="AH1088" t="s">
        <v>28</v>
      </c>
    </row>
    <row r="1089" spans="1:34">
      <c r="A1089" s="2"/>
      <c r="C1089" s="1" t="str">
        <f t="shared" si="69"/>
        <v/>
      </c>
      <c r="E1089" s="1" t="str">
        <f t="shared" si="66"/>
        <v/>
      </c>
      <c r="F1089" s="1" t="str">
        <f t="shared" si="67"/>
        <v/>
      </c>
      <c r="T1089" s="1" t="str">
        <f t="shared" si="68"/>
        <v/>
      </c>
      <c r="U1089" t="s">
        <v>16</v>
      </c>
      <c r="W1089" t="s">
        <v>24</v>
      </c>
      <c r="X1089" s="4" t="s">
        <v>8</v>
      </c>
      <c r="AC1089" t="s">
        <v>25</v>
      </c>
      <c r="AE1089" t="s">
        <v>31</v>
      </c>
      <c r="AF1089" t="s">
        <v>32</v>
      </c>
      <c r="AG1089" t="s">
        <v>30</v>
      </c>
      <c r="AH1089" t="s">
        <v>28</v>
      </c>
    </row>
    <row r="1090" spans="1:34">
      <c r="A1090" s="2"/>
      <c r="C1090" s="1" t="str">
        <f t="shared" si="69"/>
        <v/>
      </c>
      <c r="E1090" s="1" t="str">
        <f t="shared" si="66"/>
        <v/>
      </c>
      <c r="F1090" s="1" t="str">
        <f t="shared" si="67"/>
        <v/>
      </c>
      <c r="T1090" s="1" t="str">
        <f t="shared" si="68"/>
        <v/>
      </c>
      <c r="U1090" t="s">
        <v>16</v>
      </c>
      <c r="W1090" t="s">
        <v>24</v>
      </c>
      <c r="X1090" s="4" t="s">
        <v>8</v>
      </c>
      <c r="AC1090" t="s">
        <v>25</v>
      </c>
      <c r="AE1090" t="s">
        <v>31</v>
      </c>
      <c r="AF1090" t="s">
        <v>32</v>
      </c>
      <c r="AG1090" t="s">
        <v>30</v>
      </c>
      <c r="AH1090" t="s">
        <v>28</v>
      </c>
    </row>
    <row r="1091" spans="1:34">
      <c r="A1091" s="2"/>
      <c r="C1091" s="1" t="str">
        <f t="shared" si="69"/>
        <v/>
      </c>
      <c r="E1091" s="1" t="str">
        <f t="shared" ref="E1091:E1154" si="70">IF(A1091=0,"",A1091&amp;X1091&amp;D1091&amp;W1091)</f>
        <v/>
      </c>
      <c r="F1091" s="1" t="str">
        <f t="shared" ref="F1091:F1154" si="71">IF(A1091=0,"",AG1091&amp;D1091&amp;AH1091&amp;A1091&amp;AE1091&amp;AC1091&amp;C1091&amp;AF1091)</f>
        <v/>
      </c>
      <c r="T1091" s="1" t="str">
        <f t="shared" ref="T1091:T1154" si="72">IF(SUM(G1091:R1091)=0,"",IF(S1091="",SUM(G1091:R1091)&amp;U1091,SUM(G1091:R1091)-S1091&amp;U1091))</f>
        <v/>
      </c>
      <c r="U1091" t="s">
        <v>16</v>
      </c>
      <c r="W1091" t="s">
        <v>24</v>
      </c>
      <c r="X1091" s="4" t="s">
        <v>8</v>
      </c>
      <c r="AC1091" t="s">
        <v>25</v>
      </c>
      <c r="AE1091" t="s">
        <v>31</v>
      </c>
      <c r="AF1091" t="s">
        <v>32</v>
      </c>
      <c r="AG1091" t="s">
        <v>30</v>
      </c>
      <c r="AH1091" t="s">
        <v>28</v>
      </c>
    </row>
    <row r="1092" spans="1:34">
      <c r="A1092" s="2"/>
      <c r="C1092" s="1" t="str">
        <f t="shared" si="69"/>
        <v/>
      </c>
      <c r="E1092" s="1" t="str">
        <f t="shared" si="70"/>
        <v/>
      </c>
      <c r="F1092" s="1" t="str">
        <f t="shared" si="71"/>
        <v/>
      </c>
      <c r="T1092" s="1" t="str">
        <f t="shared" si="72"/>
        <v/>
      </c>
      <c r="U1092" t="s">
        <v>16</v>
      </c>
      <c r="W1092" t="s">
        <v>24</v>
      </c>
      <c r="X1092" s="4" t="s">
        <v>8</v>
      </c>
      <c r="AC1092" t="s">
        <v>25</v>
      </c>
      <c r="AE1092" t="s">
        <v>31</v>
      </c>
      <c r="AF1092" t="s">
        <v>32</v>
      </c>
      <c r="AG1092" t="s">
        <v>30</v>
      </c>
      <c r="AH1092" t="s">
        <v>28</v>
      </c>
    </row>
    <row r="1093" spans="1:34">
      <c r="A1093" s="2"/>
      <c r="C1093" s="1" t="str">
        <f t="shared" si="69"/>
        <v/>
      </c>
      <c r="E1093" s="1" t="str">
        <f t="shared" si="70"/>
        <v/>
      </c>
      <c r="F1093" s="1" t="str">
        <f t="shared" si="71"/>
        <v/>
      </c>
      <c r="T1093" s="1" t="str">
        <f t="shared" si="72"/>
        <v/>
      </c>
      <c r="U1093" t="s">
        <v>16</v>
      </c>
      <c r="W1093" t="s">
        <v>24</v>
      </c>
      <c r="X1093" s="4" t="s">
        <v>8</v>
      </c>
      <c r="AC1093" t="s">
        <v>25</v>
      </c>
      <c r="AE1093" t="s">
        <v>31</v>
      </c>
      <c r="AF1093" t="s">
        <v>32</v>
      </c>
      <c r="AG1093" t="s">
        <v>30</v>
      </c>
      <c r="AH1093" t="s">
        <v>28</v>
      </c>
    </row>
    <row r="1094" spans="1:34">
      <c r="A1094" s="2"/>
      <c r="C1094" s="1" t="str">
        <f t="shared" si="69"/>
        <v/>
      </c>
      <c r="E1094" s="1" t="str">
        <f t="shared" si="70"/>
        <v/>
      </c>
      <c r="F1094" s="1" t="str">
        <f t="shared" si="71"/>
        <v/>
      </c>
      <c r="T1094" s="1" t="str">
        <f t="shared" si="72"/>
        <v/>
      </c>
      <c r="U1094" t="s">
        <v>16</v>
      </c>
      <c r="W1094" t="s">
        <v>24</v>
      </c>
      <c r="X1094" s="4" t="s">
        <v>8</v>
      </c>
      <c r="AC1094" t="s">
        <v>25</v>
      </c>
      <c r="AE1094" t="s">
        <v>31</v>
      </c>
      <c r="AF1094" t="s">
        <v>32</v>
      </c>
      <c r="AG1094" t="s">
        <v>30</v>
      </c>
      <c r="AH1094" t="s">
        <v>28</v>
      </c>
    </row>
    <row r="1095" spans="1:34">
      <c r="A1095" s="2"/>
      <c r="C1095" s="1" t="str">
        <f t="shared" si="69"/>
        <v/>
      </c>
      <c r="E1095" s="1" t="str">
        <f t="shared" si="70"/>
        <v/>
      </c>
      <c r="F1095" s="1" t="str">
        <f t="shared" si="71"/>
        <v/>
      </c>
      <c r="T1095" s="1" t="str">
        <f t="shared" si="72"/>
        <v/>
      </c>
      <c r="U1095" t="s">
        <v>16</v>
      </c>
      <c r="W1095" t="s">
        <v>24</v>
      </c>
      <c r="X1095" s="4" t="s">
        <v>8</v>
      </c>
      <c r="AC1095" t="s">
        <v>25</v>
      </c>
      <c r="AE1095" t="s">
        <v>31</v>
      </c>
      <c r="AF1095" t="s">
        <v>32</v>
      </c>
      <c r="AG1095" t="s">
        <v>30</v>
      </c>
      <c r="AH1095" t="s">
        <v>28</v>
      </c>
    </row>
    <row r="1096" spans="1:34">
      <c r="A1096" s="2"/>
      <c r="C1096" s="1" t="str">
        <f t="shared" si="69"/>
        <v/>
      </c>
      <c r="E1096" s="1" t="str">
        <f t="shared" si="70"/>
        <v/>
      </c>
      <c r="F1096" s="1" t="str">
        <f t="shared" si="71"/>
        <v/>
      </c>
      <c r="T1096" s="1" t="str">
        <f t="shared" si="72"/>
        <v/>
      </c>
      <c r="U1096" t="s">
        <v>16</v>
      </c>
      <c r="W1096" t="s">
        <v>24</v>
      </c>
      <c r="X1096" s="4" t="s">
        <v>8</v>
      </c>
      <c r="AC1096" t="s">
        <v>25</v>
      </c>
      <c r="AE1096" t="s">
        <v>31</v>
      </c>
      <c r="AF1096" t="s">
        <v>32</v>
      </c>
      <c r="AG1096" t="s">
        <v>30</v>
      </c>
      <c r="AH1096" t="s">
        <v>28</v>
      </c>
    </row>
    <row r="1097" spans="1:34">
      <c r="A1097" s="2"/>
      <c r="C1097" s="1" t="str">
        <f t="shared" si="69"/>
        <v/>
      </c>
      <c r="E1097" s="1" t="str">
        <f t="shared" si="70"/>
        <v/>
      </c>
      <c r="F1097" s="1" t="str">
        <f t="shared" si="71"/>
        <v/>
      </c>
      <c r="T1097" s="1" t="str">
        <f t="shared" si="72"/>
        <v/>
      </c>
      <c r="U1097" t="s">
        <v>16</v>
      </c>
      <c r="W1097" t="s">
        <v>24</v>
      </c>
      <c r="X1097" s="4" t="s">
        <v>8</v>
      </c>
      <c r="AC1097" t="s">
        <v>25</v>
      </c>
      <c r="AE1097" t="s">
        <v>31</v>
      </c>
      <c r="AF1097" t="s">
        <v>32</v>
      </c>
      <c r="AG1097" t="s">
        <v>30</v>
      </c>
      <c r="AH1097" t="s">
        <v>28</v>
      </c>
    </row>
    <row r="1098" spans="1:34">
      <c r="A1098" s="2"/>
      <c r="C1098" s="1" t="str">
        <f t="shared" si="69"/>
        <v/>
      </c>
      <c r="E1098" s="1" t="str">
        <f t="shared" si="70"/>
        <v/>
      </c>
      <c r="F1098" s="1" t="str">
        <f t="shared" si="71"/>
        <v/>
      </c>
      <c r="T1098" s="1" t="str">
        <f t="shared" si="72"/>
        <v/>
      </c>
      <c r="U1098" t="s">
        <v>16</v>
      </c>
      <c r="W1098" t="s">
        <v>24</v>
      </c>
      <c r="X1098" s="4" t="s">
        <v>8</v>
      </c>
      <c r="AC1098" t="s">
        <v>25</v>
      </c>
      <c r="AE1098" t="s">
        <v>31</v>
      </c>
      <c r="AF1098" t="s">
        <v>32</v>
      </c>
      <c r="AG1098" t="s">
        <v>30</v>
      </c>
      <c r="AH1098" t="s">
        <v>28</v>
      </c>
    </row>
    <row r="1099" spans="1:34">
      <c r="A1099" s="2"/>
      <c r="C1099" s="1" t="str">
        <f t="shared" si="69"/>
        <v/>
      </c>
      <c r="E1099" s="1" t="str">
        <f t="shared" si="70"/>
        <v/>
      </c>
      <c r="F1099" s="1" t="str">
        <f t="shared" si="71"/>
        <v/>
      </c>
      <c r="T1099" s="1" t="str">
        <f t="shared" si="72"/>
        <v/>
      </c>
      <c r="U1099" t="s">
        <v>16</v>
      </c>
      <c r="W1099" t="s">
        <v>24</v>
      </c>
      <c r="X1099" s="4" t="s">
        <v>8</v>
      </c>
      <c r="AC1099" t="s">
        <v>25</v>
      </c>
      <c r="AE1099" t="s">
        <v>31</v>
      </c>
      <c r="AF1099" t="s">
        <v>32</v>
      </c>
      <c r="AG1099" t="s">
        <v>30</v>
      </c>
      <c r="AH1099" t="s">
        <v>28</v>
      </c>
    </row>
    <row r="1100" spans="1:34">
      <c r="A1100" s="2"/>
      <c r="C1100" s="1" t="str">
        <f t="shared" si="69"/>
        <v/>
      </c>
      <c r="E1100" s="1" t="str">
        <f t="shared" si="70"/>
        <v/>
      </c>
      <c r="F1100" s="1" t="str">
        <f t="shared" si="71"/>
        <v/>
      </c>
      <c r="T1100" s="1" t="str">
        <f t="shared" si="72"/>
        <v/>
      </c>
      <c r="U1100" t="s">
        <v>16</v>
      </c>
      <c r="W1100" t="s">
        <v>24</v>
      </c>
      <c r="X1100" s="4" t="s">
        <v>8</v>
      </c>
      <c r="AC1100" t="s">
        <v>25</v>
      </c>
      <c r="AE1100" t="s">
        <v>31</v>
      </c>
      <c r="AF1100" t="s">
        <v>32</v>
      </c>
      <c r="AG1100" t="s">
        <v>30</v>
      </c>
      <c r="AH1100" t="s">
        <v>28</v>
      </c>
    </row>
    <row r="1101" spans="1:34">
      <c r="A1101" s="2"/>
      <c r="C1101" s="1" t="str">
        <f t="shared" ref="C1101:C1164" si="73">IF(A1101=0,"",A1101+50)</f>
        <v/>
      </c>
      <c r="E1101" s="1" t="str">
        <f t="shared" si="70"/>
        <v/>
      </c>
      <c r="F1101" s="1" t="str">
        <f t="shared" si="71"/>
        <v/>
      </c>
      <c r="T1101" s="1" t="str">
        <f t="shared" si="72"/>
        <v/>
      </c>
      <c r="U1101" t="s">
        <v>16</v>
      </c>
      <c r="W1101" t="s">
        <v>24</v>
      </c>
      <c r="X1101" s="4" t="s">
        <v>8</v>
      </c>
      <c r="AC1101" t="s">
        <v>25</v>
      </c>
      <c r="AE1101" t="s">
        <v>31</v>
      </c>
      <c r="AF1101" t="s">
        <v>32</v>
      </c>
      <c r="AG1101" t="s">
        <v>30</v>
      </c>
      <c r="AH1101" t="s">
        <v>28</v>
      </c>
    </row>
    <row r="1102" spans="1:34">
      <c r="A1102" s="2"/>
      <c r="C1102" s="1" t="str">
        <f t="shared" si="73"/>
        <v/>
      </c>
      <c r="E1102" s="1" t="str">
        <f t="shared" si="70"/>
        <v/>
      </c>
      <c r="F1102" s="1" t="str">
        <f t="shared" si="71"/>
        <v/>
      </c>
      <c r="T1102" s="1" t="str">
        <f t="shared" si="72"/>
        <v/>
      </c>
      <c r="U1102" t="s">
        <v>16</v>
      </c>
      <c r="W1102" t="s">
        <v>24</v>
      </c>
      <c r="X1102" s="4" t="s">
        <v>8</v>
      </c>
      <c r="AC1102" t="s">
        <v>25</v>
      </c>
      <c r="AE1102" t="s">
        <v>31</v>
      </c>
      <c r="AF1102" t="s">
        <v>32</v>
      </c>
      <c r="AG1102" t="s">
        <v>30</v>
      </c>
      <c r="AH1102" t="s">
        <v>28</v>
      </c>
    </row>
    <row r="1103" spans="1:34">
      <c r="A1103" s="2"/>
      <c r="C1103" s="1" t="str">
        <f t="shared" si="73"/>
        <v/>
      </c>
      <c r="E1103" s="1" t="str">
        <f t="shared" si="70"/>
        <v/>
      </c>
      <c r="F1103" s="1" t="str">
        <f t="shared" si="71"/>
        <v/>
      </c>
      <c r="T1103" s="1" t="str">
        <f t="shared" si="72"/>
        <v/>
      </c>
      <c r="U1103" t="s">
        <v>16</v>
      </c>
      <c r="W1103" t="s">
        <v>24</v>
      </c>
      <c r="X1103" s="4" t="s">
        <v>8</v>
      </c>
      <c r="AC1103" t="s">
        <v>25</v>
      </c>
      <c r="AE1103" t="s">
        <v>31</v>
      </c>
      <c r="AF1103" t="s">
        <v>32</v>
      </c>
      <c r="AG1103" t="s">
        <v>30</v>
      </c>
      <c r="AH1103" t="s">
        <v>28</v>
      </c>
    </row>
    <row r="1104" spans="1:34">
      <c r="A1104" s="2"/>
      <c r="C1104" s="1" t="str">
        <f t="shared" si="73"/>
        <v/>
      </c>
      <c r="E1104" s="1" t="str">
        <f t="shared" si="70"/>
        <v/>
      </c>
      <c r="F1104" s="1" t="str">
        <f t="shared" si="71"/>
        <v/>
      </c>
      <c r="T1104" s="1" t="str">
        <f t="shared" si="72"/>
        <v/>
      </c>
      <c r="U1104" t="s">
        <v>16</v>
      </c>
      <c r="W1104" t="s">
        <v>24</v>
      </c>
      <c r="X1104" s="4" t="s">
        <v>8</v>
      </c>
      <c r="AC1104" t="s">
        <v>25</v>
      </c>
      <c r="AE1104" t="s">
        <v>31</v>
      </c>
      <c r="AF1104" t="s">
        <v>32</v>
      </c>
      <c r="AG1104" t="s">
        <v>30</v>
      </c>
      <c r="AH1104" t="s">
        <v>28</v>
      </c>
    </row>
    <row r="1105" spans="1:34">
      <c r="A1105" s="2"/>
      <c r="C1105" s="1" t="str">
        <f t="shared" si="73"/>
        <v/>
      </c>
      <c r="E1105" s="1" t="str">
        <f t="shared" si="70"/>
        <v/>
      </c>
      <c r="F1105" s="1" t="str">
        <f t="shared" si="71"/>
        <v/>
      </c>
      <c r="T1105" s="1" t="str">
        <f t="shared" si="72"/>
        <v/>
      </c>
      <c r="U1105" t="s">
        <v>16</v>
      </c>
      <c r="W1105" t="s">
        <v>24</v>
      </c>
      <c r="X1105" s="4" t="s">
        <v>8</v>
      </c>
      <c r="AC1105" t="s">
        <v>25</v>
      </c>
      <c r="AE1105" t="s">
        <v>31</v>
      </c>
      <c r="AF1105" t="s">
        <v>32</v>
      </c>
      <c r="AG1105" t="s">
        <v>30</v>
      </c>
      <c r="AH1105" t="s">
        <v>28</v>
      </c>
    </row>
    <row r="1106" spans="1:34">
      <c r="A1106" s="2"/>
      <c r="C1106" s="1" t="str">
        <f t="shared" si="73"/>
        <v/>
      </c>
      <c r="E1106" s="1" t="str">
        <f t="shared" si="70"/>
        <v/>
      </c>
      <c r="F1106" s="1" t="str">
        <f t="shared" si="71"/>
        <v/>
      </c>
      <c r="T1106" s="1" t="str">
        <f t="shared" si="72"/>
        <v/>
      </c>
      <c r="U1106" t="s">
        <v>16</v>
      </c>
      <c r="W1106" t="s">
        <v>24</v>
      </c>
      <c r="X1106" s="4" t="s">
        <v>8</v>
      </c>
      <c r="AC1106" t="s">
        <v>25</v>
      </c>
      <c r="AE1106" t="s">
        <v>31</v>
      </c>
      <c r="AF1106" t="s">
        <v>32</v>
      </c>
      <c r="AG1106" t="s">
        <v>30</v>
      </c>
      <c r="AH1106" t="s">
        <v>28</v>
      </c>
    </row>
    <row r="1107" spans="1:34">
      <c r="A1107" s="2"/>
      <c r="C1107" s="1" t="str">
        <f t="shared" si="73"/>
        <v/>
      </c>
      <c r="E1107" s="1" t="str">
        <f t="shared" si="70"/>
        <v/>
      </c>
      <c r="F1107" s="1" t="str">
        <f t="shared" si="71"/>
        <v/>
      </c>
      <c r="T1107" s="1" t="str">
        <f t="shared" si="72"/>
        <v/>
      </c>
      <c r="U1107" t="s">
        <v>16</v>
      </c>
      <c r="W1107" t="s">
        <v>24</v>
      </c>
      <c r="X1107" s="4" t="s">
        <v>8</v>
      </c>
      <c r="AC1107" t="s">
        <v>25</v>
      </c>
      <c r="AE1107" t="s">
        <v>31</v>
      </c>
      <c r="AF1107" t="s">
        <v>32</v>
      </c>
      <c r="AG1107" t="s">
        <v>30</v>
      </c>
      <c r="AH1107" t="s">
        <v>28</v>
      </c>
    </row>
    <row r="1108" spans="1:34">
      <c r="A1108" s="2"/>
      <c r="C1108" s="1" t="str">
        <f t="shared" si="73"/>
        <v/>
      </c>
      <c r="E1108" s="1" t="str">
        <f t="shared" si="70"/>
        <v/>
      </c>
      <c r="F1108" s="1" t="str">
        <f t="shared" si="71"/>
        <v/>
      </c>
      <c r="T1108" s="1" t="str">
        <f t="shared" si="72"/>
        <v/>
      </c>
      <c r="U1108" t="s">
        <v>16</v>
      </c>
      <c r="W1108" t="s">
        <v>24</v>
      </c>
      <c r="X1108" s="4" t="s">
        <v>8</v>
      </c>
      <c r="AC1108" t="s">
        <v>25</v>
      </c>
      <c r="AE1108" t="s">
        <v>31</v>
      </c>
      <c r="AF1108" t="s">
        <v>32</v>
      </c>
      <c r="AG1108" t="s">
        <v>30</v>
      </c>
      <c r="AH1108" t="s">
        <v>28</v>
      </c>
    </row>
    <row r="1109" spans="1:34">
      <c r="A1109" s="2"/>
      <c r="C1109" s="1" t="str">
        <f t="shared" si="73"/>
        <v/>
      </c>
      <c r="E1109" s="1" t="str">
        <f t="shared" si="70"/>
        <v/>
      </c>
      <c r="F1109" s="1" t="str">
        <f t="shared" si="71"/>
        <v/>
      </c>
      <c r="T1109" s="1" t="str">
        <f t="shared" si="72"/>
        <v/>
      </c>
      <c r="U1109" t="s">
        <v>16</v>
      </c>
      <c r="W1109" t="s">
        <v>24</v>
      </c>
      <c r="X1109" s="4" t="s">
        <v>8</v>
      </c>
      <c r="AC1109" t="s">
        <v>25</v>
      </c>
      <c r="AE1109" t="s">
        <v>31</v>
      </c>
      <c r="AF1109" t="s">
        <v>32</v>
      </c>
      <c r="AG1109" t="s">
        <v>30</v>
      </c>
      <c r="AH1109" t="s">
        <v>28</v>
      </c>
    </row>
    <row r="1110" spans="1:34">
      <c r="A1110" s="2"/>
      <c r="C1110" s="1" t="str">
        <f t="shared" si="73"/>
        <v/>
      </c>
      <c r="E1110" s="1" t="str">
        <f t="shared" si="70"/>
        <v/>
      </c>
      <c r="F1110" s="1" t="str">
        <f t="shared" si="71"/>
        <v/>
      </c>
      <c r="T1110" s="1" t="str">
        <f t="shared" si="72"/>
        <v/>
      </c>
      <c r="U1110" t="s">
        <v>16</v>
      </c>
      <c r="W1110" t="s">
        <v>24</v>
      </c>
      <c r="X1110" s="4" t="s">
        <v>8</v>
      </c>
      <c r="AC1110" t="s">
        <v>25</v>
      </c>
      <c r="AE1110" t="s">
        <v>31</v>
      </c>
      <c r="AF1110" t="s">
        <v>32</v>
      </c>
      <c r="AG1110" t="s">
        <v>30</v>
      </c>
      <c r="AH1110" t="s">
        <v>28</v>
      </c>
    </row>
    <row r="1111" spans="1:34">
      <c r="A1111" s="2"/>
      <c r="C1111" s="1" t="str">
        <f t="shared" si="73"/>
        <v/>
      </c>
      <c r="E1111" s="1" t="str">
        <f t="shared" si="70"/>
        <v/>
      </c>
      <c r="F1111" s="1" t="str">
        <f t="shared" si="71"/>
        <v/>
      </c>
      <c r="T1111" s="1" t="str">
        <f t="shared" si="72"/>
        <v/>
      </c>
      <c r="U1111" t="s">
        <v>16</v>
      </c>
      <c r="W1111" t="s">
        <v>24</v>
      </c>
      <c r="X1111" s="4" t="s">
        <v>8</v>
      </c>
      <c r="AC1111" t="s">
        <v>25</v>
      </c>
      <c r="AE1111" t="s">
        <v>31</v>
      </c>
      <c r="AF1111" t="s">
        <v>32</v>
      </c>
      <c r="AG1111" t="s">
        <v>30</v>
      </c>
      <c r="AH1111" t="s">
        <v>28</v>
      </c>
    </row>
    <row r="1112" spans="1:34">
      <c r="A1112" s="2"/>
      <c r="C1112" s="1" t="str">
        <f t="shared" si="73"/>
        <v/>
      </c>
      <c r="E1112" s="1" t="str">
        <f t="shared" si="70"/>
        <v/>
      </c>
      <c r="F1112" s="1" t="str">
        <f t="shared" si="71"/>
        <v/>
      </c>
      <c r="T1112" s="1" t="str">
        <f t="shared" si="72"/>
        <v/>
      </c>
      <c r="U1112" t="s">
        <v>16</v>
      </c>
      <c r="W1112" t="s">
        <v>24</v>
      </c>
      <c r="X1112" s="4" t="s">
        <v>8</v>
      </c>
      <c r="AC1112" t="s">
        <v>25</v>
      </c>
      <c r="AE1112" t="s">
        <v>31</v>
      </c>
      <c r="AF1112" t="s">
        <v>32</v>
      </c>
      <c r="AG1112" t="s">
        <v>30</v>
      </c>
      <c r="AH1112" t="s">
        <v>28</v>
      </c>
    </row>
    <row r="1113" spans="1:34">
      <c r="A1113" s="2"/>
      <c r="C1113" s="1" t="str">
        <f t="shared" si="73"/>
        <v/>
      </c>
      <c r="E1113" s="1" t="str">
        <f t="shared" si="70"/>
        <v/>
      </c>
      <c r="F1113" s="1" t="str">
        <f t="shared" si="71"/>
        <v/>
      </c>
      <c r="T1113" s="1" t="str">
        <f t="shared" si="72"/>
        <v/>
      </c>
      <c r="U1113" t="s">
        <v>16</v>
      </c>
      <c r="W1113" t="s">
        <v>24</v>
      </c>
      <c r="X1113" s="4" t="s">
        <v>8</v>
      </c>
      <c r="AC1113" t="s">
        <v>25</v>
      </c>
      <c r="AE1113" t="s">
        <v>31</v>
      </c>
      <c r="AF1113" t="s">
        <v>32</v>
      </c>
      <c r="AG1113" t="s">
        <v>30</v>
      </c>
      <c r="AH1113" t="s">
        <v>28</v>
      </c>
    </row>
    <row r="1114" spans="1:34">
      <c r="A1114" s="2"/>
      <c r="C1114" s="1" t="str">
        <f t="shared" si="73"/>
        <v/>
      </c>
      <c r="E1114" s="1" t="str">
        <f t="shared" si="70"/>
        <v/>
      </c>
      <c r="F1114" s="1" t="str">
        <f t="shared" si="71"/>
        <v/>
      </c>
      <c r="T1114" s="1" t="str">
        <f t="shared" si="72"/>
        <v/>
      </c>
      <c r="U1114" t="s">
        <v>16</v>
      </c>
      <c r="W1114" t="s">
        <v>24</v>
      </c>
      <c r="X1114" s="4" t="s">
        <v>8</v>
      </c>
      <c r="AC1114" t="s">
        <v>25</v>
      </c>
      <c r="AE1114" t="s">
        <v>31</v>
      </c>
      <c r="AF1114" t="s">
        <v>32</v>
      </c>
      <c r="AG1114" t="s">
        <v>30</v>
      </c>
      <c r="AH1114" t="s">
        <v>28</v>
      </c>
    </row>
    <row r="1115" spans="1:34">
      <c r="A1115" s="2"/>
      <c r="C1115" s="1" t="str">
        <f t="shared" si="73"/>
        <v/>
      </c>
      <c r="E1115" s="1" t="str">
        <f t="shared" si="70"/>
        <v/>
      </c>
      <c r="F1115" s="1" t="str">
        <f t="shared" si="71"/>
        <v/>
      </c>
      <c r="T1115" s="1" t="str">
        <f t="shared" si="72"/>
        <v/>
      </c>
      <c r="U1115" t="s">
        <v>16</v>
      </c>
      <c r="W1115" t="s">
        <v>24</v>
      </c>
      <c r="X1115" s="4" t="s">
        <v>8</v>
      </c>
      <c r="AC1115" t="s">
        <v>25</v>
      </c>
      <c r="AE1115" t="s">
        <v>31</v>
      </c>
      <c r="AF1115" t="s">
        <v>32</v>
      </c>
      <c r="AG1115" t="s">
        <v>30</v>
      </c>
      <c r="AH1115" t="s">
        <v>28</v>
      </c>
    </row>
    <row r="1116" spans="1:34">
      <c r="A1116" s="2"/>
      <c r="C1116" s="1" t="str">
        <f t="shared" si="73"/>
        <v/>
      </c>
      <c r="E1116" s="1" t="str">
        <f t="shared" si="70"/>
        <v/>
      </c>
      <c r="F1116" s="1" t="str">
        <f t="shared" si="71"/>
        <v/>
      </c>
      <c r="T1116" s="1" t="str">
        <f t="shared" si="72"/>
        <v/>
      </c>
      <c r="U1116" t="s">
        <v>16</v>
      </c>
      <c r="W1116" t="s">
        <v>24</v>
      </c>
      <c r="X1116" s="4" t="s">
        <v>8</v>
      </c>
      <c r="AC1116" t="s">
        <v>25</v>
      </c>
      <c r="AE1116" t="s">
        <v>31</v>
      </c>
      <c r="AF1116" t="s">
        <v>32</v>
      </c>
      <c r="AG1116" t="s">
        <v>30</v>
      </c>
      <c r="AH1116" t="s">
        <v>28</v>
      </c>
    </row>
    <row r="1117" spans="1:34">
      <c r="A1117" s="2"/>
      <c r="C1117" s="1" t="str">
        <f t="shared" si="73"/>
        <v/>
      </c>
      <c r="E1117" s="1" t="str">
        <f t="shared" si="70"/>
        <v/>
      </c>
      <c r="F1117" s="1" t="str">
        <f t="shared" si="71"/>
        <v/>
      </c>
      <c r="T1117" s="1" t="str">
        <f t="shared" si="72"/>
        <v/>
      </c>
      <c r="U1117" t="s">
        <v>16</v>
      </c>
      <c r="W1117" t="s">
        <v>24</v>
      </c>
      <c r="X1117" s="4" t="s">
        <v>8</v>
      </c>
      <c r="AC1117" t="s">
        <v>25</v>
      </c>
      <c r="AE1117" t="s">
        <v>31</v>
      </c>
      <c r="AF1117" t="s">
        <v>32</v>
      </c>
      <c r="AG1117" t="s">
        <v>30</v>
      </c>
      <c r="AH1117" t="s">
        <v>28</v>
      </c>
    </row>
    <row r="1118" spans="1:34">
      <c r="A1118" s="2"/>
      <c r="C1118" s="1" t="str">
        <f t="shared" si="73"/>
        <v/>
      </c>
      <c r="E1118" s="1" t="str">
        <f t="shared" si="70"/>
        <v/>
      </c>
      <c r="F1118" s="1" t="str">
        <f t="shared" si="71"/>
        <v/>
      </c>
      <c r="T1118" s="1" t="str">
        <f t="shared" si="72"/>
        <v/>
      </c>
      <c r="U1118" t="s">
        <v>16</v>
      </c>
      <c r="W1118" t="s">
        <v>24</v>
      </c>
      <c r="X1118" s="4" t="s">
        <v>8</v>
      </c>
      <c r="AC1118" t="s">
        <v>25</v>
      </c>
      <c r="AE1118" t="s">
        <v>31</v>
      </c>
      <c r="AF1118" t="s">
        <v>32</v>
      </c>
      <c r="AG1118" t="s">
        <v>30</v>
      </c>
      <c r="AH1118" t="s">
        <v>28</v>
      </c>
    </row>
    <row r="1119" spans="1:34">
      <c r="A1119" s="2"/>
      <c r="C1119" s="1" t="str">
        <f t="shared" si="73"/>
        <v/>
      </c>
      <c r="E1119" s="1" t="str">
        <f t="shared" si="70"/>
        <v/>
      </c>
      <c r="F1119" s="1" t="str">
        <f t="shared" si="71"/>
        <v/>
      </c>
      <c r="T1119" s="1" t="str">
        <f t="shared" si="72"/>
        <v/>
      </c>
      <c r="U1119" t="s">
        <v>16</v>
      </c>
      <c r="W1119" t="s">
        <v>24</v>
      </c>
      <c r="X1119" s="4" t="s">
        <v>8</v>
      </c>
      <c r="AC1119" t="s">
        <v>25</v>
      </c>
      <c r="AE1119" t="s">
        <v>31</v>
      </c>
      <c r="AF1119" t="s">
        <v>32</v>
      </c>
      <c r="AG1119" t="s">
        <v>30</v>
      </c>
      <c r="AH1119" t="s">
        <v>28</v>
      </c>
    </row>
    <row r="1120" spans="1:34">
      <c r="A1120" s="2"/>
      <c r="C1120" s="1" t="str">
        <f t="shared" si="73"/>
        <v/>
      </c>
      <c r="E1120" s="1" t="str">
        <f t="shared" si="70"/>
        <v/>
      </c>
      <c r="F1120" s="1" t="str">
        <f t="shared" si="71"/>
        <v/>
      </c>
      <c r="T1120" s="1" t="str">
        <f t="shared" si="72"/>
        <v/>
      </c>
      <c r="U1120" t="s">
        <v>16</v>
      </c>
      <c r="W1120" t="s">
        <v>24</v>
      </c>
      <c r="X1120" s="4" t="s">
        <v>8</v>
      </c>
      <c r="AC1120" t="s">
        <v>25</v>
      </c>
      <c r="AE1120" t="s">
        <v>31</v>
      </c>
      <c r="AF1120" t="s">
        <v>32</v>
      </c>
      <c r="AG1120" t="s">
        <v>30</v>
      </c>
      <c r="AH1120" t="s">
        <v>28</v>
      </c>
    </row>
    <row r="1121" spans="1:34">
      <c r="A1121" s="2"/>
      <c r="C1121" s="1" t="str">
        <f t="shared" si="73"/>
        <v/>
      </c>
      <c r="E1121" s="1" t="str">
        <f t="shared" si="70"/>
        <v/>
      </c>
      <c r="F1121" s="1" t="str">
        <f t="shared" si="71"/>
        <v/>
      </c>
      <c r="T1121" s="1" t="str">
        <f t="shared" si="72"/>
        <v/>
      </c>
      <c r="U1121" t="s">
        <v>16</v>
      </c>
      <c r="W1121" t="s">
        <v>24</v>
      </c>
      <c r="X1121" s="4" t="s">
        <v>8</v>
      </c>
      <c r="AC1121" t="s">
        <v>25</v>
      </c>
      <c r="AE1121" t="s">
        <v>31</v>
      </c>
      <c r="AF1121" t="s">
        <v>32</v>
      </c>
      <c r="AG1121" t="s">
        <v>30</v>
      </c>
      <c r="AH1121" t="s">
        <v>28</v>
      </c>
    </row>
    <row r="1122" spans="1:34">
      <c r="A1122" s="2"/>
      <c r="C1122" s="1" t="str">
        <f t="shared" si="73"/>
        <v/>
      </c>
      <c r="E1122" s="1" t="str">
        <f t="shared" si="70"/>
        <v/>
      </c>
      <c r="F1122" s="1" t="str">
        <f t="shared" si="71"/>
        <v/>
      </c>
      <c r="T1122" s="1" t="str">
        <f t="shared" si="72"/>
        <v/>
      </c>
      <c r="U1122" t="s">
        <v>16</v>
      </c>
      <c r="W1122" t="s">
        <v>24</v>
      </c>
      <c r="X1122" s="4" t="s">
        <v>8</v>
      </c>
      <c r="AC1122" t="s">
        <v>25</v>
      </c>
      <c r="AE1122" t="s">
        <v>31</v>
      </c>
      <c r="AF1122" t="s">
        <v>32</v>
      </c>
      <c r="AG1122" t="s">
        <v>30</v>
      </c>
      <c r="AH1122" t="s">
        <v>28</v>
      </c>
    </row>
    <row r="1123" spans="1:34">
      <c r="A1123" s="2"/>
      <c r="C1123" s="1" t="str">
        <f t="shared" si="73"/>
        <v/>
      </c>
      <c r="E1123" s="1" t="str">
        <f t="shared" si="70"/>
        <v/>
      </c>
      <c r="F1123" s="1" t="str">
        <f t="shared" si="71"/>
        <v/>
      </c>
      <c r="T1123" s="1" t="str">
        <f t="shared" si="72"/>
        <v/>
      </c>
      <c r="U1123" t="s">
        <v>16</v>
      </c>
      <c r="W1123" t="s">
        <v>24</v>
      </c>
      <c r="X1123" s="4" t="s">
        <v>8</v>
      </c>
      <c r="AC1123" t="s">
        <v>25</v>
      </c>
      <c r="AE1123" t="s">
        <v>31</v>
      </c>
      <c r="AF1123" t="s">
        <v>32</v>
      </c>
      <c r="AG1123" t="s">
        <v>30</v>
      </c>
      <c r="AH1123" t="s">
        <v>28</v>
      </c>
    </row>
    <row r="1124" spans="1:34">
      <c r="A1124" s="2"/>
      <c r="C1124" s="1" t="str">
        <f t="shared" si="73"/>
        <v/>
      </c>
      <c r="E1124" s="1" t="str">
        <f t="shared" si="70"/>
        <v/>
      </c>
      <c r="F1124" s="1" t="str">
        <f t="shared" si="71"/>
        <v/>
      </c>
      <c r="T1124" s="1" t="str">
        <f t="shared" si="72"/>
        <v/>
      </c>
      <c r="U1124" t="s">
        <v>16</v>
      </c>
      <c r="W1124" t="s">
        <v>24</v>
      </c>
      <c r="X1124" s="4" t="s">
        <v>8</v>
      </c>
      <c r="AC1124" t="s">
        <v>25</v>
      </c>
      <c r="AE1124" t="s">
        <v>31</v>
      </c>
      <c r="AF1124" t="s">
        <v>32</v>
      </c>
      <c r="AG1124" t="s">
        <v>30</v>
      </c>
      <c r="AH1124" t="s">
        <v>28</v>
      </c>
    </row>
    <row r="1125" spans="1:34">
      <c r="A1125" s="2"/>
      <c r="C1125" s="1" t="str">
        <f t="shared" si="73"/>
        <v/>
      </c>
      <c r="E1125" s="1" t="str">
        <f t="shared" si="70"/>
        <v/>
      </c>
      <c r="F1125" s="1" t="str">
        <f t="shared" si="71"/>
        <v/>
      </c>
      <c r="T1125" s="1" t="str">
        <f t="shared" si="72"/>
        <v/>
      </c>
      <c r="U1125" t="s">
        <v>16</v>
      </c>
      <c r="W1125" t="s">
        <v>24</v>
      </c>
      <c r="X1125" s="4" t="s">
        <v>8</v>
      </c>
      <c r="AC1125" t="s">
        <v>25</v>
      </c>
      <c r="AE1125" t="s">
        <v>31</v>
      </c>
      <c r="AF1125" t="s">
        <v>32</v>
      </c>
      <c r="AG1125" t="s">
        <v>30</v>
      </c>
      <c r="AH1125" t="s">
        <v>28</v>
      </c>
    </row>
    <row r="1126" spans="1:34">
      <c r="A1126" s="2"/>
      <c r="C1126" s="1" t="str">
        <f t="shared" si="73"/>
        <v/>
      </c>
      <c r="E1126" s="1" t="str">
        <f t="shared" si="70"/>
        <v/>
      </c>
      <c r="F1126" s="1" t="str">
        <f t="shared" si="71"/>
        <v/>
      </c>
      <c r="T1126" s="1" t="str">
        <f t="shared" si="72"/>
        <v/>
      </c>
      <c r="U1126" t="s">
        <v>16</v>
      </c>
      <c r="W1126" t="s">
        <v>24</v>
      </c>
      <c r="X1126" s="4" t="s">
        <v>8</v>
      </c>
      <c r="AC1126" t="s">
        <v>25</v>
      </c>
      <c r="AE1126" t="s">
        <v>31</v>
      </c>
      <c r="AF1126" t="s">
        <v>32</v>
      </c>
      <c r="AG1126" t="s">
        <v>30</v>
      </c>
      <c r="AH1126" t="s">
        <v>28</v>
      </c>
    </row>
    <row r="1127" spans="1:34">
      <c r="A1127" s="2"/>
      <c r="C1127" s="1" t="str">
        <f t="shared" si="73"/>
        <v/>
      </c>
      <c r="E1127" s="1" t="str">
        <f t="shared" si="70"/>
        <v/>
      </c>
      <c r="F1127" s="1" t="str">
        <f t="shared" si="71"/>
        <v/>
      </c>
      <c r="T1127" s="1" t="str">
        <f t="shared" si="72"/>
        <v/>
      </c>
      <c r="U1127" t="s">
        <v>16</v>
      </c>
      <c r="W1127" t="s">
        <v>24</v>
      </c>
      <c r="X1127" s="4" t="s">
        <v>8</v>
      </c>
      <c r="AC1127" t="s">
        <v>25</v>
      </c>
      <c r="AE1127" t="s">
        <v>31</v>
      </c>
      <c r="AF1127" t="s">
        <v>32</v>
      </c>
      <c r="AG1127" t="s">
        <v>30</v>
      </c>
      <c r="AH1127" t="s">
        <v>28</v>
      </c>
    </row>
    <row r="1128" spans="1:34">
      <c r="A1128" s="2"/>
      <c r="C1128" s="1" t="str">
        <f t="shared" si="73"/>
        <v/>
      </c>
      <c r="E1128" s="1" t="str">
        <f t="shared" si="70"/>
        <v/>
      </c>
      <c r="F1128" s="1" t="str">
        <f t="shared" si="71"/>
        <v/>
      </c>
      <c r="T1128" s="1" t="str">
        <f t="shared" si="72"/>
        <v/>
      </c>
      <c r="U1128" t="s">
        <v>16</v>
      </c>
      <c r="W1128" t="s">
        <v>24</v>
      </c>
      <c r="X1128" s="4" t="s">
        <v>8</v>
      </c>
      <c r="AC1128" t="s">
        <v>25</v>
      </c>
      <c r="AE1128" t="s">
        <v>31</v>
      </c>
      <c r="AF1128" t="s">
        <v>32</v>
      </c>
      <c r="AG1128" t="s">
        <v>30</v>
      </c>
      <c r="AH1128" t="s">
        <v>28</v>
      </c>
    </row>
    <row r="1129" spans="1:34">
      <c r="A1129" s="2"/>
      <c r="C1129" s="1" t="str">
        <f t="shared" si="73"/>
        <v/>
      </c>
      <c r="E1129" s="1" t="str">
        <f t="shared" si="70"/>
        <v/>
      </c>
      <c r="F1129" s="1" t="str">
        <f t="shared" si="71"/>
        <v/>
      </c>
      <c r="T1129" s="1" t="str">
        <f t="shared" si="72"/>
        <v/>
      </c>
      <c r="U1129" t="s">
        <v>16</v>
      </c>
      <c r="W1129" t="s">
        <v>24</v>
      </c>
      <c r="X1129" s="4" t="s">
        <v>8</v>
      </c>
      <c r="AC1129" t="s">
        <v>25</v>
      </c>
      <c r="AE1129" t="s">
        <v>31</v>
      </c>
      <c r="AF1129" t="s">
        <v>32</v>
      </c>
      <c r="AG1129" t="s">
        <v>30</v>
      </c>
      <c r="AH1129" t="s">
        <v>28</v>
      </c>
    </row>
    <row r="1130" spans="1:34">
      <c r="A1130" s="2"/>
      <c r="C1130" s="1" t="str">
        <f t="shared" si="73"/>
        <v/>
      </c>
      <c r="E1130" s="1" t="str">
        <f t="shared" si="70"/>
        <v/>
      </c>
      <c r="F1130" s="1" t="str">
        <f t="shared" si="71"/>
        <v/>
      </c>
      <c r="T1130" s="1" t="str">
        <f t="shared" si="72"/>
        <v/>
      </c>
      <c r="U1130" t="s">
        <v>16</v>
      </c>
      <c r="W1130" t="s">
        <v>24</v>
      </c>
      <c r="X1130" s="4" t="s">
        <v>8</v>
      </c>
      <c r="AC1130" t="s">
        <v>25</v>
      </c>
      <c r="AE1130" t="s">
        <v>31</v>
      </c>
      <c r="AF1130" t="s">
        <v>32</v>
      </c>
      <c r="AG1130" t="s">
        <v>30</v>
      </c>
      <c r="AH1130" t="s">
        <v>28</v>
      </c>
    </row>
    <row r="1131" spans="1:34">
      <c r="A1131" s="2"/>
      <c r="C1131" s="1" t="str">
        <f t="shared" si="73"/>
        <v/>
      </c>
      <c r="E1131" s="1" t="str">
        <f t="shared" si="70"/>
        <v/>
      </c>
      <c r="F1131" s="1" t="str">
        <f t="shared" si="71"/>
        <v/>
      </c>
      <c r="T1131" s="1" t="str">
        <f t="shared" si="72"/>
        <v/>
      </c>
      <c r="U1131" t="s">
        <v>16</v>
      </c>
      <c r="W1131" t="s">
        <v>24</v>
      </c>
      <c r="X1131" s="4" t="s">
        <v>8</v>
      </c>
      <c r="AC1131" t="s">
        <v>25</v>
      </c>
      <c r="AE1131" t="s">
        <v>31</v>
      </c>
      <c r="AF1131" t="s">
        <v>32</v>
      </c>
      <c r="AG1131" t="s">
        <v>30</v>
      </c>
      <c r="AH1131" t="s">
        <v>28</v>
      </c>
    </row>
    <row r="1132" spans="1:34">
      <c r="A1132" s="2"/>
      <c r="C1132" s="1" t="str">
        <f t="shared" si="73"/>
        <v/>
      </c>
      <c r="E1132" s="1" t="str">
        <f t="shared" si="70"/>
        <v/>
      </c>
      <c r="F1132" s="1" t="str">
        <f t="shared" si="71"/>
        <v/>
      </c>
      <c r="T1132" s="1" t="str">
        <f t="shared" si="72"/>
        <v/>
      </c>
      <c r="U1132" t="s">
        <v>16</v>
      </c>
      <c r="W1132" t="s">
        <v>24</v>
      </c>
      <c r="X1132" s="4" t="s">
        <v>8</v>
      </c>
      <c r="AC1132" t="s">
        <v>25</v>
      </c>
      <c r="AE1132" t="s">
        <v>31</v>
      </c>
      <c r="AF1132" t="s">
        <v>32</v>
      </c>
      <c r="AG1132" t="s">
        <v>30</v>
      </c>
      <c r="AH1132" t="s">
        <v>28</v>
      </c>
    </row>
    <row r="1133" spans="1:34">
      <c r="A1133" s="2"/>
      <c r="C1133" s="1" t="str">
        <f t="shared" si="73"/>
        <v/>
      </c>
      <c r="E1133" s="1" t="str">
        <f t="shared" si="70"/>
        <v/>
      </c>
      <c r="F1133" s="1" t="str">
        <f t="shared" si="71"/>
        <v/>
      </c>
      <c r="T1133" s="1" t="str">
        <f t="shared" si="72"/>
        <v/>
      </c>
      <c r="U1133" t="s">
        <v>16</v>
      </c>
      <c r="W1133" t="s">
        <v>24</v>
      </c>
      <c r="X1133" s="4" t="s">
        <v>8</v>
      </c>
      <c r="AC1133" t="s">
        <v>25</v>
      </c>
      <c r="AE1133" t="s">
        <v>31</v>
      </c>
      <c r="AF1133" t="s">
        <v>32</v>
      </c>
      <c r="AG1133" t="s">
        <v>30</v>
      </c>
      <c r="AH1133" t="s">
        <v>28</v>
      </c>
    </row>
    <row r="1134" spans="1:34">
      <c r="A1134" s="2"/>
      <c r="C1134" s="1" t="str">
        <f t="shared" si="73"/>
        <v/>
      </c>
      <c r="E1134" s="1" t="str">
        <f t="shared" si="70"/>
        <v/>
      </c>
      <c r="F1134" s="1" t="str">
        <f t="shared" si="71"/>
        <v/>
      </c>
      <c r="T1134" s="1" t="str">
        <f t="shared" si="72"/>
        <v/>
      </c>
      <c r="U1134" t="s">
        <v>16</v>
      </c>
      <c r="W1134" t="s">
        <v>24</v>
      </c>
      <c r="X1134" s="4" t="s">
        <v>8</v>
      </c>
      <c r="AC1134" t="s">
        <v>25</v>
      </c>
      <c r="AE1134" t="s">
        <v>31</v>
      </c>
      <c r="AF1134" t="s">
        <v>32</v>
      </c>
      <c r="AG1134" t="s">
        <v>30</v>
      </c>
      <c r="AH1134" t="s">
        <v>28</v>
      </c>
    </row>
    <row r="1135" spans="1:34">
      <c r="A1135" s="2"/>
      <c r="C1135" s="1" t="str">
        <f t="shared" si="73"/>
        <v/>
      </c>
      <c r="E1135" s="1" t="str">
        <f t="shared" si="70"/>
        <v/>
      </c>
      <c r="F1135" s="1" t="str">
        <f t="shared" si="71"/>
        <v/>
      </c>
      <c r="T1135" s="1" t="str">
        <f t="shared" si="72"/>
        <v/>
      </c>
      <c r="U1135" t="s">
        <v>16</v>
      </c>
      <c r="W1135" t="s">
        <v>24</v>
      </c>
      <c r="X1135" s="4" t="s">
        <v>8</v>
      </c>
      <c r="AC1135" t="s">
        <v>25</v>
      </c>
      <c r="AE1135" t="s">
        <v>31</v>
      </c>
      <c r="AF1135" t="s">
        <v>32</v>
      </c>
      <c r="AG1135" t="s">
        <v>30</v>
      </c>
      <c r="AH1135" t="s">
        <v>28</v>
      </c>
    </row>
    <row r="1136" spans="1:34">
      <c r="A1136" s="2"/>
      <c r="C1136" s="1" t="str">
        <f t="shared" si="73"/>
        <v/>
      </c>
      <c r="E1136" s="1" t="str">
        <f t="shared" si="70"/>
        <v/>
      </c>
      <c r="F1136" s="1" t="str">
        <f t="shared" si="71"/>
        <v/>
      </c>
      <c r="T1136" s="1" t="str">
        <f t="shared" si="72"/>
        <v/>
      </c>
      <c r="U1136" t="s">
        <v>16</v>
      </c>
      <c r="W1136" t="s">
        <v>24</v>
      </c>
      <c r="X1136" s="4" t="s">
        <v>8</v>
      </c>
      <c r="AC1136" t="s">
        <v>25</v>
      </c>
      <c r="AE1136" t="s">
        <v>31</v>
      </c>
      <c r="AF1136" t="s">
        <v>32</v>
      </c>
      <c r="AG1136" t="s">
        <v>30</v>
      </c>
      <c r="AH1136" t="s">
        <v>28</v>
      </c>
    </row>
    <row r="1137" spans="1:34">
      <c r="A1137" s="2"/>
      <c r="C1137" s="1" t="str">
        <f t="shared" si="73"/>
        <v/>
      </c>
      <c r="E1137" s="1" t="str">
        <f t="shared" si="70"/>
        <v/>
      </c>
      <c r="F1137" s="1" t="str">
        <f t="shared" si="71"/>
        <v/>
      </c>
      <c r="T1137" s="1" t="str">
        <f t="shared" si="72"/>
        <v/>
      </c>
      <c r="U1137" t="s">
        <v>16</v>
      </c>
      <c r="W1137" t="s">
        <v>24</v>
      </c>
      <c r="X1137" s="4" t="s">
        <v>8</v>
      </c>
      <c r="AC1137" t="s">
        <v>25</v>
      </c>
      <c r="AE1137" t="s">
        <v>31</v>
      </c>
      <c r="AF1137" t="s">
        <v>32</v>
      </c>
      <c r="AG1137" t="s">
        <v>30</v>
      </c>
      <c r="AH1137" t="s">
        <v>28</v>
      </c>
    </row>
    <row r="1138" spans="1:34">
      <c r="A1138" s="2"/>
      <c r="C1138" s="1" t="str">
        <f t="shared" si="73"/>
        <v/>
      </c>
      <c r="E1138" s="1" t="str">
        <f t="shared" si="70"/>
        <v/>
      </c>
      <c r="F1138" s="1" t="str">
        <f t="shared" si="71"/>
        <v/>
      </c>
      <c r="T1138" s="1" t="str">
        <f t="shared" si="72"/>
        <v/>
      </c>
      <c r="U1138" t="s">
        <v>16</v>
      </c>
      <c r="W1138" t="s">
        <v>24</v>
      </c>
      <c r="X1138" s="4" t="s">
        <v>8</v>
      </c>
      <c r="AC1138" t="s">
        <v>25</v>
      </c>
      <c r="AE1138" t="s">
        <v>31</v>
      </c>
      <c r="AF1138" t="s">
        <v>32</v>
      </c>
      <c r="AG1138" t="s">
        <v>30</v>
      </c>
      <c r="AH1138" t="s">
        <v>28</v>
      </c>
    </row>
    <row r="1139" spans="1:34">
      <c r="A1139" s="2"/>
      <c r="C1139" s="1" t="str">
        <f t="shared" si="73"/>
        <v/>
      </c>
      <c r="E1139" s="1" t="str">
        <f t="shared" si="70"/>
        <v/>
      </c>
      <c r="F1139" s="1" t="str">
        <f t="shared" si="71"/>
        <v/>
      </c>
      <c r="T1139" s="1" t="str">
        <f t="shared" si="72"/>
        <v/>
      </c>
      <c r="U1139" t="s">
        <v>16</v>
      </c>
      <c r="W1139" t="s">
        <v>24</v>
      </c>
      <c r="X1139" s="4" t="s">
        <v>8</v>
      </c>
      <c r="AC1139" t="s">
        <v>25</v>
      </c>
      <c r="AE1139" t="s">
        <v>31</v>
      </c>
      <c r="AF1139" t="s">
        <v>32</v>
      </c>
      <c r="AG1139" t="s">
        <v>30</v>
      </c>
      <c r="AH1139" t="s">
        <v>28</v>
      </c>
    </row>
    <row r="1140" spans="1:34">
      <c r="A1140" s="2"/>
      <c r="C1140" s="1" t="str">
        <f t="shared" si="73"/>
        <v/>
      </c>
      <c r="E1140" s="1" t="str">
        <f t="shared" si="70"/>
        <v/>
      </c>
      <c r="F1140" s="1" t="str">
        <f t="shared" si="71"/>
        <v/>
      </c>
      <c r="T1140" s="1" t="str">
        <f t="shared" si="72"/>
        <v/>
      </c>
      <c r="U1140" t="s">
        <v>16</v>
      </c>
      <c r="W1140" t="s">
        <v>24</v>
      </c>
      <c r="X1140" s="4" t="s">
        <v>8</v>
      </c>
      <c r="AC1140" t="s">
        <v>25</v>
      </c>
    </row>
    <row r="1141" spans="1:34">
      <c r="A1141" s="2"/>
      <c r="C1141" s="1" t="str">
        <f t="shared" si="73"/>
        <v/>
      </c>
      <c r="E1141" s="1" t="str">
        <f t="shared" si="70"/>
        <v/>
      </c>
      <c r="F1141" s="1" t="str">
        <f t="shared" si="71"/>
        <v/>
      </c>
      <c r="T1141" s="1" t="str">
        <f t="shared" si="72"/>
        <v/>
      </c>
      <c r="U1141" t="s">
        <v>16</v>
      </c>
      <c r="W1141" t="s">
        <v>24</v>
      </c>
      <c r="X1141" s="4" t="s">
        <v>8</v>
      </c>
      <c r="AC1141" t="s">
        <v>25</v>
      </c>
    </row>
    <row r="1142" spans="1:34">
      <c r="A1142" s="2"/>
      <c r="C1142" s="1" t="str">
        <f t="shared" si="73"/>
        <v/>
      </c>
      <c r="E1142" s="1" t="str">
        <f t="shared" si="70"/>
        <v/>
      </c>
      <c r="F1142" s="1" t="str">
        <f t="shared" si="71"/>
        <v/>
      </c>
      <c r="T1142" s="1" t="str">
        <f t="shared" si="72"/>
        <v/>
      </c>
      <c r="U1142" t="s">
        <v>16</v>
      </c>
      <c r="W1142" t="s">
        <v>24</v>
      </c>
      <c r="X1142" s="4" t="s">
        <v>8</v>
      </c>
      <c r="AC1142" t="s">
        <v>25</v>
      </c>
    </row>
    <row r="1143" spans="1:34">
      <c r="A1143" s="2"/>
      <c r="C1143" s="1" t="str">
        <f t="shared" si="73"/>
        <v/>
      </c>
      <c r="E1143" s="1" t="str">
        <f t="shared" si="70"/>
        <v/>
      </c>
      <c r="F1143" s="1" t="str">
        <f t="shared" si="71"/>
        <v/>
      </c>
      <c r="T1143" s="1" t="str">
        <f t="shared" si="72"/>
        <v/>
      </c>
      <c r="U1143" t="s">
        <v>16</v>
      </c>
      <c r="W1143" t="s">
        <v>24</v>
      </c>
      <c r="X1143" s="4" t="s">
        <v>8</v>
      </c>
      <c r="AC1143" t="s">
        <v>25</v>
      </c>
    </row>
    <row r="1144" spans="1:34">
      <c r="A1144" s="2"/>
      <c r="C1144" s="1" t="str">
        <f t="shared" si="73"/>
        <v/>
      </c>
      <c r="E1144" s="1" t="str">
        <f t="shared" si="70"/>
        <v/>
      </c>
      <c r="F1144" s="1" t="str">
        <f t="shared" si="71"/>
        <v/>
      </c>
      <c r="T1144" s="1" t="str">
        <f t="shared" si="72"/>
        <v/>
      </c>
      <c r="U1144" t="s">
        <v>16</v>
      </c>
      <c r="W1144" t="s">
        <v>24</v>
      </c>
      <c r="X1144" s="4" t="s">
        <v>8</v>
      </c>
      <c r="AC1144" t="s">
        <v>25</v>
      </c>
    </row>
    <row r="1145" spans="1:34">
      <c r="A1145" s="2"/>
      <c r="C1145" s="1" t="str">
        <f t="shared" si="73"/>
        <v/>
      </c>
      <c r="E1145" s="1" t="str">
        <f t="shared" si="70"/>
        <v/>
      </c>
      <c r="F1145" s="1" t="str">
        <f t="shared" si="71"/>
        <v/>
      </c>
      <c r="T1145" s="1" t="str">
        <f t="shared" si="72"/>
        <v/>
      </c>
      <c r="U1145" t="s">
        <v>16</v>
      </c>
      <c r="W1145" t="s">
        <v>24</v>
      </c>
      <c r="X1145" s="4" t="s">
        <v>8</v>
      </c>
      <c r="AC1145" t="s">
        <v>25</v>
      </c>
    </row>
    <row r="1146" spans="1:34">
      <c r="A1146" s="2"/>
      <c r="C1146" s="1" t="str">
        <f t="shared" si="73"/>
        <v/>
      </c>
      <c r="E1146" s="1" t="str">
        <f t="shared" si="70"/>
        <v/>
      </c>
      <c r="F1146" s="1" t="str">
        <f t="shared" si="71"/>
        <v/>
      </c>
      <c r="T1146" s="1" t="str">
        <f t="shared" si="72"/>
        <v/>
      </c>
      <c r="U1146" t="s">
        <v>16</v>
      </c>
      <c r="W1146" t="s">
        <v>24</v>
      </c>
      <c r="X1146" s="4" t="s">
        <v>8</v>
      </c>
      <c r="AC1146" t="s">
        <v>25</v>
      </c>
    </row>
    <row r="1147" spans="1:34">
      <c r="A1147" s="2"/>
      <c r="C1147" s="1" t="str">
        <f t="shared" si="73"/>
        <v/>
      </c>
      <c r="E1147" s="1" t="str">
        <f t="shared" si="70"/>
        <v/>
      </c>
      <c r="F1147" s="1" t="str">
        <f t="shared" si="71"/>
        <v/>
      </c>
      <c r="T1147" s="1" t="str">
        <f t="shared" si="72"/>
        <v/>
      </c>
      <c r="U1147" t="s">
        <v>16</v>
      </c>
      <c r="W1147" t="s">
        <v>24</v>
      </c>
      <c r="X1147" s="4" t="s">
        <v>8</v>
      </c>
      <c r="AC1147" t="s">
        <v>25</v>
      </c>
    </row>
    <row r="1148" spans="1:34">
      <c r="A1148" s="2"/>
      <c r="C1148" s="1" t="str">
        <f t="shared" si="73"/>
        <v/>
      </c>
      <c r="E1148" s="1" t="str">
        <f t="shared" si="70"/>
        <v/>
      </c>
      <c r="F1148" s="1" t="str">
        <f t="shared" si="71"/>
        <v/>
      </c>
      <c r="T1148" s="1" t="str">
        <f t="shared" si="72"/>
        <v/>
      </c>
      <c r="U1148" t="s">
        <v>16</v>
      </c>
      <c r="W1148" t="s">
        <v>24</v>
      </c>
      <c r="X1148" s="4" t="s">
        <v>8</v>
      </c>
      <c r="AC1148" t="s">
        <v>25</v>
      </c>
    </row>
    <row r="1149" spans="1:34">
      <c r="A1149" s="2"/>
      <c r="C1149" s="1" t="str">
        <f t="shared" si="73"/>
        <v/>
      </c>
      <c r="E1149" s="1" t="str">
        <f t="shared" si="70"/>
        <v/>
      </c>
      <c r="F1149" s="1" t="str">
        <f t="shared" si="71"/>
        <v/>
      </c>
      <c r="T1149" s="1" t="str">
        <f t="shared" si="72"/>
        <v/>
      </c>
      <c r="U1149" t="s">
        <v>16</v>
      </c>
      <c r="W1149" t="s">
        <v>24</v>
      </c>
      <c r="X1149" s="4" t="s">
        <v>8</v>
      </c>
      <c r="AC1149" t="s">
        <v>25</v>
      </c>
    </row>
    <row r="1150" spans="1:34">
      <c r="A1150" s="2"/>
      <c r="C1150" s="1" t="str">
        <f t="shared" si="73"/>
        <v/>
      </c>
      <c r="E1150" s="1" t="str">
        <f t="shared" si="70"/>
        <v/>
      </c>
      <c r="F1150" s="1" t="str">
        <f t="shared" si="71"/>
        <v/>
      </c>
      <c r="T1150" s="1" t="str">
        <f t="shared" si="72"/>
        <v/>
      </c>
      <c r="U1150" t="s">
        <v>16</v>
      </c>
      <c r="W1150" t="s">
        <v>24</v>
      </c>
      <c r="X1150" s="4" t="s">
        <v>8</v>
      </c>
      <c r="AC1150" t="s">
        <v>25</v>
      </c>
    </row>
    <row r="1151" spans="1:34">
      <c r="A1151" s="2"/>
      <c r="C1151" s="1" t="str">
        <f t="shared" si="73"/>
        <v/>
      </c>
      <c r="E1151" s="1" t="str">
        <f t="shared" si="70"/>
        <v/>
      </c>
      <c r="F1151" s="1" t="str">
        <f t="shared" si="71"/>
        <v/>
      </c>
      <c r="T1151" s="1" t="str">
        <f t="shared" si="72"/>
        <v/>
      </c>
      <c r="U1151" t="s">
        <v>16</v>
      </c>
      <c r="W1151" t="s">
        <v>24</v>
      </c>
      <c r="X1151" s="4" t="s">
        <v>8</v>
      </c>
      <c r="AC1151" t="s">
        <v>25</v>
      </c>
    </row>
    <row r="1152" spans="1:34">
      <c r="A1152" s="2"/>
      <c r="C1152" s="1" t="str">
        <f t="shared" si="73"/>
        <v/>
      </c>
      <c r="E1152" s="1" t="str">
        <f t="shared" si="70"/>
        <v/>
      </c>
      <c r="F1152" s="1" t="str">
        <f t="shared" si="71"/>
        <v/>
      </c>
      <c r="T1152" s="1" t="str">
        <f t="shared" si="72"/>
        <v/>
      </c>
      <c r="U1152" t="s">
        <v>16</v>
      </c>
      <c r="W1152" t="s">
        <v>24</v>
      </c>
      <c r="X1152" s="4" t="s">
        <v>8</v>
      </c>
      <c r="AC1152" t="s">
        <v>25</v>
      </c>
    </row>
    <row r="1153" spans="1:29">
      <c r="A1153" s="2"/>
      <c r="C1153" s="1" t="str">
        <f t="shared" si="73"/>
        <v/>
      </c>
      <c r="E1153" s="1" t="str">
        <f t="shared" si="70"/>
        <v/>
      </c>
      <c r="F1153" s="1" t="str">
        <f t="shared" si="71"/>
        <v/>
      </c>
      <c r="T1153" s="1" t="str">
        <f t="shared" si="72"/>
        <v/>
      </c>
      <c r="U1153" t="s">
        <v>16</v>
      </c>
      <c r="W1153" t="s">
        <v>24</v>
      </c>
      <c r="X1153" s="4" t="s">
        <v>8</v>
      </c>
      <c r="AC1153" t="s">
        <v>25</v>
      </c>
    </row>
    <row r="1154" spans="1:29">
      <c r="A1154" s="2"/>
      <c r="C1154" s="1" t="str">
        <f t="shared" si="73"/>
        <v/>
      </c>
      <c r="E1154" s="1" t="str">
        <f t="shared" si="70"/>
        <v/>
      </c>
      <c r="F1154" s="1" t="str">
        <f t="shared" si="71"/>
        <v/>
      </c>
      <c r="T1154" s="1" t="str">
        <f t="shared" si="72"/>
        <v/>
      </c>
      <c r="U1154" t="s">
        <v>16</v>
      </c>
      <c r="W1154" t="s">
        <v>24</v>
      </c>
      <c r="X1154" s="4" t="s">
        <v>8</v>
      </c>
      <c r="AC1154" t="s">
        <v>25</v>
      </c>
    </row>
    <row r="1155" spans="1:29">
      <c r="A1155" s="2"/>
      <c r="C1155" s="1" t="str">
        <f t="shared" si="73"/>
        <v/>
      </c>
      <c r="E1155" s="1" t="str">
        <f t="shared" ref="E1155:E1218" si="74">IF(A1155=0,"",A1155&amp;X1155&amp;D1155&amp;W1155)</f>
        <v/>
      </c>
      <c r="F1155" s="1" t="str">
        <f t="shared" ref="F1155:F1218" si="75">IF(A1155=0,"",AG1155&amp;D1155&amp;AH1155&amp;A1155&amp;AE1155&amp;AC1155&amp;C1155&amp;AF1155)</f>
        <v/>
      </c>
      <c r="T1155" s="1" t="str">
        <f t="shared" ref="T1155:T1218" si="76">IF(SUM(G1155:R1155)=0,"",IF(S1155="",SUM(G1155:R1155)&amp;U1155,SUM(G1155:R1155)-S1155&amp;U1155))</f>
        <v/>
      </c>
      <c r="U1155" t="s">
        <v>16</v>
      </c>
      <c r="W1155" t="s">
        <v>24</v>
      </c>
      <c r="X1155" s="4" t="s">
        <v>8</v>
      </c>
      <c r="AC1155" t="s">
        <v>25</v>
      </c>
    </row>
    <row r="1156" spans="1:29">
      <c r="A1156" s="2"/>
      <c r="C1156" s="1" t="str">
        <f t="shared" si="73"/>
        <v/>
      </c>
      <c r="E1156" s="1" t="str">
        <f t="shared" si="74"/>
        <v/>
      </c>
      <c r="F1156" s="1" t="str">
        <f t="shared" si="75"/>
        <v/>
      </c>
      <c r="T1156" s="1" t="str">
        <f t="shared" si="76"/>
        <v/>
      </c>
      <c r="U1156" t="s">
        <v>16</v>
      </c>
      <c r="W1156" t="s">
        <v>24</v>
      </c>
      <c r="X1156" s="4" t="s">
        <v>8</v>
      </c>
      <c r="AC1156" t="s">
        <v>25</v>
      </c>
    </row>
    <row r="1157" spans="1:29">
      <c r="A1157" s="2"/>
      <c r="C1157" s="1" t="str">
        <f t="shared" si="73"/>
        <v/>
      </c>
      <c r="E1157" s="1" t="str">
        <f t="shared" si="74"/>
        <v/>
      </c>
      <c r="F1157" s="1" t="str">
        <f t="shared" si="75"/>
        <v/>
      </c>
      <c r="T1157" s="1" t="str">
        <f t="shared" si="76"/>
        <v/>
      </c>
      <c r="U1157" t="s">
        <v>16</v>
      </c>
      <c r="W1157" t="s">
        <v>24</v>
      </c>
      <c r="X1157" s="4" t="s">
        <v>8</v>
      </c>
      <c r="AC1157" t="s">
        <v>25</v>
      </c>
    </row>
    <row r="1158" spans="1:29">
      <c r="A1158" s="2"/>
      <c r="C1158" s="1" t="str">
        <f t="shared" si="73"/>
        <v/>
      </c>
      <c r="E1158" s="1" t="str">
        <f t="shared" si="74"/>
        <v/>
      </c>
      <c r="F1158" s="1" t="str">
        <f t="shared" si="75"/>
        <v/>
      </c>
      <c r="T1158" s="1" t="str">
        <f t="shared" si="76"/>
        <v/>
      </c>
      <c r="U1158" t="s">
        <v>16</v>
      </c>
      <c r="W1158" t="s">
        <v>24</v>
      </c>
      <c r="X1158" s="4" t="s">
        <v>8</v>
      </c>
      <c r="AC1158" t="s">
        <v>25</v>
      </c>
    </row>
    <row r="1159" spans="1:29">
      <c r="A1159" s="2"/>
      <c r="C1159" s="1" t="str">
        <f t="shared" si="73"/>
        <v/>
      </c>
      <c r="E1159" s="1" t="str">
        <f t="shared" si="74"/>
        <v/>
      </c>
      <c r="F1159" s="1" t="str">
        <f t="shared" si="75"/>
        <v/>
      </c>
      <c r="T1159" s="1" t="str">
        <f t="shared" si="76"/>
        <v/>
      </c>
      <c r="U1159" t="s">
        <v>16</v>
      </c>
      <c r="W1159" t="s">
        <v>24</v>
      </c>
      <c r="X1159" s="4" t="s">
        <v>8</v>
      </c>
      <c r="AC1159" t="s">
        <v>25</v>
      </c>
    </row>
    <row r="1160" spans="1:29">
      <c r="A1160" s="2"/>
      <c r="C1160" s="1" t="str">
        <f t="shared" si="73"/>
        <v/>
      </c>
      <c r="E1160" s="1" t="str">
        <f t="shared" si="74"/>
        <v/>
      </c>
      <c r="F1160" s="1" t="str">
        <f t="shared" si="75"/>
        <v/>
      </c>
      <c r="T1160" s="1" t="str">
        <f t="shared" si="76"/>
        <v/>
      </c>
      <c r="U1160" t="s">
        <v>16</v>
      </c>
      <c r="W1160" t="s">
        <v>24</v>
      </c>
      <c r="X1160" s="4" t="s">
        <v>8</v>
      </c>
      <c r="AC1160" t="s">
        <v>25</v>
      </c>
    </row>
    <row r="1161" spans="1:29">
      <c r="A1161" s="2"/>
      <c r="C1161" s="1" t="str">
        <f t="shared" si="73"/>
        <v/>
      </c>
      <c r="E1161" s="1" t="str">
        <f t="shared" si="74"/>
        <v/>
      </c>
      <c r="F1161" s="1" t="str">
        <f t="shared" si="75"/>
        <v/>
      </c>
      <c r="T1161" s="1" t="str">
        <f t="shared" si="76"/>
        <v/>
      </c>
      <c r="U1161" t="s">
        <v>16</v>
      </c>
      <c r="W1161" t="s">
        <v>24</v>
      </c>
      <c r="X1161" s="4" t="s">
        <v>8</v>
      </c>
      <c r="AC1161" t="s">
        <v>25</v>
      </c>
    </row>
    <row r="1162" spans="1:29">
      <c r="A1162" s="2"/>
      <c r="C1162" s="1" t="str">
        <f t="shared" si="73"/>
        <v/>
      </c>
      <c r="E1162" s="1" t="str">
        <f t="shared" si="74"/>
        <v/>
      </c>
      <c r="F1162" s="1" t="str">
        <f t="shared" si="75"/>
        <v/>
      </c>
      <c r="T1162" s="1" t="str">
        <f t="shared" si="76"/>
        <v/>
      </c>
      <c r="U1162" t="s">
        <v>16</v>
      </c>
      <c r="W1162" t="s">
        <v>24</v>
      </c>
      <c r="X1162" s="4" t="s">
        <v>8</v>
      </c>
      <c r="AC1162" t="s">
        <v>25</v>
      </c>
    </row>
    <row r="1163" spans="1:29">
      <c r="A1163" s="2"/>
      <c r="C1163" s="1" t="str">
        <f t="shared" si="73"/>
        <v/>
      </c>
      <c r="E1163" s="1" t="str">
        <f t="shared" si="74"/>
        <v/>
      </c>
      <c r="F1163" s="1" t="str">
        <f t="shared" si="75"/>
        <v/>
      </c>
      <c r="T1163" s="1" t="str">
        <f t="shared" si="76"/>
        <v/>
      </c>
      <c r="U1163" t="s">
        <v>16</v>
      </c>
      <c r="W1163" t="s">
        <v>24</v>
      </c>
      <c r="X1163" s="4" t="s">
        <v>8</v>
      </c>
      <c r="AC1163" t="s">
        <v>25</v>
      </c>
    </row>
    <row r="1164" spans="1:29">
      <c r="A1164" s="2"/>
      <c r="C1164" s="1" t="str">
        <f t="shared" si="73"/>
        <v/>
      </c>
      <c r="E1164" s="1" t="str">
        <f t="shared" si="74"/>
        <v/>
      </c>
      <c r="F1164" s="1" t="str">
        <f t="shared" si="75"/>
        <v/>
      </c>
      <c r="T1164" s="1" t="str">
        <f t="shared" si="76"/>
        <v/>
      </c>
      <c r="U1164" t="s">
        <v>16</v>
      </c>
      <c r="W1164" t="s">
        <v>24</v>
      </c>
      <c r="X1164" s="4" t="s">
        <v>8</v>
      </c>
      <c r="AC1164" t="s">
        <v>25</v>
      </c>
    </row>
    <row r="1165" spans="1:29">
      <c r="A1165" s="2"/>
      <c r="C1165" s="1" t="str">
        <f t="shared" ref="C1165:C1228" si="77">IF(A1165=0,"",A1165+50)</f>
        <v/>
      </c>
      <c r="E1165" s="1" t="str">
        <f t="shared" si="74"/>
        <v/>
      </c>
      <c r="F1165" s="1" t="str">
        <f t="shared" si="75"/>
        <v/>
      </c>
      <c r="T1165" s="1" t="str">
        <f t="shared" si="76"/>
        <v/>
      </c>
      <c r="U1165" t="s">
        <v>16</v>
      </c>
      <c r="W1165" t="s">
        <v>24</v>
      </c>
      <c r="X1165" s="4" t="s">
        <v>8</v>
      </c>
      <c r="AC1165" t="s">
        <v>25</v>
      </c>
    </row>
    <row r="1166" spans="1:29">
      <c r="A1166" s="2"/>
      <c r="C1166" s="1" t="str">
        <f t="shared" si="77"/>
        <v/>
      </c>
      <c r="E1166" s="1" t="str">
        <f t="shared" si="74"/>
        <v/>
      </c>
      <c r="F1166" s="1" t="str">
        <f t="shared" si="75"/>
        <v/>
      </c>
      <c r="T1166" s="1" t="str">
        <f t="shared" si="76"/>
        <v/>
      </c>
      <c r="U1166" t="s">
        <v>16</v>
      </c>
      <c r="W1166" t="s">
        <v>24</v>
      </c>
      <c r="X1166" s="4" t="s">
        <v>8</v>
      </c>
      <c r="AC1166" t="s">
        <v>25</v>
      </c>
    </row>
    <row r="1167" spans="1:29">
      <c r="A1167" s="2"/>
      <c r="C1167" s="1" t="str">
        <f t="shared" si="77"/>
        <v/>
      </c>
      <c r="E1167" s="1" t="str">
        <f t="shared" si="74"/>
        <v/>
      </c>
      <c r="F1167" s="1" t="str">
        <f t="shared" si="75"/>
        <v/>
      </c>
      <c r="T1167" s="1" t="str">
        <f t="shared" si="76"/>
        <v/>
      </c>
      <c r="U1167" t="s">
        <v>16</v>
      </c>
      <c r="W1167" t="s">
        <v>24</v>
      </c>
      <c r="X1167" s="4" t="s">
        <v>8</v>
      </c>
      <c r="AC1167" t="s">
        <v>25</v>
      </c>
    </row>
    <row r="1168" spans="1:29">
      <c r="A1168" s="2"/>
      <c r="C1168" s="1" t="str">
        <f t="shared" si="77"/>
        <v/>
      </c>
      <c r="E1168" s="1" t="str">
        <f t="shared" si="74"/>
        <v/>
      </c>
      <c r="F1168" s="1" t="str">
        <f t="shared" si="75"/>
        <v/>
      </c>
      <c r="T1168" s="1" t="str">
        <f t="shared" si="76"/>
        <v/>
      </c>
      <c r="U1168" t="s">
        <v>16</v>
      </c>
      <c r="W1168" t="s">
        <v>24</v>
      </c>
      <c r="X1168" s="4" t="s">
        <v>8</v>
      </c>
      <c r="AC1168" t="s">
        <v>25</v>
      </c>
    </row>
    <row r="1169" spans="1:29">
      <c r="A1169" s="2"/>
      <c r="C1169" s="1" t="str">
        <f t="shared" si="77"/>
        <v/>
      </c>
      <c r="E1169" s="1" t="str">
        <f t="shared" si="74"/>
        <v/>
      </c>
      <c r="F1169" s="1" t="str">
        <f t="shared" si="75"/>
        <v/>
      </c>
      <c r="T1169" s="1" t="str">
        <f t="shared" si="76"/>
        <v/>
      </c>
      <c r="U1169" t="s">
        <v>16</v>
      </c>
      <c r="W1169" t="s">
        <v>24</v>
      </c>
      <c r="X1169" s="4" t="s">
        <v>8</v>
      </c>
      <c r="AC1169" t="s">
        <v>25</v>
      </c>
    </row>
    <row r="1170" spans="1:29">
      <c r="A1170" s="2"/>
      <c r="C1170" s="1" t="str">
        <f t="shared" si="77"/>
        <v/>
      </c>
      <c r="E1170" s="1" t="str">
        <f t="shared" si="74"/>
        <v/>
      </c>
      <c r="F1170" s="1" t="str">
        <f t="shared" si="75"/>
        <v/>
      </c>
      <c r="T1170" s="1" t="str">
        <f t="shared" si="76"/>
        <v/>
      </c>
      <c r="U1170" t="s">
        <v>16</v>
      </c>
      <c r="W1170" t="s">
        <v>24</v>
      </c>
      <c r="X1170" s="4" t="s">
        <v>8</v>
      </c>
      <c r="AC1170" t="s">
        <v>25</v>
      </c>
    </row>
    <row r="1171" spans="1:29">
      <c r="A1171" s="2"/>
      <c r="C1171" s="1" t="str">
        <f t="shared" si="77"/>
        <v/>
      </c>
      <c r="E1171" s="1" t="str">
        <f t="shared" si="74"/>
        <v/>
      </c>
      <c r="F1171" s="1" t="str">
        <f t="shared" si="75"/>
        <v/>
      </c>
      <c r="T1171" s="1" t="str">
        <f t="shared" si="76"/>
        <v/>
      </c>
      <c r="U1171" t="s">
        <v>16</v>
      </c>
      <c r="W1171" t="s">
        <v>24</v>
      </c>
      <c r="X1171" s="4" t="s">
        <v>8</v>
      </c>
      <c r="AC1171" t="s">
        <v>25</v>
      </c>
    </row>
    <row r="1172" spans="1:29">
      <c r="A1172" s="2"/>
      <c r="C1172" s="1" t="str">
        <f t="shared" si="77"/>
        <v/>
      </c>
      <c r="E1172" s="1" t="str">
        <f t="shared" si="74"/>
        <v/>
      </c>
      <c r="F1172" s="1" t="str">
        <f t="shared" si="75"/>
        <v/>
      </c>
      <c r="T1172" s="1" t="str">
        <f t="shared" si="76"/>
        <v/>
      </c>
      <c r="U1172" t="s">
        <v>16</v>
      </c>
      <c r="W1172" t="s">
        <v>24</v>
      </c>
      <c r="X1172" s="4" t="s">
        <v>8</v>
      </c>
      <c r="AC1172" t="s">
        <v>25</v>
      </c>
    </row>
    <row r="1173" spans="1:29">
      <c r="A1173" s="2"/>
      <c r="C1173" s="1" t="str">
        <f t="shared" si="77"/>
        <v/>
      </c>
      <c r="E1173" s="1" t="str">
        <f t="shared" si="74"/>
        <v/>
      </c>
      <c r="F1173" s="1" t="str">
        <f t="shared" si="75"/>
        <v/>
      </c>
      <c r="T1173" s="1" t="str">
        <f t="shared" si="76"/>
        <v/>
      </c>
      <c r="U1173" t="s">
        <v>16</v>
      </c>
      <c r="W1173" t="s">
        <v>24</v>
      </c>
      <c r="X1173" s="4" t="s">
        <v>8</v>
      </c>
      <c r="AC1173" t="s">
        <v>25</v>
      </c>
    </row>
    <row r="1174" spans="1:29">
      <c r="A1174" s="2"/>
      <c r="C1174" s="1" t="str">
        <f t="shared" si="77"/>
        <v/>
      </c>
      <c r="E1174" s="1" t="str">
        <f t="shared" si="74"/>
        <v/>
      </c>
      <c r="F1174" s="1" t="str">
        <f t="shared" si="75"/>
        <v/>
      </c>
      <c r="T1174" s="1" t="str">
        <f t="shared" si="76"/>
        <v/>
      </c>
      <c r="U1174" t="s">
        <v>16</v>
      </c>
      <c r="W1174" t="s">
        <v>24</v>
      </c>
      <c r="X1174" s="4" t="s">
        <v>8</v>
      </c>
      <c r="AC1174" t="s">
        <v>25</v>
      </c>
    </row>
    <row r="1175" spans="1:29">
      <c r="A1175" s="2"/>
      <c r="C1175" s="1" t="str">
        <f t="shared" si="77"/>
        <v/>
      </c>
      <c r="E1175" s="1" t="str">
        <f t="shared" si="74"/>
        <v/>
      </c>
      <c r="F1175" s="1" t="str">
        <f t="shared" si="75"/>
        <v/>
      </c>
      <c r="T1175" s="1" t="str">
        <f t="shared" si="76"/>
        <v/>
      </c>
      <c r="U1175" t="s">
        <v>16</v>
      </c>
      <c r="W1175" t="s">
        <v>24</v>
      </c>
      <c r="X1175" s="4" t="s">
        <v>8</v>
      </c>
      <c r="AC1175" t="s">
        <v>25</v>
      </c>
    </row>
    <row r="1176" spans="1:29">
      <c r="A1176" s="2"/>
      <c r="C1176" s="1" t="str">
        <f t="shared" si="77"/>
        <v/>
      </c>
      <c r="E1176" s="1" t="str">
        <f t="shared" si="74"/>
        <v/>
      </c>
      <c r="F1176" s="1" t="str">
        <f t="shared" si="75"/>
        <v/>
      </c>
      <c r="T1176" s="1" t="str">
        <f t="shared" si="76"/>
        <v/>
      </c>
      <c r="U1176" t="s">
        <v>16</v>
      </c>
      <c r="W1176" t="s">
        <v>24</v>
      </c>
      <c r="X1176" s="4" t="s">
        <v>8</v>
      </c>
      <c r="AC1176" t="s">
        <v>25</v>
      </c>
    </row>
    <row r="1177" spans="1:29">
      <c r="A1177" s="2"/>
      <c r="C1177" s="1" t="str">
        <f t="shared" si="77"/>
        <v/>
      </c>
      <c r="E1177" s="1" t="str">
        <f t="shared" si="74"/>
        <v/>
      </c>
      <c r="F1177" s="1" t="str">
        <f t="shared" si="75"/>
        <v/>
      </c>
      <c r="T1177" s="1" t="str">
        <f t="shared" si="76"/>
        <v/>
      </c>
      <c r="U1177" t="s">
        <v>16</v>
      </c>
      <c r="W1177" t="s">
        <v>24</v>
      </c>
      <c r="X1177" s="4" t="s">
        <v>8</v>
      </c>
      <c r="AC1177" t="s">
        <v>25</v>
      </c>
    </row>
    <row r="1178" spans="1:29">
      <c r="A1178" s="2"/>
      <c r="C1178" s="1" t="str">
        <f t="shared" si="77"/>
        <v/>
      </c>
      <c r="E1178" s="1" t="str">
        <f t="shared" si="74"/>
        <v/>
      </c>
      <c r="F1178" s="1" t="str">
        <f t="shared" si="75"/>
        <v/>
      </c>
      <c r="T1178" s="1" t="str">
        <f t="shared" si="76"/>
        <v/>
      </c>
      <c r="U1178" t="s">
        <v>16</v>
      </c>
      <c r="W1178" t="s">
        <v>24</v>
      </c>
      <c r="X1178" s="4" t="s">
        <v>8</v>
      </c>
      <c r="AC1178" t="s">
        <v>25</v>
      </c>
    </row>
    <row r="1179" spans="1:29">
      <c r="A1179" s="2"/>
      <c r="C1179" s="1" t="str">
        <f t="shared" si="77"/>
        <v/>
      </c>
      <c r="E1179" s="1" t="str">
        <f t="shared" si="74"/>
        <v/>
      </c>
      <c r="F1179" s="1" t="str">
        <f t="shared" si="75"/>
        <v/>
      </c>
      <c r="T1179" s="1" t="str">
        <f t="shared" si="76"/>
        <v/>
      </c>
      <c r="U1179" t="s">
        <v>16</v>
      </c>
      <c r="W1179" t="s">
        <v>24</v>
      </c>
      <c r="X1179" s="4" t="s">
        <v>8</v>
      </c>
      <c r="AC1179" t="s">
        <v>25</v>
      </c>
    </row>
    <row r="1180" spans="1:29">
      <c r="A1180" s="2"/>
      <c r="C1180" s="1" t="str">
        <f t="shared" si="77"/>
        <v/>
      </c>
      <c r="E1180" s="1" t="str">
        <f t="shared" si="74"/>
        <v/>
      </c>
      <c r="F1180" s="1" t="str">
        <f t="shared" si="75"/>
        <v/>
      </c>
      <c r="T1180" s="1" t="str">
        <f t="shared" si="76"/>
        <v/>
      </c>
      <c r="U1180" t="s">
        <v>16</v>
      </c>
      <c r="W1180" t="s">
        <v>24</v>
      </c>
      <c r="X1180" s="4" t="s">
        <v>8</v>
      </c>
      <c r="AC1180" t="s">
        <v>25</v>
      </c>
    </row>
    <row r="1181" spans="1:29">
      <c r="A1181" s="2"/>
      <c r="C1181" s="1" t="str">
        <f t="shared" si="77"/>
        <v/>
      </c>
      <c r="E1181" s="1" t="str">
        <f t="shared" si="74"/>
        <v/>
      </c>
      <c r="F1181" s="1" t="str">
        <f t="shared" si="75"/>
        <v/>
      </c>
      <c r="T1181" s="1" t="str">
        <f t="shared" si="76"/>
        <v/>
      </c>
      <c r="U1181" t="s">
        <v>16</v>
      </c>
      <c r="W1181" t="s">
        <v>24</v>
      </c>
      <c r="X1181" s="4" t="s">
        <v>8</v>
      </c>
      <c r="AC1181" t="s">
        <v>25</v>
      </c>
    </row>
    <row r="1182" spans="1:29">
      <c r="A1182" s="2"/>
      <c r="C1182" s="1" t="str">
        <f t="shared" si="77"/>
        <v/>
      </c>
      <c r="E1182" s="1" t="str">
        <f t="shared" si="74"/>
        <v/>
      </c>
      <c r="F1182" s="1" t="str">
        <f t="shared" si="75"/>
        <v/>
      </c>
      <c r="T1182" s="1" t="str">
        <f t="shared" si="76"/>
        <v/>
      </c>
      <c r="U1182" t="s">
        <v>16</v>
      </c>
      <c r="W1182" t="s">
        <v>24</v>
      </c>
      <c r="X1182" s="4" t="s">
        <v>8</v>
      </c>
      <c r="AC1182" t="s">
        <v>25</v>
      </c>
    </row>
    <row r="1183" spans="1:29">
      <c r="A1183" s="2"/>
      <c r="C1183" s="1" t="str">
        <f t="shared" si="77"/>
        <v/>
      </c>
      <c r="E1183" s="1" t="str">
        <f t="shared" si="74"/>
        <v/>
      </c>
      <c r="F1183" s="1" t="str">
        <f t="shared" si="75"/>
        <v/>
      </c>
      <c r="T1183" s="1" t="str">
        <f t="shared" si="76"/>
        <v/>
      </c>
      <c r="U1183" t="s">
        <v>16</v>
      </c>
      <c r="W1183" t="s">
        <v>24</v>
      </c>
      <c r="X1183" s="4" t="s">
        <v>8</v>
      </c>
      <c r="AC1183" t="s">
        <v>25</v>
      </c>
    </row>
    <row r="1184" spans="1:29">
      <c r="A1184" s="2"/>
      <c r="C1184" s="1" t="str">
        <f t="shared" si="77"/>
        <v/>
      </c>
      <c r="E1184" s="1" t="str">
        <f t="shared" si="74"/>
        <v/>
      </c>
      <c r="F1184" s="1" t="str">
        <f t="shared" si="75"/>
        <v/>
      </c>
      <c r="T1184" s="1" t="str">
        <f t="shared" si="76"/>
        <v/>
      </c>
      <c r="U1184" t="s">
        <v>16</v>
      </c>
      <c r="W1184" t="s">
        <v>24</v>
      </c>
      <c r="X1184" s="4" t="s">
        <v>8</v>
      </c>
      <c r="AC1184" t="s">
        <v>25</v>
      </c>
    </row>
    <row r="1185" spans="1:29">
      <c r="A1185" s="2"/>
      <c r="C1185" s="1" t="str">
        <f t="shared" si="77"/>
        <v/>
      </c>
      <c r="E1185" s="1" t="str">
        <f t="shared" si="74"/>
        <v/>
      </c>
      <c r="F1185" s="1" t="str">
        <f t="shared" si="75"/>
        <v/>
      </c>
      <c r="T1185" s="1" t="str">
        <f t="shared" si="76"/>
        <v/>
      </c>
      <c r="U1185" t="s">
        <v>16</v>
      </c>
      <c r="W1185" t="s">
        <v>24</v>
      </c>
      <c r="X1185" s="4" t="s">
        <v>8</v>
      </c>
      <c r="AC1185" t="s">
        <v>25</v>
      </c>
    </row>
    <row r="1186" spans="1:29">
      <c r="A1186" s="2"/>
      <c r="C1186" s="1" t="str">
        <f t="shared" si="77"/>
        <v/>
      </c>
      <c r="E1186" s="1" t="str">
        <f t="shared" si="74"/>
        <v/>
      </c>
      <c r="F1186" s="1" t="str">
        <f t="shared" si="75"/>
        <v/>
      </c>
      <c r="T1186" s="1" t="str">
        <f t="shared" si="76"/>
        <v/>
      </c>
      <c r="U1186" t="s">
        <v>16</v>
      </c>
      <c r="W1186" t="s">
        <v>24</v>
      </c>
      <c r="X1186" s="4" t="s">
        <v>8</v>
      </c>
      <c r="AC1186" t="s">
        <v>25</v>
      </c>
    </row>
    <row r="1187" spans="1:29">
      <c r="A1187" s="2"/>
      <c r="C1187" s="1" t="str">
        <f t="shared" si="77"/>
        <v/>
      </c>
      <c r="E1187" s="1" t="str">
        <f t="shared" si="74"/>
        <v/>
      </c>
      <c r="F1187" s="1" t="str">
        <f t="shared" si="75"/>
        <v/>
      </c>
      <c r="T1187" s="1" t="str">
        <f t="shared" si="76"/>
        <v/>
      </c>
      <c r="U1187" t="s">
        <v>16</v>
      </c>
      <c r="W1187" t="s">
        <v>24</v>
      </c>
      <c r="X1187" s="4" t="s">
        <v>8</v>
      </c>
      <c r="AC1187" t="s">
        <v>25</v>
      </c>
    </row>
    <row r="1188" spans="1:29">
      <c r="A1188" s="2"/>
      <c r="C1188" s="1" t="str">
        <f t="shared" si="77"/>
        <v/>
      </c>
      <c r="E1188" s="1" t="str">
        <f t="shared" si="74"/>
        <v/>
      </c>
      <c r="F1188" s="1" t="str">
        <f t="shared" si="75"/>
        <v/>
      </c>
      <c r="T1188" s="1" t="str">
        <f t="shared" si="76"/>
        <v/>
      </c>
      <c r="U1188" t="s">
        <v>16</v>
      </c>
      <c r="W1188" t="s">
        <v>24</v>
      </c>
      <c r="X1188" s="4" t="s">
        <v>8</v>
      </c>
      <c r="AC1188" t="s">
        <v>25</v>
      </c>
    </row>
    <row r="1189" spans="1:29">
      <c r="A1189" s="2"/>
      <c r="C1189" s="1" t="str">
        <f t="shared" si="77"/>
        <v/>
      </c>
      <c r="E1189" s="1" t="str">
        <f t="shared" si="74"/>
        <v/>
      </c>
      <c r="F1189" s="1" t="str">
        <f t="shared" si="75"/>
        <v/>
      </c>
      <c r="T1189" s="1" t="str">
        <f t="shared" si="76"/>
        <v/>
      </c>
      <c r="U1189" t="s">
        <v>16</v>
      </c>
      <c r="W1189" t="s">
        <v>24</v>
      </c>
      <c r="X1189" s="4" t="s">
        <v>8</v>
      </c>
      <c r="AC1189" t="s">
        <v>25</v>
      </c>
    </row>
    <row r="1190" spans="1:29">
      <c r="A1190" s="2"/>
      <c r="C1190" s="1" t="str">
        <f t="shared" si="77"/>
        <v/>
      </c>
      <c r="E1190" s="1" t="str">
        <f t="shared" si="74"/>
        <v/>
      </c>
      <c r="F1190" s="1" t="str">
        <f t="shared" si="75"/>
        <v/>
      </c>
      <c r="T1190" s="1" t="str">
        <f t="shared" si="76"/>
        <v/>
      </c>
      <c r="U1190" t="s">
        <v>16</v>
      </c>
      <c r="W1190" t="s">
        <v>24</v>
      </c>
      <c r="X1190" s="4" t="s">
        <v>8</v>
      </c>
      <c r="AC1190" t="s">
        <v>25</v>
      </c>
    </row>
    <row r="1191" spans="1:29">
      <c r="A1191" s="2"/>
      <c r="C1191" s="1" t="str">
        <f t="shared" si="77"/>
        <v/>
      </c>
      <c r="E1191" s="1" t="str">
        <f t="shared" si="74"/>
        <v/>
      </c>
      <c r="F1191" s="1" t="str">
        <f t="shared" si="75"/>
        <v/>
      </c>
      <c r="T1191" s="1" t="str">
        <f t="shared" si="76"/>
        <v/>
      </c>
      <c r="U1191" t="s">
        <v>16</v>
      </c>
      <c r="W1191" t="s">
        <v>24</v>
      </c>
      <c r="X1191" s="4" t="s">
        <v>8</v>
      </c>
      <c r="AC1191" t="s">
        <v>25</v>
      </c>
    </row>
    <row r="1192" spans="1:29">
      <c r="A1192" s="2"/>
      <c r="C1192" s="1" t="str">
        <f t="shared" si="77"/>
        <v/>
      </c>
      <c r="E1192" s="1" t="str">
        <f t="shared" si="74"/>
        <v/>
      </c>
      <c r="F1192" s="1" t="str">
        <f t="shared" si="75"/>
        <v/>
      </c>
      <c r="T1192" s="1" t="str">
        <f t="shared" si="76"/>
        <v/>
      </c>
      <c r="U1192" t="s">
        <v>16</v>
      </c>
      <c r="W1192" t="s">
        <v>24</v>
      </c>
      <c r="X1192" s="4" t="s">
        <v>8</v>
      </c>
      <c r="AC1192" t="s">
        <v>25</v>
      </c>
    </row>
    <row r="1193" spans="1:29">
      <c r="A1193" s="2"/>
      <c r="C1193" s="1" t="str">
        <f t="shared" si="77"/>
        <v/>
      </c>
      <c r="E1193" s="1" t="str">
        <f t="shared" si="74"/>
        <v/>
      </c>
      <c r="F1193" s="1" t="str">
        <f t="shared" si="75"/>
        <v/>
      </c>
      <c r="T1193" s="1" t="str">
        <f t="shared" si="76"/>
        <v/>
      </c>
      <c r="U1193" t="s">
        <v>16</v>
      </c>
      <c r="W1193" t="s">
        <v>24</v>
      </c>
      <c r="X1193" s="4" t="s">
        <v>8</v>
      </c>
      <c r="AC1193" t="s">
        <v>25</v>
      </c>
    </row>
    <row r="1194" spans="1:29">
      <c r="A1194" s="2"/>
      <c r="C1194" s="1" t="str">
        <f t="shared" si="77"/>
        <v/>
      </c>
      <c r="E1194" s="1" t="str">
        <f t="shared" si="74"/>
        <v/>
      </c>
      <c r="F1194" s="1" t="str">
        <f t="shared" si="75"/>
        <v/>
      </c>
      <c r="T1194" s="1" t="str">
        <f t="shared" si="76"/>
        <v/>
      </c>
      <c r="U1194" t="s">
        <v>16</v>
      </c>
      <c r="W1194" t="s">
        <v>24</v>
      </c>
      <c r="X1194" s="4" t="s">
        <v>8</v>
      </c>
      <c r="AC1194" t="s">
        <v>25</v>
      </c>
    </row>
    <row r="1195" spans="1:29">
      <c r="A1195" s="2"/>
      <c r="C1195" s="1" t="str">
        <f t="shared" si="77"/>
        <v/>
      </c>
      <c r="E1195" s="1" t="str">
        <f t="shared" si="74"/>
        <v/>
      </c>
      <c r="F1195" s="1" t="str">
        <f t="shared" si="75"/>
        <v/>
      </c>
      <c r="T1195" s="1" t="str">
        <f t="shared" si="76"/>
        <v/>
      </c>
      <c r="U1195" t="s">
        <v>16</v>
      </c>
      <c r="W1195" t="s">
        <v>24</v>
      </c>
      <c r="X1195" s="4" t="s">
        <v>8</v>
      </c>
      <c r="AC1195" t="s">
        <v>25</v>
      </c>
    </row>
    <row r="1196" spans="1:29">
      <c r="A1196" s="2"/>
      <c r="C1196" s="1" t="str">
        <f t="shared" si="77"/>
        <v/>
      </c>
      <c r="E1196" s="1" t="str">
        <f t="shared" si="74"/>
        <v/>
      </c>
      <c r="F1196" s="1" t="str">
        <f t="shared" si="75"/>
        <v/>
      </c>
      <c r="T1196" s="1" t="str">
        <f t="shared" si="76"/>
        <v/>
      </c>
      <c r="U1196" t="s">
        <v>16</v>
      </c>
      <c r="W1196" t="s">
        <v>24</v>
      </c>
      <c r="X1196" s="4" t="s">
        <v>8</v>
      </c>
      <c r="AC1196" t="s">
        <v>25</v>
      </c>
    </row>
    <row r="1197" spans="1:29">
      <c r="A1197" s="2"/>
      <c r="C1197" s="1" t="str">
        <f t="shared" si="77"/>
        <v/>
      </c>
      <c r="E1197" s="1" t="str">
        <f t="shared" si="74"/>
        <v/>
      </c>
      <c r="F1197" s="1" t="str">
        <f t="shared" si="75"/>
        <v/>
      </c>
      <c r="T1197" s="1" t="str">
        <f t="shared" si="76"/>
        <v/>
      </c>
      <c r="U1197" t="s">
        <v>16</v>
      </c>
      <c r="W1197" t="s">
        <v>24</v>
      </c>
      <c r="X1197" s="4" t="s">
        <v>8</v>
      </c>
      <c r="AC1197" t="s">
        <v>25</v>
      </c>
    </row>
    <row r="1198" spans="1:29">
      <c r="A1198" s="2"/>
      <c r="C1198" s="1" t="str">
        <f t="shared" si="77"/>
        <v/>
      </c>
      <c r="E1198" s="1" t="str">
        <f t="shared" si="74"/>
        <v/>
      </c>
      <c r="F1198" s="1" t="str">
        <f t="shared" si="75"/>
        <v/>
      </c>
      <c r="T1198" s="1" t="str">
        <f t="shared" si="76"/>
        <v/>
      </c>
      <c r="U1198" t="s">
        <v>16</v>
      </c>
      <c r="W1198" t="s">
        <v>24</v>
      </c>
      <c r="X1198" s="4" t="s">
        <v>8</v>
      </c>
      <c r="AC1198" t="s">
        <v>25</v>
      </c>
    </row>
    <row r="1199" spans="1:29">
      <c r="A1199" s="2"/>
      <c r="C1199" s="1" t="str">
        <f t="shared" si="77"/>
        <v/>
      </c>
      <c r="E1199" s="1" t="str">
        <f t="shared" si="74"/>
        <v/>
      </c>
      <c r="F1199" s="1" t="str">
        <f t="shared" si="75"/>
        <v/>
      </c>
      <c r="T1199" s="1" t="str">
        <f t="shared" si="76"/>
        <v/>
      </c>
      <c r="U1199" t="s">
        <v>16</v>
      </c>
      <c r="W1199" t="s">
        <v>24</v>
      </c>
      <c r="X1199" s="4" t="s">
        <v>8</v>
      </c>
      <c r="AC1199" t="s">
        <v>25</v>
      </c>
    </row>
    <row r="1200" spans="1:29">
      <c r="A1200" s="2"/>
      <c r="C1200" s="1" t="str">
        <f t="shared" si="77"/>
        <v/>
      </c>
      <c r="E1200" s="1" t="str">
        <f t="shared" si="74"/>
        <v/>
      </c>
      <c r="F1200" s="1" t="str">
        <f t="shared" si="75"/>
        <v/>
      </c>
      <c r="T1200" s="1" t="str">
        <f t="shared" si="76"/>
        <v/>
      </c>
      <c r="U1200" t="s">
        <v>16</v>
      </c>
      <c r="W1200" t="s">
        <v>24</v>
      </c>
      <c r="X1200" s="4" t="s">
        <v>8</v>
      </c>
      <c r="AC1200" t="s">
        <v>25</v>
      </c>
    </row>
    <row r="1201" spans="1:29">
      <c r="A1201" s="2"/>
      <c r="C1201" s="1" t="str">
        <f t="shared" si="77"/>
        <v/>
      </c>
      <c r="E1201" s="1" t="str">
        <f t="shared" si="74"/>
        <v/>
      </c>
      <c r="F1201" s="1" t="str">
        <f t="shared" si="75"/>
        <v/>
      </c>
      <c r="T1201" s="1" t="str">
        <f t="shared" si="76"/>
        <v/>
      </c>
      <c r="U1201" t="s">
        <v>16</v>
      </c>
      <c r="W1201" t="s">
        <v>24</v>
      </c>
      <c r="X1201" s="4" t="s">
        <v>8</v>
      </c>
      <c r="AC1201" t="s">
        <v>25</v>
      </c>
    </row>
    <row r="1202" spans="1:29">
      <c r="A1202" s="2"/>
      <c r="C1202" s="1" t="str">
        <f t="shared" si="77"/>
        <v/>
      </c>
      <c r="E1202" s="1" t="str">
        <f t="shared" si="74"/>
        <v/>
      </c>
      <c r="F1202" s="1" t="str">
        <f t="shared" si="75"/>
        <v/>
      </c>
      <c r="T1202" s="1" t="str">
        <f t="shared" si="76"/>
        <v/>
      </c>
      <c r="U1202" t="s">
        <v>16</v>
      </c>
      <c r="W1202" t="s">
        <v>24</v>
      </c>
      <c r="X1202" s="4" t="s">
        <v>8</v>
      </c>
      <c r="AC1202" t="s">
        <v>25</v>
      </c>
    </row>
    <row r="1203" spans="1:29">
      <c r="A1203" s="2"/>
      <c r="C1203" s="1" t="str">
        <f t="shared" si="77"/>
        <v/>
      </c>
      <c r="E1203" s="1" t="str">
        <f t="shared" si="74"/>
        <v/>
      </c>
      <c r="F1203" s="1" t="str">
        <f t="shared" si="75"/>
        <v/>
      </c>
      <c r="T1203" s="1" t="str">
        <f t="shared" si="76"/>
        <v/>
      </c>
      <c r="U1203" t="s">
        <v>16</v>
      </c>
      <c r="W1203" t="s">
        <v>24</v>
      </c>
      <c r="X1203" s="4" t="s">
        <v>8</v>
      </c>
      <c r="AC1203" t="s">
        <v>25</v>
      </c>
    </row>
    <row r="1204" spans="1:29">
      <c r="A1204" s="2"/>
      <c r="C1204" s="1" t="str">
        <f t="shared" si="77"/>
        <v/>
      </c>
      <c r="E1204" s="1" t="str">
        <f t="shared" si="74"/>
        <v/>
      </c>
      <c r="F1204" s="1" t="str">
        <f t="shared" si="75"/>
        <v/>
      </c>
      <c r="T1204" s="1" t="str">
        <f t="shared" si="76"/>
        <v/>
      </c>
      <c r="U1204" t="s">
        <v>16</v>
      </c>
      <c r="W1204" t="s">
        <v>24</v>
      </c>
      <c r="X1204" s="4" t="s">
        <v>8</v>
      </c>
      <c r="AC1204" t="s">
        <v>25</v>
      </c>
    </row>
    <row r="1205" spans="1:29">
      <c r="A1205" s="2"/>
      <c r="C1205" s="1" t="str">
        <f t="shared" si="77"/>
        <v/>
      </c>
      <c r="E1205" s="1" t="str">
        <f t="shared" si="74"/>
        <v/>
      </c>
      <c r="F1205" s="1" t="str">
        <f t="shared" si="75"/>
        <v/>
      </c>
      <c r="T1205" s="1" t="str">
        <f t="shared" si="76"/>
        <v/>
      </c>
      <c r="U1205" t="s">
        <v>16</v>
      </c>
      <c r="W1205" t="s">
        <v>24</v>
      </c>
      <c r="X1205" s="4" t="s">
        <v>8</v>
      </c>
      <c r="AC1205" t="s">
        <v>25</v>
      </c>
    </row>
    <row r="1206" spans="1:29">
      <c r="A1206" s="2"/>
      <c r="C1206" s="1" t="str">
        <f t="shared" si="77"/>
        <v/>
      </c>
      <c r="E1206" s="1" t="str">
        <f t="shared" si="74"/>
        <v/>
      </c>
      <c r="F1206" s="1" t="str">
        <f t="shared" si="75"/>
        <v/>
      </c>
      <c r="T1206" s="1" t="str">
        <f t="shared" si="76"/>
        <v/>
      </c>
      <c r="U1206" t="s">
        <v>16</v>
      </c>
      <c r="W1206" t="s">
        <v>24</v>
      </c>
      <c r="X1206" s="4" t="s">
        <v>8</v>
      </c>
      <c r="AC1206" t="s">
        <v>25</v>
      </c>
    </row>
    <row r="1207" spans="1:29">
      <c r="A1207" s="2"/>
      <c r="C1207" s="1" t="str">
        <f t="shared" si="77"/>
        <v/>
      </c>
      <c r="E1207" s="1" t="str">
        <f t="shared" si="74"/>
        <v/>
      </c>
      <c r="F1207" s="1" t="str">
        <f t="shared" si="75"/>
        <v/>
      </c>
      <c r="T1207" s="1" t="str">
        <f t="shared" si="76"/>
        <v/>
      </c>
      <c r="U1207" t="s">
        <v>16</v>
      </c>
      <c r="W1207" t="s">
        <v>24</v>
      </c>
      <c r="X1207" s="4" t="s">
        <v>8</v>
      </c>
      <c r="AC1207" t="s">
        <v>25</v>
      </c>
    </row>
    <row r="1208" spans="1:29">
      <c r="A1208" s="2"/>
      <c r="C1208" s="1" t="str">
        <f t="shared" si="77"/>
        <v/>
      </c>
      <c r="E1208" s="1" t="str">
        <f t="shared" si="74"/>
        <v/>
      </c>
      <c r="F1208" s="1" t="str">
        <f t="shared" si="75"/>
        <v/>
      </c>
      <c r="T1208" s="1" t="str">
        <f t="shared" si="76"/>
        <v/>
      </c>
      <c r="U1208" t="s">
        <v>16</v>
      </c>
      <c r="W1208" t="s">
        <v>24</v>
      </c>
      <c r="X1208" s="4" t="s">
        <v>8</v>
      </c>
      <c r="AC1208" t="s">
        <v>25</v>
      </c>
    </row>
    <row r="1209" spans="1:29">
      <c r="A1209" s="2"/>
      <c r="C1209" s="1" t="str">
        <f t="shared" si="77"/>
        <v/>
      </c>
      <c r="E1209" s="1" t="str">
        <f t="shared" si="74"/>
        <v/>
      </c>
      <c r="F1209" s="1" t="str">
        <f t="shared" si="75"/>
        <v/>
      </c>
      <c r="T1209" s="1" t="str">
        <f t="shared" si="76"/>
        <v/>
      </c>
      <c r="U1209" t="s">
        <v>16</v>
      </c>
      <c r="W1209" t="s">
        <v>24</v>
      </c>
      <c r="X1209" s="4" t="s">
        <v>8</v>
      </c>
      <c r="AC1209" t="s">
        <v>25</v>
      </c>
    </row>
    <row r="1210" spans="1:29">
      <c r="A1210" s="2"/>
      <c r="C1210" s="1" t="str">
        <f t="shared" si="77"/>
        <v/>
      </c>
      <c r="E1210" s="1" t="str">
        <f t="shared" si="74"/>
        <v/>
      </c>
      <c r="F1210" s="1" t="str">
        <f t="shared" si="75"/>
        <v/>
      </c>
      <c r="T1210" s="1" t="str">
        <f t="shared" si="76"/>
        <v/>
      </c>
      <c r="U1210" t="s">
        <v>16</v>
      </c>
      <c r="W1210" t="s">
        <v>24</v>
      </c>
      <c r="X1210" s="4" t="s">
        <v>8</v>
      </c>
      <c r="AC1210" t="s">
        <v>25</v>
      </c>
    </row>
    <row r="1211" spans="1:29">
      <c r="A1211" s="2"/>
      <c r="C1211" s="1" t="str">
        <f t="shared" si="77"/>
        <v/>
      </c>
      <c r="E1211" s="1" t="str">
        <f t="shared" si="74"/>
        <v/>
      </c>
      <c r="F1211" s="1" t="str">
        <f t="shared" si="75"/>
        <v/>
      </c>
      <c r="T1211" s="1" t="str">
        <f t="shared" si="76"/>
        <v/>
      </c>
      <c r="U1211" t="s">
        <v>16</v>
      </c>
      <c r="W1211" t="s">
        <v>24</v>
      </c>
      <c r="X1211" s="4" t="s">
        <v>8</v>
      </c>
      <c r="AC1211" t="s">
        <v>25</v>
      </c>
    </row>
    <row r="1212" spans="1:29">
      <c r="A1212" s="2"/>
      <c r="C1212" s="1" t="str">
        <f t="shared" si="77"/>
        <v/>
      </c>
      <c r="E1212" s="1" t="str">
        <f t="shared" si="74"/>
        <v/>
      </c>
      <c r="F1212" s="1" t="str">
        <f t="shared" si="75"/>
        <v/>
      </c>
      <c r="T1212" s="1" t="str">
        <f t="shared" si="76"/>
        <v/>
      </c>
      <c r="U1212" t="s">
        <v>16</v>
      </c>
      <c r="W1212" t="s">
        <v>24</v>
      </c>
      <c r="X1212" s="4" t="s">
        <v>8</v>
      </c>
      <c r="AC1212" t="s">
        <v>25</v>
      </c>
    </row>
    <row r="1213" spans="1:29">
      <c r="A1213" s="2"/>
      <c r="C1213" s="1" t="str">
        <f t="shared" si="77"/>
        <v/>
      </c>
      <c r="E1213" s="1" t="str">
        <f t="shared" si="74"/>
        <v/>
      </c>
      <c r="F1213" s="1" t="str">
        <f t="shared" si="75"/>
        <v/>
      </c>
      <c r="T1213" s="1" t="str">
        <f t="shared" si="76"/>
        <v/>
      </c>
      <c r="U1213" t="s">
        <v>16</v>
      </c>
      <c r="W1213" t="s">
        <v>24</v>
      </c>
      <c r="X1213" s="4" t="s">
        <v>8</v>
      </c>
      <c r="AC1213" t="s">
        <v>25</v>
      </c>
    </row>
    <row r="1214" spans="1:29">
      <c r="A1214" s="2"/>
      <c r="C1214" s="1" t="str">
        <f t="shared" si="77"/>
        <v/>
      </c>
      <c r="E1214" s="1" t="str">
        <f t="shared" si="74"/>
        <v/>
      </c>
      <c r="F1214" s="1" t="str">
        <f t="shared" si="75"/>
        <v/>
      </c>
      <c r="T1214" s="1" t="str">
        <f t="shared" si="76"/>
        <v/>
      </c>
      <c r="U1214" t="s">
        <v>16</v>
      </c>
      <c r="W1214" t="s">
        <v>24</v>
      </c>
      <c r="X1214" s="4" t="s">
        <v>8</v>
      </c>
      <c r="AC1214" t="s">
        <v>25</v>
      </c>
    </row>
    <row r="1215" spans="1:29">
      <c r="A1215" s="2"/>
      <c r="C1215" s="1" t="str">
        <f t="shared" si="77"/>
        <v/>
      </c>
      <c r="E1215" s="1" t="str">
        <f t="shared" si="74"/>
        <v/>
      </c>
      <c r="F1215" s="1" t="str">
        <f t="shared" si="75"/>
        <v/>
      </c>
      <c r="T1215" s="1" t="str">
        <f t="shared" si="76"/>
        <v/>
      </c>
      <c r="U1215" t="s">
        <v>16</v>
      </c>
      <c r="W1215" t="s">
        <v>24</v>
      </c>
      <c r="X1215" s="4" t="s">
        <v>8</v>
      </c>
      <c r="AC1215" t="s">
        <v>25</v>
      </c>
    </row>
    <row r="1216" spans="1:29">
      <c r="A1216" s="2"/>
      <c r="C1216" s="1" t="str">
        <f t="shared" si="77"/>
        <v/>
      </c>
      <c r="E1216" s="1" t="str">
        <f t="shared" si="74"/>
        <v/>
      </c>
      <c r="F1216" s="1" t="str">
        <f t="shared" si="75"/>
        <v/>
      </c>
      <c r="T1216" s="1" t="str">
        <f t="shared" si="76"/>
        <v/>
      </c>
      <c r="U1216" t="s">
        <v>16</v>
      </c>
      <c r="W1216" t="s">
        <v>24</v>
      </c>
      <c r="X1216" s="4" t="s">
        <v>8</v>
      </c>
      <c r="AC1216" t="s">
        <v>25</v>
      </c>
    </row>
    <row r="1217" spans="1:29">
      <c r="A1217" s="2"/>
      <c r="C1217" s="1" t="str">
        <f t="shared" si="77"/>
        <v/>
      </c>
      <c r="E1217" s="1" t="str">
        <f t="shared" si="74"/>
        <v/>
      </c>
      <c r="F1217" s="1" t="str">
        <f t="shared" si="75"/>
        <v/>
      </c>
      <c r="T1217" s="1" t="str">
        <f t="shared" si="76"/>
        <v/>
      </c>
      <c r="U1217" t="s">
        <v>16</v>
      </c>
      <c r="W1217" t="s">
        <v>24</v>
      </c>
      <c r="X1217" s="4" t="s">
        <v>8</v>
      </c>
      <c r="AC1217" t="s">
        <v>25</v>
      </c>
    </row>
    <row r="1218" spans="1:29">
      <c r="A1218" s="2"/>
      <c r="C1218" s="1" t="str">
        <f t="shared" si="77"/>
        <v/>
      </c>
      <c r="E1218" s="1" t="str">
        <f t="shared" si="74"/>
        <v/>
      </c>
      <c r="F1218" s="1" t="str">
        <f t="shared" si="75"/>
        <v/>
      </c>
      <c r="T1218" s="1" t="str">
        <f t="shared" si="76"/>
        <v/>
      </c>
      <c r="U1218" t="s">
        <v>16</v>
      </c>
      <c r="W1218" t="s">
        <v>24</v>
      </c>
      <c r="X1218" s="4" t="s">
        <v>8</v>
      </c>
      <c r="AC1218" t="s">
        <v>25</v>
      </c>
    </row>
    <row r="1219" spans="1:29">
      <c r="A1219" s="2"/>
      <c r="C1219" s="1" t="str">
        <f t="shared" si="77"/>
        <v/>
      </c>
      <c r="E1219" s="1" t="str">
        <f t="shared" ref="E1219:E1282" si="78">IF(A1219=0,"",A1219&amp;X1219&amp;D1219&amp;W1219)</f>
        <v/>
      </c>
      <c r="F1219" s="1" t="str">
        <f t="shared" ref="F1219:F1282" si="79">IF(A1219=0,"",AG1219&amp;D1219&amp;AH1219&amp;A1219&amp;AE1219&amp;AC1219&amp;C1219&amp;AF1219)</f>
        <v/>
      </c>
      <c r="T1219" s="1" t="str">
        <f t="shared" ref="T1219:T1282" si="80">IF(SUM(G1219:R1219)=0,"",IF(S1219="",SUM(G1219:R1219)&amp;U1219,SUM(G1219:R1219)-S1219&amp;U1219))</f>
        <v/>
      </c>
      <c r="U1219" t="s">
        <v>16</v>
      </c>
      <c r="W1219" t="s">
        <v>24</v>
      </c>
      <c r="X1219" s="4" t="s">
        <v>8</v>
      </c>
      <c r="AC1219" t="s">
        <v>25</v>
      </c>
    </row>
    <row r="1220" spans="1:29">
      <c r="A1220" s="2"/>
      <c r="C1220" s="1" t="str">
        <f t="shared" si="77"/>
        <v/>
      </c>
      <c r="E1220" s="1" t="str">
        <f t="shared" si="78"/>
        <v/>
      </c>
      <c r="F1220" s="1" t="str">
        <f t="shared" si="79"/>
        <v/>
      </c>
      <c r="T1220" s="1" t="str">
        <f t="shared" si="80"/>
        <v/>
      </c>
      <c r="U1220" t="s">
        <v>16</v>
      </c>
      <c r="W1220" t="s">
        <v>24</v>
      </c>
      <c r="X1220" s="4" t="s">
        <v>8</v>
      </c>
      <c r="AC1220" t="s">
        <v>25</v>
      </c>
    </row>
    <row r="1221" spans="1:29">
      <c r="A1221" s="2"/>
      <c r="C1221" s="1" t="str">
        <f t="shared" si="77"/>
        <v/>
      </c>
      <c r="E1221" s="1" t="str">
        <f t="shared" si="78"/>
        <v/>
      </c>
      <c r="F1221" s="1" t="str">
        <f t="shared" si="79"/>
        <v/>
      </c>
      <c r="T1221" s="1" t="str">
        <f t="shared" si="80"/>
        <v/>
      </c>
      <c r="U1221" t="s">
        <v>16</v>
      </c>
      <c r="W1221" t="s">
        <v>24</v>
      </c>
      <c r="X1221" s="4" t="s">
        <v>8</v>
      </c>
      <c r="AC1221" t="s">
        <v>25</v>
      </c>
    </row>
    <row r="1222" spans="1:29">
      <c r="A1222" s="2"/>
      <c r="C1222" s="1" t="str">
        <f t="shared" si="77"/>
        <v/>
      </c>
      <c r="E1222" s="1" t="str">
        <f t="shared" si="78"/>
        <v/>
      </c>
      <c r="F1222" s="1" t="str">
        <f t="shared" si="79"/>
        <v/>
      </c>
      <c r="T1222" s="1" t="str">
        <f t="shared" si="80"/>
        <v/>
      </c>
      <c r="U1222" t="s">
        <v>16</v>
      </c>
      <c r="W1222" t="s">
        <v>24</v>
      </c>
      <c r="X1222" s="4" t="s">
        <v>8</v>
      </c>
      <c r="AC1222" t="s">
        <v>25</v>
      </c>
    </row>
    <row r="1223" spans="1:29">
      <c r="A1223" s="2"/>
      <c r="C1223" s="1" t="str">
        <f t="shared" si="77"/>
        <v/>
      </c>
      <c r="E1223" s="1" t="str">
        <f t="shared" si="78"/>
        <v/>
      </c>
      <c r="F1223" s="1" t="str">
        <f t="shared" si="79"/>
        <v/>
      </c>
      <c r="T1223" s="1" t="str">
        <f t="shared" si="80"/>
        <v/>
      </c>
      <c r="U1223" t="s">
        <v>16</v>
      </c>
      <c r="W1223" t="s">
        <v>24</v>
      </c>
      <c r="X1223" s="4" t="s">
        <v>8</v>
      </c>
      <c r="AC1223" t="s">
        <v>25</v>
      </c>
    </row>
    <row r="1224" spans="1:29">
      <c r="A1224" s="2"/>
      <c r="C1224" s="1" t="str">
        <f t="shared" si="77"/>
        <v/>
      </c>
      <c r="E1224" s="1" t="str">
        <f t="shared" si="78"/>
        <v/>
      </c>
      <c r="F1224" s="1" t="str">
        <f t="shared" si="79"/>
        <v/>
      </c>
      <c r="T1224" s="1" t="str">
        <f t="shared" si="80"/>
        <v/>
      </c>
      <c r="U1224" t="s">
        <v>16</v>
      </c>
      <c r="W1224" t="s">
        <v>24</v>
      </c>
      <c r="X1224" s="4" t="s">
        <v>8</v>
      </c>
      <c r="AC1224" t="s">
        <v>25</v>
      </c>
    </row>
    <row r="1225" spans="1:29">
      <c r="A1225" s="2"/>
      <c r="C1225" s="1" t="str">
        <f t="shared" si="77"/>
        <v/>
      </c>
      <c r="E1225" s="1" t="str">
        <f t="shared" si="78"/>
        <v/>
      </c>
      <c r="F1225" s="1" t="str">
        <f t="shared" si="79"/>
        <v/>
      </c>
      <c r="T1225" s="1" t="str">
        <f t="shared" si="80"/>
        <v/>
      </c>
      <c r="U1225" t="s">
        <v>16</v>
      </c>
      <c r="W1225" t="s">
        <v>24</v>
      </c>
      <c r="X1225" s="4" t="s">
        <v>8</v>
      </c>
      <c r="AC1225" t="s">
        <v>25</v>
      </c>
    </row>
    <row r="1226" spans="1:29">
      <c r="A1226" s="2"/>
      <c r="C1226" s="1" t="str">
        <f t="shared" si="77"/>
        <v/>
      </c>
      <c r="E1226" s="1" t="str">
        <f t="shared" si="78"/>
        <v/>
      </c>
      <c r="F1226" s="1" t="str">
        <f t="shared" si="79"/>
        <v/>
      </c>
      <c r="T1226" s="1" t="str">
        <f t="shared" si="80"/>
        <v/>
      </c>
      <c r="U1226" t="s">
        <v>16</v>
      </c>
      <c r="W1226" t="s">
        <v>24</v>
      </c>
      <c r="X1226" s="4" t="s">
        <v>8</v>
      </c>
      <c r="AC1226" t="s">
        <v>25</v>
      </c>
    </row>
    <row r="1227" spans="1:29">
      <c r="A1227" s="2"/>
      <c r="C1227" s="1" t="str">
        <f t="shared" si="77"/>
        <v/>
      </c>
      <c r="E1227" s="1" t="str">
        <f t="shared" si="78"/>
        <v/>
      </c>
      <c r="F1227" s="1" t="str">
        <f t="shared" si="79"/>
        <v/>
      </c>
      <c r="T1227" s="1" t="str">
        <f t="shared" si="80"/>
        <v/>
      </c>
      <c r="U1227" t="s">
        <v>16</v>
      </c>
      <c r="W1227" t="s">
        <v>24</v>
      </c>
      <c r="X1227" s="4" t="s">
        <v>8</v>
      </c>
      <c r="AC1227" t="s">
        <v>25</v>
      </c>
    </row>
    <row r="1228" spans="1:29">
      <c r="A1228" s="2"/>
      <c r="C1228" s="1" t="str">
        <f t="shared" si="77"/>
        <v/>
      </c>
      <c r="E1228" s="1" t="str">
        <f t="shared" si="78"/>
        <v/>
      </c>
      <c r="F1228" s="1" t="str">
        <f t="shared" si="79"/>
        <v/>
      </c>
      <c r="T1228" s="1" t="str">
        <f t="shared" si="80"/>
        <v/>
      </c>
      <c r="U1228" t="s">
        <v>16</v>
      </c>
      <c r="W1228" t="s">
        <v>24</v>
      </c>
      <c r="X1228" s="4" t="s">
        <v>8</v>
      </c>
      <c r="AC1228" t="s">
        <v>25</v>
      </c>
    </row>
    <row r="1229" spans="1:29">
      <c r="A1229" s="2"/>
      <c r="C1229" s="1" t="str">
        <f t="shared" ref="C1229:C1292" si="81">IF(A1229=0,"",A1229+50)</f>
        <v/>
      </c>
      <c r="E1229" s="1" t="str">
        <f t="shared" si="78"/>
        <v/>
      </c>
      <c r="F1229" s="1" t="str">
        <f t="shared" si="79"/>
        <v/>
      </c>
      <c r="T1229" s="1" t="str">
        <f t="shared" si="80"/>
        <v/>
      </c>
      <c r="U1229" t="s">
        <v>16</v>
      </c>
      <c r="W1229" t="s">
        <v>24</v>
      </c>
      <c r="X1229" s="4" t="s">
        <v>8</v>
      </c>
      <c r="AC1229" t="s">
        <v>25</v>
      </c>
    </row>
    <row r="1230" spans="1:29">
      <c r="A1230" s="2"/>
      <c r="C1230" s="1" t="str">
        <f t="shared" si="81"/>
        <v/>
      </c>
      <c r="E1230" s="1" t="str">
        <f t="shared" si="78"/>
        <v/>
      </c>
      <c r="F1230" s="1" t="str">
        <f t="shared" si="79"/>
        <v/>
      </c>
      <c r="T1230" s="1" t="str">
        <f t="shared" si="80"/>
        <v/>
      </c>
      <c r="U1230" t="s">
        <v>16</v>
      </c>
      <c r="W1230" t="s">
        <v>24</v>
      </c>
      <c r="X1230" s="4" t="s">
        <v>8</v>
      </c>
      <c r="AC1230" t="s">
        <v>25</v>
      </c>
    </row>
    <row r="1231" spans="1:29">
      <c r="A1231" s="2"/>
      <c r="C1231" s="1" t="str">
        <f t="shared" si="81"/>
        <v/>
      </c>
      <c r="E1231" s="1" t="str">
        <f t="shared" si="78"/>
        <v/>
      </c>
      <c r="F1231" s="1" t="str">
        <f t="shared" si="79"/>
        <v/>
      </c>
      <c r="T1231" s="1" t="str">
        <f t="shared" si="80"/>
        <v/>
      </c>
      <c r="U1231" t="s">
        <v>16</v>
      </c>
      <c r="W1231" t="s">
        <v>24</v>
      </c>
      <c r="X1231" s="4" t="s">
        <v>8</v>
      </c>
      <c r="AC1231" t="s">
        <v>25</v>
      </c>
    </row>
    <row r="1232" spans="1:29">
      <c r="A1232" s="2"/>
      <c r="C1232" s="1" t="str">
        <f t="shared" si="81"/>
        <v/>
      </c>
      <c r="E1232" s="1" t="str">
        <f t="shared" si="78"/>
        <v/>
      </c>
      <c r="F1232" s="1" t="str">
        <f t="shared" si="79"/>
        <v/>
      </c>
      <c r="T1232" s="1" t="str">
        <f t="shared" si="80"/>
        <v/>
      </c>
      <c r="U1232" t="s">
        <v>16</v>
      </c>
      <c r="W1232" t="s">
        <v>24</v>
      </c>
      <c r="X1232" s="4" t="s">
        <v>8</v>
      </c>
      <c r="AC1232" t="s">
        <v>25</v>
      </c>
    </row>
    <row r="1233" spans="1:29">
      <c r="A1233" s="2"/>
      <c r="C1233" s="1" t="str">
        <f t="shared" si="81"/>
        <v/>
      </c>
      <c r="E1233" s="1" t="str">
        <f t="shared" si="78"/>
        <v/>
      </c>
      <c r="F1233" s="1" t="str">
        <f t="shared" si="79"/>
        <v/>
      </c>
      <c r="T1233" s="1" t="str">
        <f t="shared" si="80"/>
        <v/>
      </c>
      <c r="U1233" t="s">
        <v>16</v>
      </c>
      <c r="W1233" t="s">
        <v>24</v>
      </c>
      <c r="X1233" s="4" t="s">
        <v>8</v>
      </c>
      <c r="AC1233" t="s">
        <v>25</v>
      </c>
    </row>
    <row r="1234" spans="1:29">
      <c r="A1234" s="2"/>
      <c r="C1234" s="1" t="str">
        <f t="shared" si="81"/>
        <v/>
      </c>
      <c r="E1234" s="1" t="str">
        <f t="shared" si="78"/>
        <v/>
      </c>
      <c r="F1234" s="1" t="str">
        <f t="shared" si="79"/>
        <v/>
      </c>
      <c r="T1234" s="1" t="str">
        <f t="shared" si="80"/>
        <v/>
      </c>
      <c r="U1234" t="s">
        <v>16</v>
      </c>
      <c r="W1234" t="s">
        <v>24</v>
      </c>
      <c r="X1234" s="4" t="s">
        <v>8</v>
      </c>
      <c r="AC1234" t="s">
        <v>25</v>
      </c>
    </row>
    <row r="1235" spans="1:29">
      <c r="A1235" s="2"/>
      <c r="C1235" s="1" t="str">
        <f t="shared" si="81"/>
        <v/>
      </c>
      <c r="E1235" s="1" t="str">
        <f t="shared" si="78"/>
        <v/>
      </c>
      <c r="F1235" s="1" t="str">
        <f t="shared" si="79"/>
        <v/>
      </c>
      <c r="T1235" s="1" t="str">
        <f t="shared" si="80"/>
        <v/>
      </c>
      <c r="U1235" t="s">
        <v>16</v>
      </c>
      <c r="W1235" t="s">
        <v>24</v>
      </c>
      <c r="X1235" s="4" t="s">
        <v>8</v>
      </c>
      <c r="AC1235" t="s">
        <v>25</v>
      </c>
    </row>
    <row r="1236" spans="1:29">
      <c r="A1236" s="2"/>
      <c r="C1236" s="1" t="str">
        <f t="shared" si="81"/>
        <v/>
      </c>
      <c r="E1236" s="1" t="str">
        <f t="shared" si="78"/>
        <v/>
      </c>
      <c r="F1236" s="1" t="str">
        <f t="shared" si="79"/>
        <v/>
      </c>
      <c r="T1236" s="1" t="str">
        <f t="shared" si="80"/>
        <v/>
      </c>
      <c r="U1236" t="s">
        <v>16</v>
      </c>
      <c r="W1236" t="s">
        <v>24</v>
      </c>
      <c r="X1236" s="4" t="s">
        <v>8</v>
      </c>
      <c r="AC1236" t="s">
        <v>25</v>
      </c>
    </row>
    <row r="1237" spans="1:29">
      <c r="A1237" s="2"/>
      <c r="C1237" s="1" t="str">
        <f t="shared" si="81"/>
        <v/>
      </c>
      <c r="E1237" s="1" t="str">
        <f t="shared" si="78"/>
        <v/>
      </c>
      <c r="F1237" s="1" t="str">
        <f t="shared" si="79"/>
        <v/>
      </c>
      <c r="T1237" s="1" t="str">
        <f t="shared" si="80"/>
        <v/>
      </c>
      <c r="U1237" t="s">
        <v>16</v>
      </c>
      <c r="W1237" t="s">
        <v>24</v>
      </c>
      <c r="X1237" s="4" t="s">
        <v>8</v>
      </c>
      <c r="AC1237" t="s">
        <v>25</v>
      </c>
    </row>
    <row r="1238" spans="1:29">
      <c r="A1238" s="2"/>
      <c r="C1238" s="1" t="str">
        <f t="shared" si="81"/>
        <v/>
      </c>
      <c r="E1238" s="1" t="str">
        <f t="shared" si="78"/>
        <v/>
      </c>
      <c r="F1238" s="1" t="str">
        <f t="shared" si="79"/>
        <v/>
      </c>
      <c r="T1238" s="1" t="str">
        <f t="shared" si="80"/>
        <v/>
      </c>
      <c r="U1238" t="s">
        <v>16</v>
      </c>
      <c r="W1238" t="s">
        <v>24</v>
      </c>
      <c r="X1238" s="4" t="s">
        <v>8</v>
      </c>
      <c r="AC1238" t="s">
        <v>25</v>
      </c>
    </row>
    <row r="1239" spans="1:29">
      <c r="A1239" s="2"/>
      <c r="C1239" s="1" t="str">
        <f t="shared" si="81"/>
        <v/>
      </c>
      <c r="E1239" s="1" t="str">
        <f t="shared" si="78"/>
        <v/>
      </c>
      <c r="F1239" s="1" t="str">
        <f t="shared" si="79"/>
        <v/>
      </c>
      <c r="T1239" s="1" t="str">
        <f t="shared" si="80"/>
        <v/>
      </c>
      <c r="U1239" t="s">
        <v>16</v>
      </c>
      <c r="W1239" t="s">
        <v>24</v>
      </c>
      <c r="X1239" s="4" t="s">
        <v>8</v>
      </c>
      <c r="AC1239" t="s">
        <v>25</v>
      </c>
    </row>
    <row r="1240" spans="1:29">
      <c r="A1240" s="2"/>
      <c r="C1240" s="1" t="str">
        <f t="shared" si="81"/>
        <v/>
      </c>
      <c r="E1240" s="1" t="str">
        <f t="shared" si="78"/>
        <v/>
      </c>
      <c r="F1240" s="1" t="str">
        <f t="shared" si="79"/>
        <v/>
      </c>
      <c r="T1240" s="1" t="str">
        <f t="shared" si="80"/>
        <v/>
      </c>
      <c r="U1240" t="s">
        <v>16</v>
      </c>
      <c r="W1240" t="s">
        <v>24</v>
      </c>
      <c r="X1240" s="4" t="s">
        <v>8</v>
      </c>
      <c r="AC1240" t="s">
        <v>25</v>
      </c>
    </row>
    <row r="1241" spans="1:29">
      <c r="A1241" s="2"/>
      <c r="C1241" s="1" t="str">
        <f t="shared" si="81"/>
        <v/>
      </c>
      <c r="E1241" s="1" t="str">
        <f t="shared" si="78"/>
        <v/>
      </c>
      <c r="F1241" s="1" t="str">
        <f t="shared" si="79"/>
        <v/>
      </c>
      <c r="T1241" s="1" t="str">
        <f t="shared" si="80"/>
        <v/>
      </c>
      <c r="U1241" t="s">
        <v>16</v>
      </c>
      <c r="W1241" t="s">
        <v>24</v>
      </c>
      <c r="X1241" s="4" t="s">
        <v>8</v>
      </c>
      <c r="AC1241" t="s">
        <v>25</v>
      </c>
    </row>
    <row r="1242" spans="1:29">
      <c r="A1242" s="2"/>
      <c r="C1242" s="1" t="str">
        <f t="shared" si="81"/>
        <v/>
      </c>
      <c r="E1242" s="1" t="str">
        <f t="shared" si="78"/>
        <v/>
      </c>
      <c r="F1242" s="1" t="str">
        <f t="shared" si="79"/>
        <v/>
      </c>
      <c r="T1242" s="1" t="str">
        <f t="shared" si="80"/>
        <v/>
      </c>
      <c r="U1242" t="s">
        <v>16</v>
      </c>
      <c r="W1242" t="s">
        <v>24</v>
      </c>
      <c r="X1242" s="4" t="s">
        <v>8</v>
      </c>
      <c r="AC1242" t="s">
        <v>25</v>
      </c>
    </row>
    <row r="1243" spans="1:29">
      <c r="A1243" s="2"/>
      <c r="C1243" s="1" t="str">
        <f t="shared" si="81"/>
        <v/>
      </c>
      <c r="E1243" s="1" t="str">
        <f t="shared" si="78"/>
        <v/>
      </c>
      <c r="F1243" s="1" t="str">
        <f t="shared" si="79"/>
        <v/>
      </c>
      <c r="T1243" s="1" t="str">
        <f t="shared" si="80"/>
        <v/>
      </c>
      <c r="U1243" t="s">
        <v>16</v>
      </c>
      <c r="W1243" t="s">
        <v>24</v>
      </c>
      <c r="X1243" s="4" t="s">
        <v>8</v>
      </c>
      <c r="AC1243" t="s">
        <v>25</v>
      </c>
    </row>
    <row r="1244" spans="1:29">
      <c r="A1244" s="2"/>
      <c r="C1244" s="1" t="str">
        <f t="shared" si="81"/>
        <v/>
      </c>
      <c r="E1244" s="1" t="str">
        <f t="shared" si="78"/>
        <v/>
      </c>
      <c r="F1244" s="1" t="str">
        <f t="shared" si="79"/>
        <v/>
      </c>
      <c r="T1244" s="1" t="str">
        <f t="shared" si="80"/>
        <v/>
      </c>
      <c r="U1244" t="s">
        <v>16</v>
      </c>
      <c r="W1244" t="s">
        <v>24</v>
      </c>
      <c r="X1244" s="4" t="s">
        <v>8</v>
      </c>
      <c r="AC1244" t="s">
        <v>25</v>
      </c>
    </row>
    <row r="1245" spans="1:29">
      <c r="A1245" s="2"/>
      <c r="C1245" s="1" t="str">
        <f t="shared" si="81"/>
        <v/>
      </c>
      <c r="E1245" s="1" t="str">
        <f t="shared" si="78"/>
        <v/>
      </c>
      <c r="F1245" s="1" t="str">
        <f t="shared" si="79"/>
        <v/>
      </c>
      <c r="T1245" s="1" t="str">
        <f t="shared" si="80"/>
        <v/>
      </c>
      <c r="U1245" t="s">
        <v>16</v>
      </c>
      <c r="W1245" t="s">
        <v>24</v>
      </c>
      <c r="X1245" s="4" t="s">
        <v>8</v>
      </c>
      <c r="AC1245" t="s">
        <v>25</v>
      </c>
    </row>
    <row r="1246" spans="1:29">
      <c r="A1246" s="2"/>
      <c r="C1246" s="1" t="str">
        <f t="shared" si="81"/>
        <v/>
      </c>
      <c r="E1246" s="1" t="str">
        <f t="shared" si="78"/>
        <v/>
      </c>
      <c r="F1246" s="1" t="str">
        <f t="shared" si="79"/>
        <v/>
      </c>
      <c r="T1246" s="1" t="str">
        <f t="shared" si="80"/>
        <v/>
      </c>
      <c r="U1246" t="s">
        <v>16</v>
      </c>
      <c r="W1246" t="s">
        <v>24</v>
      </c>
      <c r="X1246" s="4" t="s">
        <v>8</v>
      </c>
      <c r="AC1246" t="s">
        <v>25</v>
      </c>
    </row>
    <row r="1247" spans="1:29">
      <c r="A1247" s="2"/>
      <c r="C1247" s="1" t="str">
        <f t="shared" si="81"/>
        <v/>
      </c>
      <c r="E1247" s="1" t="str">
        <f t="shared" si="78"/>
        <v/>
      </c>
      <c r="F1247" s="1" t="str">
        <f t="shared" si="79"/>
        <v/>
      </c>
      <c r="T1247" s="1" t="str">
        <f t="shared" si="80"/>
        <v/>
      </c>
      <c r="U1247" t="s">
        <v>16</v>
      </c>
      <c r="W1247" t="s">
        <v>24</v>
      </c>
      <c r="X1247" s="4" t="s">
        <v>8</v>
      </c>
      <c r="AC1247" t="s">
        <v>25</v>
      </c>
    </row>
    <row r="1248" spans="1:29">
      <c r="A1248" s="2"/>
      <c r="C1248" s="1" t="str">
        <f t="shared" si="81"/>
        <v/>
      </c>
      <c r="E1248" s="1" t="str">
        <f t="shared" si="78"/>
        <v/>
      </c>
      <c r="F1248" s="1" t="str">
        <f t="shared" si="79"/>
        <v/>
      </c>
      <c r="T1248" s="1" t="str">
        <f t="shared" si="80"/>
        <v/>
      </c>
      <c r="U1248" t="s">
        <v>16</v>
      </c>
      <c r="W1248" t="s">
        <v>24</v>
      </c>
      <c r="X1248" s="4" t="s">
        <v>8</v>
      </c>
      <c r="AC1248" t="s">
        <v>25</v>
      </c>
    </row>
    <row r="1249" spans="1:29">
      <c r="A1249" s="2"/>
      <c r="C1249" s="1" t="str">
        <f t="shared" si="81"/>
        <v/>
      </c>
      <c r="E1249" s="1" t="str">
        <f t="shared" si="78"/>
        <v/>
      </c>
      <c r="F1249" s="1" t="str">
        <f t="shared" si="79"/>
        <v/>
      </c>
      <c r="T1249" s="1" t="str">
        <f t="shared" si="80"/>
        <v/>
      </c>
      <c r="U1249" t="s">
        <v>16</v>
      </c>
      <c r="W1249" t="s">
        <v>24</v>
      </c>
      <c r="X1249" s="4" t="s">
        <v>8</v>
      </c>
      <c r="AC1249" t="s">
        <v>25</v>
      </c>
    </row>
    <row r="1250" spans="1:29">
      <c r="A1250" s="2"/>
      <c r="C1250" s="1" t="str">
        <f t="shared" si="81"/>
        <v/>
      </c>
      <c r="E1250" s="1" t="str">
        <f t="shared" si="78"/>
        <v/>
      </c>
      <c r="F1250" s="1" t="str">
        <f t="shared" si="79"/>
        <v/>
      </c>
      <c r="T1250" s="1" t="str">
        <f t="shared" si="80"/>
        <v/>
      </c>
      <c r="U1250" t="s">
        <v>16</v>
      </c>
      <c r="W1250" t="s">
        <v>24</v>
      </c>
      <c r="X1250" s="4" t="s">
        <v>8</v>
      </c>
      <c r="AC1250" t="s">
        <v>25</v>
      </c>
    </row>
    <row r="1251" spans="1:29">
      <c r="A1251" s="2"/>
      <c r="C1251" s="1" t="str">
        <f t="shared" si="81"/>
        <v/>
      </c>
      <c r="E1251" s="1" t="str">
        <f t="shared" si="78"/>
        <v/>
      </c>
      <c r="F1251" s="1" t="str">
        <f t="shared" si="79"/>
        <v/>
      </c>
      <c r="T1251" s="1" t="str">
        <f t="shared" si="80"/>
        <v/>
      </c>
      <c r="U1251" t="s">
        <v>16</v>
      </c>
      <c r="W1251" t="s">
        <v>24</v>
      </c>
      <c r="X1251" s="4" t="s">
        <v>8</v>
      </c>
      <c r="AC1251" t="s">
        <v>25</v>
      </c>
    </row>
    <row r="1252" spans="1:29">
      <c r="A1252" s="2"/>
      <c r="C1252" s="1" t="str">
        <f t="shared" si="81"/>
        <v/>
      </c>
      <c r="E1252" s="1" t="str">
        <f t="shared" si="78"/>
        <v/>
      </c>
      <c r="F1252" s="1" t="str">
        <f t="shared" si="79"/>
        <v/>
      </c>
      <c r="T1252" s="1" t="str">
        <f t="shared" si="80"/>
        <v/>
      </c>
      <c r="U1252" t="s">
        <v>16</v>
      </c>
      <c r="W1252" t="s">
        <v>24</v>
      </c>
      <c r="X1252" s="4" t="s">
        <v>8</v>
      </c>
      <c r="AC1252" t="s">
        <v>25</v>
      </c>
    </row>
    <row r="1253" spans="1:29">
      <c r="A1253" s="2"/>
      <c r="C1253" s="1" t="str">
        <f t="shared" si="81"/>
        <v/>
      </c>
      <c r="E1253" s="1" t="str">
        <f t="shared" si="78"/>
        <v/>
      </c>
      <c r="F1253" s="1" t="str">
        <f t="shared" si="79"/>
        <v/>
      </c>
      <c r="T1253" s="1" t="str">
        <f t="shared" si="80"/>
        <v/>
      </c>
      <c r="U1253" t="s">
        <v>16</v>
      </c>
      <c r="W1253" t="s">
        <v>24</v>
      </c>
      <c r="X1253" s="4" t="s">
        <v>8</v>
      </c>
      <c r="AC1253" t="s">
        <v>25</v>
      </c>
    </row>
    <row r="1254" spans="1:29">
      <c r="A1254" s="2"/>
      <c r="C1254" s="1" t="str">
        <f t="shared" si="81"/>
        <v/>
      </c>
      <c r="E1254" s="1" t="str">
        <f t="shared" si="78"/>
        <v/>
      </c>
      <c r="F1254" s="1" t="str">
        <f t="shared" si="79"/>
        <v/>
      </c>
      <c r="T1254" s="1" t="str">
        <f t="shared" si="80"/>
        <v/>
      </c>
      <c r="U1254" t="s">
        <v>16</v>
      </c>
      <c r="W1254" t="s">
        <v>24</v>
      </c>
      <c r="X1254" s="4" t="s">
        <v>8</v>
      </c>
      <c r="AC1254" t="s">
        <v>25</v>
      </c>
    </row>
    <row r="1255" spans="1:29">
      <c r="A1255" s="2"/>
      <c r="C1255" s="1" t="str">
        <f t="shared" si="81"/>
        <v/>
      </c>
      <c r="E1255" s="1" t="str">
        <f t="shared" si="78"/>
        <v/>
      </c>
      <c r="F1255" s="1" t="str">
        <f t="shared" si="79"/>
        <v/>
      </c>
      <c r="T1255" s="1" t="str">
        <f t="shared" si="80"/>
        <v/>
      </c>
      <c r="U1255" t="s">
        <v>16</v>
      </c>
      <c r="W1255" t="s">
        <v>24</v>
      </c>
      <c r="X1255" s="4" t="s">
        <v>8</v>
      </c>
      <c r="AC1255" t="s">
        <v>25</v>
      </c>
    </row>
    <row r="1256" spans="1:29">
      <c r="A1256" s="2"/>
      <c r="C1256" s="1" t="str">
        <f t="shared" si="81"/>
        <v/>
      </c>
      <c r="E1256" s="1" t="str">
        <f t="shared" si="78"/>
        <v/>
      </c>
      <c r="F1256" s="1" t="str">
        <f t="shared" si="79"/>
        <v/>
      </c>
      <c r="T1256" s="1" t="str">
        <f t="shared" si="80"/>
        <v/>
      </c>
      <c r="U1256" t="s">
        <v>16</v>
      </c>
      <c r="W1256" t="s">
        <v>24</v>
      </c>
      <c r="X1256" s="4" t="s">
        <v>8</v>
      </c>
      <c r="AC1256" t="s">
        <v>25</v>
      </c>
    </row>
    <row r="1257" spans="1:29">
      <c r="A1257" s="2"/>
      <c r="C1257" s="1" t="str">
        <f t="shared" si="81"/>
        <v/>
      </c>
      <c r="E1257" s="1" t="str">
        <f t="shared" si="78"/>
        <v/>
      </c>
      <c r="F1257" s="1" t="str">
        <f t="shared" si="79"/>
        <v/>
      </c>
      <c r="T1257" s="1" t="str">
        <f t="shared" si="80"/>
        <v/>
      </c>
      <c r="U1257" t="s">
        <v>16</v>
      </c>
      <c r="W1257" t="s">
        <v>24</v>
      </c>
      <c r="X1257" s="4" t="s">
        <v>8</v>
      </c>
      <c r="AC1257" t="s">
        <v>25</v>
      </c>
    </row>
    <row r="1258" spans="1:29">
      <c r="A1258" s="2"/>
      <c r="C1258" s="1" t="str">
        <f t="shared" si="81"/>
        <v/>
      </c>
      <c r="E1258" s="1" t="str">
        <f t="shared" si="78"/>
        <v/>
      </c>
      <c r="F1258" s="1" t="str">
        <f t="shared" si="79"/>
        <v/>
      </c>
      <c r="T1258" s="1" t="str">
        <f t="shared" si="80"/>
        <v/>
      </c>
      <c r="U1258" t="s">
        <v>16</v>
      </c>
      <c r="W1258" t="s">
        <v>24</v>
      </c>
      <c r="X1258" s="4" t="s">
        <v>8</v>
      </c>
      <c r="AC1258" t="s">
        <v>25</v>
      </c>
    </row>
    <row r="1259" spans="1:29">
      <c r="A1259" s="2"/>
      <c r="C1259" s="1" t="str">
        <f t="shared" si="81"/>
        <v/>
      </c>
      <c r="E1259" s="1" t="str">
        <f t="shared" si="78"/>
        <v/>
      </c>
      <c r="F1259" s="1" t="str">
        <f t="shared" si="79"/>
        <v/>
      </c>
      <c r="T1259" s="1" t="str">
        <f t="shared" si="80"/>
        <v/>
      </c>
      <c r="U1259" t="s">
        <v>16</v>
      </c>
      <c r="W1259" t="s">
        <v>24</v>
      </c>
      <c r="X1259" s="4" t="s">
        <v>8</v>
      </c>
      <c r="AC1259" t="s">
        <v>25</v>
      </c>
    </row>
    <row r="1260" spans="1:29">
      <c r="A1260" s="2"/>
      <c r="C1260" s="1" t="str">
        <f t="shared" si="81"/>
        <v/>
      </c>
      <c r="E1260" s="1" t="str">
        <f t="shared" si="78"/>
        <v/>
      </c>
      <c r="F1260" s="1" t="str">
        <f t="shared" si="79"/>
        <v/>
      </c>
      <c r="T1260" s="1" t="str">
        <f t="shared" si="80"/>
        <v/>
      </c>
      <c r="U1260" t="s">
        <v>16</v>
      </c>
      <c r="W1260" t="s">
        <v>24</v>
      </c>
      <c r="X1260" s="4" t="s">
        <v>8</v>
      </c>
      <c r="AC1260" t="s">
        <v>25</v>
      </c>
    </row>
    <row r="1261" spans="1:29">
      <c r="A1261" s="2"/>
      <c r="C1261" s="1" t="str">
        <f t="shared" si="81"/>
        <v/>
      </c>
      <c r="E1261" s="1" t="str">
        <f t="shared" si="78"/>
        <v/>
      </c>
      <c r="F1261" s="1" t="str">
        <f t="shared" si="79"/>
        <v/>
      </c>
      <c r="T1261" s="1" t="str">
        <f t="shared" si="80"/>
        <v/>
      </c>
      <c r="U1261" t="s">
        <v>16</v>
      </c>
      <c r="W1261" t="s">
        <v>24</v>
      </c>
      <c r="X1261" s="4" t="s">
        <v>8</v>
      </c>
      <c r="AC1261" t="s">
        <v>25</v>
      </c>
    </row>
    <row r="1262" spans="1:29">
      <c r="A1262" s="2"/>
      <c r="C1262" s="1" t="str">
        <f t="shared" si="81"/>
        <v/>
      </c>
      <c r="E1262" s="1" t="str">
        <f t="shared" si="78"/>
        <v/>
      </c>
      <c r="F1262" s="1" t="str">
        <f t="shared" si="79"/>
        <v/>
      </c>
      <c r="T1262" s="1" t="str">
        <f t="shared" si="80"/>
        <v/>
      </c>
      <c r="U1262" t="s">
        <v>16</v>
      </c>
      <c r="W1262" t="s">
        <v>24</v>
      </c>
      <c r="X1262" s="4" t="s">
        <v>8</v>
      </c>
      <c r="AC1262" t="s">
        <v>25</v>
      </c>
    </row>
    <row r="1263" spans="1:29">
      <c r="A1263" s="2"/>
      <c r="C1263" s="1" t="str">
        <f t="shared" si="81"/>
        <v/>
      </c>
      <c r="E1263" s="1" t="str">
        <f t="shared" si="78"/>
        <v/>
      </c>
      <c r="F1263" s="1" t="str">
        <f t="shared" si="79"/>
        <v/>
      </c>
      <c r="T1263" s="1" t="str">
        <f t="shared" si="80"/>
        <v/>
      </c>
      <c r="U1263" t="s">
        <v>16</v>
      </c>
      <c r="W1263" t="s">
        <v>24</v>
      </c>
      <c r="X1263" s="4" t="s">
        <v>8</v>
      </c>
      <c r="AC1263" t="s">
        <v>25</v>
      </c>
    </row>
    <row r="1264" spans="1:29">
      <c r="A1264" s="2"/>
      <c r="C1264" s="1" t="str">
        <f t="shared" si="81"/>
        <v/>
      </c>
      <c r="E1264" s="1" t="str">
        <f t="shared" si="78"/>
        <v/>
      </c>
      <c r="F1264" s="1" t="str">
        <f t="shared" si="79"/>
        <v/>
      </c>
      <c r="T1264" s="1" t="str">
        <f t="shared" si="80"/>
        <v/>
      </c>
      <c r="U1264" t="s">
        <v>16</v>
      </c>
      <c r="W1264" t="s">
        <v>24</v>
      </c>
      <c r="X1264" s="4" t="s">
        <v>8</v>
      </c>
      <c r="AC1264" t="s">
        <v>25</v>
      </c>
    </row>
    <row r="1265" spans="1:29">
      <c r="A1265" s="2"/>
      <c r="C1265" s="1" t="str">
        <f t="shared" si="81"/>
        <v/>
      </c>
      <c r="E1265" s="1" t="str">
        <f t="shared" si="78"/>
        <v/>
      </c>
      <c r="F1265" s="1" t="str">
        <f t="shared" si="79"/>
        <v/>
      </c>
      <c r="T1265" s="1" t="str">
        <f t="shared" si="80"/>
        <v/>
      </c>
      <c r="U1265" t="s">
        <v>16</v>
      </c>
      <c r="W1265" t="s">
        <v>24</v>
      </c>
      <c r="X1265" s="4" t="s">
        <v>8</v>
      </c>
      <c r="AC1265" t="s">
        <v>25</v>
      </c>
    </row>
    <row r="1266" spans="1:29">
      <c r="A1266" s="2"/>
      <c r="C1266" s="1" t="str">
        <f t="shared" si="81"/>
        <v/>
      </c>
      <c r="E1266" s="1" t="str">
        <f t="shared" si="78"/>
        <v/>
      </c>
      <c r="F1266" s="1" t="str">
        <f t="shared" si="79"/>
        <v/>
      </c>
      <c r="T1266" s="1" t="str">
        <f t="shared" si="80"/>
        <v/>
      </c>
      <c r="U1266" t="s">
        <v>16</v>
      </c>
      <c r="W1266" t="s">
        <v>24</v>
      </c>
      <c r="X1266" s="4" t="s">
        <v>8</v>
      </c>
      <c r="AC1266" t="s">
        <v>25</v>
      </c>
    </row>
    <row r="1267" spans="1:29">
      <c r="A1267" s="2"/>
      <c r="C1267" s="1" t="str">
        <f t="shared" si="81"/>
        <v/>
      </c>
      <c r="E1267" s="1" t="str">
        <f t="shared" si="78"/>
        <v/>
      </c>
      <c r="F1267" s="1" t="str">
        <f t="shared" si="79"/>
        <v/>
      </c>
      <c r="T1267" s="1" t="str">
        <f t="shared" si="80"/>
        <v/>
      </c>
      <c r="U1267" t="s">
        <v>16</v>
      </c>
      <c r="W1267" t="s">
        <v>24</v>
      </c>
      <c r="X1267" s="4" t="s">
        <v>8</v>
      </c>
      <c r="AC1267" t="s">
        <v>25</v>
      </c>
    </row>
    <row r="1268" spans="1:29">
      <c r="A1268" s="2"/>
      <c r="C1268" s="1" t="str">
        <f t="shared" si="81"/>
        <v/>
      </c>
      <c r="E1268" s="1" t="str">
        <f t="shared" si="78"/>
        <v/>
      </c>
      <c r="F1268" s="1" t="str">
        <f t="shared" si="79"/>
        <v/>
      </c>
      <c r="T1268" s="1" t="str">
        <f t="shared" si="80"/>
        <v/>
      </c>
      <c r="U1268" t="s">
        <v>16</v>
      </c>
      <c r="W1268" t="s">
        <v>24</v>
      </c>
      <c r="X1268" s="4" t="s">
        <v>8</v>
      </c>
      <c r="AC1268" t="s">
        <v>25</v>
      </c>
    </row>
    <row r="1269" spans="1:29">
      <c r="A1269" s="2"/>
      <c r="C1269" s="1" t="str">
        <f t="shared" si="81"/>
        <v/>
      </c>
      <c r="E1269" s="1" t="str">
        <f t="shared" si="78"/>
        <v/>
      </c>
      <c r="F1269" s="1" t="str">
        <f t="shared" si="79"/>
        <v/>
      </c>
      <c r="T1269" s="1" t="str">
        <f t="shared" si="80"/>
        <v/>
      </c>
      <c r="U1269" t="s">
        <v>16</v>
      </c>
      <c r="W1269" t="s">
        <v>24</v>
      </c>
      <c r="X1269" s="4" t="s">
        <v>8</v>
      </c>
      <c r="AC1269" t="s">
        <v>25</v>
      </c>
    </row>
    <row r="1270" spans="1:29">
      <c r="A1270" s="2"/>
      <c r="C1270" s="1" t="str">
        <f t="shared" si="81"/>
        <v/>
      </c>
      <c r="E1270" s="1" t="str">
        <f t="shared" si="78"/>
        <v/>
      </c>
      <c r="F1270" s="1" t="str">
        <f t="shared" si="79"/>
        <v/>
      </c>
      <c r="T1270" s="1" t="str">
        <f t="shared" si="80"/>
        <v/>
      </c>
      <c r="U1270" t="s">
        <v>16</v>
      </c>
      <c r="W1270" t="s">
        <v>24</v>
      </c>
      <c r="X1270" s="4" t="s">
        <v>8</v>
      </c>
      <c r="AC1270" t="s">
        <v>25</v>
      </c>
    </row>
    <row r="1271" spans="1:29">
      <c r="A1271" s="2"/>
      <c r="C1271" s="1" t="str">
        <f t="shared" si="81"/>
        <v/>
      </c>
      <c r="E1271" s="1" t="str">
        <f t="shared" si="78"/>
        <v/>
      </c>
      <c r="F1271" s="1" t="str">
        <f t="shared" si="79"/>
        <v/>
      </c>
      <c r="T1271" s="1" t="str">
        <f t="shared" si="80"/>
        <v/>
      </c>
      <c r="U1271" t="s">
        <v>16</v>
      </c>
      <c r="W1271" t="s">
        <v>24</v>
      </c>
      <c r="X1271" s="4" t="s">
        <v>8</v>
      </c>
      <c r="AC1271" t="s">
        <v>25</v>
      </c>
    </row>
    <row r="1272" spans="1:29">
      <c r="A1272" s="2"/>
      <c r="C1272" s="1" t="str">
        <f t="shared" si="81"/>
        <v/>
      </c>
      <c r="E1272" s="1" t="str">
        <f t="shared" si="78"/>
        <v/>
      </c>
      <c r="F1272" s="1" t="str">
        <f t="shared" si="79"/>
        <v/>
      </c>
      <c r="T1272" s="1" t="str">
        <f t="shared" si="80"/>
        <v/>
      </c>
      <c r="U1272" t="s">
        <v>16</v>
      </c>
      <c r="W1272" t="s">
        <v>24</v>
      </c>
      <c r="X1272" s="4" t="s">
        <v>8</v>
      </c>
      <c r="AC1272" t="s">
        <v>25</v>
      </c>
    </row>
    <row r="1273" spans="1:29">
      <c r="A1273" s="2"/>
      <c r="C1273" s="1" t="str">
        <f t="shared" si="81"/>
        <v/>
      </c>
      <c r="E1273" s="1" t="str">
        <f t="shared" si="78"/>
        <v/>
      </c>
      <c r="F1273" s="1" t="str">
        <f t="shared" si="79"/>
        <v/>
      </c>
      <c r="T1273" s="1" t="str">
        <f t="shared" si="80"/>
        <v/>
      </c>
      <c r="U1273" t="s">
        <v>16</v>
      </c>
      <c r="W1273" t="s">
        <v>24</v>
      </c>
      <c r="X1273" s="4" t="s">
        <v>8</v>
      </c>
      <c r="AC1273" t="s">
        <v>25</v>
      </c>
    </row>
    <row r="1274" spans="1:29">
      <c r="A1274" s="2"/>
      <c r="C1274" s="1" t="str">
        <f t="shared" si="81"/>
        <v/>
      </c>
      <c r="E1274" s="1" t="str">
        <f t="shared" si="78"/>
        <v/>
      </c>
      <c r="F1274" s="1" t="str">
        <f t="shared" si="79"/>
        <v/>
      </c>
      <c r="T1274" s="1" t="str">
        <f t="shared" si="80"/>
        <v/>
      </c>
      <c r="U1274" t="s">
        <v>16</v>
      </c>
      <c r="W1274" t="s">
        <v>24</v>
      </c>
      <c r="X1274" s="4" t="s">
        <v>8</v>
      </c>
      <c r="AC1274" t="s">
        <v>25</v>
      </c>
    </row>
    <row r="1275" spans="1:29">
      <c r="A1275" s="2"/>
      <c r="C1275" s="1" t="str">
        <f t="shared" si="81"/>
        <v/>
      </c>
      <c r="E1275" s="1" t="str">
        <f t="shared" si="78"/>
        <v/>
      </c>
      <c r="F1275" s="1" t="str">
        <f t="shared" si="79"/>
        <v/>
      </c>
      <c r="T1275" s="1" t="str">
        <f t="shared" si="80"/>
        <v/>
      </c>
      <c r="U1275" t="s">
        <v>16</v>
      </c>
      <c r="W1275" t="s">
        <v>24</v>
      </c>
      <c r="X1275" s="4" t="s">
        <v>8</v>
      </c>
      <c r="AC1275" t="s">
        <v>25</v>
      </c>
    </row>
    <row r="1276" spans="1:29">
      <c r="A1276" s="2"/>
      <c r="C1276" s="1" t="str">
        <f t="shared" si="81"/>
        <v/>
      </c>
      <c r="E1276" s="1" t="str">
        <f t="shared" si="78"/>
        <v/>
      </c>
      <c r="F1276" s="1" t="str">
        <f t="shared" si="79"/>
        <v/>
      </c>
      <c r="T1276" s="1" t="str">
        <f t="shared" si="80"/>
        <v/>
      </c>
      <c r="U1276" t="s">
        <v>16</v>
      </c>
      <c r="W1276" t="s">
        <v>24</v>
      </c>
      <c r="X1276" s="4" t="s">
        <v>8</v>
      </c>
      <c r="AC1276" t="s">
        <v>25</v>
      </c>
    </row>
    <row r="1277" spans="1:29">
      <c r="A1277" s="2"/>
      <c r="C1277" s="1" t="str">
        <f t="shared" si="81"/>
        <v/>
      </c>
      <c r="E1277" s="1" t="str">
        <f t="shared" si="78"/>
        <v/>
      </c>
      <c r="F1277" s="1" t="str">
        <f t="shared" si="79"/>
        <v/>
      </c>
      <c r="T1277" s="1" t="str">
        <f t="shared" si="80"/>
        <v/>
      </c>
      <c r="U1277" t="s">
        <v>16</v>
      </c>
      <c r="W1277" t="s">
        <v>24</v>
      </c>
      <c r="X1277" s="4" t="s">
        <v>8</v>
      </c>
      <c r="AC1277" t="s">
        <v>25</v>
      </c>
    </row>
    <row r="1278" spans="1:29">
      <c r="A1278" s="2"/>
      <c r="C1278" s="1" t="str">
        <f t="shared" si="81"/>
        <v/>
      </c>
      <c r="E1278" s="1" t="str">
        <f t="shared" si="78"/>
        <v/>
      </c>
      <c r="F1278" s="1" t="str">
        <f t="shared" si="79"/>
        <v/>
      </c>
      <c r="T1278" s="1" t="str">
        <f t="shared" si="80"/>
        <v/>
      </c>
      <c r="U1278" t="s">
        <v>16</v>
      </c>
      <c r="W1278" t="s">
        <v>24</v>
      </c>
      <c r="X1278" s="4" t="s">
        <v>8</v>
      </c>
      <c r="AC1278" t="s">
        <v>25</v>
      </c>
    </row>
    <row r="1279" spans="1:29">
      <c r="A1279" s="2"/>
      <c r="C1279" s="1" t="str">
        <f t="shared" si="81"/>
        <v/>
      </c>
      <c r="E1279" s="1" t="str">
        <f t="shared" si="78"/>
        <v/>
      </c>
      <c r="F1279" s="1" t="str">
        <f t="shared" si="79"/>
        <v/>
      </c>
      <c r="T1279" s="1" t="str">
        <f t="shared" si="80"/>
        <v/>
      </c>
      <c r="U1279" t="s">
        <v>16</v>
      </c>
      <c r="W1279" t="s">
        <v>24</v>
      </c>
      <c r="X1279" s="4" t="s">
        <v>8</v>
      </c>
      <c r="AC1279" t="s">
        <v>25</v>
      </c>
    </row>
    <row r="1280" spans="1:29">
      <c r="A1280" s="2"/>
      <c r="C1280" s="1" t="str">
        <f t="shared" si="81"/>
        <v/>
      </c>
      <c r="E1280" s="1" t="str">
        <f t="shared" si="78"/>
        <v/>
      </c>
      <c r="F1280" s="1" t="str">
        <f t="shared" si="79"/>
        <v/>
      </c>
      <c r="T1280" s="1" t="str">
        <f t="shared" si="80"/>
        <v/>
      </c>
      <c r="U1280" t="s">
        <v>16</v>
      </c>
      <c r="W1280" t="s">
        <v>24</v>
      </c>
      <c r="X1280" s="4" t="s">
        <v>8</v>
      </c>
      <c r="AC1280" t="s">
        <v>25</v>
      </c>
    </row>
    <row r="1281" spans="1:29">
      <c r="A1281" s="2"/>
      <c r="C1281" s="1" t="str">
        <f t="shared" si="81"/>
        <v/>
      </c>
      <c r="E1281" s="1" t="str">
        <f t="shared" si="78"/>
        <v/>
      </c>
      <c r="F1281" s="1" t="str">
        <f t="shared" si="79"/>
        <v/>
      </c>
      <c r="T1281" s="1" t="str">
        <f t="shared" si="80"/>
        <v/>
      </c>
      <c r="U1281" t="s">
        <v>16</v>
      </c>
      <c r="W1281" t="s">
        <v>24</v>
      </c>
      <c r="X1281" s="4" t="s">
        <v>8</v>
      </c>
      <c r="AC1281" t="s">
        <v>25</v>
      </c>
    </row>
    <row r="1282" spans="1:29">
      <c r="A1282" s="2"/>
      <c r="C1282" s="1" t="str">
        <f t="shared" si="81"/>
        <v/>
      </c>
      <c r="E1282" s="1" t="str">
        <f t="shared" si="78"/>
        <v/>
      </c>
      <c r="F1282" s="1" t="str">
        <f t="shared" si="79"/>
        <v/>
      </c>
      <c r="T1282" s="1" t="str">
        <f t="shared" si="80"/>
        <v/>
      </c>
      <c r="U1282" t="s">
        <v>16</v>
      </c>
      <c r="W1282" t="s">
        <v>24</v>
      </c>
      <c r="X1282" s="4" t="s">
        <v>8</v>
      </c>
      <c r="AC1282" t="s">
        <v>25</v>
      </c>
    </row>
    <row r="1283" spans="1:29">
      <c r="A1283" s="2"/>
      <c r="C1283" s="1" t="str">
        <f t="shared" si="81"/>
        <v/>
      </c>
      <c r="E1283" s="1" t="str">
        <f t="shared" ref="E1283:E1346" si="82">IF(A1283=0,"",A1283&amp;X1283&amp;D1283&amp;W1283)</f>
        <v/>
      </c>
      <c r="F1283" s="1" t="str">
        <f t="shared" ref="F1283:F1346" si="83">IF(A1283=0,"",AG1283&amp;D1283&amp;AH1283&amp;A1283&amp;AE1283&amp;AC1283&amp;C1283&amp;AF1283)</f>
        <v/>
      </c>
      <c r="T1283" s="1" t="str">
        <f t="shared" ref="T1283:T1346" si="84">IF(SUM(G1283:R1283)=0,"",IF(S1283="",SUM(G1283:R1283)&amp;U1283,SUM(G1283:R1283)-S1283&amp;U1283))</f>
        <v/>
      </c>
      <c r="U1283" t="s">
        <v>16</v>
      </c>
      <c r="W1283" t="s">
        <v>24</v>
      </c>
      <c r="X1283" s="4" t="s">
        <v>8</v>
      </c>
      <c r="AC1283" t="s">
        <v>25</v>
      </c>
    </row>
    <row r="1284" spans="1:29">
      <c r="A1284" s="2"/>
      <c r="C1284" s="1" t="str">
        <f t="shared" si="81"/>
        <v/>
      </c>
      <c r="E1284" s="1" t="str">
        <f t="shared" si="82"/>
        <v/>
      </c>
      <c r="F1284" s="1" t="str">
        <f t="shared" si="83"/>
        <v/>
      </c>
      <c r="T1284" s="1" t="str">
        <f t="shared" si="84"/>
        <v/>
      </c>
      <c r="U1284" t="s">
        <v>16</v>
      </c>
      <c r="W1284" t="s">
        <v>24</v>
      </c>
      <c r="X1284" s="4" t="s">
        <v>8</v>
      </c>
      <c r="AC1284" t="s">
        <v>25</v>
      </c>
    </row>
    <row r="1285" spans="1:29">
      <c r="A1285" s="2"/>
      <c r="C1285" s="1" t="str">
        <f t="shared" si="81"/>
        <v/>
      </c>
      <c r="E1285" s="1" t="str">
        <f t="shared" si="82"/>
        <v/>
      </c>
      <c r="F1285" s="1" t="str">
        <f t="shared" si="83"/>
        <v/>
      </c>
      <c r="T1285" s="1" t="str">
        <f t="shared" si="84"/>
        <v/>
      </c>
      <c r="U1285" t="s">
        <v>16</v>
      </c>
      <c r="W1285" t="s">
        <v>24</v>
      </c>
      <c r="X1285" s="4" t="s">
        <v>8</v>
      </c>
      <c r="AC1285" t="s">
        <v>25</v>
      </c>
    </row>
    <row r="1286" spans="1:29">
      <c r="A1286" s="2"/>
      <c r="C1286" s="1" t="str">
        <f t="shared" si="81"/>
        <v/>
      </c>
      <c r="E1286" s="1" t="str">
        <f t="shared" si="82"/>
        <v/>
      </c>
      <c r="F1286" s="1" t="str">
        <f t="shared" si="83"/>
        <v/>
      </c>
      <c r="T1286" s="1" t="str">
        <f t="shared" si="84"/>
        <v/>
      </c>
      <c r="U1286" t="s">
        <v>16</v>
      </c>
      <c r="W1286" t="s">
        <v>24</v>
      </c>
      <c r="X1286" s="4" t="s">
        <v>8</v>
      </c>
      <c r="AC1286" t="s">
        <v>25</v>
      </c>
    </row>
    <row r="1287" spans="1:29">
      <c r="A1287" s="2"/>
      <c r="C1287" s="1" t="str">
        <f t="shared" si="81"/>
        <v/>
      </c>
      <c r="E1287" s="1" t="str">
        <f t="shared" si="82"/>
        <v/>
      </c>
      <c r="F1287" s="1" t="str">
        <f t="shared" si="83"/>
        <v/>
      </c>
      <c r="T1287" s="1" t="str">
        <f t="shared" si="84"/>
        <v/>
      </c>
      <c r="U1287" t="s">
        <v>16</v>
      </c>
      <c r="W1287" t="s">
        <v>24</v>
      </c>
      <c r="X1287" s="4" t="s">
        <v>8</v>
      </c>
      <c r="AC1287" t="s">
        <v>25</v>
      </c>
    </row>
    <row r="1288" spans="1:29">
      <c r="A1288" s="2"/>
      <c r="C1288" s="1" t="str">
        <f t="shared" si="81"/>
        <v/>
      </c>
      <c r="E1288" s="1" t="str">
        <f t="shared" si="82"/>
        <v/>
      </c>
      <c r="F1288" s="1" t="str">
        <f t="shared" si="83"/>
        <v/>
      </c>
      <c r="T1288" s="1" t="str">
        <f t="shared" si="84"/>
        <v/>
      </c>
      <c r="U1288" t="s">
        <v>16</v>
      </c>
      <c r="W1288" t="s">
        <v>24</v>
      </c>
      <c r="X1288" s="4" t="s">
        <v>8</v>
      </c>
      <c r="AC1288" t="s">
        <v>25</v>
      </c>
    </row>
    <row r="1289" spans="1:29">
      <c r="A1289" s="2"/>
      <c r="C1289" s="1" t="str">
        <f t="shared" si="81"/>
        <v/>
      </c>
      <c r="E1289" s="1" t="str">
        <f t="shared" si="82"/>
        <v/>
      </c>
      <c r="F1289" s="1" t="str">
        <f t="shared" si="83"/>
        <v/>
      </c>
      <c r="T1289" s="1" t="str">
        <f t="shared" si="84"/>
        <v/>
      </c>
      <c r="U1289" t="s">
        <v>16</v>
      </c>
      <c r="W1289" t="s">
        <v>24</v>
      </c>
      <c r="X1289" s="4" t="s">
        <v>8</v>
      </c>
      <c r="AC1289" t="s">
        <v>25</v>
      </c>
    </row>
    <row r="1290" spans="1:29">
      <c r="A1290" s="2"/>
      <c r="C1290" s="1" t="str">
        <f t="shared" si="81"/>
        <v/>
      </c>
      <c r="E1290" s="1" t="str">
        <f t="shared" si="82"/>
        <v/>
      </c>
      <c r="F1290" s="1" t="str">
        <f t="shared" si="83"/>
        <v/>
      </c>
      <c r="T1290" s="1" t="str">
        <f t="shared" si="84"/>
        <v/>
      </c>
      <c r="U1290" t="s">
        <v>16</v>
      </c>
      <c r="W1290" t="s">
        <v>24</v>
      </c>
      <c r="X1290" s="4" t="s">
        <v>8</v>
      </c>
      <c r="AC1290" t="s">
        <v>25</v>
      </c>
    </row>
    <row r="1291" spans="1:29">
      <c r="A1291" s="2"/>
      <c r="C1291" s="1" t="str">
        <f t="shared" si="81"/>
        <v/>
      </c>
      <c r="E1291" s="1" t="str">
        <f t="shared" si="82"/>
        <v/>
      </c>
      <c r="F1291" s="1" t="str">
        <f t="shared" si="83"/>
        <v/>
      </c>
      <c r="T1291" s="1" t="str">
        <f t="shared" si="84"/>
        <v/>
      </c>
      <c r="U1291" t="s">
        <v>16</v>
      </c>
      <c r="W1291" t="s">
        <v>24</v>
      </c>
      <c r="X1291" s="4" t="s">
        <v>8</v>
      </c>
      <c r="AC1291" t="s">
        <v>25</v>
      </c>
    </row>
    <row r="1292" spans="1:29">
      <c r="A1292" s="2"/>
      <c r="C1292" s="1" t="str">
        <f t="shared" si="81"/>
        <v/>
      </c>
      <c r="E1292" s="1" t="str">
        <f t="shared" si="82"/>
        <v/>
      </c>
      <c r="F1292" s="1" t="str">
        <f t="shared" si="83"/>
        <v/>
      </c>
      <c r="T1292" s="1" t="str">
        <f t="shared" si="84"/>
        <v/>
      </c>
      <c r="U1292" t="s">
        <v>16</v>
      </c>
      <c r="W1292" t="s">
        <v>24</v>
      </c>
      <c r="X1292" s="4" t="s">
        <v>8</v>
      </c>
      <c r="AC1292" t="s">
        <v>25</v>
      </c>
    </row>
    <row r="1293" spans="1:29">
      <c r="A1293" s="2"/>
      <c r="C1293" s="1" t="str">
        <f t="shared" ref="C1293:C1356" si="85">IF(A1293=0,"",A1293+50)</f>
        <v/>
      </c>
      <c r="E1293" s="1" t="str">
        <f t="shared" si="82"/>
        <v/>
      </c>
      <c r="F1293" s="1" t="str">
        <f t="shared" si="83"/>
        <v/>
      </c>
      <c r="T1293" s="1" t="str">
        <f t="shared" si="84"/>
        <v/>
      </c>
      <c r="U1293" t="s">
        <v>16</v>
      </c>
      <c r="W1293" t="s">
        <v>24</v>
      </c>
      <c r="X1293" s="4" t="s">
        <v>8</v>
      </c>
      <c r="AC1293" t="s">
        <v>25</v>
      </c>
    </row>
    <row r="1294" spans="1:29">
      <c r="A1294" s="2"/>
      <c r="C1294" s="1" t="str">
        <f t="shared" si="85"/>
        <v/>
      </c>
      <c r="E1294" s="1" t="str">
        <f t="shared" si="82"/>
        <v/>
      </c>
      <c r="F1294" s="1" t="str">
        <f t="shared" si="83"/>
        <v/>
      </c>
      <c r="T1294" s="1" t="str">
        <f t="shared" si="84"/>
        <v/>
      </c>
      <c r="U1294" t="s">
        <v>16</v>
      </c>
      <c r="W1294" t="s">
        <v>24</v>
      </c>
      <c r="X1294" s="4" t="s">
        <v>8</v>
      </c>
      <c r="AC1294" t="s">
        <v>25</v>
      </c>
    </row>
    <row r="1295" spans="1:29">
      <c r="A1295" s="2"/>
      <c r="C1295" s="1" t="str">
        <f t="shared" si="85"/>
        <v/>
      </c>
      <c r="E1295" s="1" t="str">
        <f t="shared" si="82"/>
        <v/>
      </c>
      <c r="F1295" s="1" t="str">
        <f t="shared" si="83"/>
        <v/>
      </c>
      <c r="T1295" s="1" t="str">
        <f t="shared" si="84"/>
        <v/>
      </c>
      <c r="U1295" t="s">
        <v>16</v>
      </c>
      <c r="W1295" t="s">
        <v>24</v>
      </c>
      <c r="X1295" s="4" t="s">
        <v>8</v>
      </c>
      <c r="AC1295" t="s">
        <v>25</v>
      </c>
    </row>
    <row r="1296" spans="1:29">
      <c r="A1296" s="2"/>
      <c r="C1296" s="1" t="str">
        <f t="shared" si="85"/>
        <v/>
      </c>
      <c r="E1296" s="1" t="str">
        <f t="shared" si="82"/>
        <v/>
      </c>
      <c r="F1296" s="1" t="str">
        <f t="shared" si="83"/>
        <v/>
      </c>
      <c r="T1296" s="1" t="str">
        <f t="shared" si="84"/>
        <v/>
      </c>
      <c r="U1296" t="s">
        <v>16</v>
      </c>
      <c r="W1296" t="s">
        <v>24</v>
      </c>
      <c r="X1296" s="4" t="s">
        <v>8</v>
      </c>
      <c r="AC1296" t="s">
        <v>25</v>
      </c>
    </row>
    <row r="1297" spans="1:29">
      <c r="A1297" s="2"/>
      <c r="C1297" s="1" t="str">
        <f t="shared" si="85"/>
        <v/>
      </c>
      <c r="E1297" s="1" t="str">
        <f t="shared" si="82"/>
        <v/>
      </c>
      <c r="F1297" s="1" t="str">
        <f t="shared" si="83"/>
        <v/>
      </c>
      <c r="T1297" s="1" t="str">
        <f t="shared" si="84"/>
        <v/>
      </c>
      <c r="U1297" t="s">
        <v>16</v>
      </c>
      <c r="W1297" t="s">
        <v>24</v>
      </c>
      <c r="X1297" s="4" t="s">
        <v>8</v>
      </c>
      <c r="AC1297" t="s">
        <v>25</v>
      </c>
    </row>
    <row r="1298" spans="1:29">
      <c r="A1298" s="2"/>
      <c r="C1298" s="1" t="str">
        <f t="shared" si="85"/>
        <v/>
      </c>
      <c r="E1298" s="1" t="str">
        <f t="shared" si="82"/>
        <v/>
      </c>
      <c r="F1298" s="1" t="str">
        <f t="shared" si="83"/>
        <v/>
      </c>
      <c r="T1298" s="1" t="str">
        <f t="shared" si="84"/>
        <v/>
      </c>
      <c r="U1298" t="s">
        <v>16</v>
      </c>
      <c r="W1298" t="s">
        <v>24</v>
      </c>
      <c r="X1298" s="4" t="s">
        <v>8</v>
      </c>
      <c r="AC1298" t="s">
        <v>25</v>
      </c>
    </row>
    <row r="1299" spans="1:29">
      <c r="A1299" s="2"/>
      <c r="C1299" s="1" t="str">
        <f t="shared" si="85"/>
        <v/>
      </c>
      <c r="E1299" s="1" t="str">
        <f t="shared" si="82"/>
        <v/>
      </c>
      <c r="F1299" s="1" t="str">
        <f t="shared" si="83"/>
        <v/>
      </c>
      <c r="T1299" s="1" t="str">
        <f t="shared" si="84"/>
        <v/>
      </c>
      <c r="U1299" t="s">
        <v>16</v>
      </c>
      <c r="W1299" t="s">
        <v>24</v>
      </c>
      <c r="X1299" s="4" t="s">
        <v>8</v>
      </c>
      <c r="AC1299" t="s">
        <v>25</v>
      </c>
    </row>
    <row r="1300" spans="1:29">
      <c r="A1300" s="2"/>
      <c r="C1300" s="1" t="str">
        <f t="shared" si="85"/>
        <v/>
      </c>
      <c r="E1300" s="1" t="str">
        <f t="shared" si="82"/>
        <v/>
      </c>
      <c r="F1300" s="1" t="str">
        <f t="shared" si="83"/>
        <v/>
      </c>
      <c r="T1300" s="1" t="str">
        <f t="shared" si="84"/>
        <v/>
      </c>
      <c r="U1300" t="s">
        <v>16</v>
      </c>
      <c r="W1300" t="s">
        <v>24</v>
      </c>
      <c r="X1300" s="4" t="s">
        <v>8</v>
      </c>
      <c r="AC1300" t="s">
        <v>25</v>
      </c>
    </row>
    <row r="1301" spans="1:29">
      <c r="A1301" s="2"/>
      <c r="C1301" s="1" t="str">
        <f t="shared" si="85"/>
        <v/>
      </c>
      <c r="E1301" s="1" t="str">
        <f t="shared" si="82"/>
        <v/>
      </c>
      <c r="F1301" s="1" t="str">
        <f t="shared" si="83"/>
        <v/>
      </c>
      <c r="T1301" s="1" t="str">
        <f t="shared" si="84"/>
        <v/>
      </c>
      <c r="U1301" t="s">
        <v>16</v>
      </c>
      <c r="W1301" t="s">
        <v>24</v>
      </c>
      <c r="X1301" s="4" t="s">
        <v>8</v>
      </c>
      <c r="AC1301" t="s">
        <v>25</v>
      </c>
    </row>
    <row r="1302" spans="1:29">
      <c r="A1302" s="2"/>
      <c r="C1302" s="1" t="str">
        <f t="shared" si="85"/>
        <v/>
      </c>
      <c r="E1302" s="1" t="str">
        <f t="shared" si="82"/>
        <v/>
      </c>
      <c r="F1302" s="1" t="str">
        <f t="shared" si="83"/>
        <v/>
      </c>
      <c r="T1302" s="1" t="str">
        <f t="shared" si="84"/>
        <v/>
      </c>
      <c r="U1302" t="s">
        <v>16</v>
      </c>
      <c r="W1302" t="s">
        <v>24</v>
      </c>
      <c r="X1302" s="4" t="s">
        <v>8</v>
      </c>
      <c r="AC1302" t="s">
        <v>25</v>
      </c>
    </row>
    <row r="1303" spans="1:29">
      <c r="A1303" s="2"/>
      <c r="C1303" s="1" t="str">
        <f t="shared" si="85"/>
        <v/>
      </c>
      <c r="E1303" s="1" t="str">
        <f t="shared" si="82"/>
        <v/>
      </c>
      <c r="F1303" s="1" t="str">
        <f t="shared" si="83"/>
        <v/>
      </c>
      <c r="T1303" s="1" t="str">
        <f t="shared" si="84"/>
        <v/>
      </c>
      <c r="U1303" t="s">
        <v>16</v>
      </c>
      <c r="W1303" t="s">
        <v>24</v>
      </c>
      <c r="X1303" s="4" t="s">
        <v>8</v>
      </c>
      <c r="AC1303" t="s">
        <v>25</v>
      </c>
    </row>
    <row r="1304" spans="1:29">
      <c r="A1304" s="2"/>
      <c r="C1304" s="1" t="str">
        <f t="shared" si="85"/>
        <v/>
      </c>
      <c r="E1304" s="1" t="str">
        <f t="shared" si="82"/>
        <v/>
      </c>
      <c r="F1304" s="1" t="str">
        <f t="shared" si="83"/>
        <v/>
      </c>
      <c r="T1304" s="1" t="str">
        <f t="shared" si="84"/>
        <v/>
      </c>
      <c r="U1304" t="s">
        <v>16</v>
      </c>
      <c r="W1304" t="s">
        <v>24</v>
      </c>
      <c r="X1304" s="4" t="s">
        <v>8</v>
      </c>
      <c r="AC1304" t="s">
        <v>25</v>
      </c>
    </row>
    <row r="1305" spans="1:29">
      <c r="A1305" s="2"/>
      <c r="C1305" s="1" t="str">
        <f t="shared" si="85"/>
        <v/>
      </c>
      <c r="E1305" s="1" t="str">
        <f t="shared" si="82"/>
        <v/>
      </c>
      <c r="F1305" s="1" t="str">
        <f t="shared" si="83"/>
        <v/>
      </c>
      <c r="T1305" s="1" t="str">
        <f t="shared" si="84"/>
        <v/>
      </c>
      <c r="U1305" t="s">
        <v>16</v>
      </c>
      <c r="W1305" t="s">
        <v>24</v>
      </c>
      <c r="X1305" s="4" t="s">
        <v>8</v>
      </c>
      <c r="AC1305" t="s">
        <v>25</v>
      </c>
    </row>
    <row r="1306" spans="1:29">
      <c r="A1306" s="2"/>
      <c r="C1306" s="1" t="str">
        <f t="shared" si="85"/>
        <v/>
      </c>
      <c r="E1306" s="1" t="str">
        <f t="shared" si="82"/>
        <v/>
      </c>
      <c r="F1306" s="1" t="str">
        <f t="shared" si="83"/>
        <v/>
      </c>
      <c r="T1306" s="1" t="str">
        <f t="shared" si="84"/>
        <v/>
      </c>
      <c r="U1306" t="s">
        <v>16</v>
      </c>
      <c r="W1306" t="s">
        <v>24</v>
      </c>
      <c r="X1306" s="4" t="s">
        <v>8</v>
      </c>
      <c r="AC1306" t="s">
        <v>25</v>
      </c>
    </row>
    <row r="1307" spans="1:29">
      <c r="A1307" s="2"/>
      <c r="C1307" s="1" t="str">
        <f t="shared" si="85"/>
        <v/>
      </c>
      <c r="E1307" s="1" t="str">
        <f t="shared" si="82"/>
        <v/>
      </c>
      <c r="F1307" s="1" t="str">
        <f t="shared" si="83"/>
        <v/>
      </c>
      <c r="T1307" s="1" t="str">
        <f t="shared" si="84"/>
        <v/>
      </c>
      <c r="U1307" t="s">
        <v>16</v>
      </c>
      <c r="W1307" t="s">
        <v>24</v>
      </c>
      <c r="X1307" s="4" t="s">
        <v>8</v>
      </c>
      <c r="AC1307" t="s">
        <v>25</v>
      </c>
    </row>
    <row r="1308" spans="1:29">
      <c r="A1308" s="2"/>
      <c r="C1308" s="1" t="str">
        <f t="shared" si="85"/>
        <v/>
      </c>
      <c r="E1308" s="1" t="str">
        <f t="shared" si="82"/>
        <v/>
      </c>
      <c r="F1308" s="1" t="str">
        <f t="shared" si="83"/>
        <v/>
      </c>
      <c r="T1308" s="1" t="str">
        <f t="shared" si="84"/>
        <v/>
      </c>
      <c r="U1308" t="s">
        <v>16</v>
      </c>
      <c r="W1308" t="s">
        <v>24</v>
      </c>
      <c r="X1308" s="4" t="s">
        <v>8</v>
      </c>
      <c r="AC1308" t="s">
        <v>25</v>
      </c>
    </row>
    <row r="1309" spans="1:29">
      <c r="A1309" s="2"/>
      <c r="C1309" s="1" t="str">
        <f t="shared" si="85"/>
        <v/>
      </c>
      <c r="E1309" s="1" t="str">
        <f t="shared" si="82"/>
        <v/>
      </c>
      <c r="F1309" s="1" t="str">
        <f t="shared" si="83"/>
        <v/>
      </c>
      <c r="T1309" s="1" t="str">
        <f t="shared" si="84"/>
        <v/>
      </c>
      <c r="U1309" t="s">
        <v>16</v>
      </c>
      <c r="W1309" t="s">
        <v>24</v>
      </c>
      <c r="X1309" s="4" t="s">
        <v>8</v>
      </c>
      <c r="AC1309" t="s">
        <v>25</v>
      </c>
    </row>
    <row r="1310" spans="1:29">
      <c r="A1310" s="2"/>
      <c r="C1310" s="1" t="str">
        <f t="shared" si="85"/>
        <v/>
      </c>
      <c r="E1310" s="1" t="str">
        <f t="shared" si="82"/>
        <v/>
      </c>
      <c r="F1310" s="1" t="str">
        <f t="shared" si="83"/>
        <v/>
      </c>
      <c r="T1310" s="1" t="str">
        <f t="shared" si="84"/>
        <v/>
      </c>
      <c r="U1310" t="s">
        <v>16</v>
      </c>
      <c r="W1310" t="s">
        <v>24</v>
      </c>
      <c r="X1310" s="4" t="s">
        <v>8</v>
      </c>
      <c r="AC1310" t="s">
        <v>25</v>
      </c>
    </row>
    <row r="1311" spans="1:29">
      <c r="A1311" s="2"/>
      <c r="C1311" s="1" t="str">
        <f t="shared" si="85"/>
        <v/>
      </c>
      <c r="E1311" s="1" t="str">
        <f t="shared" si="82"/>
        <v/>
      </c>
      <c r="F1311" s="1" t="str">
        <f t="shared" si="83"/>
        <v/>
      </c>
      <c r="T1311" s="1" t="str">
        <f t="shared" si="84"/>
        <v/>
      </c>
      <c r="U1311" t="s">
        <v>16</v>
      </c>
      <c r="W1311" t="s">
        <v>24</v>
      </c>
      <c r="X1311" s="4" t="s">
        <v>8</v>
      </c>
      <c r="AC1311" t="s">
        <v>25</v>
      </c>
    </row>
    <row r="1312" spans="1:29">
      <c r="A1312" s="2"/>
      <c r="C1312" s="1" t="str">
        <f t="shared" si="85"/>
        <v/>
      </c>
      <c r="E1312" s="1" t="str">
        <f t="shared" si="82"/>
        <v/>
      </c>
      <c r="F1312" s="1" t="str">
        <f t="shared" si="83"/>
        <v/>
      </c>
      <c r="T1312" s="1" t="str">
        <f t="shared" si="84"/>
        <v/>
      </c>
      <c r="U1312" t="s">
        <v>16</v>
      </c>
      <c r="W1312" t="s">
        <v>24</v>
      </c>
      <c r="X1312" s="4" t="s">
        <v>8</v>
      </c>
      <c r="AC1312" t="s">
        <v>25</v>
      </c>
    </row>
    <row r="1313" spans="1:29">
      <c r="A1313" s="2"/>
      <c r="C1313" s="1" t="str">
        <f t="shared" si="85"/>
        <v/>
      </c>
      <c r="E1313" s="1" t="str">
        <f t="shared" si="82"/>
        <v/>
      </c>
      <c r="F1313" s="1" t="str">
        <f t="shared" si="83"/>
        <v/>
      </c>
      <c r="T1313" s="1" t="str">
        <f t="shared" si="84"/>
        <v/>
      </c>
      <c r="U1313" t="s">
        <v>16</v>
      </c>
      <c r="W1313" t="s">
        <v>24</v>
      </c>
      <c r="X1313" s="4" t="s">
        <v>8</v>
      </c>
      <c r="AC1313" t="s">
        <v>25</v>
      </c>
    </row>
    <row r="1314" spans="1:29">
      <c r="A1314" s="2"/>
      <c r="C1314" s="1" t="str">
        <f t="shared" si="85"/>
        <v/>
      </c>
      <c r="E1314" s="1" t="str">
        <f t="shared" si="82"/>
        <v/>
      </c>
      <c r="F1314" s="1" t="str">
        <f t="shared" si="83"/>
        <v/>
      </c>
      <c r="T1314" s="1" t="str">
        <f t="shared" si="84"/>
        <v/>
      </c>
      <c r="U1314" t="s">
        <v>16</v>
      </c>
      <c r="W1314" t="s">
        <v>24</v>
      </c>
      <c r="X1314" s="4" t="s">
        <v>8</v>
      </c>
      <c r="AC1314" t="s">
        <v>25</v>
      </c>
    </row>
    <row r="1315" spans="1:29">
      <c r="A1315" s="2"/>
      <c r="C1315" s="1" t="str">
        <f t="shared" si="85"/>
        <v/>
      </c>
      <c r="E1315" s="1" t="str">
        <f t="shared" si="82"/>
        <v/>
      </c>
      <c r="F1315" s="1" t="str">
        <f t="shared" si="83"/>
        <v/>
      </c>
      <c r="T1315" s="1" t="str">
        <f t="shared" si="84"/>
        <v/>
      </c>
      <c r="U1315" t="s">
        <v>16</v>
      </c>
      <c r="W1315" t="s">
        <v>24</v>
      </c>
      <c r="X1315" s="4" t="s">
        <v>8</v>
      </c>
      <c r="AC1315" t="s">
        <v>25</v>
      </c>
    </row>
    <row r="1316" spans="1:29">
      <c r="A1316" s="2"/>
      <c r="C1316" s="1" t="str">
        <f t="shared" si="85"/>
        <v/>
      </c>
      <c r="E1316" s="1" t="str">
        <f t="shared" si="82"/>
        <v/>
      </c>
      <c r="F1316" s="1" t="str">
        <f t="shared" si="83"/>
        <v/>
      </c>
      <c r="T1316" s="1" t="str">
        <f t="shared" si="84"/>
        <v/>
      </c>
      <c r="U1316" t="s">
        <v>16</v>
      </c>
      <c r="W1316" t="s">
        <v>24</v>
      </c>
      <c r="X1316" s="4" t="s">
        <v>8</v>
      </c>
      <c r="AC1316" t="s">
        <v>25</v>
      </c>
    </row>
    <row r="1317" spans="1:29">
      <c r="A1317" s="2"/>
      <c r="C1317" s="1" t="str">
        <f t="shared" si="85"/>
        <v/>
      </c>
      <c r="E1317" s="1" t="str">
        <f t="shared" si="82"/>
        <v/>
      </c>
      <c r="F1317" s="1" t="str">
        <f t="shared" si="83"/>
        <v/>
      </c>
      <c r="T1317" s="1" t="str">
        <f t="shared" si="84"/>
        <v/>
      </c>
      <c r="U1317" t="s">
        <v>16</v>
      </c>
      <c r="W1317" t="s">
        <v>24</v>
      </c>
      <c r="X1317" s="4" t="s">
        <v>8</v>
      </c>
      <c r="AC1317" t="s">
        <v>25</v>
      </c>
    </row>
    <row r="1318" spans="1:29">
      <c r="A1318" s="2"/>
      <c r="C1318" s="1" t="str">
        <f t="shared" si="85"/>
        <v/>
      </c>
      <c r="E1318" s="1" t="str">
        <f t="shared" si="82"/>
        <v/>
      </c>
      <c r="F1318" s="1" t="str">
        <f t="shared" si="83"/>
        <v/>
      </c>
      <c r="T1318" s="1" t="str">
        <f t="shared" si="84"/>
        <v/>
      </c>
      <c r="U1318" t="s">
        <v>16</v>
      </c>
      <c r="W1318" t="s">
        <v>24</v>
      </c>
      <c r="X1318" s="4" t="s">
        <v>8</v>
      </c>
      <c r="AC1318" t="s">
        <v>25</v>
      </c>
    </row>
    <row r="1319" spans="1:29">
      <c r="A1319" s="2"/>
      <c r="C1319" s="1" t="str">
        <f t="shared" si="85"/>
        <v/>
      </c>
      <c r="E1319" s="1" t="str">
        <f t="shared" si="82"/>
        <v/>
      </c>
      <c r="F1319" s="1" t="str">
        <f t="shared" si="83"/>
        <v/>
      </c>
      <c r="T1319" s="1" t="str">
        <f t="shared" si="84"/>
        <v/>
      </c>
      <c r="U1319" t="s">
        <v>16</v>
      </c>
      <c r="W1319" t="s">
        <v>24</v>
      </c>
      <c r="X1319" s="4" t="s">
        <v>8</v>
      </c>
      <c r="AC1319" t="s">
        <v>25</v>
      </c>
    </row>
    <row r="1320" spans="1:29">
      <c r="A1320" s="2"/>
      <c r="C1320" s="1" t="str">
        <f t="shared" si="85"/>
        <v/>
      </c>
      <c r="E1320" s="1" t="str">
        <f t="shared" si="82"/>
        <v/>
      </c>
      <c r="F1320" s="1" t="str">
        <f t="shared" si="83"/>
        <v/>
      </c>
      <c r="T1320" s="1" t="str">
        <f t="shared" si="84"/>
        <v/>
      </c>
      <c r="U1320" t="s">
        <v>16</v>
      </c>
      <c r="W1320" t="s">
        <v>24</v>
      </c>
      <c r="X1320" s="4" t="s">
        <v>8</v>
      </c>
      <c r="AC1320" t="s">
        <v>25</v>
      </c>
    </row>
    <row r="1321" spans="1:29">
      <c r="A1321" s="2"/>
      <c r="C1321" s="1" t="str">
        <f t="shared" si="85"/>
        <v/>
      </c>
      <c r="E1321" s="1" t="str">
        <f t="shared" si="82"/>
        <v/>
      </c>
      <c r="F1321" s="1" t="str">
        <f t="shared" si="83"/>
        <v/>
      </c>
      <c r="T1321" s="1" t="str">
        <f t="shared" si="84"/>
        <v/>
      </c>
      <c r="U1321" t="s">
        <v>16</v>
      </c>
      <c r="W1321" t="s">
        <v>24</v>
      </c>
      <c r="X1321" s="4" t="s">
        <v>8</v>
      </c>
      <c r="AC1321" t="s">
        <v>25</v>
      </c>
    </row>
    <row r="1322" spans="1:29">
      <c r="A1322" s="2"/>
      <c r="C1322" s="1" t="str">
        <f t="shared" si="85"/>
        <v/>
      </c>
      <c r="E1322" s="1" t="str">
        <f t="shared" si="82"/>
        <v/>
      </c>
      <c r="F1322" s="1" t="str">
        <f t="shared" si="83"/>
        <v/>
      </c>
      <c r="T1322" s="1" t="str">
        <f t="shared" si="84"/>
        <v/>
      </c>
      <c r="U1322" t="s">
        <v>16</v>
      </c>
      <c r="W1322" t="s">
        <v>24</v>
      </c>
      <c r="X1322" s="4" t="s">
        <v>8</v>
      </c>
      <c r="AC1322" t="s">
        <v>25</v>
      </c>
    </row>
    <row r="1323" spans="1:29">
      <c r="A1323" s="2"/>
      <c r="C1323" s="1" t="str">
        <f t="shared" si="85"/>
        <v/>
      </c>
      <c r="E1323" s="1" t="str">
        <f t="shared" si="82"/>
        <v/>
      </c>
      <c r="F1323" s="1" t="str">
        <f t="shared" si="83"/>
        <v/>
      </c>
      <c r="T1323" s="1" t="str">
        <f t="shared" si="84"/>
        <v/>
      </c>
      <c r="U1323" t="s">
        <v>16</v>
      </c>
      <c r="W1323" t="s">
        <v>24</v>
      </c>
      <c r="X1323" s="4" t="s">
        <v>8</v>
      </c>
      <c r="AC1323" t="s">
        <v>25</v>
      </c>
    </row>
    <row r="1324" spans="1:29">
      <c r="A1324" s="2"/>
      <c r="C1324" s="1" t="str">
        <f t="shared" si="85"/>
        <v/>
      </c>
      <c r="E1324" s="1" t="str">
        <f t="shared" si="82"/>
        <v/>
      </c>
      <c r="F1324" s="1" t="str">
        <f t="shared" si="83"/>
        <v/>
      </c>
      <c r="T1324" s="1" t="str">
        <f t="shared" si="84"/>
        <v/>
      </c>
      <c r="U1324" t="s">
        <v>16</v>
      </c>
      <c r="W1324" t="s">
        <v>24</v>
      </c>
      <c r="X1324" s="4" t="s">
        <v>8</v>
      </c>
      <c r="AC1324" t="s">
        <v>25</v>
      </c>
    </row>
    <row r="1325" spans="1:29">
      <c r="A1325" s="2"/>
      <c r="C1325" s="1" t="str">
        <f t="shared" si="85"/>
        <v/>
      </c>
      <c r="E1325" s="1" t="str">
        <f t="shared" si="82"/>
        <v/>
      </c>
      <c r="F1325" s="1" t="str">
        <f t="shared" si="83"/>
        <v/>
      </c>
      <c r="T1325" s="1" t="str">
        <f t="shared" si="84"/>
        <v/>
      </c>
      <c r="U1325" t="s">
        <v>16</v>
      </c>
      <c r="W1325" t="s">
        <v>24</v>
      </c>
      <c r="X1325" s="4" t="s">
        <v>8</v>
      </c>
      <c r="AC1325" t="s">
        <v>25</v>
      </c>
    </row>
    <row r="1326" spans="1:29">
      <c r="A1326" s="2"/>
      <c r="C1326" s="1" t="str">
        <f t="shared" si="85"/>
        <v/>
      </c>
      <c r="E1326" s="1" t="str">
        <f t="shared" si="82"/>
        <v/>
      </c>
      <c r="F1326" s="1" t="str">
        <f t="shared" si="83"/>
        <v/>
      </c>
      <c r="T1326" s="1" t="str">
        <f t="shared" si="84"/>
        <v/>
      </c>
      <c r="U1326" t="s">
        <v>16</v>
      </c>
      <c r="W1326" t="s">
        <v>24</v>
      </c>
      <c r="X1326" s="4" t="s">
        <v>8</v>
      </c>
      <c r="AC1326" t="s">
        <v>25</v>
      </c>
    </row>
    <row r="1327" spans="1:29">
      <c r="A1327" s="2"/>
      <c r="C1327" s="1" t="str">
        <f t="shared" si="85"/>
        <v/>
      </c>
      <c r="E1327" s="1" t="str">
        <f t="shared" si="82"/>
        <v/>
      </c>
      <c r="F1327" s="1" t="str">
        <f t="shared" si="83"/>
        <v/>
      </c>
      <c r="T1327" s="1" t="str">
        <f t="shared" si="84"/>
        <v/>
      </c>
      <c r="U1327" t="s">
        <v>16</v>
      </c>
      <c r="W1327" t="s">
        <v>24</v>
      </c>
      <c r="X1327" s="4" t="s">
        <v>8</v>
      </c>
      <c r="AC1327" t="s">
        <v>25</v>
      </c>
    </row>
    <row r="1328" spans="1:29">
      <c r="A1328" s="2"/>
      <c r="C1328" s="1" t="str">
        <f t="shared" si="85"/>
        <v/>
      </c>
      <c r="E1328" s="1" t="str">
        <f t="shared" si="82"/>
        <v/>
      </c>
      <c r="F1328" s="1" t="str">
        <f t="shared" si="83"/>
        <v/>
      </c>
      <c r="T1328" s="1" t="str">
        <f t="shared" si="84"/>
        <v/>
      </c>
      <c r="U1328" t="s">
        <v>16</v>
      </c>
      <c r="W1328" t="s">
        <v>24</v>
      </c>
      <c r="X1328" s="4" t="s">
        <v>8</v>
      </c>
      <c r="AC1328" t="s">
        <v>25</v>
      </c>
    </row>
    <row r="1329" spans="1:29">
      <c r="A1329" s="2"/>
      <c r="C1329" s="1" t="str">
        <f t="shared" si="85"/>
        <v/>
      </c>
      <c r="E1329" s="1" t="str">
        <f t="shared" si="82"/>
        <v/>
      </c>
      <c r="F1329" s="1" t="str">
        <f t="shared" si="83"/>
        <v/>
      </c>
      <c r="T1329" s="1" t="str">
        <f t="shared" si="84"/>
        <v/>
      </c>
      <c r="U1329" t="s">
        <v>16</v>
      </c>
      <c r="W1329" t="s">
        <v>24</v>
      </c>
      <c r="X1329" s="4" t="s">
        <v>8</v>
      </c>
      <c r="AC1329" t="s">
        <v>25</v>
      </c>
    </row>
    <row r="1330" spans="1:29">
      <c r="A1330" s="2"/>
      <c r="C1330" s="1" t="str">
        <f t="shared" si="85"/>
        <v/>
      </c>
      <c r="E1330" s="1" t="str">
        <f t="shared" si="82"/>
        <v/>
      </c>
      <c r="F1330" s="1" t="str">
        <f t="shared" si="83"/>
        <v/>
      </c>
      <c r="T1330" s="1" t="str">
        <f t="shared" si="84"/>
        <v/>
      </c>
      <c r="U1330" t="s">
        <v>16</v>
      </c>
      <c r="W1330" t="s">
        <v>24</v>
      </c>
      <c r="X1330" s="4" t="s">
        <v>8</v>
      </c>
      <c r="AC1330" t="s">
        <v>25</v>
      </c>
    </row>
    <row r="1331" spans="1:29">
      <c r="A1331" s="2"/>
      <c r="C1331" s="1" t="str">
        <f t="shared" si="85"/>
        <v/>
      </c>
      <c r="E1331" s="1" t="str">
        <f t="shared" si="82"/>
        <v/>
      </c>
      <c r="F1331" s="1" t="str">
        <f t="shared" si="83"/>
        <v/>
      </c>
      <c r="T1331" s="1" t="str">
        <f t="shared" si="84"/>
        <v/>
      </c>
      <c r="U1331" t="s">
        <v>16</v>
      </c>
      <c r="W1331" t="s">
        <v>24</v>
      </c>
      <c r="X1331" s="4" t="s">
        <v>8</v>
      </c>
      <c r="AC1331" t="s">
        <v>25</v>
      </c>
    </row>
    <row r="1332" spans="1:29">
      <c r="A1332" s="2"/>
      <c r="C1332" s="1" t="str">
        <f t="shared" si="85"/>
        <v/>
      </c>
      <c r="E1332" s="1" t="str">
        <f t="shared" si="82"/>
        <v/>
      </c>
      <c r="F1332" s="1" t="str">
        <f t="shared" si="83"/>
        <v/>
      </c>
      <c r="T1332" s="1" t="str">
        <f t="shared" si="84"/>
        <v/>
      </c>
      <c r="U1332" t="s">
        <v>16</v>
      </c>
      <c r="W1332" t="s">
        <v>24</v>
      </c>
      <c r="X1332" s="4" t="s">
        <v>8</v>
      </c>
      <c r="AC1332" t="s">
        <v>25</v>
      </c>
    </row>
    <row r="1333" spans="1:29">
      <c r="A1333" s="2"/>
      <c r="C1333" s="1" t="str">
        <f t="shared" si="85"/>
        <v/>
      </c>
      <c r="E1333" s="1" t="str">
        <f t="shared" si="82"/>
        <v/>
      </c>
      <c r="F1333" s="1" t="str">
        <f t="shared" si="83"/>
        <v/>
      </c>
      <c r="T1333" s="1" t="str">
        <f t="shared" si="84"/>
        <v/>
      </c>
      <c r="U1333" t="s">
        <v>16</v>
      </c>
      <c r="W1333" t="s">
        <v>24</v>
      </c>
      <c r="X1333" s="4" t="s">
        <v>8</v>
      </c>
      <c r="AC1333" t="s">
        <v>25</v>
      </c>
    </row>
    <row r="1334" spans="1:29">
      <c r="A1334" s="2"/>
      <c r="C1334" s="1" t="str">
        <f t="shared" si="85"/>
        <v/>
      </c>
      <c r="E1334" s="1" t="str">
        <f t="shared" si="82"/>
        <v/>
      </c>
      <c r="F1334" s="1" t="str">
        <f t="shared" si="83"/>
        <v/>
      </c>
      <c r="T1334" s="1" t="str">
        <f t="shared" si="84"/>
        <v/>
      </c>
      <c r="U1334" t="s">
        <v>16</v>
      </c>
      <c r="W1334" t="s">
        <v>24</v>
      </c>
      <c r="X1334" s="4" t="s">
        <v>8</v>
      </c>
      <c r="AC1334" t="s">
        <v>25</v>
      </c>
    </row>
    <row r="1335" spans="1:29">
      <c r="A1335" s="2"/>
      <c r="C1335" s="1" t="str">
        <f t="shared" si="85"/>
        <v/>
      </c>
      <c r="E1335" s="1" t="str">
        <f t="shared" si="82"/>
        <v/>
      </c>
      <c r="F1335" s="1" t="str">
        <f t="shared" si="83"/>
        <v/>
      </c>
      <c r="T1335" s="1" t="str">
        <f t="shared" si="84"/>
        <v/>
      </c>
      <c r="U1335" t="s">
        <v>16</v>
      </c>
      <c r="W1335" t="s">
        <v>24</v>
      </c>
      <c r="X1335" s="4" t="s">
        <v>8</v>
      </c>
      <c r="AC1335" t="s">
        <v>25</v>
      </c>
    </row>
    <row r="1336" spans="1:29">
      <c r="A1336" s="2"/>
      <c r="C1336" s="1" t="str">
        <f t="shared" si="85"/>
        <v/>
      </c>
      <c r="E1336" s="1" t="str">
        <f t="shared" si="82"/>
        <v/>
      </c>
      <c r="F1336" s="1" t="str">
        <f t="shared" si="83"/>
        <v/>
      </c>
      <c r="T1336" s="1" t="str">
        <f t="shared" si="84"/>
        <v/>
      </c>
      <c r="U1336" t="s">
        <v>16</v>
      </c>
      <c r="W1336" t="s">
        <v>24</v>
      </c>
      <c r="X1336" s="4" t="s">
        <v>8</v>
      </c>
      <c r="AC1336" t="s">
        <v>25</v>
      </c>
    </row>
    <row r="1337" spans="1:29">
      <c r="A1337" s="2"/>
      <c r="C1337" s="1" t="str">
        <f t="shared" si="85"/>
        <v/>
      </c>
      <c r="E1337" s="1" t="str">
        <f t="shared" si="82"/>
        <v/>
      </c>
      <c r="F1337" s="1" t="str">
        <f t="shared" si="83"/>
        <v/>
      </c>
      <c r="T1337" s="1" t="str">
        <f t="shared" si="84"/>
        <v/>
      </c>
      <c r="U1337" t="s">
        <v>16</v>
      </c>
      <c r="W1337" t="s">
        <v>24</v>
      </c>
      <c r="X1337" s="4" t="s">
        <v>8</v>
      </c>
      <c r="AC1337" t="s">
        <v>25</v>
      </c>
    </row>
    <row r="1338" spans="1:29">
      <c r="A1338" s="2"/>
      <c r="C1338" s="1" t="str">
        <f t="shared" si="85"/>
        <v/>
      </c>
      <c r="E1338" s="1" t="str">
        <f t="shared" si="82"/>
        <v/>
      </c>
      <c r="F1338" s="1" t="str">
        <f t="shared" si="83"/>
        <v/>
      </c>
      <c r="T1338" s="1" t="str">
        <f t="shared" si="84"/>
        <v/>
      </c>
      <c r="U1338" t="s">
        <v>16</v>
      </c>
      <c r="W1338" t="s">
        <v>24</v>
      </c>
      <c r="X1338" s="4" t="s">
        <v>8</v>
      </c>
      <c r="AC1338" t="s">
        <v>25</v>
      </c>
    </row>
    <row r="1339" spans="1:29">
      <c r="A1339" s="2"/>
      <c r="C1339" s="1" t="str">
        <f t="shared" si="85"/>
        <v/>
      </c>
      <c r="E1339" s="1" t="str">
        <f t="shared" si="82"/>
        <v/>
      </c>
      <c r="F1339" s="1" t="str">
        <f t="shared" si="83"/>
        <v/>
      </c>
      <c r="T1339" s="1" t="str">
        <f t="shared" si="84"/>
        <v/>
      </c>
      <c r="U1339" t="s">
        <v>16</v>
      </c>
      <c r="W1339" t="s">
        <v>24</v>
      </c>
      <c r="X1339" s="4" t="s">
        <v>8</v>
      </c>
      <c r="AC1339" t="s">
        <v>25</v>
      </c>
    </row>
    <row r="1340" spans="1:29">
      <c r="A1340" s="2"/>
      <c r="C1340" s="1" t="str">
        <f t="shared" si="85"/>
        <v/>
      </c>
      <c r="E1340" s="1" t="str">
        <f t="shared" si="82"/>
        <v/>
      </c>
      <c r="F1340" s="1" t="str">
        <f t="shared" si="83"/>
        <v/>
      </c>
      <c r="T1340" s="1" t="str">
        <f t="shared" si="84"/>
        <v/>
      </c>
      <c r="U1340" t="s">
        <v>16</v>
      </c>
      <c r="W1340" t="s">
        <v>24</v>
      </c>
      <c r="X1340" s="4" t="s">
        <v>8</v>
      </c>
      <c r="AC1340" t="s">
        <v>25</v>
      </c>
    </row>
    <row r="1341" spans="1:29">
      <c r="A1341" s="2"/>
      <c r="C1341" s="1" t="str">
        <f t="shared" si="85"/>
        <v/>
      </c>
      <c r="E1341" s="1" t="str">
        <f t="shared" si="82"/>
        <v/>
      </c>
      <c r="F1341" s="1" t="str">
        <f t="shared" si="83"/>
        <v/>
      </c>
      <c r="T1341" s="1" t="str">
        <f t="shared" si="84"/>
        <v/>
      </c>
      <c r="U1341" t="s">
        <v>16</v>
      </c>
      <c r="W1341" t="s">
        <v>24</v>
      </c>
      <c r="X1341" s="4" t="s">
        <v>8</v>
      </c>
      <c r="AC1341" t="s">
        <v>25</v>
      </c>
    </row>
    <row r="1342" spans="1:29">
      <c r="A1342" s="2"/>
      <c r="C1342" s="1" t="str">
        <f t="shared" si="85"/>
        <v/>
      </c>
      <c r="E1342" s="1" t="str">
        <f t="shared" si="82"/>
        <v/>
      </c>
      <c r="F1342" s="1" t="str">
        <f t="shared" si="83"/>
        <v/>
      </c>
      <c r="T1342" s="1" t="str">
        <f t="shared" si="84"/>
        <v/>
      </c>
      <c r="U1342" t="s">
        <v>16</v>
      </c>
      <c r="W1342" t="s">
        <v>24</v>
      </c>
      <c r="X1342" s="4" t="s">
        <v>8</v>
      </c>
      <c r="AC1342" t="s">
        <v>25</v>
      </c>
    </row>
    <row r="1343" spans="1:29">
      <c r="A1343" s="2"/>
      <c r="C1343" s="1" t="str">
        <f t="shared" si="85"/>
        <v/>
      </c>
      <c r="E1343" s="1" t="str">
        <f t="shared" si="82"/>
        <v/>
      </c>
      <c r="F1343" s="1" t="str">
        <f t="shared" si="83"/>
        <v/>
      </c>
      <c r="T1343" s="1" t="str">
        <f t="shared" si="84"/>
        <v/>
      </c>
      <c r="U1343" t="s">
        <v>16</v>
      </c>
      <c r="W1343" t="s">
        <v>24</v>
      </c>
      <c r="X1343" s="4" t="s">
        <v>8</v>
      </c>
      <c r="AC1343" t="s">
        <v>25</v>
      </c>
    </row>
    <row r="1344" spans="1:29">
      <c r="A1344" s="2"/>
      <c r="C1344" s="1" t="str">
        <f t="shared" si="85"/>
        <v/>
      </c>
      <c r="E1344" s="1" t="str">
        <f t="shared" si="82"/>
        <v/>
      </c>
      <c r="F1344" s="1" t="str">
        <f t="shared" si="83"/>
        <v/>
      </c>
      <c r="T1344" s="1" t="str">
        <f t="shared" si="84"/>
        <v/>
      </c>
      <c r="U1344" t="s">
        <v>16</v>
      </c>
      <c r="W1344" t="s">
        <v>24</v>
      </c>
      <c r="X1344" s="4" t="s">
        <v>8</v>
      </c>
      <c r="AC1344" t="s">
        <v>25</v>
      </c>
    </row>
    <row r="1345" spans="1:29">
      <c r="A1345" s="2"/>
      <c r="C1345" s="1" t="str">
        <f t="shared" si="85"/>
        <v/>
      </c>
      <c r="E1345" s="1" t="str">
        <f t="shared" si="82"/>
        <v/>
      </c>
      <c r="F1345" s="1" t="str">
        <f t="shared" si="83"/>
        <v/>
      </c>
      <c r="T1345" s="1" t="str">
        <f t="shared" si="84"/>
        <v/>
      </c>
      <c r="U1345" t="s">
        <v>16</v>
      </c>
      <c r="W1345" t="s">
        <v>24</v>
      </c>
      <c r="X1345" s="4" t="s">
        <v>8</v>
      </c>
      <c r="AC1345" t="s">
        <v>25</v>
      </c>
    </row>
    <row r="1346" spans="1:29">
      <c r="A1346" s="2"/>
      <c r="C1346" s="1" t="str">
        <f t="shared" si="85"/>
        <v/>
      </c>
      <c r="E1346" s="1" t="str">
        <f t="shared" si="82"/>
        <v/>
      </c>
      <c r="F1346" s="1" t="str">
        <f t="shared" si="83"/>
        <v/>
      </c>
      <c r="T1346" s="1" t="str">
        <f t="shared" si="84"/>
        <v/>
      </c>
      <c r="U1346" t="s">
        <v>16</v>
      </c>
      <c r="W1346" t="s">
        <v>24</v>
      </c>
      <c r="X1346" s="4" t="s">
        <v>8</v>
      </c>
      <c r="AC1346" t="s">
        <v>25</v>
      </c>
    </row>
    <row r="1347" spans="1:29">
      <c r="A1347" s="2"/>
      <c r="C1347" s="1" t="str">
        <f t="shared" si="85"/>
        <v/>
      </c>
      <c r="E1347" s="1" t="str">
        <f t="shared" ref="E1347:E1410" si="86">IF(A1347=0,"",A1347&amp;X1347&amp;D1347&amp;W1347)</f>
        <v/>
      </c>
      <c r="F1347" s="1" t="str">
        <f t="shared" ref="F1347:F1410" si="87">IF(A1347=0,"",AG1347&amp;D1347&amp;AH1347&amp;A1347&amp;AE1347&amp;AC1347&amp;C1347&amp;AF1347)</f>
        <v/>
      </c>
      <c r="T1347" s="1" t="str">
        <f t="shared" ref="T1347:T1410" si="88">IF(SUM(G1347:R1347)=0,"",IF(S1347="",SUM(G1347:R1347)&amp;U1347,SUM(G1347:R1347)-S1347&amp;U1347))</f>
        <v/>
      </c>
      <c r="U1347" t="s">
        <v>16</v>
      </c>
      <c r="W1347" t="s">
        <v>24</v>
      </c>
      <c r="X1347" s="4" t="s">
        <v>8</v>
      </c>
      <c r="AC1347" t="s">
        <v>25</v>
      </c>
    </row>
    <row r="1348" spans="1:29">
      <c r="A1348" s="2"/>
      <c r="C1348" s="1" t="str">
        <f t="shared" si="85"/>
        <v/>
      </c>
      <c r="E1348" s="1" t="str">
        <f t="shared" si="86"/>
        <v/>
      </c>
      <c r="F1348" s="1" t="str">
        <f t="shared" si="87"/>
        <v/>
      </c>
      <c r="T1348" s="1" t="str">
        <f t="shared" si="88"/>
        <v/>
      </c>
      <c r="U1348" t="s">
        <v>16</v>
      </c>
      <c r="W1348" t="s">
        <v>24</v>
      </c>
      <c r="X1348" s="4" t="s">
        <v>8</v>
      </c>
      <c r="AC1348" t="s">
        <v>25</v>
      </c>
    </row>
    <row r="1349" spans="1:29">
      <c r="A1349" s="2"/>
      <c r="C1349" s="1" t="str">
        <f t="shared" si="85"/>
        <v/>
      </c>
      <c r="E1349" s="1" t="str">
        <f t="shared" si="86"/>
        <v/>
      </c>
      <c r="F1349" s="1" t="str">
        <f t="shared" si="87"/>
        <v/>
      </c>
      <c r="T1349" s="1" t="str">
        <f t="shared" si="88"/>
        <v/>
      </c>
      <c r="U1349" t="s">
        <v>16</v>
      </c>
      <c r="W1349" t="s">
        <v>24</v>
      </c>
      <c r="X1349" s="4" t="s">
        <v>8</v>
      </c>
      <c r="AC1349" t="s">
        <v>25</v>
      </c>
    </row>
    <row r="1350" spans="1:29">
      <c r="A1350" s="2"/>
      <c r="C1350" s="1" t="str">
        <f t="shared" si="85"/>
        <v/>
      </c>
      <c r="E1350" s="1" t="str">
        <f t="shared" si="86"/>
        <v/>
      </c>
      <c r="F1350" s="1" t="str">
        <f t="shared" si="87"/>
        <v/>
      </c>
      <c r="T1350" s="1" t="str">
        <f t="shared" si="88"/>
        <v/>
      </c>
      <c r="U1350" t="s">
        <v>16</v>
      </c>
      <c r="W1350" t="s">
        <v>24</v>
      </c>
      <c r="X1350" s="4" t="s">
        <v>8</v>
      </c>
      <c r="AC1350" t="s">
        <v>25</v>
      </c>
    </row>
    <row r="1351" spans="1:29">
      <c r="A1351" s="2"/>
      <c r="C1351" s="1" t="str">
        <f t="shared" si="85"/>
        <v/>
      </c>
      <c r="E1351" s="1" t="str">
        <f t="shared" si="86"/>
        <v/>
      </c>
      <c r="F1351" s="1" t="str">
        <f t="shared" si="87"/>
        <v/>
      </c>
      <c r="T1351" s="1" t="str">
        <f t="shared" si="88"/>
        <v/>
      </c>
      <c r="U1351" t="s">
        <v>16</v>
      </c>
      <c r="W1351" t="s">
        <v>24</v>
      </c>
      <c r="X1351" s="4" t="s">
        <v>8</v>
      </c>
      <c r="AC1351" t="s">
        <v>25</v>
      </c>
    </row>
    <row r="1352" spans="1:29">
      <c r="A1352" s="2"/>
      <c r="C1352" s="1" t="str">
        <f t="shared" si="85"/>
        <v/>
      </c>
      <c r="E1352" s="1" t="str">
        <f t="shared" si="86"/>
        <v/>
      </c>
      <c r="F1352" s="1" t="str">
        <f t="shared" si="87"/>
        <v/>
      </c>
      <c r="T1352" s="1" t="str">
        <f t="shared" si="88"/>
        <v/>
      </c>
      <c r="U1352" t="s">
        <v>16</v>
      </c>
      <c r="W1352" t="s">
        <v>24</v>
      </c>
      <c r="X1352" s="4" t="s">
        <v>8</v>
      </c>
      <c r="AC1352" t="s">
        <v>25</v>
      </c>
    </row>
    <row r="1353" spans="1:29">
      <c r="A1353" s="2"/>
      <c r="C1353" s="1" t="str">
        <f t="shared" si="85"/>
        <v/>
      </c>
      <c r="E1353" s="1" t="str">
        <f t="shared" si="86"/>
        <v/>
      </c>
      <c r="F1353" s="1" t="str">
        <f t="shared" si="87"/>
        <v/>
      </c>
      <c r="T1353" s="1" t="str">
        <f t="shared" si="88"/>
        <v/>
      </c>
      <c r="U1353" t="s">
        <v>16</v>
      </c>
      <c r="W1353" t="s">
        <v>24</v>
      </c>
      <c r="X1353" s="4" t="s">
        <v>8</v>
      </c>
      <c r="AC1353" t="s">
        <v>25</v>
      </c>
    </row>
    <row r="1354" spans="1:29">
      <c r="A1354" s="2"/>
      <c r="C1354" s="1" t="str">
        <f t="shared" si="85"/>
        <v/>
      </c>
      <c r="E1354" s="1" t="str">
        <f t="shared" si="86"/>
        <v/>
      </c>
      <c r="F1354" s="1" t="str">
        <f t="shared" si="87"/>
        <v/>
      </c>
      <c r="T1354" s="1" t="str">
        <f t="shared" si="88"/>
        <v/>
      </c>
      <c r="U1354" t="s">
        <v>16</v>
      </c>
      <c r="W1354" t="s">
        <v>24</v>
      </c>
      <c r="X1354" s="4" t="s">
        <v>8</v>
      </c>
      <c r="AC1354" t="s">
        <v>25</v>
      </c>
    </row>
    <row r="1355" spans="1:29">
      <c r="A1355" s="2"/>
      <c r="C1355" s="1" t="str">
        <f t="shared" si="85"/>
        <v/>
      </c>
      <c r="E1355" s="1" t="str">
        <f t="shared" si="86"/>
        <v/>
      </c>
      <c r="F1355" s="1" t="str">
        <f t="shared" si="87"/>
        <v/>
      </c>
      <c r="T1355" s="1" t="str">
        <f t="shared" si="88"/>
        <v/>
      </c>
      <c r="U1355" t="s">
        <v>16</v>
      </c>
      <c r="W1355" t="s">
        <v>24</v>
      </c>
      <c r="X1355" s="4" t="s">
        <v>8</v>
      </c>
      <c r="AC1355" t="s">
        <v>25</v>
      </c>
    </row>
    <row r="1356" spans="1:29">
      <c r="A1356" s="2"/>
      <c r="C1356" s="1" t="str">
        <f t="shared" si="85"/>
        <v/>
      </c>
      <c r="E1356" s="1" t="str">
        <f t="shared" si="86"/>
        <v/>
      </c>
      <c r="F1356" s="1" t="str">
        <f t="shared" si="87"/>
        <v/>
      </c>
      <c r="T1356" s="1" t="str">
        <f t="shared" si="88"/>
        <v/>
      </c>
      <c r="U1356" t="s">
        <v>16</v>
      </c>
      <c r="W1356" t="s">
        <v>24</v>
      </c>
      <c r="X1356" s="4" t="s">
        <v>8</v>
      </c>
      <c r="AC1356" t="s">
        <v>25</v>
      </c>
    </row>
    <row r="1357" spans="1:29">
      <c r="A1357" s="2"/>
      <c r="C1357" s="1" t="str">
        <f t="shared" ref="C1357:C1420" si="89">IF(A1357=0,"",A1357+50)</f>
        <v/>
      </c>
      <c r="E1357" s="1" t="str">
        <f t="shared" si="86"/>
        <v/>
      </c>
      <c r="F1357" s="1" t="str">
        <f t="shared" si="87"/>
        <v/>
      </c>
      <c r="T1357" s="1" t="str">
        <f t="shared" si="88"/>
        <v/>
      </c>
      <c r="U1357" t="s">
        <v>16</v>
      </c>
      <c r="W1357" t="s">
        <v>24</v>
      </c>
      <c r="X1357" s="4" t="s">
        <v>8</v>
      </c>
      <c r="AC1357" t="s">
        <v>25</v>
      </c>
    </row>
    <row r="1358" spans="1:29">
      <c r="A1358" s="2"/>
      <c r="C1358" s="1" t="str">
        <f t="shared" si="89"/>
        <v/>
      </c>
      <c r="E1358" s="1" t="str">
        <f t="shared" si="86"/>
        <v/>
      </c>
      <c r="F1358" s="1" t="str">
        <f t="shared" si="87"/>
        <v/>
      </c>
      <c r="T1358" s="1" t="str">
        <f t="shared" si="88"/>
        <v/>
      </c>
      <c r="U1358" t="s">
        <v>16</v>
      </c>
      <c r="W1358" t="s">
        <v>24</v>
      </c>
      <c r="X1358" s="4" t="s">
        <v>8</v>
      </c>
      <c r="AC1358" t="s">
        <v>25</v>
      </c>
    </row>
    <row r="1359" spans="1:29">
      <c r="A1359" s="2"/>
      <c r="C1359" s="1" t="str">
        <f t="shared" si="89"/>
        <v/>
      </c>
      <c r="E1359" s="1" t="str">
        <f t="shared" si="86"/>
        <v/>
      </c>
      <c r="F1359" s="1" t="str">
        <f t="shared" si="87"/>
        <v/>
      </c>
      <c r="T1359" s="1" t="str">
        <f t="shared" si="88"/>
        <v/>
      </c>
      <c r="U1359" t="s">
        <v>16</v>
      </c>
      <c r="W1359" t="s">
        <v>24</v>
      </c>
      <c r="X1359" s="4" t="s">
        <v>8</v>
      </c>
      <c r="AC1359" t="s">
        <v>25</v>
      </c>
    </row>
    <row r="1360" spans="1:29">
      <c r="A1360" s="2"/>
      <c r="C1360" s="1" t="str">
        <f t="shared" si="89"/>
        <v/>
      </c>
      <c r="E1360" s="1" t="str">
        <f t="shared" si="86"/>
        <v/>
      </c>
      <c r="F1360" s="1" t="str">
        <f t="shared" si="87"/>
        <v/>
      </c>
      <c r="T1360" s="1" t="str">
        <f t="shared" si="88"/>
        <v/>
      </c>
      <c r="U1360" t="s">
        <v>16</v>
      </c>
      <c r="W1360" t="s">
        <v>24</v>
      </c>
      <c r="X1360" s="4" t="s">
        <v>8</v>
      </c>
      <c r="AC1360" t="s">
        <v>25</v>
      </c>
    </row>
    <row r="1361" spans="1:29">
      <c r="A1361" s="2"/>
      <c r="C1361" s="1" t="str">
        <f t="shared" si="89"/>
        <v/>
      </c>
      <c r="E1361" s="1" t="str">
        <f t="shared" si="86"/>
        <v/>
      </c>
      <c r="F1361" s="1" t="str">
        <f t="shared" si="87"/>
        <v/>
      </c>
      <c r="T1361" s="1" t="str">
        <f t="shared" si="88"/>
        <v/>
      </c>
      <c r="U1361" t="s">
        <v>16</v>
      </c>
      <c r="W1361" t="s">
        <v>24</v>
      </c>
      <c r="X1361" s="4" t="s">
        <v>8</v>
      </c>
      <c r="AC1361" t="s">
        <v>25</v>
      </c>
    </row>
    <row r="1362" spans="1:29">
      <c r="A1362" s="2"/>
      <c r="C1362" s="1" t="str">
        <f t="shared" si="89"/>
        <v/>
      </c>
      <c r="E1362" s="1" t="str">
        <f t="shared" si="86"/>
        <v/>
      </c>
      <c r="F1362" s="1" t="str">
        <f t="shared" si="87"/>
        <v/>
      </c>
      <c r="T1362" s="1" t="str">
        <f t="shared" si="88"/>
        <v/>
      </c>
      <c r="U1362" t="s">
        <v>16</v>
      </c>
      <c r="W1362" t="s">
        <v>24</v>
      </c>
      <c r="X1362" s="4" t="s">
        <v>8</v>
      </c>
      <c r="AC1362" t="s">
        <v>25</v>
      </c>
    </row>
    <row r="1363" spans="1:29">
      <c r="A1363" s="2"/>
      <c r="C1363" s="1" t="str">
        <f t="shared" si="89"/>
        <v/>
      </c>
      <c r="E1363" s="1" t="str">
        <f t="shared" si="86"/>
        <v/>
      </c>
      <c r="F1363" s="1" t="str">
        <f t="shared" si="87"/>
        <v/>
      </c>
      <c r="T1363" s="1" t="str">
        <f t="shared" si="88"/>
        <v/>
      </c>
      <c r="U1363" t="s">
        <v>16</v>
      </c>
      <c r="W1363" t="s">
        <v>24</v>
      </c>
      <c r="X1363" s="4" t="s">
        <v>8</v>
      </c>
      <c r="AC1363" t="s">
        <v>25</v>
      </c>
    </row>
    <row r="1364" spans="1:29">
      <c r="A1364" s="2"/>
      <c r="C1364" s="1" t="str">
        <f t="shared" si="89"/>
        <v/>
      </c>
      <c r="E1364" s="1" t="str">
        <f t="shared" si="86"/>
        <v/>
      </c>
      <c r="F1364" s="1" t="str">
        <f t="shared" si="87"/>
        <v/>
      </c>
      <c r="T1364" s="1" t="str">
        <f t="shared" si="88"/>
        <v/>
      </c>
      <c r="U1364" t="s">
        <v>16</v>
      </c>
      <c r="W1364" t="s">
        <v>24</v>
      </c>
      <c r="X1364" s="4" t="s">
        <v>8</v>
      </c>
      <c r="AC1364" t="s">
        <v>25</v>
      </c>
    </row>
    <row r="1365" spans="1:29">
      <c r="A1365" s="2"/>
      <c r="C1365" s="1" t="str">
        <f t="shared" si="89"/>
        <v/>
      </c>
      <c r="E1365" s="1" t="str">
        <f t="shared" si="86"/>
        <v/>
      </c>
      <c r="F1365" s="1" t="str">
        <f t="shared" si="87"/>
        <v/>
      </c>
      <c r="T1365" s="1" t="str">
        <f t="shared" si="88"/>
        <v/>
      </c>
      <c r="U1365" t="s">
        <v>16</v>
      </c>
      <c r="W1365" t="s">
        <v>24</v>
      </c>
      <c r="X1365" s="4" t="s">
        <v>8</v>
      </c>
      <c r="AC1365" t="s">
        <v>25</v>
      </c>
    </row>
    <row r="1366" spans="1:29">
      <c r="A1366" s="2"/>
      <c r="C1366" s="1" t="str">
        <f t="shared" si="89"/>
        <v/>
      </c>
      <c r="E1366" s="1" t="str">
        <f t="shared" si="86"/>
        <v/>
      </c>
      <c r="F1366" s="1" t="str">
        <f t="shared" si="87"/>
        <v/>
      </c>
      <c r="T1366" s="1" t="str">
        <f t="shared" si="88"/>
        <v/>
      </c>
      <c r="U1366" t="s">
        <v>16</v>
      </c>
      <c r="W1366" t="s">
        <v>24</v>
      </c>
      <c r="X1366" s="4" t="s">
        <v>8</v>
      </c>
      <c r="AC1366" t="s">
        <v>25</v>
      </c>
    </row>
    <row r="1367" spans="1:29">
      <c r="A1367" s="2"/>
      <c r="C1367" s="1" t="str">
        <f t="shared" si="89"/>
        <v/>
      </c>
      <c r="E1367" s="1" t="str">
        <f t="shared" si="86"/>
        <v/>
      </c>
      <c r="F1367" s="1" t="str">
        <f t="shared" si="87"/>
        <v/>
      </c>
      <c r="T1367" s="1" t="str">
        <f t="shared" si="88"/>
        <v/>
      </c>
      <c r="U1367" t="s">
        <v>16</v>
      </c>
      <c r="W1367" t="s">
        <v>24</v>
      </c>
      <c r="X1367" s="4" t="s">
        <v>8</v>
      </c>
      <c r="AC1367" t="s">
        <v>25</v>
      </c>
    </row>
    <row r="1368" spans="1:29">
      <c r="A1368" s="2"/>
      <c r="C1368" s="1" t="str">
        <f t="shared" si="89"/>
        <v/>
      </c>
      <c r="E1368" s="1" t="str">
        <f t="shared" si="86"/>
        <v/>
      </c>
      <c r="F1368" s="1" t="str">
        <f t="shared" si="87"/>
        <v/>
      </c>
      <c r="T1368" s="1" t="str">
        <f t="shared" si="88"/>
        <v/>
      </c>
      <c r="U1368" t="s">
        <v>16</v>
      </c>
      <c r="W1368" t="s">
        <v>24</v>
      </c>
      <c r="X1368" s="4" t="s">
        <v>8</v>
      </c>
      <c r="AC1368" t="s">
        <v>25</v>
      </c>
    </row>
    <row r="1369" spans="1:29">
      <c r="A1369" s="2"/>
      <c r="C1369" s="1" t="str">
        <f t="shared" si="89"/>
        <v/>
      </c>
      <c r="E1369" s="1" t="str">
        <f t="shared" si="86"/>
        <v/>
      </c>
      <c r="F1369" s="1" t="str">
        <f t="shared" si="87"/>
        <v/>
      </c>
      <c r="T1369" s="1" t="str">
        <f t="shared" si="88"/>
        <v/>
      </c>
      <c r="U1369" t="s">
        <v>16</v>
      </c>
      <c r="W1369" t="s">
        <v>24</v>
      </c>
      <c r="X1369" s="4" t="s">
        <v>8</v>
      </c>
      <c r="AC1369" t="s">
        <v>25</v>
      </c>
    </row>
    <row r="1370" spans="1:29">
      <c r="A1370" s="2"/>
      <c r="C1370" s="1" t="str">
        <f t="shared" si="89"/>
        <v/>
      </c>
      <c r="E1370" s="1" t="str">
        <f t="shared" si="86"/>
        <v/>
      </c>
      <c r="F1370" s="1" t="str">
        <f t="shared" si="87"/>
        <v/>
      </c>
      <c r="T1370" s="1" t="str">
        <f t="shared" si="88"/>
        <v/>
      </c>
      <c r="U1370" t="s">
        <v>16</v>
      </c>
      <c r="W1370" t="s">
        <v>24</v>
      </c>
      <c r="X1370" s="4" t="s">
        <v>8</v>
      </c>
      <c r="AC1370" t="s">
        <v>25</v>
      </c>
    </row>
    <row r="1371" spans="1:29">
      <c r="A1371" s="2"/>
      <c r="C1371" s="1" t="str">
        <f t="shared" si="89"/>
        <v/>
      </c>
      <c r="E1371" s="1" t="str">
        <f t="shared" si="86"/>
        <v/>
      </c>
      <c r="F1371" s="1" t="str">
        <f t="shared" si="87"/>
        <v/>
      </c>
      <c r="T1371" s="1" t="str">
        <f t="shared" si="88"/>
        <v/>
      </c>
      <c r="U1371" t="s">
        <v>16</v>
      </c>
      <c r="W1371" t="s">
        <v>24</v>
      </c>
      <c r="X1371" s="4" t="s">
        <v>8</v>
      </c>
      <c r="AC1371" t="s">
        <v>25</v>
      </c>
    </row>
    <row r="1372" spans="1:29">
      <c r="A1372" s="2"/>
      <c r="C1372" s="1" t="str">
        <f t="shared" si="89"/>
        <v/>
      </c>
      <c r="E1372" s="1" t="str">
        <f t="shared" si="86"/>
        <v/>
      </c>
      <c r="F1372" s="1" t="str">
        <f t="shared" si="87"/>
        <v/>
      </c>
      <c r="T1372" s="1" t="str">
        <f t="shared" si="88"/>
        <v/>
      </c>
      <c r="U1372" t="s">
        <v>16</v>
      </c>
      <c r="W1372" t="s">
        <v>24</v>
      </c>
      <c r="X1372" s="4" t="s">
        <v>8</v>
      </c>
      <c r="AC1372" t="s">
        <v>25</v>
      </c>
    </row>
    <row r="1373" spans="1:29">
      <c r="A1373" s="2"/>
      <c r="C1373" s="1" t="str">
        <f t="shared" si="89"/>
        <v/>
      </c>
      <c r="E1373" s="1" t="str">
        <f t="shared" si="86"/>
        <v/>
      </c>
      <c r="F1373" s="1" t="str">
        <f t="shared" si="87"/>
        <v/>
      </c>
      <c r="T1373" s="1" t="str">
        <f t="shared" si="88"/>
        <v/>
      </c>
      <c r="U1373" t="s">
        <v>16</v>
      </c>
      <c r="W1373" t="s">
        <v>24</v>
      </c>
      <c r="X1373" s="4" t="s">
        <v>8</v>
      </c>
      <c r="AC1373" t="s">
        <v>25</v>
      </c>
    </row>
    <row r="1374" spans="1:29">
      <c r="A1374" s="2"/>
      <c r="C1374" s="1" t="str">
        <f t="shared" si="89"/>
        <v/>
      </c>
      <c r="E1374" s="1" t="str">
        <f t="shared" si="86"/>
        <v/>
      </c>
      <c r="F1374" s="1" t="str">
        <f t="shared" si="87"/>
        <v/>
      </c>
      <c r="T1374" s="1" t="str">
        <f t="shared" si="88"/>
        <v/>
      </c>
      <c r="U1374" t="s">
        <v>16</v>
      </c>
      <c r="W1374" t="s">
        <v>24</v>
      </c>
      <c r="X1374" s="4" t="s">
        <v>8</v>
      </c>
      <c r="AC1374" t="s">
        <v>25</v>
      </c>
    </row>
    <row r="1375" spans="1:29">
      <c r="A1375" s="2"/>
      <c r="C1375" s="1" t="str">
        <f t="shared" si="89"/>
        <v/>
      </c>
      <c r="E1375" s="1" t="str">
        <f t="shared" si="86"/>
        <v/>
      </c>
      <c r="F1375" s="1" t="str">
        <f t="shared" si="87"/>
        <v/>
      </c>
      <c r="T1375" s="1" t="str">
        <f t="shared" si="88"/>
        <v/>
      </c>
      <c r="U1375" t="s">
        <v>16</v>
      </c>
      <c r="W1375" t="s">
        <v>24</v>
      </c>
      <c r="X1375" s="4" t="s">
        <v>8</v>
      </c>
      <c r="AC1375" t="s">
        <v>25</v>
      </c>
    </row>
    <row r="1376" spans="1:29">
      <c r="A1376" s="2"/>
      <c r="C1376" s="1" t="str">
        <f t="shared" si="89"/>
        <v/>
      </c>
      <c r="E1376" s="1" t="str">
        <f t="shared" si="86"/>
        <v/>
      </c>
      <c r="F1376" s="1" t="str">
        <f t="shared" si="87"/>
        <v/>
      </c>
      <c r="T1376" s="1" t="str">
        <f t="shared" si="88"/>
        <v/>
      </c>
      <c r="U1376" t="s">
        <v>16</v>
      </c>
      <c r="W1376" t="s">
        <v>24</v>
      </c>
      <c r="X1376" s="4" t="s">
        <v>8</v>
      </c>
      <c r="AC1376" t="s">
        <v>25</v>
      </c>
    </row>
    <row r="1377" spans="1:29">
      <c r="A1377" s="2"/>
      <c r="C1377" s="1" t="str">
        <f t="shared" si="89"/>
        <v/>
      </c>
      <c r="E1377" s="1" t="str">
        <f t="shared" si="86"/>
        <v/>
      </c>
      <c r="F1377" s="1" t="str">
        <f t="shared" si="87"/>
        <v/>
      </c>
      <c r="T1377" s="1" t="str">
        <f t="shared" si="88"/>
        <v/>
      </c>
      <c r="U1377" t="s">
        <v>16</v>
      </c>
      <c r="W1377" t="s">
        <v>24</v>
      </c>
      <c r="X1377" s="4" t="s">
        <v>8</v>
      </c>
      <c r="AC1377" t="s">
        <v>25</v>
      </c>
    </row>
    <row r="1378" spans="1:29">
      <c r="A1378" s="2"/>
      <c r="C1378" s="1" t="str">
        <f t="shared" si="89"/>
        <v/>
      </c>
      <c r="E1378" s="1" t="str">
        <f t="shared" si="86"/>
        <v/>
      </c>
      <c r="F1378" s="1" t="str">
        <f t="shared" si="87"/>
        <v/>
      </c>
      <c r="T1378" s="1" t="str">
        <f t="shared" si="88"/>
        <v/>
      </c>
      <c r="U1378" t="s">
        <v>16</v>
      </c>
      <c r="W1378" t="s">
        <v>24</v>
      </c>
      <c r="X1378" s="4" t="s">
        <v>8</v>
      </c>
      <c r="AC1378" t="s">
        <v>25</v>
      </c>
    </row>
    <row r="1379" spans="1:29">
      <c r="A1379" s="2"/>
      <c r="C1379" s="1" t="str">
        <f t="shared" si="89"/>
        <v/>
      </c>
      <c r="E1379" s="1" t="str">
        <f t="shared" si="86"/>
        <v/>
      </c>
      <c r="F1379" s="1" t="str">
        <f t="shared" si="87"/>
        <v/>
      </c>
      <c r="T1379" s="1" t="str">
        <f t="shared" si="88"/>
        <v/>
      </c>
      <c r="U1379" t="s">
        <v>16</v>
      </c>
      <c r="W1379" t="s">
        <v>24</v>
      </c>
      <c r="X1379" s="4" t="s">
        <v>8</v>
      </c>
      <c r="AC1379" t="s">
        <v>25</v>
      </c>
    </row>
    <row r="1380" spans="1:29">
      <c r="A1380" s="2"/>
      <c r="C1380" s="1" t="str">
        <f t="shared" si="89"/>
        <v/>
      </c>
      <c r="E1380" s="1" t="str">
        <f t="shared" si="86"/>
        <v/>
      </c>
      <c r="F1380" s="1" t="str">
        <f t="shared" si="87"/>
        <v/>
      </c>
      <c r="T1380" s="1" t="str">
        <f t="shared" si="88"/>
        <v/>
      </c>
      <c r="U1380" t="s">
        <v>16</v>
      </c>
      <c r="W1380" t="s">
        <v>24</v>
      </c>
      <c r="X1380" s="4" t="s">
        <v>8</v>
      </c>
      <c r="AC1380" t="s">
        <v>25</v>
      </c>
    </row>
    <row r="1381" spans="1:29">
      <c r="A1381" s="2"/>
      <c r="C1381" s="1" t="str">
        <f t="shared" si="89"/>
        <v/>
      </c>
      <c r="E1381" s="1" t="str">
        <f t="shared" si="86"/>
        <v/>
      </c>
      <c r="F1381" s="1" t="str">
        <f t="shared" si="87"/>
        <v/>
      </c>
      <c r="T1381" s="1" t="str">
        <f t="shared" si="88"/>
        <v/>
      </c>
      <c r="U1381" t="s">
        <v>16</v>
      </c>
      <c r="W1381" t="s">
        <v>24</v>
      </c>
      <c r="X1381" s="4" t="s">
        <v>8</v>
      </c>
      <c r="AC1381" t="s">
        <v>25</v>
      </c>
    </row>
    <row r="1382" spans="1:29">
      <c r="A1382" s="2"/>
      <c r="C1382" s="1" t="str">
        <f t="shared" si="89"/>
        <v/>
      </c>
      <c r="E1382" s="1" t="str">
        <f t="shared" si="86"/>
        <v/>
      </c>
      <c r="F1382" s="1" t="str">
        <f t="shared" si="87"/>
        <v/>
      </c>
      <c r="T1382" s="1" t="str">
        <f t="shared" si="88"/>
        <v/>
      </c>
      <c r="U1382" t="s">
        <v>16</v>
      </c>
      <c r="W1382" t="s">
        <v>24</v>
      </c>
      <c r="X1382" s="4" t="s">
        <v>8</v>
      </c>
      <c r="AC1382" t="s">
        <v>25</v>
      </c>
    </row>
    <row r="1383" spans="1:29">
      <c r="A1383" s="2"/>
      <c r="C1383" s="1" t="str">
        <f t="shared" si="89"/>
        <v/>
      </c>
      <c r="E1383" s="1" t="str">
        <f t="shared" si="86"/>
        <v/>
      </c>
      <c r="F1383" s="1" t="str">
        <f t="shared" si="87"/>
        <v/>
      </c>
      <c r="T1383" s="1" t="str">
        <f t="shared" si="88"/>
        <v/>
      </c>
      <c r="U1383" t="s">
        <v>16</v>
      </c>
      <c r="W1383" t="s">
        <v>24</v>
      </c>
      <c r="X1383" s="4" t="s">
        <v>8</v>
      </c>
      <c r="AC1383" t="s">
        <v>25</v>
      </c>
    </row>
    <row r="1384" spans="1:29">
      <c r="A1384" s="2"/>
      <c r="C1384" s="1" t="str">
        <f t="shared" si="89"/>
        <v/>
      </c>
      <c r="E1384" s="1" t="str">
        <f t="shared" si="86"/>
        <v/>
      </c>
      <c r="F1384" s="1" t="str">
        <f t="shared" si="87"/>
        <v/>
      </c>
      <c r="T1384" s="1" t="str">
        <f t="shared" si="88"/>
        <v/>
      </c>
      <c r="U1384" t="s">
        <v>16</v>
      </c>
      <c r="W1384" t="s">
        <v>24</v>
      </c>
      <c r="X1384" s="4" t="s">
        <v>8</v>
      </c>
      <c r="AC1384" t="s">
        <v>25</v>
      </c>
    </row>
    <row r="1385" spans="1:29">
      <c r="A1385" s="2"/>
      <c r="C1385" s="1" t="str">
        <f t="shared" si="89"/>
        <v/>
      </c>
      <c r="E1385" s="1" t="str">
        <f t="shared" si="86"/>
        <v/>
      </c>
      <c r="F1385" s="1" t="str">
        <f t="shared" si="87"/>
        <v/>
      </c>
      <c r="T1385" s="1" t="str">
        <f t="shared" si="88"/>
        <v/>
      </c>
      <c r="U1385" t="s">
        <v>16</v>
      </c>
      <c r="W1385" t="s">
        <v>24</v>
      </c>
      <c r="X1385" s="4" t="s">
        <v>8</v>
      </c>
      <c r="AC1385" t="s">
        <v>25</v>
      </c>
    </row>
    <row r="1386" spans="1:29">
      <c r="A1386" s="2"/>
      <c r="C1386" s="1" t="str">
        <f t="shared" si="89"/>
        <v/>
      </c>
      <c r="E1386" s="1" t="str">
        <f t="shared" si="86"/>
        <v/>
      </c>
      <c r="F1386" s="1" t="str">
        <f t="shared" si="87"/>
        <v/>
      </c>
      <c r="T1386" s="1" t="str">
        <f t="shared" si="88"/>
        <v/>
      </c>
      <c r="U1386" t="s">
        <v>16</v>
      </c>
      <c r="W1386" t="s">
        <v>24</v>
      </c>
      <c r="X1386" s="4" t="s">
        <v>8</v>
      </c>
      <c r="AC1386" t="s">
        <v>25</v>
      </c>
    </row>
    <row r="1387" spans="1:29">
      <c r="A1387" s="2"/>
      <c r="C1387" s="1" t="str">
        <f t="shared" si="89"/>
        <v/>
      </c>
      <c r="E1387" s="1" t="str">
        <f t="shared" si="86"/>
        <v/>
      </c>
      <c r="F1387" s="1" t="str">
        <f t="shared" si="87"/>
        <v/>
      </c>
      <c r="T1387" s="1" t="str">
        <f t="shared" si="88"/>
        <v/>
      </c>
      <c r="U1387" t="s">
        <v>16</v>
      </c>
      <c r="W1387" t="s">
        <v>24</v>
      </c>
      <c r="X1387" s="4" t="s">
        <v>8</v>
      </c>
      <c r="AC1387" t="s">
        <v>25</v>
      </c>
    </row>
    <row r="1388" spans="1:29">
      <c r="A1388" s="2"/>
      <c r="C1388" s="1" t="str">
        <f t="shared" si="89"/>
        <v/>
      </c>
      <c r="E1388" s="1" t="str">
        <f t="shared" si="86"/>
        <v/>
      </c>
      <c r="F1388" s="1" t="str">
        <f t="shared" si="87"/>
        <v/>
      </c>
      <c r="T1388" s="1" t="str">
        <f t="shared" si="88"/>
        <v/>
      </c>
      <c r="U1388" t="s">
        <v>16</v>
      </c>
      <c r="W1388" t="s">
        <v>24</v>
      </c>
      <c r="X1388" s="4" t="s">
        <v>8</v>
      </c>
      <c r="AC1388" t="s">
        <v>25</v>
      </c>
    </row>
    <row r="1389" spans="1:29">
      <c r="A1389" s="2"/>
      <c r="C1389" s="1" t="str">
        <f t="shared" si="89"/>
        <v/>
      </c>
      <c r="E1389" s="1" t="str">
        <f t="shared" si="86"/>
        <v/>
      </c>
      <c r="F1389" s="1" t="str">
        <f t="shared" si="87"/>
        <v/>
      </c>
      <c r="T1389" s="1" t="str">
        <f t="shared" si="88"/>
        <v/>
      </c>
      <c r="U1389" t="s">
        <v>16</v>
      </c>
      <c r="W1389" t="s">
        <v>24</v>
      </c>
      <c r="X1389" s="4" t="s">
        <v>8</v>
      </c>
      <c r="AC1389" t="s">
        <v>25</v>
      </c>
    </row>
    <row r="1390" spans="1:29">
      <c r="A1390" s="2"/>
      <c r="C1390" s="1" t="str">
        <f t="shared" si="89"/>
        <v/>
      </c>
      <c r="E1390" s="1" t="str">
        <f t="shared" si="86"/>
        <v/>
      </c>
      <c r="F1390" s="1" t="str">
        <f t="shared" si="87"/>
        <v/>
      </c>
      <c r="T1390" s="1" t="str">
        <f t="shared" si="88"/>
        <v/>
      </c>
      <c r="U1390" t="s">
        <v>16</v>
      </c>
      <c r="W1390" t="s">
        <v>24</v>
      </c>
      <c r="X1390" s="4" t="s">
        <v>8</v>
      </c>
      <c r="AC1390" t="s">
        <v>25</v>
      </c>
    </row>
    <row r="1391" spans="1:29">
      <c r="A1391" s="2"/>
      <c r="C1391" s="1" t="str">
        <f t="shared" si="89"/>
        <v/>
      </c>
      <c r="E1391" s="1" t="str">
        <f t="shared" si="86"/>
        <v/>
      </c>
      <c r="F1391" s="1" t="str">
        <f t="shared" si="87"/>
        <v/>
      </c>
      <c r="T1391" s="1" t="str">
        <f t="shared" si="88"/>
        <v/>
      </c>
      <c r="U1391" t="s">
        <v>16</v>
      </c>
      <c r="W1391" t="s">
        <v>24</v>
      </c>
      <c r="X1391" s="4" t="s">
        <v>8</v>
      </c>
      <c r="AC1391" t="s">
        <v>25</v>
      </c>
    </row>
    <row r="1392" spans="1:29">
      <c r="A1392" s="2"/>
      <c r="C1392" s="1" t="str">
        <f t="shared" si="89"/>
        <v/>
      </c>
      <c r="E1392" s="1" t="str">
        <f t="shared" si="86"/>
        <v/>
      </c>
      <c r="F1392" s="1" t="str">
        <f t="shared" si="87"/>
        <v/>
      </c>
      <c r="T1392" s="1" t="str">
        <f t="shared" si="88"/>
        <v/>
      </c>
      <c r="U1392" t="s">
        <v>16</v>
      </c>
      <c r="W1392" t="s">
        <v>24</v>
      </c>
      <c r="X1392" s="4" t="s">
        <v>8</v>
      </c>
      <c r="AC1392" t="s">
        <v>25</v>
      </c>
    </row>
    <row r="1393" spans="1:29">
      <c r="A1393" s="2"/>
      <c r="C1393" s="1" t="str">
        <f t="shared" si="89"/>
        <v/>
      </c>
      <c r="E1393" s="1" t="str">
        <f t="shared" si="86"/>
        <v/>
      </c>
      <c r="F1393" s="1" t="str">
        <f t="shared" si="87"/>
        <v/>
      </c>
      <c r="T1393" s="1" t="str">
        <f t="shared" si="88"/>
        <v/>
      </c>
      <c r="U1393" t="s">
        <v>16</v>
      </c>
      <c r="W1393" t="s">
        <v>24</v>
      </c>
      <c r="X1393" s="4" t="s">
        <v>8</v>
      </c>
      <c r="AC1393" t="s">
        <v>25</v>
      </c>
    </row>
    <row r="1394" spans="1:29">
      <c r="A1394" s="2"/>
      <c r="C1394" s="1" t="str">
        <f t="shared" si="89"/>
        <v/>
      </c>
      <c r="E1394" s="1" t="str">
        <f t="shared" si="86"/>
        <v/>
      </c>
      <c r="F1394" s="1" t="str">
        <f t="shared" si="87"/>
        <v/>
      </c>
      <c r="T1394" s="1" t="str">
        <f t="shared" si="88"/>
        <v/>
      </c>
      <c r="U1394" t="s">
        <v>16</v>
      </c>
      <c r="W1394" t="s">
        <v>24</v>
      </c>
      <c r="X1394" s="4" t="s">
        <v>8</v>
      </c>
      <c r="AC1394" t="s">
        <v>25</v>
      </c>
    </row>
    <row r="1395" spans="1:29">
      <c r="A1395" s="2"/>
      <c r="C1395" s="1" t="str">
        <f t="shared" si="89"/>
        <v/>
      </c>
      <c r="E1395" s="1" t="str">
        <f t="shared" si="86"/>
        <v/>
      </c>
      <c r="F1395" s="1" t="str">
        <f t="shared" si="87"/>
        <v/>
      </c>
      <c r="T1395" s="1" t="str">
        <f t="shared" si="88"/>
        <v/>
      </c>
      <c r="U1395" t="s">
        <v>16</v>
      </c>
      <c r="W1395" t="s">
        <v>24</v>
      </c>
      <c r="X1395" s="4" t="s">
        <v>8</v>
      </c>
      <c r="AC1395" t="s">
        <v>25</v>
      </c>
    </row>
    <row r="1396" spans="1:29">
      <c r="A1396" s="2"/>
      <c r="C1396" s="1" t="str">
        <f t="shared" si="89"/>
        <v/>
      </c>
      <c r="E1396" s="1" t="str">
        <f t="shared" si="86"/>
        <v/>
      </c>
      <c r="F1396" s="1" t="str">
        <f t="shared" si="87"/>
        <v/>
      </c>
      <c r="T1396" s="1" t="str">
        <f t="shared" si="88"/>
        <v/>
      </c>
      <c r="U1396" t="s">
        <v>16</v>
      </c>
      <c r="W1396" t="s">
        <v>24</v>
      </c>
      <c r="X1396" s="4" t="s">
        <v>8</v>
      </c>
      <c r="AC1396" t="s">
        <v>25</v>
      </c>
    </row>
    <row r="1397" spans="1:29">
      <c r="A1397" s="2"/>
      <c r="C1397" s="1" t="str">
        <f t="shared" si="89"/>
        <v/>
      </c>
      <c r="E1397" s="1" t="str">
        <f t="shared" si="86"/>
        <v/>
      </c>
      <c r="F1397" s="1" t="str">
        <f t="shared" si="87"/>
        <v/>
      </c>
      <c r="T1397" s="1" t="str">
        <f t="shared" si="88"/>
        <v/>
      </c>
      <c r="U1397" t="s">
        <v>16</v>
      </c>
      <c r="W1397" t="s">
        <v>24</v>
      </c>
      <c r="X1397" s="4" t="s">
        <v>8</v>
      </c>
      <c r="AC1397" t="s">
        <v>25</v>
      </c>
    </row>
    <row r="1398" spans="1:29">
      <c r="A1398" s="2"/>
      <c r="C1398" s="1" t="str">
        <f t="shared" si="89"/>
        <v/>
      </c>
      <c r="E1398" s="1" t="str">
        <f t="shared" si="86"/>
        <v/>
      </c>
      <c r="F1398" s="1" t="str">
        <f t="shared" si="87"/>
        <v/>
      </c>
      <c r="T1398" s="1" t="str">
        <f t="shared" si="88"/>
        <v/>
      </c>
      <c r="U1398" t="s">
        <v>16</v>
      </c>
      <c r="W1398" t="s">
        <v>24</v>
      </c>
      <c r="X1398" s="4" t="s">
        <v>8</v>
      </c>
      <c r="AC1398" t="s">
        <v>25</v>
      </c>
    </row>
    <row r="1399" spans="1:29">
      <c r="A1399" s="2"/>
      <c r="C1399" s="1" t="str">
        <f t="shared" si="89"/>
        <v/>
      </c>
      <c r="E1399" s="1" t="str">
        <f t="shared" si="86"/>
        <v/>
      </c>
      <c r="F1399" s="1" t="str">
        <f t="shared" si="87"/>
        <v/>
      </c>
      <c r="T1399" s="1" t="str">
        <f t="shared" si="88"/>
        <v/>
      </c>
      <c r="U1399" t="s">
        <v>16</v>
      </c>
      <c r="W1399" t="s">
        <v>24</v>
      </c>
      <c r="X1399" s="4" t="s">
        <v>8</v>
      </c>
      <c r="AC1399" t="s">
        <v>25</v>
      </c>
    </row>
    <row r="1400" spans="1:29">
      <c r="A1400" s="2"/>
      <c r="C1400" s="1" t="str">
        <f t="shared" si="89"/>
        <v/>
      </c>
      <c r="E1400" s="1" t="str">
        <f t="shared" si="86"/>
        <v/>
      </c>
      <c r="F1400" s="1" t="str">
        <f t="shared" si="87"/>
        <v/>
      </c>
      <c r="T1400" s="1" t="str">
        <f t="shared" si="88"/>
        <v/>
      </c>
      <c r="U1400" t="s">
        <v>16</v>
      </c>
      <c r="W1400" t="s">
        <v>24</v>
      </c>
      <c r="X1400" s="4" t="s">
        <v>8</v>
      </c>
      <c r="AC1400" t="s">
        <v>25</v>
      </c>
    </row>
    <row r="1401" spans="1:29">
      <c r="A1401" s="2"/>
      <c r="C1401" s="1" t="str">
        <f t="shared" si="89"/>
        <v/>
      </c>
      <c r="E1401" s="1" t="str">
        <f t="shared" si="86"/>
        <v/>
      </c>
      <c r="F1401" s="1" t="str">
        <f t="shared" si="87"/>
        <v/>
      </c>
      <c r="T1401" s="1" t="str">
        <f t="shared" si="88"/>
        <v/>
      </c>
      <c r="U1401" t="s">
        <v>16</v>
      </c>
      <c r="W1401" t="s">
        <v>24</v>
      </c>
      <c r="X1401" s="4" t="s">
        <v>8</v>
      </c>
      <c r="AC1401" t="s">
        <v>25</v>
      </c>
    </row>
    <row r="1402" spans="1:29">
      <c r="A1402" s="2"/>
      <c r="C1402" s="1" t="str">
        <f t="shared" si="89"/>
        <v/>
      </c>
      <c r="E1402" s="1" t="str">
        <f t="shared" si="86"/>
        <v/>
      </c>
      <c r="F1402" s="1" t="str">
        <f t="shared" si="87"/>
        <v/>
      </c>
      <c r="T1402" s="1" t="str">
        <f t="shared" si="88"/>
        <v/>
      </c>
      <c r="U1402" t="s">
        <v>16</v>
      </c>
      <c r="W1402" t="s">
        <v>24</v>
      </c>
      <c r="X1402" s="4" t="s">
        <v>8</v>
      </c>
      <c r="AC1402" t="s">
        <v>25</v>
      </c>
    </row>
    <row r="1403" spans="1:29">
      <c r="A1403" s="2"/>
      <c r="C1403" s="1" t="str">
        <f t="shared" si="89"/>
        <v/>
      </c>
      <c r="E1403" s="1" t="str">
        <f t="shared" si="86"/>
        <v/>
      </c>
      <c r="F1403" s="1" t="str">
        <f t="shared" si="87"/>
        <v/>
      </c>
      <c r="T1403" s="1" t="str">
        <f t="shared" si="88"/>
        <v/>
      </c>
      <c r="U1403" t="s">
        <v>16</v>
      </c>
      <c r="W1403" t="s">
        <v>24</v>
      </c>
      <c r="X1403" s="4" t="s">
        <v>8</v>
      </c>
      <c r="AC1403" t="s">
        <v>25</v>
      </c>
    </row>
    <row r="1404" spans="1:29">
      <c r="A1404" s="2"/>
      <c r="C1404" s="1" t="str">
        <f t="shared" si="89"/>
        <v/>
      </c>
      <c r="E1404" s="1" t="str">
        <f t="shared" si="86"/>
        <v/>
      </c>
      <c r="F1404" s="1" t="str">
        <f t="shared" si="87"/>
        <v/>
      </c>
      <c r="T1404" s="1" t="str">
        <f t="shared" si="88"/>
        <v/>
      </c>
      <c r="U1404" t="s">
        <v>16</v>
      </c>
      <c r="W1404" t="s">
        <v>24</v>
      </c>
      <c r="X1404" s="4" t="s">
        <v>8</v>
      </c>
      <c r="AC1404" t="s">
        <v>25</v>
      </c>
    </row>
    <row r="1405" spans="1:29">
      <c r="A1405" s="2"/>
      <c r="C1405" s="1" t="str">
        <f t="shared" si="89"/>
        <v/>
      </c>
      <c r="E1405" s="1" t="str">
        <f t="shared" si="86"/>
        <v/>
      </c>
      <c r="F1405" s="1" t="str">
        <f t="shared" si="87"/>
        <v/>
      </c>
      <c r="T1405" s="1" t="str">
        <f t="shared" si="88"/>
        <v/>
      </c>
      <c r="U1405" t="s">
        <v>16</v>
      </c>
      <c r="W1405" t="s">
        <v>24</v>
      </c>
      <c r="X1405" s="4" t="s">
        <v>8</v>
      </c>
      <c r="AC1405" t="s">
        <v>25</v>
      </c>
    </row>
    <row r="1406" spans="1:29">
      <c r="A1406" s="2"/>
      <c r="C1406" s="1" t="str">
        <f t="shared" si="89"/>
        <v/>
      </c>
      <c r="E1406" s="1" t="str">
        <f t="shared" si="86"/>
        <v/>
      </c>
      <c r="F1406" s="1" t="str">
        <f t="shared" si="87"/>
        <v/>
      </c>
      <c r="T1406" s="1" t="str">
        <f t="shared" si="88"/>
        <v/>
      </c>
      <c r="U1406" t="s">
        <v>16</v>
      </c>
      <c r="W1406" t="s">
        <v>24</v>
      </c>
      <c r="X1406" s="4" t="s">
        <v>8</v>
      </c>
      <c r="AC1406" t="s">
        <v>25</v>
      </c>
    </row>
    <row r="1407" spans="1:29">
      <c r="A1407" s="2"/>
      <c r="C1407" s="1" t="str">
        <f t="shared" si="89"/>
        <v/>
      </c>
      <c r="E1407" s="1" t="str">
        <f t="shared" si="86"/>
        <v/>
      </c>
      <c r="F1407" s="1" t="str">
        <f t="shared" si="87"/>
        <v/>
      </c>
      <c r="T1407" s="1" t="str">
        <f t="shared" si="88"/>
        <v/>
      </c>
      <c r="U1407" t="s">
        <v>16</v>
      </c>
      <c r="W1407" t="s">
        <v>24</v>
      </c>
      <c r="X1407" s="4" t="s">
        <v>8</v>
      </c>
      <c r="AC1407" t="s">
        <v>25</v>
      </c>
    </row>
    <row r="1408" spans="1:29">
      <c r="A1408" s="2"/>
      <c r="C1408" s="1" t="str">
        <f t="shared" si="89"/>
        <v/>
      </c>
      <c r="E1408" s="1" t="str">
        <f t="shared" si="86"/>
        <v/>
      </c>
      <c r="F1408" s="1" t="str">
        <f t="shared" si="87"/>
        <v/>
      </c>
      <c r="T1408" s="1" t="str">
        <f t="shared" si="88"/>
        <v/>
      </c>
      <c r="U1408" t="s">
        <v>16</v>
      </c>
      <c r="W1408" t="s">
        <v>24</v>
      </c>
      <c r="X1408" s="4" t="s">
        <v>8</v>
      </c>
      <c r="AC1408" t="s">
        <v>25</v>
      </c>
    </row>
    <row r="1409" spans="1:29">
      <c r="A1409" s="2"/>
      <c r="C1409" s="1" t="str">
        <f t="shared" si="89"/>
        <v/>
      </c>
      <c r="E1409" s="1" t="str">
        <f t="shared" si="86"/>
        <v/>
      </c>
      <c r="F1409" s="1" t="str">
        <f t="shared" si="87"/>
        <v/>
      </c>
      <c r="T1409" s="1" t="str">
        <f t="shared" si="88"/>
        <v/>
      </c>
      <c r="U1409" t="s">
        <v>16</v>
      </c>
      <c r="W1409" t="s">
        <v>24</v>
      </c>
      <c r="X1409" s="4" t="s">
        <v>8</v>
      </c>
      <c r="AC1409" t="s">
        <v>25</v>
      </c>
    </row>
    <row r="1410" spans="1:29">
      <c r="A1410" s="2"/>
      <c r="C1410" s="1" t="str">
        <f t="shared" si="89"/>
        <v/>
      </c>
      <c r="E1410" s="1" t="str">
        <f t="shared" si="86"/>
        <v/>
      </c>
      <c r="F1410" s="1" t="str">
        <f t="shared" si="87"/>
        <v/>
      </c>
      <c r="T1410" s="1" t="str">
        <f t="shared" si="88"/>
        <v/>
      </c>
      <c r="U1410" t="s">
        <v>16</v>
      </c>
      <c r="W1410" t="s">
        <v>24</v>
      </c>
      <c r="X1410" s="4" t="s">
        <v>8</v>
      </c>
      <c r="AC1410" t="s">
        <v>25</v>
      </c>
    </row>
    <row r="1411" spans="1:29">
      <c r="A1411" s="2"/>
      <c r="C1411" s="1" t="str">
        <f t="shared" si="89"/>
        <v/>
      </c>
      <c r="E1411" s="1" t="str">
        <f t="shared" ref="E1411:E1474" si="90">IF(A1411=0,"",A1411&amp;X1411&amp;D1411&amp;W1411)</f>
        <v/>
      </c>
      <c r="F1411" s="1" t="str">
        <f t="shared" ref="F1411:F1474" si="91">IF(A1411=0,"",AG1411&amp;D1411&amp;AH1411&amp;A1411&amp;AE1411&amp;AC1411&amp;C1411&amp;AF1411)</f>
        <v/>
      </c>
      <c r="W1411" t="s">
        <v>24</v>
      </c>
      <c r="X1411" s="4" t="s">
        <v>8</v>
      </c>
      <c r="AC1411" t="s">
        <v>25</v>
      </c>
    </row>
    <row r="1412" spans="1:29">
      <c r="A1412" s="2"/>
      <c r="C1412" s="1" t="str">
        <f t="shared" si="89"/>
        <v/>
      </c>
      <c r="E1412" s="1" t="str">
        <f t="shared" si="90"/>
        <v/>
      </c>
      <c r="F1412" s="1" t="str">
        <f t="shared" si="91"/>
        <v/>
      </c>
      <c r="W1412" t="s">
        <v>24</v>
      </c>
      <c r="X1412" s="4" t="s">
        <v>8</v>
      </c>
      <c r="AC1412" t="s">
        <v>25</v>
      </c>
    </row>
    <row r="1413" spans="1:29">
      <c r="A1413" s="2"/>
      <c r="C1413" s="1" t="str">
        <f t="shared" si="89"/>
        <v/>
      </c>
      <c r="E1413" s="1" t="str">
        <f t="shared" si="90"/>
        <v/>
      </c>
      <c r="F1413" s="1" t="str">
        <f t="shared" si="91"/>
        <v/>
      </c>
      <c r="W1413" t="s">
        <v>24</v>
      </c>
      <c r="X1413" s="4" t="s">
        <v>8</v>
      </c>
      <c r="AC1413" t="s">
        <v>25</v>
      </c>
    </row>
    <row r="1414" spans="1:29">
      <c r="A1414" s="2"/>
      <c r="C1414" s="1" t="str">
        <f t="shared" si="89"/>
        <v/>
      </c>
      <c r="E1414" s="1" t="str">
        <f t="shared" si="90"/>
        <v/>
      </c>
      <c r="F1414" s="1" t="str">
        <f t="shared" si="91"/>
        <v/>
      </c>
      <c r="W1414" t="s">
        <v>24</v>
      </c>
      <c r="X1414" s="4" t="s">
        <v>8</v>
      </c>
      <c r="AC1414" t="s">
        <v>25</v>
      </c>
    </row>
    <row r="1415" spans="1:29">
      <c r="A1415" s="2"/>
      <c r="C1415" s="1" t="str">
        <f t="shared" si="89"/>
        <v/>
      </c>
      <c r="E1415" s="1" t="str">
        <f t="shared" si="90"/>
        <v/>
      </c>
      <c r="F1415" s="1" t="str">
        <f t="shared" si="91"/>
        <v/>
      </c>
      <c r="W1415" t="s">
        <v>24</v>
      </c>
      <c r="X1415" s="4" t="s">
        <v>8</v>
      </c>
      <c r="AC1415" t="s">
        <v>25</v>
      </c>
    </row>
    <row r="1416" spans="1:29">
      <c r="A1416" s="2"/>
      <c r="C1416" s="1" t="str">
        <f t="shared" si="89"/>
        <v/>
      </c>
      <c r="E1416" s="1" t="str">
        <f t="shared" si="90"/>
        <v/>
      </c>
      <c r="F1416" s="1" t="str">
        <f t="shared" si="91"/>
        <v/>
      </c>
      <c r="W1416" t="s">
        <v>24</v>
      </c>
      <c r="X1416" s="4" t="s">
        <v>8</v>
      </c>
      <c r="AC1416" t="s">
        <v>25</v>
      </c>
    </row>
    <row r="1417" spans="1:29">
      <c r="A1417" s="2"/>
      <c r="C1417" s="1" t="str">
        <f t="shared" si="89"/>
        <v/>
      </c>
      <c r="E1417" s="1" t="str">
        <f t="shared" si="90"/>
        <v/>
      </c>
      <c r="F1417" s="1" t="str">
        <f t="shared" si="91"/>
        <v/>
      </c>
      <c r="W1417" t="s">
        <v>24</v>
      </c>
      <c r="X1417" s="4" t="s">
        <v>8</v>
      </c>
      <c r="AC1417" t="s">
        <v>25</v>
      </c>
    </row>
    <row r="1418" spans="1:29">
      <c r="A1418" s="2"/>
      <c r="C1418" s="1" t="str">
        <f t="shared" si="89"/>
        <v/>
      </c>
      <c r="E1418" s="1" t="str">
        <f t="shared" si="90"/>
        <v/>
      </c>
      <c r="F1418" s="1" t="str">
        <f t="shared" si="91"/>
        <v/>
      </c>
      <c r="W1418" t="s">
        <v>24</v>
      </c>
      <c r="X1418" s="4" t="s">
        <v>8</v>
      </c>
      <c r="AC1418" t="s">
        <v>25</v>
      </c>
    </row>
    <row r="1419" spans="1:29">
      <c r="A1419" s="2"/>
      <c r="C1419" s="1" t="str">
        <f t="shared" si="89"/>
        <v/>
      </c>
      <c r="E1419" s="1" t="str">
        <f t="shared" si="90"/>
        <v/>
      </c>
      <c r="F1419" s="1" t="str">
        <f t="shared" si="91"/>
        <v/>
      </c>
      <c r="W1419" t="s">
        <v>24</v>
      </c>
      <c r="X1419" s="4" t="s">
        <v>8</v>
      </c>
      <c r="AC1419" t="s">
        <v>25</v>
      </c>
    </row>
    <row r="1420" spans="1:29">
      <c r="A1420" s="2"/>
      <c r="C1420" s="1" t="str">
        <f t="shared" si="89"/>
        <v/>
      </c>
      <c r="E1420" s="1" t="str">
        <f t="shared" si="90"/>
        <v/>
      </c>
      <c r="F1420" s="1" t="str">
        <f t="shared" si="91"/>
        <v/>
      </c>
      <c r="W1420" t="s">
        <v>24</v>
      </c>
      <c r="X1420" s="4" t="s">
        <v>8</v>
      </c>
      <c r="AC1420" t="s">
        <v>25</v>
      </c>
    </row>
    <row r="1421" spans="1:29">
      <c r="A1421" s="2"/>
      <c r="C1421" s="1" t="str">
        <f t="shared" ref="C1421:C1484" si="92">IF(A1421=0,"",A1421+50)</f>
        <v/>
      </c>
      <c r="E1421" s="1" t="str">
        <f t="shared" si="90"/>
        <v/>
      </c>
      <c r="F1421" s="1" t="str">
        <f t="shared" si="91"/>
        <v/>
      </c>
      <c r="W1421" t="s">
        <v>24</v>
      </c>
      <c r="X1421" s="4" t="s">
        <v>8</v>
      </c>
      <c r="AC1421" t="s">
        <v>25</v>
      </c>
    </row>
    <row r="1422" spans="1:29">
      <c r="A1422" s="2"/>
      <c r="C1422" s="1" t="str">
        <f t="shared" si="92"/>
        <v/>
      </c>
      <c r="E1422" s="1" t="str">
        <f t="shared" si="90"/>
        <v/>
      </c>
      <c r="F1422" s="1" t="str">
        <f t="shared" si="91"/>
        <v/>
      </c>
      <c r="W1422" t="s">
        <v>24</v>
      </c>
      <c r="X1422" s="4" t="s">
        <v>8</v>
      </c>
      <c r="AC1422" t="s">
        <v>25</v>
      </c>
    </row>
    <row r="1423" spans="1:29">
      <c r="A1423" s="2"/>
      <c r="C1423" s="1" t="str">
        <f t="shared" si="92"/>
        <v/>
      </c>
      <c r="E1423" s="1" t="str">
        <f t="shared" si="90"/>
        <v/>
      </c>
      <c r="F1423" s="1" t="str">
        <f t="shared" si="91"/>
        <v/>
      </c>
      <c r="W1423" t="s">
        <v>24</v>
      </c>
      <c r="X1423" s="4" t="s">
        <v>8</v>
      </c>
      <c r="AC1423" t="s">
        <v>25</v>
      </c>
    </row>
    <row r="1424" spans="1:29">
      <c r="A1424" s="2"/>
      <c r="C1424" s="1" t="str">
        <f t="shared" si="92"/>
        <v/>
      </c>
      <c r="E1424" s="1" t="str">
        <f t="shared" si="90"/>
        <v/>
      </c>
      <c r="F1424" s="1" t="str">
        <f t="shared" si="91"/>
        <v/>
      </c>
      <c r="W1424" t="s">
        <v>24</v>
      </c>
      <c r="X1424" s="4" t="s">
        <v>8</v>
      </c>
      <c r="AC1424" t="s">
        <v>25</v>
      </c>
    </row>
    <row r="1425" spans="1:29">
      <c r="A1425" s="2"/>
      <c r="C1425" s="1" t="str">
        <f t="shared" si="92"/>
        <v/>
      </c>
      <c r="E1425" s="1" t="str">
        <f t="shared" si="90"/>
        <v/>
      </c>
      <c r="F1425" s="1" t="str">
        <f t="shared" si="91"/>
        <v/>
      </c>
      <c r="W1425" t="s">
        <v>24</v>
      </c>
      <c r="X1425" s="4" t="s">
        <v>8</v>
      </c>
      <c r="AC1425" t="s">
        <v>25</v>
      </c>
    </row>
    <row r="1426" spans="1:29">
      <c r="A1426" s="2"/>
      <c r="C1426" s="1" t="str">
        <f t="shared" si="92"/>
        <v/>
      </c>
      <c r="E1426" s="1" t="str">
        <f t="shared" si="90"/>
        <v/>
      </c>
      <c r="F1426" s="1" t="str">
        <f t="shared" si="91"/>
        <v/>
      </c>
      <c r="W1426" t="s">
        <v>24</v>
      </c>
      <c r="X1426" s="4" t="s">
        <v>8</v>
      </c>
      <c r="AC1426" t="s">
        <v>25</v>
      </c>
    </row>
    <row r="1427" spans="1:29">
      <c r="A1427" s="2"/>
      <c r="C1427" s="1" t="str">
        <f t="shared" si="92"/>
        <v/>
      </c>
      <c r="E1427" s="1" t="str">
        <f t="shared" si="90"/>
        <v/>
      </c>
      <c r="F1427" s="1" t="str">
        <f t="shared" si="91"/>
        <v/>
      </c>
      <c r="W1427" t="s">
        <v>24</v>
      </c>
      <c r="X1427" s="4" t="s">
        <v>8</v>
      </c>
      <c r="AC1427" t="s">
        <v>25</v>
      </c>
    </row>
    <row r="1428" spans="1:29">
      <c r="A1428" s="2"/>
      <c r="C1428" s="1" t="str">
        <f t="shared" si="92"/>
        <v/>
      </c>
      <c r="E1428" s="1" t="str">
        <f t="shared" si="90"/>
        <v/>
      </c>
      <c r="F1428" s="1" t="str">
        <f t="shared" si="91"/>
        <v/>
      </c>
      <c r="W1428" t="s">
        <v>24</v>
      </c>
      <c r="X1428" s="4" t="s">
        <v>8</v>
      </c>
      <c r="AC1428" t="s">
        <v>25</v>
      </c>
    </row>
    <row r="1429" spans="1:29">
      <c r="A1429" s="2"/>
      <c r="C1429" s="1" t="str">
        <f t="shared" si="92"/>
        <v/>
      </c>
      <c r="E1429" s="1" t="str">
        <f t="shared" si="90"/>
        <v/>
      </c>
      <c r="F1429" s="1" t="str">
        <f t="shared" si="91"/>
        <v/>
      </c>
      <c r="W1429" t="s">
        <v>24</v>
      </c>
      <c r="X1429" s="4" t="s">
        <v>8</v>
      </c>
      <c r="AC1429" t="s">
        <v>25</v>
      </c>
    </row>
    <row r="1430" spans="1:29">
      <c r="A1430" s="2"/>
      <c r="C1430" s="1" t="str">
        <f t="shared" si="92"/>
        <v/>
      </c>
      <c r="E1430" s="1" t="str">
        <f t="shared" si="90"/>
        <v/>
      </c>
      <c r="F1430" s="1" t="str">
        <f t="shared" si="91"/>
        <v/>
      </c>
      <c r="W1430" t="s">
        <v>24</v>
      </c>
      <c r="X1430" s="4" t="s">
        <v>8</v>
      </c>
      <c r="AC1430" t="s">
        <v>25</v>
      </c>
    </row>
    <row r="1431" spans="1:29">
      <c r="A1431" s="2"/>
      <c r="C1431" s="1" t="str">
        <f t="shared" si="92"/>
        <v/>
      </c>
      <c r="E1431" s="1" t="str">
        <f t="shared" si="90"/>
        <v/>
      </c>
      <c r="F1431" s="1" t="str">
        <f t="shared" si="91"/>
        <v/>
      </c>
      <c r="W1431" t="s">
        <v>24</v>
      </c>
      <c r="X1431" s="4" t="s">
        <v>8</v>
      </c>
      <c r="AC1431" t="s">
        <v>25</v>
      </c>
    </row>
    <row r="1432" spans="1:29">
      <c r="A1432" s="2"/>
      <c r="C1432" s="1" t="str">
        <f t="shared" si="92"/>
        <v/>
      </c>
      <c r="E1432" s="1" t="str">
        <f t="shared" si="90"/>
        <v/>
      </c>
      <c r="F1432" s="1" t="str">
        <f t="shared" si="91"/>
        <v/>
      </c>
      <c r="W1432" t="s">
        <v>24</v>
      </c>
      <c r="X1432" s="4" t="s">
        <v>8</v>
      </c>
      <c r="AC1432" t="s">
        <v>25</v>
      </c>
    </row>
    <row r="1433" spans="1:29">
      <c r="A1433" s="2"/>
      <c r="C1433" s="1" t="str">
        <f t="shared" si="92"/>
        <v/>
      </c>
      <c r="E1433" s="1" t="str">
        <f t="shared" si="90"/>
        <v/>
      </c>
      <c r="F1433" s="1" t="str">
        <f t="shared" si="91"/>
        <v/>
      </c>
      <c r="W1433" t="s">
        <v>24</v>
      </c>
      <c r="X1433" s="4" t="s">
        <v>8</v>
      </c>
      <c r="AC1433" t="s">
        <v>25</v>
      </c>
    </row>
    <row r="1434" spans="1:29">
      <c r="A1434" s="2"/>
      <c r="C1434" s="1" t="str">
        <f t="shared" si="92"/>
        <v/>
      </c>
      <c r="E1434" s="1" t="str">
        <f t="shared" si="90"/>
        <v/>
      </c>
      <c r="F1434" s="1" t="str">
        <f t="shared" si="91"/>
        <v/>
      </c>
      <c r="W1434" t="s">
        <v>24</v>
      </c>
      <c r="X1434" s="4" t="s">
        <v>8</v>
      </c>
      <c r="AC1434" t="s">
        <v>25</v>
      </c>
    </row>
    <row r="1435" spans="1:29">
      <c r="A1435" s="2"/>
      <c r="C1435" s="1" t="str">
        <f t="shared" si="92"/>
        <v/>
      </c>
      <c r="E1435" s="1" t="str">
        <f t="shared" si="90"/>
        <v/>
      </c>
      <c r="F1435" s="1" t="str">
        <f t="shared" si="91"/>
        <v/>
      </c>
      <c r="W1435" t="s">
        <v>24</v>
      </c>
      <c r="X1435" s="4" t="s">
        <v>8</v>
      </c>
      <c r="AC1435" t="s">
        <v>25</v>
      </c>
    </row>
    <row r="1436" spans="1:29">
      <c r="A1436" s="2"/>
      <c r="C1436" s="1" t="str">
        <f t="shared" si="92"/>
        <v/>
      </c>
      <c r="E1436" s="1" t="str">
        <f t="shared" si="90"/>
        <v/>
      </c>
      <c r="F1436" s="1" t="str">
        <f t="shared" si="91"/>
        <v/>
      </c>
      <c r="W1436" t="s">
        <v>24</v>
      </c>
      <c r="X1436" s="4" t="s">
        <v>8</v>
      </c>
      <c r="AC1436" t="s">
        <v>25</v>
      </c>
    </row>
    <row r="1437" spans="1:29">
      <c r="A1437" s="2"/>
      <c r="C1437" s="1" t="str">
        <f t="shared" si="92"/>
        <v/>
      </c>
      <c r="E1437" s="1" t="str">
        <f t="shared" si="90"/>
        <v/>
      </c>
      <c r="F1437" s="1" t="str">
        <f t="shared" si="91"/>
        <v/>
      </c>
      <c r="W1437" t="s">
        <v>24</v>
      </c>
      <c r="X1437" s="4" t="s">
        <v>8</v>
      </c>
      <c r="AC1437" t="s">
        <v>25</v>
      </c>
    </row>
    <row r="1438" spans="1:29">
      <c r="A1438" s="2"/>
      <c r="C1438" s="1" t="str">
        <f t="shared" si="92"/>
        <v/>
      </c>
      <c r="E1438" s="1" t="str">
        <f t="shared" si="90"/>
        <v/>
      </c>
      <c r="F1438" s="1" t="str">
        <f t="shared" si="91"/>
        <v/>
      </c>
      <c r="W1438" t="s">
        <v>24</v>
      </c>
      <c r="X1438" s="4" t="s">
        <v>8</v>
      </c>
      <c r="AC1438" t="s">
        <v>25</v>
      </c>
    </row>
    <row r="1439" spans="1:29">
      <c r="A1439" s="2"/>
      <c r="C1439" s="1" t="str">
        <f t="shared" si="92"/>
        <v/>
      </c>
      <c r="E1439" s="1" t="str">
        <f t="shared" si="90"/>
        <v/>
      </c>
      <c r="F1439" s="1" t="str">
        <f t="shared" si="91"/>
        <v/>
      </c>
      <c r="W1439" t="s">
        <v>24</v>
      </c>
      <c r="X1439" s="4" t="s">
        <v>8</v>
      </c>
      <c r="AC1439" t="s">
        <v>25</v>
      </c>
    </row>
    <row r="1440" spans="1:29">
      <c r="A1440" s="2"/>
      <c r="C1440" s="1" t="str">
        <f t="shared" si="92"/>
        <v/>
      </c>
      <c r="E1440" s="1" t="str">
        <f t="shared" si="90"/>
        <v/>
      </c>
      <c r="F1440" s="1" t="str">
        <f t="shared" si="91"/>
        <v/>
      </c>
      <c r="W1440" t="s">
        <v>24</v>
      </c>
      <c r="X1440" s="4" t="s">
        <v>8</v>
      </c>
      <c r="AC1440" t="s">
        <v>25</v>
      </c>
    </row>
    <row r="1441" spans="1:29">
      <c r="A1441" s="2"/>
      <c r="C1441" s="1" t="str">
        <f t="shared" si="92"/>
        <v/>
      </c>
      <c r="E1441" s="1" t="str">
        <f t="shared" si="90"/>
        <v/>
      </c>
      <c r="F1441" s="1" t="str">
        <f t="shared" si="91"/>
        <v/>
      </c>
      <c r="W1441" t="s">
        <v>24</v>
      </c>
      <c r="X1441" s="4" t="s">
        <v>8</v>
      </c>
      <c r="AC1441" t="s">
        <v>25</v>
      </c>
    </row>
    <row r="1442" spans="1:29">
      <c r="A1442" s="2"/>
      <c r="C1442" s="1" t="str">
        <f t="shared" si="92"/>
        <v/>
      </c>
      <c r="E1442" s="1" t="str">
        <f t="shared" si="90"/>
        <v/>
      </c>
      <c r="F1442" s="1" t="str">
        <f t="shared" si="91"/>
        <v/>
      </c>
      <c r="W1442" t="s">
        <v>24</v>
      </c>
      <c r="X1442" s="4" t="s">
        <v>8</v>
      </c>
      <c r="AC1442" t="s">
        <v>25</v>
      </c>
    </row>
    <row r="1443" spans="1:29">
      <c r="A1443" s="2"/>
      <c r="C1443" s="1" t="str">
        <f t="shared" si="92"/>
        <v/>
      </c>
      <c r="E1443" s="1" t="str">
        <f t="shared" si="90"/>
        <v/>
      </c>
      <c r="F1443" s="1" t="str">
        <f t="shared" si="91"/>
        <v/>
      </c>
      <c r="W1443" t="s">
        <v>24</v>
      </c>
      <c r="X1443" s="4" t="s">
        <v>8</v>
      </c>
      <c r="AC1443" t="s">
        <v>25</v>
      </c>
    </row>
    <row r="1444" spans="1:29">
      <c r="A1444" s="2"/>
      <c r="C1444" s="1" t="str">
        <f t="shared" si="92"/>
        <v/>
      </c>
      <c r="E1444" s="1" t="str">
        <f t="shared" si="90"/>
        <v/>
      </c>
      <c r="F1444" s="1" t="str">
        <f t="shared" si="91"/>
        <v/>
      </c>
      <c r="W1444" t="s">
        <v>24</v>
      </c>
      <c r="X1444" s="4" t="s">
        <v>8</v>
      </c>
      <c r="AC1444" t="s">
        <v>25</v>
      </c>
    </row>
    <row r="1445" spans="1:29">
      <c r="A1445" s="2"/>
      <c r="C1445" s="1" t="str">
        <f t="shared" si="92"/>
        <v/>
      </c>
      <c r="E1445" s="1" t="str">
        <f t="shared" si="90"/>
        <v/>
      </c>
      <c r="F1445" s="1" t="str">
        <f t="shared" si="91"/>
        <v/>
      </c>
      <c r="W1445" t="s">
        <v>24</v>
      </c>
      <c r="X1445" s="4" t="s">
        <v>8</v>
      </c>
      <c r="AC1445" t="s">
        <v>25</v>
      </c>
    </row>
    <row r="1446" spans="1:29">
      <c r="A1446" s="2"/>
      <c r="C1446" s="1" t="str">
        <f t="shared" si="92"/>
        <v/>
      </c>
      <c r="E1446" s="1" t="str">
        <f t="shared" si="90"/>
        <v/>
      </c>
      <c r="F1446" s="1" t="str">
        <f t="shared" si="91"/>
        <v/>
      </c>
      <c r="W1446" t="s">
        <v>24</v>
      </c>
      <c r="X1446" s="4" t="s">
        <v>8</v>
      </c>
      <c r="AC1446" t="s">
        <v>25</v>
      </c>
    </row>
    <row r="1447" spans="1:29">
      <c r="A1447" s="2"/>
      <c r="C1447" s="1" t="str">
        <f t="shared" si="92"/>
        <v/>
      </c>
      <c r="E1447" s="1" t="str">
        <f t="shared" si="90"/>
        <v/>
      </c>
      <c r="F1447" s="1" t="str">
        <f t="shared" si="91"/>
        <v/>
      </c>
      <c r="W1447" t="s">
        <v>24</v>
      </c>
      <c r="X1447" s="4" t="s">
        <v>8</v>
      </c>
      <c r="AC1447" t="s">
        <v>25</v>
      </c>
    </row>
    <row r="1448" spans="1:29">
      <c r="A1448" s="2"/>
      <c r="C1448" s="1" t="str">
        <f t="shared" si="92"/>
        <v/>
      </c>
      <c r="E1448" s="1" t="str">
        <f t="shared" si="90"/>
        <v/>
      </c>
      <c r="F1448" s="1" t="str">
        <f t="shared" si="91"/>
        <v/>
      </c>
      <c r="W1448" t="s">
        <v>24</v>
      </c>
      <c r="X1448" s="4" t="s">
        <v>8</v>
      </c>
      <c r="AC1448" t="s">
        <v>25</v>
      </c>
    </row>
    <row r="1449" spans="1:29">
      <c r="A1449" s="2"/>
      <c r="C1449" s="1" t="str">
        <f t="shared" si="92"/>
        <v/>
      </c>
      <c r="E1449" s="1" t="str">
        <f t="shared" si="90"/>
        <v/>
      </c>
      <c r="F1449" s="1" t="str">
        <f t="shared" si="91"/>
        <v/>
      </c>
      <c r="W1449" t="s">
        <v>24</v>
      </c>
      <c r="X1449" s="4" t="s">
        <v>8</v>
      </c>
      <c r="AC1449" t="s">
        <v>25</v>
      </c>
    </row>
    <row r="1450" spans="1:29">
      <c r="A1450" s="2"/>
      <c r="C1450" s="1" t="str">
        <f t="shared" si="92"/>
        <v/>
      </c>
      <c r="E1450" s="1" t="str">
        <f t="shared" si="90"/>
        <v/>
      </c>
      <c r="F1450" s="1" t="str">
        <f t="shared" si="91"/>
        <v/>
      </c>
      <c r="W1450" t="s">
        <v>24</v>
      </c>
      <c r="X1450" s="4" t="s">
        <v>8</v>
      </c>
      <c r="AC1450" t="s">
        <v>25</v>
      </c>
    </row>
    <row r="1451" spans="1:29">
      <c r="A1451" s="2"/>
      <c r="C1451" s="1" t="str">
        <f t="shared" si="92"/>
        <v/>
      </c>
      <c r="E1451" s="1" t="str">
        <f t="shared" si="90"/>
        <v/>
      </c>
      <c r="F1451" s="1" t="str">
        <f t="shared" si="91"/>
        <v/>
      </c>
      <c r="W1451" t="s">
        <v>24</v>
      </c>
      <c r="X1451" s="4" t="s">
        <v>8</v>
      </c>
      <c r="AC1451" t="s">
        <v>25</v>
      </c>
    </row>
    <row r="1452" spans="1:29">
      <c r="A1452" s="2"/>
      <c r="C1452" s="1" t="str">
        <f t="shared" si="92"/>
        <v/>
      </c>
      <c r="E1452" s="1" t="str">
        <f t="shared" si="90"/>
        <v/>
      </c>
      <c r="F1452" s="1" t="str">
        <f t="shared" si="91"/>
        <v/>
      </c>
      <c r="W1452" t="s">
        <v>24</v>
      </c>
      <c r="X1452" s="4" t="s">
        <v>8</v>
      </c>
      <c r="AC1452" t="s">
        <v>25</v>
      </c>
    </row>
    <row r="1453" spans="1:29">
      <c r="A1453" s="2"/>
      <c r="C1453" s="1" t="str">
        <f t="shared" si="92"/>
        <v/>
      </c>
      <c r="E1453" s="1" t="str">
        <f t="shared" si="90"/>
        <v/>
      </c>
      <c r="F1453" s="1" t="str">
        <f t="shared" si="91"/>
        <v/>
      </c>
      <c r="W1453" t="s">
        <v>24</v>
      </c>
      <c r="X1453" s="4" t="s">
        <v>8</v>
      </c>
      <c r="AC1453" t="s">
        <v>25</v>
      </c>
    </row>
    <row r="1454" spans="1:29">
      <c r="A1454" s="2"/>
      <c r="C1454" s="1" t="str">
        <f t="shared" si="92"/>
        <v/>
      </c>
      <c r="E1454" s="1" t="str">
        <f t="shared" si="90"/>
        <v/>
      </c>
      <c r="F1454" s="1" t="str">
        <f t="shared" si="91"/>
        <v/>
      </c>
      <c r="W1454" t="s">
        <v>24</v>
      </c>
      <c r="X1454" s="4" t="s">
        <v>8</v>
      </c>
      <c r="AC1454" t="s">
        <v>25</v>
      </c>
    </row>
    <row r="1455" spans="1:29">
      <c r="A1455" s="2"/>
      <c r="C1455" s="1" t="str">
        <f t="shared" si="92"/>
        <v/>
      </c>
      <c r="E1455" s="1" t="str">
        <f t="shared" si="90"/>
        <v/>
      </c>
      <c r="F1455" s="1" t="str">
        <f t="shared" si="91"/>
        <v/>
      </c>
      <c r="W1455" t="s">
        <v>24</v>
      </c>
      <c r="X1455" s="4" t="s">
        <v>8</v>
      </c>
      <c r="AC1455" t="s">
        <v>25</v>
      </c>
    </row>
    <row r="1456" spans="1:29">
      <c r="A1456" s="2"/>
      <c r="C1456" s="1" t="str">
        <f t="shared" si="92"/>
        <v/>
      </c>
      <c r="E1456" s="1" t="str">
        <f t="shared" si="90"/>
        <v/>
      </c>
      <c r="F1456" s="1" t="str">
        <f t="shared" si="91"/>
        <v/>
      </c>
      <c r="W1456" t="s">
        <v>24</v>
      </c>
      <c r="X1456" s="4" t="s">
        <v>8</v>
      </c>
      <c r="AC1456" t="s">
        <v>25</v>
      </c>
    </row>
    <row r="1457" spans="1:29">
      <c r="A1457" s="2"/>
      <c r="C1457" s="1" t="str">
        <f t="shared" si="92"/>
        <v/>
      </c>
      <c r="E1457" s="1" t="str">
        <f t="shared" si="90"/>
        <v/>
      </c>
      <c r="F1457" s="1" t="str">
        <f t="shared" si="91"/>
        <v/>
      </c>
      <c r="W1457" t="s">
        <v>24</v>
      </c>
      <c r="X1457" s="4" t="s">
        <v>8</v>
      </c>
      <c r="AC1457" t="s">
        <v>25</v>
      </c>
    </row>
    <row r="1458" spans="1:29">
      <c r="A1458" s="2"/>
      <c r="C1458" s="1" t="str">
        <f t="shared" si="92"/>
        <v/>
      </c>
      <c r="E1458" s="1" t="str">
        <f t="shared" si="90"/>
        <v/>
      </c>
      <c r="F1458" s="1" t="str">
        <f t="shared" si="91"/>
        <v/>
      </c>
      <c r="W1458" t="s">
        <v>24</v>
      </c>
      <c r="X1458" s="4" t="s">
        <v>8</v>
      </c>
      <c r="AC1458" t="s">
        <v>25</v>
      </c>
    </row>
    <row r="1459" spans="1:29">
      <c r="A1459" s="2"/>
      <c r="C1459" s="1" t="str">
        <f t="shared" si="92"/>
        <v/>
      </c>
      <c r="E1459" s="1" t="str">
        <f t="shared" si="90"/>
        <v/>
      </c>
      <c r="F1459" s="1" t="str">
        <f t="shared" si="91"/>
        <v/>
      </c>
      <c r="W1459" t="s">
        <v>24</v>
      </c>
      <c r="X1459" s="4" t="s">
        <v>8</v>
      </c>
      <c r="AC1459" t="s">
        <v>25</v>
      </c>
    </row>
    <row r="1460" spans="1:29">
      <c r="A1460" s="2"/>
      <c r="C1460" s="1" t="str">
        <f t="shared" si="92"/>
        <v/>
      </c>
      <c r="E1460" s="1" t="str">
        <f t="shared" si="90"/>
        <v/>
      </c>
      <c r="F1460" s="1" t="str">
        <f t="shared" si="91"/>
        <v/>
      </c>
      <c r="W1460" t="s">
        <v>24</v>
      </c>
      <c r="X1460" s="4" t="s">
        <v>8</v>
      </c>
      <c r="AC1460" t="s">
        <v>25</v>
      </c>
    </row>
    <row r="1461" spans="1:29">
      <c r="A1461" s="2"/>
      <c r="C1461" s="1" t="str">
        <f t="shared" si="92"/>
        <v/>
      </c>
      <c r="E1461" s="1" t="str">
        <f t="shared" si="90"/>
        <v/>
      </c>
      <c r="F1461" s="1" t="str">
        <f t="shared" si="91"/>
        <v/>
      </c>
      <c r="W1461" t="s">
        <v>24</v>
      </c>
      <c r="X1461" s="4" t="s">
        <v>8</v>
      </c>
      <c r="AC1461" t="s">
        <v>25</v>
      </c>
    </row>
    <row r="1462" spans="1:29">
      <c r="A1462" s="2"/>
      <c r="C1462" s="1" t="str">
        <f t="shared" si="92"/>
        <v/>
      </c>
      <c r="E1462" s="1" t="str">
        <f t="shared" si="90"/>
        <v/>
      </c>
      <c r="F1462" s="1" t="str">
        <f t="shared" si="91"/>
        <v/>
      </c>
      <c r="W1462" t="s">
        <v>24</v>
      </c>
      <c r="X1462" s="4" t="s">
        <v>8</v>
      </c>
      <c r="AC1462" t="s">
        <v>25</v>
      </c>
    </row>
    <row r="1463" spans="1:29">
      <c r="A1463" s="2"/>
      <c r="C1463" s="1" t="str">
        <f t="shared" si="92"/>
        <v/>
      </c>
      <c r="E1463" s="1" t="str">
        <f t="shared" si="90"/>
        <v/>
      </c>
      <c r="F1463" s="1" t="str">
        <f t="shared" si="91"/>
        <v/>
      </c>
      <c r="W1463" t="s">
        <v>24</v>
      </c>
      <c r="X1463" s="4" t="s">
        <v>8</v>
      </c>
      <c r="AC1463" t="s">
        <v>25</v>
      </c>
    </row>
    <row r="1464" spans="1:29">
      <c r="A1464" s="2"/>
      <c r="C1464" s="1" t="str">
        <f t="shared" si="92"/>
        <v/>
      </c>
      <c r="E1464" s="1" t="str">
        <f t="shared" si="90"/>
        <v/>
      </c>
      <c r="F1464" s="1" t="str">
        <f t="shared" si="91"/>
        <v/>
      </c>
      <c r="W1464" t="s">
        <v>24</v>
      </c>
      <c r="X1464" s="4" t="s">
        <v>8</v>
      </c>
      <c r="AC1464" t="s">
        <v>25</v>
      </c>
    </row>
    <row r="1465" spans="1:29">
      <c r="A1465" s="2"/>
      <c r="C1465" s="1" t="str">
        <f t="shared" si="92"/>
        <v/>
      </c>
      <c r="E1465" s="1" t="str">
        <f t="shared" si="90"/>
        <v/>
      </c>
      <c r="F1465" s="1" t="str">
        <f t="shared" si="91"/>
        <v/>
      </c>
      <c r="W1465" t="s">
        <v>24</v>
      </c>
      <c r="X1465" s="4" t="s">
        <v>8</v>
      </c>
      <c r="AC1465" t="s">
        <v>25</v>
      </c>
    </row>
    <row r="1466" spans="1:29">
      <c r="A1466" s="2"/>
      <c r="C1466" s="1" t="str">
        <f t="shared" si="92"/>
        <v/>
      </c>
      <c r="E1466" s="1" t="str">
        <f t="shared" si="90"/>
        <v/>
      </c>
      <c r="F1466" s="1" t="str">
        <f t="shared" si="91"/>
        <v/>
      </c>
      <c r="W1466" t="s">
        <v>24</v>
      </c>
      <c r="X1466" s="4" t="s">
        <v>8</v>
      </c>
      <c r="AC1466" t="s">
        <v>25</v>
      </c>
    </row>
    <row r="1467" spans="1:29">
      <c r="A1467" s="2"/>
      <c r="C1467" s="1" t="str">
        <f t="shared" si="92"/>
        <v/>
      </c>
      <c r="E1467" s="1" t="str">
        <f t="shared" si="90"/>
        <v/>
      </c>
      <c r="F1467" s="1" t="str">
        <f t="shared" si="91"/>
        <v/>
      </c>
      <c r="W1467" t="s">
        <v>24</v>
      </c>
      <c r="X1467" s="4" t="s">
        <v>8</v>
      </c>
      <c r="AC1467" t="s">
        <v>25</v>
      </c>
    </row>
    <row r="1468" spans="1:29">
      <c r="A1468" s="2"/>
      <c r="C1468" s="1" t="str">
        <f t="shared" si="92"/>
        <v/>
      </c>
      <c r="E1468" s="1" t="str">
        <f t="shared" si="90"/>
        <v/>
      </c>
      <c r="F1468" s="1" t="str">
        <f t="shared" si="91"/>
        <v/>
      </c>
      <c r="W1468" t="s">
        <v>24</v>
      </c>
      <c r="X1468" s="4" t="s">
        <v>8</v>
      </c>
      <c r="AC1468" t="s">
        <v>25</v>
      </c>
    </row>
    <row r="1469" spans="1:29">
      <c r="A1469" s="2"/>
      <c r="C1469" s="1" t="str">
        <f t="shared" si="92"/>
        <v/>
      </c>
      <c r="E1469" s="1" t="str">
        <f t="shared" si="90"/>
        <v/>
      </c>
      <c r="F1469" s="1" t="str">
        <f t="shared" si="91"/>
        <v/>
      </c>
      <c r="W1469" t="s">
        <v>24</v>
      </c>
      <c r="X1469" s="4" t="s">
        <v>8</v>
      </c>
      <c r="AC1469" t="s">
        <v>25</v>
      </c>
    </row>
    <row r="1470" spans="1:29">
      <c r="A1470" s="2"/>
      <c r="C1470" s="1" t="str">
        <f t="shared" si="92"/>
        <v/>
      </c>
      <c r="E1470" s="1" t="str">
        <f t="shared" si="90"/>
        <v/>
      </c>
      <c r="F1470" s="1" t="str">
        <f t="shared" si="91"/>
        <v/>
      </c>
      <c r="W1470" t="s">
        <v>24</v>
      </c>
      <c r="X1470" s="4" t="s">
        <v>8</v>
      </c>
      <c r="AC1470" t="s">
        <v>25</v>
      </c>
    </row>
    <row r="1471" spans="1:29">
      <c r="A1471" s="2"/>
      <c r="C1471" s="1" t="str">
        <f t="shared" si="92"/>
        <v/>
      </c>
      <c r="E1471" s="1" t="str">
        <f t="shared" si="90"/>
        <v/>
      </c>
      <c r="F1471" s="1" t="str">
        <f t="shared" si="91"/>
        <v/>
      </c>
      <c r="W1471" t="s">
        <v>24</v>
      </c>
      <c r="X1471" s="4" t="s">
        <v>8</v>
      </c>
      <c r="AC1471" t="s">
        <v>25</v>
      </c>
    </row>
    <row r="1472" spans="1:29">
      <c r="A1472" s="2"/>
      <c r="C1472" s="1" t="str">
        <f t="shared" si="92"/>
        <v/>
      </c>
      <c r="E1472" s="1" t="str">
        <f t="shared" si="90"/>
        <v/>
      </c>
      <c r="F1472" s="1" t="str">
        <f t="shared" si="91"/>
        <v/>
      </c>
      <c r="W1472" t="s">
        <v>24</v>
      </c>
      <c r="X1472" s="4" t="s">
        <v>8</v>
      </c>
      <c r="AC1472" t="s">
        <v>25</v>
      </c>
    </row>
    <row r="1473" spans="1:29">
      <c r="A1473" s="2"/>
      <c r="C1473" s="1" t="str">
        <f t="shared" si="92"/>
        <v/>
      </c>
      <c r="E1473" s="1" t="str">
        <f t="shared" si="90"/>
        <v/>
      </c>
      <c r="F1473" s="1" t="str">
        <f t="shared" si="91"/>
        <v/>
      </c>
      <c r="W1473" t="s">
        <v>24</v>
      </c>
      <c r="X1473" s="4" t="s">
        <v>8</v>
      </c>
      <c r="AC1473" t="s">
        <v>25</v>
      </c>
    </row>
    <row r="1474" spans="1:29">
      <c r="A1474" s="2"/>
      <c r="C1474" s="1" t="str">
        <f t="shared" si="92"/>
        <v/>
      </c>
      <c r="E1474" s="1" t="str">
        <f t="shared" si="90"/>
        <v/>
      </c>
      <c r="F1474" s="1" t="str">
        <f t="shared" si="91"/>
        <v/>
      </c>
      <c r="W1474" t="s">
        <v>24</v>
      </c>
      <c r="X1474" s="4" t="s">
        <v>8</v>
      </c>
      <c r="AC1474" t="s">
        <v>25</v>
      </c>
    </row>
    <row r="1475" spans="1:29">
      <c r="A1475" s="2"/>
      <c r="C1475" s="1" t="str">
        <f t="shared" si="92"/>
        <v/>
      </c>
      <c r="E1475" s="1" t="str">
        <f t="shared" ref="E1475:E1538" si="93">IF(A1475=0,"",A1475&amp;X1475&amp;D1475&amp;W1475)</f>
        <v/>
      </c>
      <c r="F1475" s="1" t="str">
        <f t="shared" ref="F1475:F1538" si="94">IF(A1475=0,"",AG1475&amp;D1475&amp;AH1475&amp;A1475&amp;AE1475&amp;AC1475&amp;C1475&amp;AF1475)</f>
        <v/>
      </c>
      <c r="W1475" t="s">
        <v>24</v>
      </c>
      <c r="X1475" s="4" t="s">
        <v>8</v>
      </c>
      <c r="AC1475" t="s">
        <v>25</v>
      </c>
    </row>
    <row r="1476" spans="1:29">
      <c r="A1476" s="2"/>
      <c r="C1476" s="1" t="str">
        <f t="shared" si="92"/>
        <v/>
      </c>
      <c r="E1476" s="1" t="str">
        <f t="shared" si="93"/>
        <v/>
      </c>
      <c r="F1476" s="1" t="str">
        <f t="shared" si="94"/>
        <v/>
      </c>
      <c r="W1476" t="s">
        <v>24</v>
      </c>
      <c r="X1476" s="4" t="s">
        <v>8</v>
      </c>
      <c r="AC1476" t="s">
        <v>25</v>
      </c>
    </row>
    <row r="1477" spans="1:29">
      <c r="A1477" s="2"/>
      <c r="C1477" s="1" t="str">
        <f t="shared" si="92"/>
        <v/>
      </c>
      <c r="E1477" s="1" t="str">
        <f t="shared" si="93"/>
        <v/>
      </c>
      <c r="F1477" s="1" t="str">
        <f t="shared" si="94"/>
        <v/>
      </c>
      <c r="W1477" t="s">
        <v>24</v>
      </c>
      <c r="X1477" s="4" t="s">
        <v>8</v>
      </c>
      <c r="AC1477" t="s">
        <v>25</v>
      </c>
    </row>
    <row r="1478" spans="1:29">
      <c r="A1478" s="2"/>
      <c r="C1478" s="1" t="str">
        <f t="shared" si="92"/>
        <v/>
      </c>
      <c r="E1478" s="1" t="str">
        <f t="shared" si="93"/>
        <v/>
      </c>
      <c r="F1478" s="1" t="str">
        <f t="shared" si="94"/>
        <v/>
      </c>
      <c r="W1478" t="s">
        <v>24</v>
      </c>
      <c r="X1478" s="4" t="s">
        <v>8</v>
      </c>
      <c r="AC1478" t="s">
        <v>25</v>
      </c>
    </row>
    <row r="1479" spans="1:29">
      <c r="A1479" s="2"/>
      <c r="C1479" s="1" t="str">
        <f t="shared" si="92"/>
        <v/>
      </c>
      <c r="E1479" s="1" t="str">
        <f t="shared" si="93"/>
        <v/>
      </c>
      <c r="F1479" s="1" t="str">
        <f t="shared" si="94"/>
        <v/>
      </c>
      <c r="W1479" t="s">
        <v>24</v>
      </c>
      <c r="X1479" s="4" t="s">
        <v>8</v>
      </c>
      <c r="AC1479" t="s">
        <v>25</v>
      </c>
    </row>
    <row r="1480" spans="1:29">
      <c r="A1480" s="2"/>
      <c r="C1480" s="1" t="str">
        <f t="shared" si="92"/>
        <v/>
      </c>
      <c r="E1480" s="1" t="str">
        <f t="shared" si="93"/>
        <v/>
      </c>
      <c r="F1480" s="1" t="str">
        <f t="shared" si="94"/>
        <v/>
      </c>
      <c r="W1480" t="s">
        <v>24</v>
      </c>
      <c r="X1480" s="4" t="s">
        <v>8</v>
      </c>
      <c r="AC1480" t="s">
        <v>25</v>
      </c>
    </row>
    <row r="1481" spans="1:29">
      <c r="A1481" s="2"/>
      <c r="C1481" s="1" t="str">
        <f t="shared" si="92"/>
        <v/>
      </c>
      <c r="E1481" s="1" t="str">
        <f t="shared" si="93"/>
        <v/>
      </c>
      <c r="F1481" s="1" t="str">
        <f t="shared" si="94"/>
        <v/>
      </c>
      <c r="W1481" t="s">
        <v>24</v>
      </c>
      <c r="X1481" s="4" t="s">
        <v>8</v>
      </c>
      <c r="AC1481" t="s">
        <v>25</v>
      </c>
    </row>
    <row r="1482" spans="1:29">
      <c r="A1482" s="2"/>
      <c r="C1482" s="1" t="str">
        <f t="shared" si="92"/>
        <v/>
      </c>
      <c r="E1482" s="1" t="str">
        <f t="shared" si="93"/>
        <v/>
      </c>
      <c r="F1482" s="1" t="str">
        <f t="shared" si="94"/>
        <v/>
      </c>
      <c r="W1482" t="s">
        <v>24</v>
      </c>
      <c r="X1482" s="4" t="s">
        <v>8</v>
      </c>
      <c r="AC1482" t="s">
        <v>25</v>
      </c>
    </row>
    <row r="1483" spans="1:29">
      <c r="A1483" s="2"/>
      <c r="C1483" s="1" t="str">
        <f t="shared" si="92"/>
        <v/>
      </c>
      <c r="E1483" s="1" t="str">
        <f t="shared" si="93"/>
        <v/>
      </c>
      <c r="F1483" s="1" t="str">
        <f t="shared" si="94"/>
        <v/>
      </c>
      <c r="W1483" t="s">
        <v>24</v>
      </c>
      <c r="X1483" s="4" t="s">
        <v>8</v>
      </c>
      <c r="AC1483" t="s">
        <v>25</v>
      </c>
    </row>
    <row r="1484" spans="1:29">
      <c r="A1484" s="2"/>
      <c r="C1484" s="1" t="str">
        <f t="shared" si="92"/>
        <v/>
      </c>
      <c r="E1484" s="1" t="str">
        <f t="shared" si="93"/>
        <v/>
      </c>
      <c r="F1484" s="1" t="str">
        <f t="shared" si="94"/>
        <v/>
      </c>
      <c r="W1484" t="s">
        <v>24</v>
      </c>
      <c r="X1484" s="4" t="s">
        <v>8</v>
      </c>
      <c r="AC1484" t="s">
        <v>25</v>
      </c>
    </row>
    <row r="1485" spans="1:29">
      <c r="A1485" s="2"/>
      <c r="C1485" s="1" t="str">
        <f t="shared" ref="C1485:C1548" si="95">IF(A1485=0,"",A1485+50)</f>
        <v/>
      </c>
      <c r="E1485" s="1" t="str">
        <f t="shared" si="93"/>
        <v/>
      </c>
      <c r="F1485" s="1" t="str">
        <f t="shared" si="94"/>
        <v/>
      </c>
      <c r="W1485" t="s">
        <v>24</v>
      </c>
      <c r="X1485" s="4" t="s">
        <v>8</v>
      </c>
      <c r="AC1485" t="s">
        <v>25</v>
      </c>
    </row>
    <row r="1486" spans="1:29">
      <c r="A1486" s="2"/>
      <c r="C1486" s="1" t="str">
        <f t="shared" si="95"/>
        <v/>
      </c>
      <c r="E1486" s="1" t="str">
        <f t="shared" si="93"/>
        <v/>
      </c>
      <c r="F1486" s="1" t="str">
        <f t="shared" si="94"/>
        <v/>
      </c>
      <c r="W1486" t="s">
        <v>24</v>
      </c>
      <c r="X1486" s="4" t="s">
        <v>8</v>
      </c>
      <c r="AC1486" t="s">
        <v>25</v>
      </c>
    </row>
    <row r="1487" spans="1:29">
      <c r="A1487" s="2"/>
      <c r="C1487" s="1" t="str">
        <f t="shared" si="95"/>
        <v/>
      </c>
      <c r="E1487" s="1" t="str">
        <f t="shared" si="93"/>
        <v/>
      </c>
      <c r="F1487" s="1" t="str">
        <f t="shared" si="94"/>
        <v/>
      </c>
      <c r="W1487" t="s">
        <v>24</v>
      </c>
      <c r="X1487" s="4" t="s">
        <v>8</v>
      </c>
      <c r="AC1487" t="s">
        <v>25</v>
      </c>
    </row>
    <row r="1488" spans="1:29">
      <c r="A1488" s="2"/>
      <c r="C1488" s="1" t="str">
        <f t="shared" si="95"/>
        <v/>
      </c>
      <c r="E1488" s="1" t="str">
        <f t="shared" si="93"/>
        <v/>
      </c>
      <c r="F1488" s="1" t="str">
        <f t="shared" si="94"/>
        <v/>
      </c>
      <c r="W1488" t="s">
        <v>24</v>
      </c>
      <c r="X1488" s="4" t="s">
        <v>8</v>
      </c>
      <c r="AC1488" t="s">
        <v>25</v>
      </c>
    </row>
    <row r="1489" spans="1:29">
      <c r="A1489" s="2"/>
      <c r="C1489" s="1" t="str">
        <f t="shared" si="95"/>
        <v/>
      </c>
      <c r="E1489" s="1" t="str">
        <f t="shared" si="93"/>
        <v/>
      </c>
      <c r="F1489" s="1" t="str">
        <f t="shared" si="94"/>
        <v/>
      </c>
      <c r="W1489" t="s">
        <v>24</v>
      </c>
      <c r="X1489" s="4" t="s">
        <v>8</v>
      </c>
      <c r="AC1489" t="s">
        <v>25</v>
      </c>
    </row>
    <row r="1490" spans="1:29">
      <c r="A1490" s="2"/>
      <c r="C1490" s="1" t="str">
        <f t="shared" si="95"/>
        <v/>
      </c>
      <c r="E1490" s="1" t="str">
        <f t="shared" si="93"/>
        <v/>
      </c>
      <c r="F1490" s="1" t="str">
        <f t="shared" si="94"/>
        <v/>
      </c>
      <c r="W1490" t="s">
        <v>24</v>
      </c>
      <c r="X1490" s="4" t="s">
        <v>8</v>
      </c>
      <c r="AC1490" t="s">
        <v>25</v>
      </c>
    </row>
    <row r="1491" spans="1:29">
      <c r="A1491" s="2"/>
      <c r="C1491" s="1" t="str">
        <f t="shared" si="95"/>
        <v/>
      </c>
      <c r="E1491" s="1" t="str">
        <f t="shared" si="93"/>
        <v/>
      </c>
      <c r="F1491" s="1" t="str">
        <f t="shared" si="94"/>
        <v/>
      </c>
      <c r="W1491" t="s">
        <v>24</v>
      </c>
      <c r="X1491" s="4" t="s">
        <v>8</v>
      </c>
      <c r="AC1491" t="s">
        <v>25</v>
      </c>
    </row>
    <row r="1492" spans="1:29">
      <c r="A1492" s="2"/>
      <c r="C1492" s="1" t="str">
        <f t="shared" si="95"/>
        <v/>
      </c>
      <c r="E1492" s="1" t="str">
        <f t="shared" si="93"/>
        <v/>
      </c>
      <c r="F1492" s="1" t="str">
        <f t="shared" si="94"/>
        <v/>
      </c>
      <c r="W1492" t="s">
        <v>24</v>
      </c>
      <c r="X1492" s="4" t="s">
        <v>8</v>
      </c>
      <c r="AC1492" t="s">
        <v>25</v>
      </c>
    </row>
    <row r="1493" spans="1:29">
      <c r="A1493" s="2"/>
      <c r="C1493" s="1" t="str">
        <f t="shared" si="95"/>
        <v/>
      </c>
      <c r="E1493" s="1" t="str">
        <f t="shared" si="93"/>
        <v/>
      </c>
      <c r="F1493" s="1" t="str">
        <f t="shared" si="94"/>
        <v/>
      </c>
      <c r="W1493" t="s">
        <v>24</v>
      </c>
      <c r="X1493" s="4" t="s">
        <v>8</v>
      </c>
      <c r="AC1493" t="s">
        <v>25</v>
      </c>
    </row>
    <row r="1494" spans="1:29">
      <c r="A1494" s="2"/>
      <c r="C1494" s="1" t="str">
        <f t="shared" si="95"/>
        <v/>
      </c>
      <c r="E1494" s="1" t="str">
        <f t="shared" si="93"/>
        <v/>
      </c>
      <c r="F1494" s="1" t="str">
        <f t="shared" si="94"/>
        <v/>
      </c>
      <c r="W1494" t="s">
        <v>24</v>
      </c>
      <c r="X1494" s="4" t="s">
        <v>8</v>
      </c>
      <c r="AC1494" t="s">
        <v>25</v>
      </c>
    </row>
    <row r="1495" spans="1:29">
      <c r="A1495" s="2"/>
      <c r="C1495" s="1" t="str">
        <f t="shared" si="95"/>
        <v/>
      </c>
      <c r="E1495" s="1" t="str">
        <f t="shared" si="93"/>
        <v/>
      </c>
      <c r="F1495" s="1" t="str">
        <f t="shared" si="94"/>
        <v/>
      </c>
      <c r="W1495" t="s">
        <v>24</v>
      </c>
      <c r="X1495" s="4" t="s">
        <v>8</v>
      </c>
      <c r="AC1495" t="s">
        <v>25</v>
      </c>
    </row>
    <row r="1496" spans="1:29">
      <c r="A1496" s="2"/>
      <c r="C1496" s="1" t="str">
        <f t="shared" si="95"/>
        <v/>
      </c>
      <c r="E1496" s="1" t="str">
        <f t="shared" si="93"/>
        <v/>
      </c>
      <c r="F1496" s="1" t="str">
        <f t="shared" si="94"/>
        <v/>
      </c>
      <c r="W1496" t="s">
        <v>24</v>
      </c>
      <c r="X1496" s="4" t="s">
        <v>8</v>
      </c>
      <c r="AC1496" t="s">
        <v>25</v>
      </c>
    </row>
    <row r="1497" spans="1:29">
      <c r="A1497" s="2"/>
      <c r="C1497" s="1" t="str">
        <f t="shared" si="95"/>
        <v/>
      </c>
      <c r="E1497" s="1" t="str">
        <f t="shared" si="93"/>
        <v/>
      </c>
      <c r="F1497" s="1" t="str">
        <f t="shared" si="94"/>
        <v/>
      </c>
      <c r="W1497" t="s">
        <v>24</v>
      </c>
      <c r="X1497" s="4" t="s">
        <v>8</v>
      </c>
      <c r="AC1497" t="s">
        <v>25</v>
      </c>
    </row>
    <row r="1498" spans="1:29">
      <c r="A1498" s="2"/>
      <c r="C1498" s="1" t="str">
        <f t="shared" si="95"/>
        <v/>
      </c>
      <c r="E1498" s="1" t="str">
        <f t="shared" si="93"/>
        <v/>
      </c>
      <c r="F1498" s="1" t="str">
        <f t="shared" si="94"/>
        <v/>
      </c>
      <c r="W1498" t="s">
        <v>24</v>
      </c>
      <c r="X1498" s="4" t="s">
        <v>8</v>
      </c>
      <c r="AC1498" t="s">
        <v>25</v>
      </c>
    </row>
    <row r="1499" spans="1:29">
      <c r="A1499" s="2"/>
      <c r="C1499" s="1" t="str">
        <f t="shared" si="95"/>
        <v/>
      </c>
      <c r="E1499" s="1" t="str">
        <f t="shared" si="93"/>
        <v/>
      </c>
      <c r="F1499" s="1" t="str">
        <f t="shared" si="94"/>
        <v/>
      </c>
      <c r="W1499" t="s">
        <v>24</v>
      </c>
      <c r="X1499" s="4" t="s">
        <v>8</v>
      </c>
      <c r="AC1499" t="s">
        <v>25</v>
      </c>
    </row>
    <row r="1500" spans="1:29">
      <c r="A1500" s="2"/>
      <c r="C1500" s="1" t="str">
        <f t="shared" si="95"/>
        <v/>
      </c>
      <c r="E1500" s="1" t="str">
        <f t="shared" si="93"/>
        <v/>
      </c>
      <c r="F1500" s="1" t="str">
        <f t="shared" si="94"/>
        <v/>
      </c>
      <c r="W1500" t="s">
        <v>24</v>
      </c>
      <c r="X1500" s="4" t="s">
        <v>8</v>
      </c>
      <c r="AC1500" t="s">
        <v>25</v>
      </c>
    </row>
    <row r="1501" spans="1:29">
      <c r="A1501" s="2"/>
      <c r="C1501" s="1" t="str">
        <f t="shared" si="95"/>
        <v/>
      </c>
      <c r="E1501" s="1" t="str">
        <f t="shared" si="93"/>
        <v/>
      </c>
      <c r="F1501" s="1" t="str">
        <f t="shared" si="94"/>
        <v/>
      </c>
      <c r="W1501" t="s">
        <v>24</v>
      </c>
      <c r="X1501" s="4" t="s">
        <v>8</v>
      </c>
      <c r="AC1501" t="s">
        <v>25</v>
      </c>
    </row>
    <row r="1502" spans="1:29">
      <c r="A1502" s="2"/>
      <c r="C1502" s="1" t="str">
        <f t="shared" si="95"/>
        <v/>
      </c>
      <c r="E1502" s="1" t="str">
        <f t="shared" si="93"/>
        <v/>
      </c>
      <c r="F1502" s="1" t="str">
        <f t="shared" si="94"/>
        <v/>
      </c>
      <c r="W1502" t="s">
        <v>24</v>
      </c>
      <c r="X1502" s="4" t="s">
        <v>8</v>
      </c>
      <c r="AC1502" t="s">
        <v>25</v>
      </c>
    </row>
    <row r="1503" spans="1:29">
      <c r="A1503" s="2"/>
      <c r="C1503" s="1" t="str">
        <f t="shared" si="95"/>
        <v/>
      </c>
      <c r="E1503" s="1" t="str">
        <f t="shared" si="93"/>
        <v/>
      </c>
      <c r="F1503" s="1" t="str">
        <f t="shared" si="94"/>
        <v/>
      </c>
      <c r="W1503" t="s">
        <v>24</v>
      </c>
      <c r="X1503" s="4" t="s">
        <v>8</v>
      </c>
      <c r="AC1503" t="s">
        <v>25</v>
      </c>
    </row>
    <row r="1504" spans="1:29">
      <c r="A1504" s="2"/>
      <c r="C1504" s="1" t="str">
        <f t="shared" si="95"/>
        <v/>
      </c>
      <c r="E1504" s="1" t="str">
        <f t="shared" si="93"/>
        <v/>
      </c>
      <c r="F1504" s="1" t="str">
        <f t="shared" si="94"/>
        <v/>
      </c>
      <c r="W1504" t="s">
        <v>24</v>
      </c>
      <c r="X1504" s="4" t="s">
        <v>8</v>
      </c>
      <c r="AC1504" t="s">
        <v>25</v>
      </c>
    </row>
    <row r="1505" spans="1:29">
      <c r="A1505" s="2"/>
      <c r="C1505" s="1" t="str">
        <f t="shared" si="95"/>
        <v/>
      </c>
      <c r="E1505" s="1" t="str">
        <f t="shared" si="93"/>
        <v/>
      </c>
      <c r="F1505" s="1" t="str">
        <f t="shared" si="94"/>
        <v/>
      </c>
      <c r="W1505" t="s">
        <v>24</v>
      </c>
      <c r="X1505" s="4" t="s">
        <v>8</v>
      </c>
      <c r="AC1505" t="s">
        <v>25</v>
      </c>
    </row>
    <row r="1506" spans="1:29">
      <c r="A1506" s="2"/>
      <c r="C1506" s="1" t="str">
        <f t="shared" si="95"/>
        <v/>
      </c>
      <c r="E1506" s="1" t="str">
        <f t="shared" si="93"/>
        <v/>
      </c>
      <c r="F1506" s="1" t="str">
        <f t="shared" si="94"/>
        <v/>
      </c>
      <c r="W1506" t="s">
        <v>24</v>
      </c>
      <c r="X1506" s="4" t="s">
        <v>8</v>
      </c>
      <c r="AC1506" t="s">
        <v>25</v>
      </c>
    </row>
    <row r="1507" spans="1:29">
      <c r="A1507" s="2"/>
      <c r="C1507" s="1" t="str">
        <f t="shared" si="95"/>
        <v/>
      </c>
      <c r="E1507" s="1" t="str">
        <f t="shared" si="93"/>
        <v/>
      </c>
      <c r="F1507" s="1" t="str">
        <f t="shared" si="94"/>
        <v/>
      </c>
      <c r="W1507" t="s">
        <v>24</v>
      </c>
      <c r="X1507" s="4" t="s">
        <v>8</v>
      </c>
      <c r="AC1507" t="s">
        <v>25</v>
      </c>
    </row>
    <row r="1508" spans="1:29">
      <c r="A1508" s="2"/>
      <c r="C1508" s="1" t="str">
        <f t="shared" si="95"/>
        <v/>
      </c>
      <c r="E1508" s="1" t="str">
        <f t="shared" si="93"/>
        <v/>
      </c>
      <c r="F1508" s="1" t="str">
        <f t="shared" si="94"/>
        <v/>
      </c>
      <c r="W1508" t="s">
        <v>24</v>
      </c>
      <c r="X1508" s="4" t="s">
        <v>8</v>
      </c>
      <c r="AC1508" t="s">
        <v>25</v>
      </c>
    </row>
    <row r="1509" spans="1:29">
      <c r="A1509" s="2"/>
      <c r="C1509" s="1" t="str">
        <f t="shared" si="95"/>
        <v/>
      </c>
      <c r="E1509" s="1" t="str">
        <f t="shared" si="93"/>
        <v/>
      </c>
      <c r="F1509" s="1" t="str">
        <f t="shared" si="94"/>
        <v/>
      </c>
      <c r="W1509" t="s">
        <v>24</v>
      </c>
      <c r="X1509" s="4" t="s">
        <v>8</v>
      </c>
      <c r="AC1509" t="s">
        <v>25</v>
      </c>
    </row>
    <row r="1510" spans="1:29">
      <c r="A1510" s="2"/>
      <c r="C1510" s="1" t="str">
        <f t="shared" si="95"/>
        <v/>
      </c>
      <c r="E1510" s="1" t="str">
        <f t="shared" si="93"/>
        <v/>
      </c>
      <c r="F1510" s="1" t="str">
        <f t="shared" si="94"/>
        <v/>
      </c>
      <c r="W1510" t="s">
        <v>24</v>
      </c>
      <c r="X1510" s="4" t="s">
        <v>8</v>
      </c>
      <c r="AC1510" t="s">
        <v>25</v>
      </c>
    </row>
    <row r="1511" spans="1:29">
      <c r="A1511" s="2"/>
      <c r="C1511" s="1" t="str">
        <f t="shared" si="95"/>
        <v/>
      </c>
      <c r="E1511" s="1" t="str">
        <f t="shared" si="93"/>
        <v/>
      </c>
      <c r="F1511" s="1" t="str">
        <f t="shared" si="94"/>
        <v/>
      </c>
      <c r="W1511" t="s">
        <v>24</v>
      </c>
      <c r="X1511" s="4" t="s">
        <v>8</v>
      </c>
      <c r="AC1511" t="s">
        <v>25</v>
      </c>
    </row>
    <row r="1512" spans="1:29">
      <c r="A1512" s="2"/>
      <c r="C1512" s="1" t="str">
        <f t="shared" si="95"/>
        <v/>
      </c>
      <c r="E1512" s="1" t="str">
        <f t="shared" si="93"/>
        <v/>
      </c>
      <c r="F1512" s="1" t="str">
        <f t="shared" si="94"/>
        <v/>
      </c>
      <c r="W1512" t="s">
        <v>24</v>
      </c>
      <c r="X1512" s="4" t="s">
        <v>8</v>
      </c>
      <c r="AC1512" t="s">
        <v>25</v>
      </c>
    </row>
    <row r="1513" spans="1:29">
      <c r="A1513" s="2"/>
      <c r="C1513" s="1" t="str">
        <f t="shared" si="95"/>
        <v/>
      </c>
      <c r="E1513" s="1" t="str">
        <f t="shared" si="93"/>
        <v/>
      </c>
      <c r="F1513" s="1" t="str">
        <f t="shared" si="94"/>
        <v/>
      </c>
      <c r="W1513" t="s">
        <v>24</v>
      </c>
      <c r="X1513" s="4" t="s">
        <v>8</v>
      </c>
      <c r="AC1513" t="s">
        <v>25</v>
      </c>
    </row>
    <row r="1514" spans="1:29">
      <c r="A1514" s="2"/>
      <c r="C1514" s="1" t="str">
        <f t="shared" si="95"/>
        <v/>
      </c>
      <c r="E1514" s="1" t="str">
        <f t="shared" si="93"/>
        <v/>
      </c>
      <c r="F1514" s="1" t="str">
        <f t="shared" si="94"/>
        <v/>
      </c>
      <c r="W1514" t="s">
        <v>24</v>
      </c>
      <c r="X1514" s="4" t="s">
        <v>8</v>
      </c>
      <c r="AC1514" t="s">
        <v>25</v>
      </c>
    </row>
    <row r="1515" spans="1:29">
      <c r="A1515" s="2"/>
      <c r="C1515" s="1" t="str">
        <f t="shared" si="95"/>
        <v/>
      </c>
      <c r="E1515" s="1" t="str">
        <f t="shared" si="93"/>
        <v/>
      </c>
      <c r="F1515" s="1" t="str">
        <f t="shared" si="94"/>
        <v/>
      </c>
      <c r="W1515" t="s">
        <v>24</v>
      </c>
      <c r="X1515" s="4" t="s">
        <v>8</v>
      </c>
      <c r="AC1515" t="s">
        <v>25</v>
      </c>
    </row>
    <row r="1516" spans="1:29">
      <c r="A1516" s="2"/>
      <c r="C1516" s="1" t="str">
        <f t="shared" si="95"/>
        <v/>
      </c>
      <c r="E1516" s="1" t="str">
        <f t="shared" si="93"/>
        <v/>
      </c>
      <c r="F1516" s="1" t="str">
        <f t="shared" si="94"/>
        <v/>
      </c>
      <c r="W1516" t="s">
        <v>24</v>
      </c>
      <c r="X1516" s="4" t="s">
        <v>8</v>
      </c>
      <c r="AC1516" t="s">
        <v>25</v>
      </c>
    </row>
    <row r="1517" spans="1:29">
      <c r="A1517" s="2"/>
      <c r="C1517" s="1" t="str">
        <f t="shared" si="95"/>
        <v/>
      </c>
      <c r="E1517" s="1" t="str">
        <f t="shared" si="93"/>
        <v/>
      </c>
      <c r="F1517" s="1" t="str">
        <f t="shared" si="94"/>
        <v/>
      </c>
      <c r="W1517" t="s">
        <v>24</v>
      </c>
      <c r="X1517" s="4" t="s">
        <v>8</v>
      </c>
      <c r="AC1517" t="s">
        <v>25</v>
      </c>
    </row>
    <row r="1518" spans="1:29">
      <c r="A1518" s="2"/>
      <c r="C1518" s="1" t="str">
        <f t="shared" si="95"/>
        <v/>
      </c>
      <c r="E1518" s="1" t="str">
        <f t="shared" si="93"/>
        <v/>
      </c>
      <c r="F1518" s="1" t="str">
        <f t="shared" si="94"/>
        <v/>
      </c>
      <c r="W1518" t="s">
        <v>24</v>
      </c>
      <c r="X1518" s="4" t="s">
        <v>8</v>
      </c>
      <c r="AC1518" t="s">
        <v>25</v>
      </c>
    </row>
    <row r="1519" spans="1:29">
      <c r="A1519" s="2"/>
      <c r="C1519" s="1" t="str">
        <f t="shared" si="95"/>
        <v/>
      </c>
      <c r="E1519" s="1" t="str">
        <f t="shared" si="93"/>
        <v/>
      </c>
      <c r="F1519" s="1" t="str">
        <f t="shared" si="94"/>
        <v/>
      </c>
      <c r="W1519" t="s">
        <v>24</v>
      </c>
      <c r="X1519" s="4" t="s">
        <v>8</v>
      </c>
      <c r="AC1519" t="s">
        <v>25</v>
      </c>
    </row>
    <row r="1520" spans="1:29">
      <c r="A1520" s="2"/>
      <c r="C1520" s="1" t="str">
        <f t="shared" si="95"/>
        <v/>
      </c>
      <c r="E1520" s="1" t="str">
        <f t="shared" si="93"/>
        <v/>
      </c>
      <c r="F1520" s="1" t="str">
        <f t="shared" si="94"/>
        <v/>
      </c>
      <c r="W1520" t="s">
        <v>24</v>
      </c>
      <c r="X1520" s="4" t="s">
        <v>8</v>
      </c>
      <c r="AC1520" t="s">
        <v>25</v>
      </c>
    </row>
    <row r="1521" spans="1:29">
      <c r="A1521" s="2"/>
      <c r="C1521" s="1" t="str">
        <f t="shared" si="95"/>
        <v/>
      </c>
      <c r="E1521" s="1" t="str">
        <f t="shared" si="93"/>
        <v/>
      </c>
      <c r="F1521" s="1" t="str">
        <f t="shared" si="94"/>
        <v/>
      </c>
      <c r="W1521" t="s">
        <v>24</v>
      </c>
      <c r="X1521" s="4" t="s">
        <v>8</v>
      </c>
      <c r="AC1521" t="s">
        <v>25</v>
      </c>
    </row>
    <row r="1522" spans="1:29">
      <c r="A1522" s="2"/>
      <c r="C1522" s="1" t="str">
        <f t="shared" si="95"/>
        <v/>
      </c>
      <c r="E1522" s="1" t="str">
        <f t="shared" si="93"/>
        <v/>
      </c>
      <c r="F1522" s="1" t="str">
        <f t="shared" si="94"/>
        <v/>
      </c>
      <c r="W1522" t="s">
        <v>24</v>
      </c>
      <c r="X1522" s="4" t="s">
        <v>8</v>
      </c>
      <c r="AC1522" t="s">
        <v>25</v>
      </c>
    </row>
    <row r="1523" spans="1:29">
      <c r="A1523" s="2"/>
      <c r="C1523" s="1" t="str">
        <f t="shared" si="95"/>
        <v/>
      </c>
      <c r="E1523" s="1" t="str">
        <f t="shared" si="93"/>
        <v/>
      </c>
      <c r="F1523" s="1" t="str">
        <f t="shared" si="94"/>
        <v/>
      </c>
      <c r="W1523" t="s">
        <v>24</v>
      </c>
      <c r="X1523" s="4" t="s">
        <v>8</v>
      </c>
      <c r="AC1523" t="s">
        <v>25</v>
      </c>
    </row>
    <row r="1524" spans="1:29">
      <c r="A1524" s="2"/>
      <c r="C1524" s="1" t="str">
        <f t="shared" si="95"/>
        <v/>
      </c>
      <c r="E1524" s="1" t="str">
        <f t="shared" si="93"/>
        <v/>
      </c>
      <c r="F1524" s="1" t="str">
        <f t="shared" si="94"/>
        <v/>
      </c>
      <c r="W1524" t="s">
        <v>24</v>
      </c>
      <c r="X1524" s="4" t="s">
        <v>8</v>
      </c>
      <c r="AC1524" t="s">
        <v>25</v>
      </c>
    </row>
    <row r="1525" spans="1:29">
      <c r="A1525" s="2"/>
      <c r="C1525" s="1" t="str">
        <f t="shared" si="95"/>
        <v/>
      </c>
      <c r="E1525" s="1" t="str">
        <f t="shared" si="93"/>
        <v/>
      </c>
      <c r="F1525" s="1" t="str">
        <f t="shared" si="94"/>
        <v/>
      </c>
      <c r="W1525" t="s">
        <v>24</v>
      </c>
      <c r="X1525" s="4" t="s">
        <v>8</v>
      </c>
      <c r="AC1525" t="s">
        <v>25</v>
      </c>
    </row>
    <row r="1526" spans="1:29">
      <c r="A1526" s="2"/>
      <c r="C1526" s="1" t="str">
        <f t="shared" si="95"/>
        <v/>
      </c>
      <c r="E1526" s="1" t="str">
        <f t="shared" si="93"/>
        <v/>
      </c>
      <c r="F1526" s="1" t="str">
        <f t="shared" si="94"/>
        <v/>
      </c>
      <c r="W1526" t="s">
        <v>24</v>
      </c>
      <c r="X1526" s="4" t="s">
        <v>8</v>
      </c>
      <c r="AC1526" t="s">
        <v>25</v>
      </c>
    </row>
    <row r="1527" spans="1:29">
      <c r="A1527" s="2"/>
      <c r="C1527" s="1" t="str">
        <f t="shared" si="95"/>
        <v/>
      </c>
      <c r="E1527" s="1" t="str">
        <f t="shared" si="93"/>
        <v/>
      </c>
      <c r="F1527" s="1" t="str">
        <f t="shared" si="94"/>
        <v/>
      </c>
      <c r="W1527" t="s">
        <v>24</v>
      </c>
      <c r="X1527" s="4" t="s">
        <v>8</v>
      </c>
      <c r="AC1527" t="s">
        <v>25</v>
      </c>
    </row>
    <row r="1528" spans="1:29">
      <c r="A1528" s="2"/>
      <c r="C1528" s="1" t="str">
        <f t="shared" si="95"/>
        <v/>
      </c>
      <c r="E1528" s="1" t="str">
        <f t="shared" si="93"/>
        <v/>
      </c>
      <c r="F1528" s="1" t="str">
        <f t="shared" si="94"/>
        <v/>
      </c>
      <c r="W1528" t="s">
        <v>24</v>
      </c>
      <c r="X1528" s="4" t="s">
        <v>8</v>
      </c>
      <c r="AC1528" t="s">
        <v>25</v>
      </c>
    </row>
    <row r="1529" spans="1:29">
      <c r="A1529" s="2"/>
      <c r="C1529" s="1" t="str">
        <f t="shared" si="95"/>
        <v/>
      </c>
      <c r="E1529" s="1" t="str">
        <f t="shared" si="93"/>
        <v/>
      </c>
      <c r="F1529" s="1" t="str">
        <f t="shared" si="94"/>
        <v/>
      </c>
      <c r="W1529" t="s">
        <v>24</v>
      </c>
      <c r="X1529" s="4" t="s">
        <v>8</v>
      </c>
      <c r="AC1529" t="s">
        <v>25</v>
      </c>
    </row>
    <row r="1530" spans="1:29">
      <c r="A1530" s="2"/>
      <c r="C1530" s="1" t="str">
        <f t="shared" si="95"/>
        <v/>
      </c>
      <c r="E1530" s="1" t="str">
        <f t="shared" si="93"/>
        <v/>
      </c>
      <c r="F1530" s="1" t="str">
        <f t="shared" si="94"/>
        <v/>
      </c>
      <c r="W1530" t="s">
        <v>24</v>
      </c>
      <c r="X1530" s="4" t="s">
        <v>8</v>
      </c>
      <c r="AC1530" t="s">
        <v>25</v>
      </c>
    </row>
    <row r="1531" spans="1:29">
      <c r="A1531" s="2"/>
      <c r="C1531" s="1" t="str">
        <f t="shared" si="95"/>
        <v/>
      </c>
      <c r="E1531" s="1" t="str">
        <f t="shared" si="93"/>
        <v/>
      </c>
      <c r="F1531" s="1" t="str">
        <f t="shared" si="94"/>
        <v/>
      </c>
      <c r="W1531" t="s">
        <v>24</v>
      </c>
      <c r="X1531" s="4" t="s">
        <v>8</v>
      </c>
      <c r="AC1531" t="s">
        <v>25</v>
      </c>
    </row>
    <row r="1532" spans="1:29">
      <c r="A1532" s="2"/>
      <c r="C1532" s="1" t="str">
        <f t="shared" si="95"/>
        <v/>
      </c>
      <c r="E1532" s="1" t="str">
        <f t="shared" si="93"/>
        <v/>
      </c>
      <c r="F1532" s="1" t="str">
        <f t="shared" si="94"/>
        <v/>
      </c>
      <c r="W1532" t="s">
        <v>24</v>
      </c>
      <c r="X1532" s="4" t="s">
        <v>8</v>
      </c>
      <c r="AC1532" t="s">
        <v>25</v>
      </c>
    </row>
    <row r="1533" spans="1:29">
      <c r="A1533" s="2"/>
      <c r="C1533" s="1" t="str">
        <f t="shared" si="95"/>
        <v/>
      </c>
      <c r="E1533" s="1" t="str">
        <f t="shared" si="93"/>
        <v/>
      </c>
      <c r="F1533" s="1" t="str">
        <f t="shared" si="94"/>
        <v/>
      </c>
      <c r="W1533" t="s">
        <v>24</v>
      </c>
      <c r="X1533" s="4" t="s">
        <v>8</v>
      </c>
      <c r="AC1533" t="s">
        <v>25</v>
      </c>
    </row>
    <row r="1534" spans="1:29">
      <c r="A1534" s="2"/>
      <c r="C1534" s="1" t="str">
        <f t="shared" si="95"/>
        <v/>
      </c>
      <c r="E1534" s="1" t="str">
        <f t="shared" si="93"/>
        <v/>
      </c>
      <c r="F1534" s="1" t="str">
        <f t="shared" si="94"/>
        <v/>
      </c>
      <c r="W1534" t="s">
        <v>24</v>
      </c>
      <c r="X1534" s="4" t="s">
        <v>8</v>
      </c>
      <c r="AC1534" t="s">
        <v>25</v>
      </c>
    </row>
    <row r="1535" spans="1:29">
      <c r="A1535" s="2"/>
      <c r="C1535" s="1" t="str">
        <f t="shared" si="95"/>
        <v/>
      </c>
      <c r="E1535" s="1" t="str">
        <f t="shared" si="93"/>
        <v/>
      </c>
      <c r="F1535" s="1" t="str">
        <f t="shared" si="94"/>
        <v/>
      </c>
      <c r="W1535" t="s">
        <v>24</v>
      </c>
      <c r="X1535" s="4" t="s">
        <v>8</v>
      </c>
      <c r="AC1535" t="s">
        <v>25</v>
      </c>
    </row>
    <row r="1536" spans="1:29">
      <c r="A1536" s="2"/>
      <c r="C1536" s="1" t="str">
        <f t="shared" si="95"/>
        <v/>
      </c>
      <c r="E1536" s="1" t="str">
        <f t="shared" si="93"/>
        <v/>
      </c>
      <c r="F1536" s="1" t="str">
        <f t="shared" si="94"/>
        <v/>
      </c>
      <c r="W1536" t="s">
        <v>24</v>
      </c>
      <c r="X1536" s="4" t="s">
        <v>8</v>
      </c>
      <c r="AC1536" t="s">
        <v>25</v>
      </c>
    </row>
    <row r="1537" spans="1:29">
      <c r="A1537" s="2"/>
      <c r="C1537" s="1" t="str">
        <f t="shared" si="95"/>
        <v/>
      </c>
      <c r="E1537" s="1" t="str">
        <f t="shared" si="93"/>
        <v/>
      </c>
      <c r="F1537" s="1" t="str">
        <f t="shared" si="94"/>
        <v/>
      </c>
      <c r="W1537" t="s">
        <v>24</v>
      </c>
      <c r="X1537" s="4" t="s">
        <v>8</v>
      </c>
      <c r="AC1537" t="s">
        <v>25</v>
      </c>
    </row>
    <row r="1538" spans="1:29">
      <c r="A1538" s="2"/>
      <c r="C1538" s="1" t="str">
        <f t="shared" si="95"/>
        <v/>
      </c>
      <c r="E1538" s="1" t="str">
        <f t="shared" si="93"/>
        <v/>
      </c>
      <c r="F1538" s="1" t="str">
        <f t="shared" si="94"/>
        <v/>
      </c>
      <c r="W1538" t="s">
        <v>24</v>
      </c>
      <c r="X1538" s="4" t="s">
        <v>8</v>
      </c>
      <c r="AC1538" t="s">
        <v>25</v>
      </c>
    </row>
    <row r="1539" spans="1:29">
      <c r="A1539" s="2"/>
      <c r="C1539" s="1" t="str">
        <f t="shared" si="95"/>
        <v/>
      </c>
      <c r="E1539" s="1" t="str">
        <f t="shared" ref="E1539:E1602" si="96">IF(A1539=0,"",A1539&amp;X1539&amp;D1539&amp;W1539)</f>
        <v/>
      </c>
      <c r="F1539" s="1" t="str">
        <f t="shared" ref="F1539:F1602" si="97">IF(A1539=0,"",AG1539&amp;D1539&amp;AH1539&amp;A1539&amp;AE1539&amp;AC1539&amp;C1539&amp;AF1539)</f>
        <v/>
      </c>
      <c r="W1539" t="s">
        <v>24</v>
      </c>
      <c r="X1539" s="4" t="s">
        <v>8</v>
      </c>
      <c r="AC1539" t="s">
        <v>25</v>
      </c>
    </row>
    <row r="1540" spans="1:29">
      <c r="A1540" s="2"/>
      <c r="C1540" s="1" t="str">
        <f t="shared" si="95"/>
        <v/>
      </c>
      <c r="E1540" s="1" t="str">
        <f t="shared" si="96"/>
        <v/>
      </c>
      <c r="F1540" s="1" t="str">
        <f t="shared" si="97"/>
        <v/>
      </c>
      <c r="W1540" t="s">
        <v>24</v>
      </c>
      <c r="X1540" s="4" t="s">
        <v>8</v>
      </c>
      <c r="AC1540" t="s">
        <v>25</v>
      </c>
    </row>
    <row r="1541" spans="1:29">
      <c r="A1541" s="2"/>
      <c r="C1541" s="1" t="str">
        <f t="shared" si="95"/>
        <v/>
      </c>
      <c r="E1541" s="1" t="str">
        <f t="shared" si="96"/>
        <v/>
      </c>
      <c r="F1541" s="1" t="str">
        <f t="shared" si="97"/>
        <v/>
      </c>
      <c r="W1541" t="s">
        <v>24</v>
      </c>
      <c r="X1541" s="4" t="s">
        <v>8</v>
      </c>
      <c r="AC1541" t="s">
        <v>25</v>
      </c>
    </row>
    <row r="1542" spans="1:29">
      <c r="A1542" s="2"/>
      <c r="C1542" s="1" t="str">
        <f t="shared" si="95"/>
        <v/>
      </c>
      <c r="E1542" s="1" t="str">
        <f t="shared" si="96"/>
        <v/>
      </c>
      <c r="F1542" s="1" t="str">
        <f t="shared" si="97"/>
        <v/>
      </c>
      <c r="W1542" t="s">
        <v>24</v>
      </c>
      <c r="X1542" s="4" t="s">
        <v>8</v>
      </c>
      <c r="AC1542" t="s">
        <v>25</v>
      </c>
    </row>
    <row r="1543" spans="1:29">
      <c r="A1543" s="2"/>
      <c r="C1543" s="1" t="str">
        <f t="shared" si="95"/>
        <v/>
      </c>
      <c r="E1543" s="1" t="str">
        <f t="shared" si="96"/>
        <v/>
      </c>
      <c r="F1543" s="1" t="str">
        <f t="shared" si="97"/>
        <v/>
      </c>
      <c r="W1543" t="s">
        <v>24</v>
      </c>
      <c r="X1543" s="4" t="s">
        <v>8</v>
      </c>
      <c r="AC1543" t="s">
        <v>25</v>
      </c>
    </row>
    <row r="1544" spans="1:29">
      <c r="A1544" s="2"/>
      <c r="C1544" s="1" t="str">
        <f t="shared" si="95"/>
        <v/>
      </c>
      <c r="E1544" s="1" t="str">
        <f t="shared" si="96"/>
        <v/>
      </c>
      <c r="F1544" s="1" t="str">
        <f t="shared" si="97"/>
        <v/>
      </c>
      <c r="W1544" t="s">
        <v>24</v>
      </c>
      <c r="X1544" s="4" t="s">
        <v>8</v>
      </c>
      <c r="AC1544" t="s">
        <v>25</v>
      </c>
    </row>
    <row r="1545" spans="1:29">
      <c r="A1545" s="2"/>
      <c r="C1545" s="1" t="str">
        <f t="shared" si="95"/>
        <v/>
      </c>
      <c r="E1545" s="1" t="str">
        <f t="shared" si="96"/>
        <v/>
      </c>
      <c r="F1545" s="1" t="str">
        <f t="shared" si="97"/>
        <v/>
      </c>
      <c r="W1545" t="s">
        <v>24</v>
      </c>
      <c r="X1545" s="4" t="s">
        <v>8</v>
      </c>
      <c r="AC1545" t="s">
        <v>25</v>
      </c>
    </row>
    <row r="1546" spans="1:29">
      <c r="A1546" s="2"/>
      <c r="C1546" s="1" t="str">
        <f t="shared" si="95"/>
        <v/>
      </c>
      <c r="E1546" s="1" t="str">
        <f t="shared" si="96"/>
        <v/>
      </c>
      <c r="F1546" s="1" t="str">
        <f t="shared" si="97"/>
        <v/>
      </c>
      <c r="W1546" t="s">
        <v>24</v>
      </c>
      <c r="X1546" s="4" t="s">
        <v>8</v>
      </c>
      <c r="AC1546" t="s">
        <v>25</v>
      </c>
    </row>
    <row r="1547" spans="1:29">
      <c r="A1547" s="2"/>
      <c r="C1547" s="1" t="str">
        <f t="shared" si="95"/>
        <v/>
      </c>
      <c r="E1547" s="1" t="str">
        <f t="shared" si="96"/>
        <v/>
      </c>
      <c r="F1547" s="1" t="str">
        <f t="shared" si="97"/>
        <v/>
      </c>
      <c r="W1547" t="s">
        <v>24</v>
      </c>
      <c r="X1547" s="4" t="s">
        <v>8</v>
      </c>
      <c r="AC1547" t="s">
        <v>25</v>
      </c>
    </row>
    <row r="1548" spans="1:29">
      <c r="A1548" s="2"/>
      <c r="C1548" s="1" t="str">
        <f t="shared" si="95"/>
        <v/>
      </c>
      <c r="E1548" s="1" t="str">
        <f t="shared" si="96"/>
        <v/>
      </c>
      <c r="F1548" s="1" t="str">
        <f t="shared" si="97"/>
        <v/>
      </c>
      <c r="W1548" t="s">
        <v>24</v>
      </c>
      <c r="X1548" s="4" t="s">
        <v>8</v>
      </c>
      <c r="AC1548" t="s">
        <v>25</v>
      </c>
    </row>
    <row r="1549" spans="1:29">
      <c r="A1549" s="2"/>
      <c r="C1549" s="1" t="str">
        <f t="shared" ref="C1549:C1612" si="98">IF(A1549=0,"",A1549+50)</f>
        <v/>
      </c>
      <c r="E1549" s="1" t="str">
        <f t="shared" si="96"/>
        <v/>
      </c>
      <c r="F1549" s="1" t="str">
        <f t="shared" si="97"/>
        <v/>
      </c>
      <c r="W1549" t="s">
        <v>24</v>
      </c>
      <c r="X1549" s="4" t="s">
        <v>8</v>
      </c>
      <c r="AC1549" t="s">
        <v>25</v>
      </c>
    </row>
    <row r="1550" spans="1:29">
      <c r="A1550" s="2"/>
      <c r="C1550" s="1" t="str">
        <f t="shared" si="98"/>
        <v/>
      </c>
      <c r="E1550" s="1" t="str">
        <f t="shared" si="96"/>
        <v/>
      </c>
      <c r="F1550" s="1" t="str">
        <f t="shared" si="97"/>
        <v/>
      </c>
      <c r="W1550" t="s">
        <v>24</v>
      </c>
      <c r="X1550" s="4" t="s">
        <v>8</v>
      </c>
      <c r="AC1550" t="s">
        <v>25</v>
      </c>
    </row>
    <row r="1551" spans="1:29">
      <c r="A1551" s="2"/>
      <c r="C1551" s="1" t="str">
        <f t="shared" si="98"/>
        <v/>
      </c>
      <c r="E1551" s="1" t="str">
        <f t="shared" si="96"/>
        <v/>
      </c>
      <c r="F1551" s="1" t="str">
        <f t="shared" si="97"/>
        <v/>
      </c>
      <c r="W1551" t="s">
        <v>24</v>
      </c>
      <c r="X1551" s="4" t="s">
        <v>8</v>
      </c>
      <c r="AC1551" t="s">
        <v>25</v>
      </c>
    </row>
    <row r="1552" spans="1:29">
      <c r="A1552" s="2"/>
      <c r="C1552" s="1" t="str">
        <f t="shared" si="98"/>
        <v/>
      </c>
      <c r="E1552" s="1" t="str">
        <f t="shared" si="96"/>
        <v/>
      </c>
      <c r="F1552" s="1" t="str">
        <f t="shared" si="97"/>
        <v/>
      </c>
      <c r="W1552" t="s">
        <v>24</v>
      </c>
      <c r="X1552" s="4" t="s">
        <v>8</v>
      </c>
      <c r="AC1552" t="s">
        <v>25</v>
      </c>
    </row>
    <row r="1553" spans="1:29">
      <c r="A1553" s="2"/>
      <c r="C1553" s="1" t="str">
        <f t="shared" si="98"/>
        <v/>
      </c>
      <c r="E1553" s="1" t="str">
        <f t="shared" si="96"/>
        <v/>
      </c>
      <c r="F1553" s="1" t="str">
        <f t="shared" si="97"/>
        <v/>
      </c>
      <c r="W1553" t="s">
        <v>24</v>
      </c>
      <c r="X1553" s="4" t="s">
        <v>8</v>
      </c>
      <c r="AC1553" t="s">
        <v>25</v>
      </c>
    </row>
    <row r="1554" spans="1:29">
      <c r="A1554" s="2"/>
      <c r="C1554" s="1" t="str">
        <f t="shared" si="98"/>
        <v/>
      </c>
      <c r="E1554" s="1" t="str">
        <f t="shared" si="96"/>
        <v/>
      </c>
      <c r="F1554" s="1" t="str">
        <f t="shared" si="97"/>
        <v/>
      </c>
      <c r="W1554" t="s">
        <v>24</v>
      </c>
      <c r="X1554" s="4" t="s">
        <v>8</v>
      </c>
      <c r="AC1554" t="s">
        <v>25</v>
      </c>
    </row>
    <row r="1555" spans="1:29">
      <c r="A1555" s="2"/>
      <c r="C1555" s="1" t="str">
        <f t="shared" si="98"/>
        <v/>
      </c>
      <c r="E1555" s="1" t="str">
        <f t="shared" si="96"/>
        <v/>
      </c>
      <c r="F1555" s="1" t="str">
        <f t="shared" si="97"/>
        <v/>
      </c>
      <c r="W1555" t="s">
        <v>24</v>
      </c>
      <c r="X1555" s="4" t="s">
        <v>8</v>
      </c>
      <c r="AC1555" t="s">
        <v>25</v>
      </c>
    </row>
    <row r="1556" spans="1:29">
      <c r="A1556" s="2"/>
      <c r="C1556" s="1" t="str">
        <f t="shared" si="98"/>
        <v/>
      </c>
      <c r="E1556" s="1" t="str">
        <f t="shared" si="96"/>
        <v/>
      </c>
      <c r="F1556" s="1" t="str">
        <f t="shared" si="97"/>
        <v/>
      </c>
      <c r="W1556" t="s">
        <v>24</v>
      </c>
      <c r="X1556" s="4" t="s">
        <v>8</v>
      </c>
      <c r="AC1556" t="s">
        <v>25</v>
      </c>
    </row>
    <row r="1557" spans="1:29">
      <c r="A1557" s="2"/>
      <c r="C1557" s="1" t="str">
        <f t="shared" si="98"/>
        <v/>
      </c>
      <c r="E1557" s="1" t="str">
        <f t="shared" si="96"/>
        <v/>
      </c>
      <c r="F1557" s="1" t="str">
        <f t="shared" si="97"/>
        <v/>
      </c>
      <c r="W1557" t="s">
        <v>24</v>
      </c>
      <c r="X1557" s="4" t="s">
        <v>8</v>
      </c>
      <c r="AC1557" t="s">
        <v>25</v>
      </c>
    </row>
    <row r="1558" spans="1:29">
      <c r="A1558" s="2"/>
      <c r="C1558" s="1" t="str">
        <f t="shared" si="98"/>
        <v/>
      </c>
      <c r="E1558" s="1" t="str">
        <f t="shared" si="96"/>
        <v/>
      </c>
      <c r="F1558" s="1" t="str">
        <f t="shared" si="97"/>
        <v/>
      </c>
      <c r="W1558" t="s">
        <v>24</v>
      </c>
      <c r="X1558" s="4" t="s">
        <v>8</v>
      </c>
      <c r="AC1558" t="s">
        <v>25</v>
      </c>
    </row>
    <row r="1559" spans="1:29">
      <c r="A1559" s="2"/>
      <c r="C1559" s="1" t="str">
        <f t="shared" si="98"/>
        <v/>
      </c>
      <c r="E1559" s="1" t="str">
        <f t="shared" si="96"/>
        <v/>
      </c>
      <c r="F1559" s="1" t="str">
        <f t="shared" si="97"/>
        <v/>
      </c>
      <c r="W1559" t="s">
        <v>24</v>
      </c>
      <c r="X1559" s="4" t="s">
        <v>8</v>
      </c>
      <c r="AC1559" t="s">
        <v>25</v>
      </c>
    </row>
    <row r="1560" spans="1:29">
      <c r="A1560" s="2"/>
      <c r="C1560" s="1" t="str">
        <f t="shared" si="98"/>
        <v/>
      </c>
      <c r="E1560" s="1" t="str">
        <f t="shared" si="96"/>
        <v/>
      </c>
      <c r="F1560" s="1" t="str">
        <f t="shared" si="97"/>
        <v/>
      </c>
      <c r="W1560" t="s">
        <v>24</v>
      </c>
      <c r="X1560" s="4" t="s">
        <v>8</v>
      </c>
      <c r="AC1560" t="s">
        <v>25</v>
      </c>
    </row>
    <row r="1561" spans="1:29">
      <c r="A1561" s="2"/>
      <c r="C1561" s="1" t="str">
        <f t="shared" si="98"/>
        <v/>
      </c>
      <c r="E1561" s="1" t="str">
        <f t="shared" si="96"/>
        <v/>
      </c>
      <c r="F1561" s="1" t="str">
        <f t="shared" si="97"/>
        <v/>
      </c>
      <c r="W1561" t="s">
        <v>24</v>
      </c>
      <c r="X1561" s="4" t="s">
        <v>8</v>
      </c>
      <c r="AC1561" t="s">
        <v>25</v>
      </c>
    </row>
    <row r="1562" spans="1:29">
      <c r="A1562" s="2"/>
      <c r="C1562" s="1" t="str">
        <f t="shared" si="98"/>
        <v/>
      </c>
      <c r="E1562" s="1" t="str">
        <f t="shared" si="96"/>
        <v/>
      </c>
      <c r="F1562" s="1" t="str">
        <f t="shared" si="97"/>
        <v/>
      </c>
      <c r="W1562" t="s">
        <v>24</v>
      </c>
      <c r="X1562" s="4" t="s">
        <v>8</v>
      </c>
      <c r="AC1562" t="s">
        <v>25</v>
      </c>
    </row>
    <row r="1563" spans="1:29">
      <c r="A1563" s="2"/>
      <c r="C1563" s="1" t="str">
        <f t="shared" si="98"/>
        <v/>
      </c>
      <c r="E1563" s="1" t="str">
        <f t="shared" si="96"/>
        <v/>
      </c>
      <c r="F1563" s="1" t="str">
        <f t="shared" si="97"/>
        <v/>
      </c>
      <c r="W1563" t="s">
        <v>24</v>
      </c>
      <c r="X1563" s="4" t="s">
        <v>8</v>
      </c>
      <c r="AC1563" t="s">
        <v>25</v>
      </c>
    </row>
    <row r="1564" spans="1:29">
      <c r="A1564" s="2"/>
      <c r="C1564" s="1" t="str">
        <f t="shared" si="98"/>
        <v/>
      </c>
      <c r="E1564" s="1" t="str">
        <f t="shared" si="96"/>
        <v/>
      </c>
      <c r="F1564" s="1" t="str">
        <f t="shared" si="97"/>
        <v/>
      </c>
      <c r="W1564" t="s">
        <v>24</v>
      </c>
      <c r="X1564" s="4" t="s">
        <v>8</v>
      </c>
      <c r="AC1564" t="s">
        <v>25</v>
      </c>
    </row>
    <row r="1565" spans="1:29">
      <c r="A1565" s="2"/>
      <c r="C1565" s="1" t="str">
        <f t="shared" si="98"/>
        <v/>
      </c>
      <c r="E1565" s="1" t="str">
        <f t="shared" si="96"/>
        <v/>
      </c>
      <c r="F1565" s="1" t="str">
        <f t="shared" si="97"/>
        <v/>
      </c>
      <c r="W1565" t="s">
        <v>24</v>
      </c>
      <c r="X1565" s="4" t="s">
        <v>8</v>
      </c>
      <c r="AC1565" t="s">
        <v>25</v>
      </c>
    </row>
    <row r="1566" spans="1:29">
      <c r="A1566" s="2"/>
      <c r="C1566" s="1" t="str">
        <f t="shared" si="98"/>
        <v/>
      </c>
      <c r="E1566" s="1" t="str">
        <f t="shared" si="96"/>
        <v/>
      </c>
      <c r="F1566" s="1" t="str">
        <f t="shared" si="97"/>
        <v/>
      </c>
      <c r="W1566" t="s">
        <v>24</v>
      </c>
      <c r="X1566" s="4" t="s">
        <v>8</v>
      </c>
      <c r="AC1566" t="s">
        <v>25</v>
      </c>
    </row>
    <row r="1567" spans="1:29">
      <c r="A1567" s="2"/>
      <c r="C1567" s="1" t="str">
        <f t="shared" si="98"/>
        <v/>
      </c>
      <c r="E1567" s="1" t="str">
        <f t="shared" si="96"/>
        <v/>
      </c>
      <c r="F1567" s="1" t="str">
        <f t="shared" si="97"/>
        <v/>
      </c>
      <c r="W1567" t="s">
        <v>24</v>
      </c>
      <c r="X1567" s="4" t="s">
        <v>8</v>
      </c>
      <c r="AC1567" t="s">
        <v>25</v>
      </c>
    </row>
    <row r="1568" spans="1:29">
      <c r="A1568" s="2"/>
      <c r="C1568" s="1" t="str">
        <f t="shared" si="98"/>
        <v/>
      </c>
      <c r="E1568" s="1" t="str">
        <f t="shared" si="96"/>
        <v/>
      </c>
      <c r="F1568" s="1" t="str">
        <f t="shared" si="97"/>
        <v/>
      </c>
      <c r="W1568" t="s">
        <v>24</v>
      </c>
      <c r="X1568" s="4" t="s">
        <v>8</v>
      </c>
      <c r="AC1568" t="s">
        <v>25</v>
      </c>
    </row>
    <row r="1569" spans="1:29">
      <c r="A1569" s="2"/>
      <c r="C1569" s="1" t="str">
        <f t="shared" si="98"/>
        <v/>
      </c>
      <c r="E1569" s="1" t="str">
        <f t="shared" si="96"/>
        <v/>
      </c>
      <c r="F1569" s="1" t="str">
        <f t="shared" si="97"/>
        <v/>
      </c>
      <c r="W1569" t="s">
        <v>24</v>
      </c>
      <c r="X1569" s="4" t="s">
        <v>8</v>
      </c>
      <c r="AC1569" t="s">
        <v>25</v>
      </c>
    </row>
    <row r="1570" spans="1:29">
      <c r="A1570" s="2"/>
      <c r="C1570" s="1" t="str">
        <f t="shared" si="98"/>
        <v/>
      </c>
      <c r="E1570" s="1" t="str">
        <f t="shared" si="96"/>
        <v/>
      </c>
      <c r="F1570" s="1" t="str">
        <f t="shared" si="97"/>
        <v/>
      </c>
      <c r="W1570" t="s">
        <v>24</v>
      </c>
      <c r="X1570" s="4" t="s">
        <v>8</v>
      </c>
      <c r="AC1570" t="s">
        <v>25</v>
      </c>
    </row>
    <row r="1571" spans="1:29">
      <c r="A1571" s="2"/>
      <c r="C1571" s="1" t="str">
        <f t="shared" si="98"/>
        <v/>
      </c>
      <c r="E1571" s="1" t="str">
        <f t="shared" si="96"/>
        <v/>
      </c>
      <c r="F1571" s="1" t="str">
        <f t="shared" si="97"/>
        <v/>
      </c>
      <c r="W1571" t="s">
        <v>24</v>
      </c>
      <c r="X1571" s="4" t="s">
        <v>8</v>
      </c>
      <c r="AC1571" t="s">
        <v>25</v>
      </c>
    </row>
    <row r="1572" spans="1:29">
      <c r="A1572" s="2"/>
      <c r="C1572" s="1" t="str">
        <f t="shared" si="98"/>
        <v/>
      </c>
      <c r="E1572" s="1" t="str">
        <f t="shared" si="96"/>
        <v/>
      </c>
      <c r="F1572" s="1" t="str">
        <f t="shared" si="97"/>
        <v/>
      </c>
      <c r="W1572" t="s">
        <v>24</v>
      </c>
      <c r="X1572" s="4" t="s">
        <v>8</v>
      </c>
      <c r="AC1572" t="s">
        <v>25</v>
      </c>
    </row>
    <row r="1573" spans="1:29">
      <c r="A1573" s="2"/>
      <c r="C1573" s="1" t="str">
        <f t="shared" si="98"/>
        <v/>
      </c>
      <c r="E1573" s="1" t="str">
        <f t="shared" si="96"/>
        <v/>
      </c>
      <c r="F1573" s="1" t="str">
        <f t="shared" si="97"/>
        <v/>
      </c>
      <c r="W1573" t="s">
        <v>24</v>
      </c>
      <c r="X1573" s="4" t="s">
        <v>8</v>
      </c>
      <c r="AC1573" t="s">
        <v>25</v>
      </c>
    </row>
    <row r="1574" spans="1:29">
      <c r="A1574" s="2"/>
      <c r="C1574" s="1" t="str">
        <f t="shared" si="98"/>
        <v/>
      </c>
      <c r="E1574" s="1" t="str">
        <f t="shared" si="96"/>
        <v/>
      </c>
      <c r="F1574" s="1" t="str">
        <f t="shared" si="97"/>
        <v/>
      </c>
      <c r="W1574" t="s">
        <v>24</v>
      </c>
      <c r="X1574" s="4" t="s">
        <v>8</v>
      </c>
      <c r="AC1574" t="s">
        <v>25</v>
      </c>
    </row>
    <row r="1575" spans="1:29">
      <c r="A1575" s="2"/>
      <c r="C1575" s="1" t="str">
        <f t="shared" si="98"/>
        <v/>
      </c>
      <c r="E1575" s="1" t="str">
        <f t="shared" si="96"/>
        <v/>
      </c>
      <c r="F1575" s="1" t="str">
        <f t="shared" si="97"/>
        <v/>
      </c>
      <c r="W1575" t="s">
        <v>24</v>
      </c>
      <c r="X1575" s="4" t="s">
        <v>8</v>
      </c>
      <c r="AC1575" t="s">
        <v>25</v>
      </c>
    </row>
    <row r="1576" spans="1:29">
      <c r="A1576" s="2"/>
      <c r="C1576" s="1" t="str">
        <f t="shared" si="98"/>
        <v/>
      </c>
      <c r="E1576" s="1" t="str">
        <f t="shared" si="96"/>
        <v/>
      </c>
      <c r="F1576" s="1" t="str">
        <f t="shared" si="97"/>
        <v/>
      </c>
      <c r="W1576" t="s">
        <v>24</v>
      </c>
      <c r="X1576" s="4" t="s">
        <v>8</v>
      </c>
      <c r="AC1576" t="s">
        <v>25</v>
      </c>
    </row>
    <row r="1577" spans="1:29">
      <c r="A1577" s="2"/>
      <c r="C1577" s="1" t="str">
        <f t="shared" si="98"/>
        <v/>
      </c>
      <c r="E1577" s="1" t="str">
        <f t="shared" si="96"/>
        <v/>
      </c>
      <c r="F1577" s="1" t="str">
        <f t="shared" si="97"/>
        <v/>
      </c>
      <c r="W1577" t="s">
        <v>24</v>
      </c>
      <c r="X1577" s="4" t="s">
        <v>8</v>
      </c>
      <c r="AC1577" t="s">
        <v>25</v>
      </c>
    </row>
    <row r="1578" spans="1:29">
      <c r="A1578" s="2"/>
      <c r="C1578" s="1" t="str">
        <f t="shared" si="98"/>
        <v/>
      </c>
      <c r="E1578" s="1" t="str">
        <f t="shared" si="96"/>
        <v/>
      </c>
      <c r="F1578" s="1" t="str">
        <f t="shared" si="97"/>
        <v/>
      </c>
      <c r="W1578" t="s">
        <v>24</v>
      </c>
      <c r="X1578" s="4" t="s">
        <v>8</v>
      </c>
      <c r="AC1578" t="s">
        <v>25</v>
      </c>
    </row>
    <row r="1579" spans="1:29">
      <c r="A1579" s="2"/>
      <c r="C1579" s="1" t="str">
        <f t="shared" si="98"/>
        <v/>
      </c>
      <c r="E1579" s="1" t="str">
        <f t="shared" si="96"/>
        <v/>
      </c>
      <c r="F1579" s="1" t="str">
        <f t="shared" si="97"/>
        <v/>
      </c>
      <c r="W1579" t="s">
        <v>24</v>
      </c>
      <c r="X1579" s="4" t="s">
        <v>8</v>
      </c>
      <c r="AC1579" t="s">
        <v>25</v>
      </c>
    </row>
    <row r="1580" spans="1:29">
      <c r="A1580" s="2"/>
      <c r="C1580" s="1" t="str">
        <f t="shared" si="98"/>
        <v/>
      </c>
      <c r="E1580" s="1" t="str">
        <f t="shared" si="96"/>
        <v/>
      </c>
      <c r="F1580" s="1" t="str">
        <f t="shared" si="97"/>
        <v/>
      </c>
      <c r="W1580" t="s">
        <v>24</v>
      </c>
      <c r="X1580" s="4" t="s">
        <v>8</v>
      </c>
      <c r="AC1580" t="s">
        <v>25</v>
      </c>
    </row>
    <row r="1581" spans="1:29">
      <c r="A1581" s="2"/>
      <c r="C1581" s="1" t="str">
        <f t="shared" si="98"/>
        <v/>
      </c>
      <c r="E1581" s="1" t="str">
        <f t="shared" si="96"/>
        <v/>
      </c>
      <c r="F1581" s="1" t="str">
        <f t="shared" si="97"/>
        <v/>
      </c>
      <c r="W1581" t="s">
        <v>24</v>
      </c>
      <c r="X1581" s="4" t="s">
        <v>8</v>
      </c>
      <c r="AC1581" t="s">
        <v>25</v>
      </c>
    </row>
    <row r="1582" spans="1:29">
      <c r="A1582" s="2"/>
      <c r="C1582" s="1" t="str">
        <f t="shared" si="98"/>
        <v/>
      </c>
      <c r="E1582" s="1" t="str">
        <f t="shared" si="96"/>
        <v/>
      </c>
      <c r="F1582" s="1" t="str">
        <f t="shared" si="97"/>
        <v/>
      </c>
      <c r="W1582" t="s">
        <v>24</v>
      </c>
      <c r="X1582" s="4" t="s">
        <v>8</v>
      </c>
      <c r="AC1582" t="s">
        <v>25</v>
      </c>
    </row>
    <row r="1583" spans="1:29">
      <c r="A1583" s="2"/>
      <c r="C1583" s="1" t="str">
        <f t="shared" si="98"/>
        <v/>
      </c>
      <c r="E1583" s="1" t="str">
        <f t="shared" si="96"/>
        <v/>
      </c>
      <c r="F1583" s="1" t="str">
        <f t="shared" si="97"/>
        <v/>
      </c>
      <c r="W1583" t="s">
        <v>24</v>
      </c>
      <c r="X1583" s="4" t="s">
        <v>8</v>
      </c>
      <c r="AC1583" t="s">
        <v>25</v>
      </c>
    </row>
    <row r="1584" spans="1:29">
      <c r="A1584" s="2"/>
      <c r="C1584" s="1" t="str">
        <f t="shared" si="98"/>
        <v/>
      </c>
      <c r="E1584" s="1" t="str">
        <f t="shared" si="96"/>
        <v/>
      </c>
      <c r="F1584" s="1" t="str">
        <f t="shared" si="97"/>
        <v/>
      </c>
      <c r="W1584" t="s">
        <v>24</v>
      </c>
      <c r="X1584" s="4" t="s">
        <v>8</v>
      </c>
      <c r="AC1584" t="s">
        <v>25</v>
      </c>
    </row>
    <row r="1585" spans="1:29">
      <c r="A1585" s="2"/>
      <c r="C1585" s="1" t="str">
        <f t="shared" si="98"/>
        <v/>
      </c>
      <c r="E1585" s="1" t="str">
        <f t="shared" si="96"/>
        <v/>
      </c>
      <c r="F1585" s="1" t="str">
        <f t="shared" si="97"/>
        <v/>
      </c>
      <c r="W1585" t="s">
        <v>24</v>
      </c>
      <c r="X1585" s="4" t="s">
        <v>8</v>
      </c>
      <c r="AC1585" t="s">
        <v>25</v>
      </c>
    </row>
    <row r="1586" spans="1:29">
      <c r="A1586" s="2"/>
      <c r="C1586" s="1" t="str">
        <f t="shared" si="98"/>
        <v/>
      </c>
      <c r="E1586" s="1" t="str">
        <f t="shared" si="96"/>
        <v/>
      </c>
      <c r="F1586" s="1" t="str">
        <f t="shared" si="97"/>
        <v/>
      </c>
      <c r="W1586" t="s">
        <v>24</v>
      </c>
      <c r="X1586" s="4" t="s">
        <v>8</v>
      </c>
      <c r="AC1586" t="s">
        <v>25</v>
      </c>
    </row>
    <row r="1587" spans="1:29">
      <c r="A1587" s="2"/>
      <c r="C1587" s="1" t="str">
        <f t="shared" si="98"/>
        <v/>
      </c>
      <c r="E1587" s="1" t="str">
        <f t="shared" si="96"/>
        <v/>
      </c>
      <c r="F1587" s="1" t="str">
        <f t="shared" si="97"/>
        <v/>
      </c>
      <c r="W1587" t="s">
        <v>24</v>
      </c>
      <c r="X1587" s="4" t="s">
        <v>8</v>
      </c>
      <c r="AC1587" t="s">
        <v>25</v>
      </c>
    </row>
    <row r="1588" spans="1:29">
      <c r="A1588" s="2"/>
      <c r="C1588" s="1" t="str">
        <f t="shared" si="98"/>
        <v/>
      </c>
      <c r="E1588" s="1" t="str">
        <f t="shared" si="96"/>
        <v/>
      </c>
      <c r="F1588" s="1" t="str">
        <f t="shared" si="97"/>
        <v/>
      </c>
      <c r="W1588" t="s">
        <v>24</v>
      </c>
      <c r="X1588" s="4" t="s">
        <v>8</v>
      </c>
      <c r="AC1588" t="s">
        <v>25</v>
      </c>
    </row>
    <row r="1589" spans="1:29">
      <c r="A1589" s="2"/>
      <c r="C1589" s="1" t="str">
        <f t="shared" si="98"/>
        <v/>
      </c>
      <c r="E1589" s="1" t="str">
        <f t="shared" si="96"/>
        <v/>
      </c>
      <c r="F1589" s="1" t="str">
        <f t="shared" si="97"/>
        <v/>
      </c>
      <c r="W1589" t="s">
        <v>24</v>
      </c>
      <c r="X1589" s="4" t="s">
        <v>8</v>
      </c>
      <c r="AC1589" t="s">
        <v>25</v>
      </c>
    </row>
    <row r="1590" spans="1:29">
      <c r="A1590" s="2"/>
      <c r="C1590" s="1" t="str">
        <f t="shared" si="98"/>
        <v/>
      </c>
      <c r="E1590" s="1" t="str">
        <f t="shared" si="96"/>
        <v/>
      </c>
      <c r="F1590" s="1" t="str">
        <f t="shared" si="97"/>
        <v/>
      </c>
      <c r="W1590" t="s">
        <v>24</v>
      </c>
      <c r="X1590" s="4" t="s">
        <v>8</v>
      </c>
      <c r="AC1590" t="s">
        <v>25</v>
      </c>
    </row>
    <row r="1591" spans="1:29">
      <c r="A1591" s="2"/>
      <c r="C1591" s="1" t="str">
        <f t="shared" si="98"/>
        <v/>
      </c>
      <c r="E1591" s="1" t="str">
        <f t="shared" si="96"/>
        <v/>
      </c>
      <c r="F1591" s="1" t="str">
        <f t="shared" si="97"/>
        <v/>
      </c>
      <c r="W1591" t="s">
        <v>24</v>
      </c>
      <c r="X1591" s="4" t="s">
        <v>8</v>
      </c>
      <c r="AC1591" t="s">
        <v>25</v>
      </c>
    </row>
    <row r="1592" spans="1:29">
      <c r="A1592" s="2"/>
      <c r="C1592" s="1" t="str">
        <f t="shared" si="98"/>
        <v/>
      </c>
      <c r="E1592" s="1" t="str">
        <f t="shared" si="96"/>
        <v/>
      </c>
      <c r="F1592" s="1" t="str">
        <f t="shared" si="97"/>
        <v/>
      </c>
      <c r="W1592" t="s">
        <v>24</v>
      </c>
      <c r="X1592" s="4" t="s">
        <v>8</v>
      </c>
      <c r="AC1592" t="s">
        <v>25</v>
      </c>
    </row>
    <row r="1593" spans="1:29">
      <c r="A1593" s="2"/>
      <c r="C1593" s="1" t="str">
        <f t="shared" si="98"/>
        <v/>
      </c>
      <c r="E1593" s="1" t="str">
        <f t="shared" si="96"/>
        <v/>
      </c>
      <c r="F1593" s="1" t="str">
        <f t="shared" si="97"/>
        <v/>
      </c>
      <c r="W1593" t="s">
        <v>24</v>
      </c>
      <c r="X1593" s="4" t="s">
        <v>8</v>
      </c>
      <c r="AC1593" t="s">
        <v>25</v>
      </c>
    </row>
    <row r="1594" spans="1:29">
      <c r="A1594" s="2"/>
      <c r="C1594" s="1" t="str">
        <f t="shared" si="98"/>
        <v/>
      </c>
      <c r="E1594" s="1" t="str">
        <f t="shared" si="96"/>
        <v/>
      </c>
      <c r="F1594" s="1" t="str">
        <f t="shared" si="97"/>
        <v/>
      </c>
      <c r="W1594" t="s">
        <v>24</v>
      </c>
      <c r="X1594" s="4" t="s">
        <v>8</v>
      </c>
      <c r="AC1594" t="s">
        <v>25</v>
      </c>
    </row>
    <row r="1595" spans="1:29">
      <c r="A1595" s="2"/>
      <c r="C1595" s="1" t="str">
        <f t="shared" si="98"/>
        <v/>
      </c>
      <c r="E1595" s="1" t="str">
        <f t="shared" si="96"/>
        <v/>
      </c>
      <c r="F1595" s="1" t="str">
        <f t="shared" si="97"/>
        <v/>
      </c>
      <c r="W1595" t="s">
        <v>24</v>
      </c>
      <c r="X1595" s="4" t="s">
        <v>8</v>
      </c>
      <c r="AC1595" t="s">
        <v>25</v>
      </c>
    </row>
    <row r="1596" spans="1:29">
      <c r="A1596" s="2"/>
      <c r="C1596" s="1" t="str">
        <f t="shared" si="98"/>
        <v/>
      </c>
      <c r="E1596" s="1" t="str">
        <f t="shared" si="96"/>
        <v/>
      </c>
      <c r="F1596" s="1" t="str">
        <f t="shared" si="97"/>
        <v/>
      </c>
      <c r="W1596" t="s">
        <v>24</v>
      </c>
      <c r="X1596" s="4" t="s">
        <v>8</v>
      </c>
      <c r="AC1596" t="s">
        <v>25</v>
      </c>
    </row>
    <row r="1597" spans="1:29">
      <c r="A1597" s="2"/>
      <c r="C1597" s="1" t="str">
        <f t="shared" si="98"/>
        <v/>
      </c>
      <c r="E1597" s="1" t="str">
        <f t="shared" si="96"/>
        <v/>
      </c>
      <c r="F1597" s="1" t="str">
        <f t="shared" si="97"/>
        <v/>
      </c>
      <c r="W1597" t="s">
        <v>24</v>
      </c>
      <c r="X1597" s="4" t="s">
        <v>8</v>
      </c>
      <c r="AC1597" t="s">
        <v>25</v>
      </c>
    </row>
    <row r="1598" spans="1:29">
      <c r="A1598" s="2"/>
      <c r="C1598" s="1" t="str">
        <f t="shared" si="98"/>
        <v/>
      </c>
      <c r="E1598" s="1" t="str">
        <f t="shared" si="96"/>
        <v/>
      </c>
      <c r="F1598" s="1" t="str">
        <f t="shared" si="97"/>
        <v/>
      </c>
      <c r="W1598" t="s">
        <v>24</v>
      </c>
      <c r="X1598" s="4" t="s">
        <v>8</v>
      </c>
      <c r="AC1598" t="s">
        <v>25</v>
      </c>
    </row>
    <row r="1599" spans="1:29">
      <c r="A1599" s="2"/>
      <c r="C1599" s="1" t="str">
        <f t="shared" si="98"/>
        <v/>
      </c>
      <c r="E1599" s="1" t="str">
        <f t="shared" si="96"/>
        <v/>
      </c>
      <c r="F1599" s="1" t="str">
        <f t="shared" si="97"/>
        <v/>
      </c>
      <c r="W1599" t="s">
        <v>24</v>
      </c>
      <c r="X1599" s="4" t="s">
        <v>8</v>
      </c>
      <c r="AC1599" t="s">
        <v>25</v>
      </c>
    </row>
    <row r="1600" spans="1:29">
      <c r="A1600" s="2"/>
      <c r="C1600" s="1" t="str">
        <f t="shared" si="98"/>
        <v/>
      </c>
      <c r="E1600" s="1" t="str">
        <f t="shared" si="96"/>
        <v/>
      </c>
      <c r="F1600" s="1" t="str">
        <f t="shared" si="97"/>
        <v/>
      </c>
      <c r="W1600" t="s">
        <v>24</v>
      </c>
      <c r="X1600" s="4" t="s">
        <v>8</v>
      </c>
      <c r="AC1600" t="s">
        <v>25</v>
      </c>
    </row>
    <row r="1601" spans="1:29">
      <c r="A1601" s="2"/>
      <c r="C1601" s="1" t="str">
        <f t="shared" si="98"/>
        <v/>
      </c>
      <c r="E1601" s="1" t="str">
        <f t="shared" si="96"/>
        <v/>
      </c>
      <c r="F1601" s="1" t="str">
        <f t="shared" si="97"/>
        <v/>
      </c>
      <c r="W1601" t="s">
        <v>24</v>
      </c>
      <c r="X1601" s="4" t="s">
        <v>8</v>
      </c>
      <c r="AC1601" t="s">
        <v>25</v>
      </c>
    </row>
    <row r="1602" spans="1:29">
      <c r="A1602" s="2"/>
      <c r="C1602" s="1" t="str">
        <f t="shared" si="98"/>
        <v/>
      </c>
      <c r="E1602" s="1" t="str">
        <f t="shared" si="96"/>
        <v/>
      </c>
      <c r="F1602" s="1" t="str">
        <f t="shared" si="97"/>
        <v/>
      </c>
      <c r="W1602" t="s">
        <v>24</v>
      </c>
      <c r="X1602" s="4" t="s">
        <v>8</v>
      </c>
      <c r="AC1602" t="s">
        <v>25</v>
      </c>
    </row>
    <row r="1603" spans="1:29">
      <c r="A1603" s="2"/>
      <c r="C1603" s="1" t="str">
        <f t="shared" si="98"/>
        <v/>
      </c>
      <c r="E1603" s="1" t="str">
        <f t="shared" ref="E1603:E1666" si="99">IF(A1603=0,"",A1603&amp;X1603&amp;D1603&amp;W1603)</f>
        <v/>
      </c>
      <c r="F1603" s="1" t="str">
        <f t="shared" ref="F1603:F1666" si="100">IF(A1603=0,"",AG1603&amp;D1603&amp;AH1603&amp;A1603&amp;AE1603&amp;AC1603&amp;C1603&amp;AF1603)</f>
        <v/>
      </c>
      <c r="W1603" t="s">
        <v>24</v>
      </c>
      <c r="X1603" s="4" t="s">
        <v>8</v>
      </c>
      <c r="AC1603" t="s">
        <v>25</v>
      </c>
    </row>
    <row r="1604" spans="1:29">
      <c r="A1604" s="2"/>
      <c r="C1604" s="1" t="str">
        <f t="shared" si="98"/>
        <v/>
      </c>
      <c r="E1604" s="1" t="str">
        <f t="shared" si="99"/>
        <v/>
      </c>
      <c r="F1604" s="1" t="str">
        <f t="shared" si="100"/>
        <v/>
      </c>
      <c r="W1604" t="s">
        <v>24</v>
      </c>
      <c r="X1604" s="4" t="s">
        <v>8</v>
      </c>
      <c r="AC1604" t="s">
        <v>25</v>
      </c>
    </row>
    <row r="1605" spans="1:29">
      <c r="A1605" s="2"/>
      <c r="C1605" s="1" t="str">
        <f t="shared" si="98"/>
        <v/>
      </c>
      <c r="E1605" s="1" t="str">
        <f t="shared" si="99"/>
        <v/>
      </c>
      <c r="F1605" s="1" t="str">
        <f t="shared" si="100"/>
        <v/>
      </c>
      <c r="W1605" t="s">
        <v>24</v>
      </c>
      <c r="X1605" s="4" t="s">
        <v>8</v>
      </c>
      <c r="AC1605" t="s">
        <v>25</v>
      </c>
    </row>
    <row r="1606" spans="1:29">
      <c r="A1606" s="2"/>
      <c r="C1606" s="1" t="str">
        <f t="shared" si="98"/>
        <v/>
      </c>
      <c r="E1606" s="1" t="str">
        <f t="shared" si="99"/>
        <v/>
      </c>
      <c r="F1606" s="1" t="str">
        <f t="shared" si="100"/>
        <v/>
      </c>
      <c r="W1606" t="s">
        <v>24</v>
      </c>
      <c r="X1606" s="4" t="s">
        <v>8</v>
      </c>
      <c r="AC1606" t="s">
        <v>25</v>
      </c>
    </row>
    <row r="1607" spans="1:29">
      <c r="A1607" s="2"/>
      <c r="C1607" s="1" t="str">
        <f t="shared" si="98"/>
        <v/>
      </c>
      <c r="E1607" s="1" t="str">
        <f t="shared" si="99"/>
        <v/>
      </c>
      <c r="F1607" s="1" t="str">
        <f t="shared" si="100"/>
        <v/>
      </c>
      <c r="W1607" t="s">
        <v>24</v>
      </c>
      <c r="X1607" s="4" t="s">
        <v>8</v>
      </c>
      <c r="AC1607" t="s">
        <v>25</v>
      </c>
    </row>
    <row r="1608" spans="1:29">
      <c r="A1608" s="2"/>
      <c r="C1608" s="1" t="str">
        <f t="shared" si="98"/>
        <v/>
      </c>
      <c r="E1608" s="1" t="str">
        <f t="shared" si="99"/>
        <v/>
      </c>
      <c r="F1608" s="1" t="str">
        <f t="shared" si="100"/>
        <v/>
      </c>
      <c r="W1608" t="s">
        <v>24</v>
      </c>
      <c r="X1608" s="4" t="s">
        <v>8</v>
      </c>
      <c r="AC1608" t="s">
        <v>25</v>
      </c>
    </row>
    <row r="1609" spans="1:29">
      <c r="A1609" s="2"/>
      <c r="C1609" s="1" t="str">
        <f t="shared" si="98"/>
        <v/>
      </c>
      <c r="E1609" s="1" t="str">
        <f t="shared" si="99"/>
        <v/>
      </c>
      <c r="F1609" s="1" t="str">
        <f t="shared" si="100"/>
        <v/>
      </c>
      <c r="W1609" t="s">
        <v>24</v>
      </c>
      <c r="X1609" s="4" t="s">
        <v>8</v>
      </c>
      <c r="AC1609" t="s">
        <v>25</v>
      </c>
    </row>
    <row r="1610" spans="1:29">
      <c r="A1610" s="2"/>
      <c r="C1610" s="1" t="str">
        <f t="shared" si="98"/>
        <v/>
      </c>
      <c r="E1610" s="1" t="str">
        <f t="shared" si="99"/>
        <v/>
      </c>
      <c r="F1610" s="1" t="str">
        <f t="shared" si="100"/>
        <v/>
      </c>
      <c r="W1610" t="s">
        <v>24</v>
      </c>
      <c r="X1610" s="4" t="s">
        <v>8</v>
      </c>
      <c r="AC1610" t="s">
        <v>25</v>
      </c>
    </row>
    <row r="1611" spans="1:29">
      <c r="A1611" s="2"/>
      <c r="C1611" s="1" t="str">
        <f t="shared" si="98"/>
        <v/>
      </c>
      <c r="E1611" s="1" t="str">
        <f t="shared" si="99"/>
        <v/>
      </c>
      <c r="F1611" s="1" t="str">
        <f t="shared" si="100"/>
        <v/>
      </c>
      <c r="W1611" t="s">
        <v>24</v>
      </c>
      <c r="X1611" s="4" t="s">
        <v>8</v>
      </c>
      <c r="AC1611" t="s">
        <v>25</v>
      </c>
    </row>
    <row r="1612" spans="1:29">
      <c r="A1612" s="2"/>
      <c r="C1612" s="1" t="str">
        <f t="shared" si="98"/>
        <v/>
      </c>
      <c r="E1612" s="1" t="str">
        <f t="shared" si="99"/>
        <v/>
      </c>
      <c r="F1612" s="1" t="str">
        <f t="shared" si="100"/>
        <v/>
      </c>
      <c r="W1612" t="s">
        <v>24</v>
      </c>
      <c r="X1612" s="4" t="s">
        <v>8</v>
      </c>
      <c r="AC1612" t="s">
        <v>25</v>
      </c>
    </row>
    <row r="1613" spans="1:29">
      <c r="A1613" s="2"/>
      <c r="C1613" s="1" t="str">
        <f t="shared" ref="C1613:C1676" si="101">IF(A1613=0,"",A1613+50)</f>
        <v/>
      </c>
      <c r="E1613" s="1" t="str">
        <f t="shared" si="99"/>
        <v/>
      </c>
      <c r="F1613" s="1" t="str">
        <f t="shared" si="100"/>
        <v/>
      </c>
      <c r="W1613" t="s">
        <v>24</v>
      </c>
      <c r="X1613" s="4" t="s">
        <v>8</v>
      </c>
      <c r="AC1613" t="s">
        <v>25</v>
      </c>
    </row>
    <row r="1614" spans="1:29">
      <c r="A1614" s="2"/>
      <c r="C1614" s="1" t="str">
        <f t="shared" si="101"/>
        <v/>
      </c>
      <c r="E1614" s="1" t="str">
        <f t="shared" si="99"/>
        <v/>
      </c>
      <c r="F1614" s="1" t="str">
        <f t="shared" si="100"/>
        <v/>
      </c>
      <c r="W1614" t="s">
        <v>24</v>
      </c>
      <c r="X1614" s="4" t="s">
        <v>8</v>
      </c>
      <c r="AC1614" t="s">
        <v>25</v>
      </c>
    </row>
    <row r="1615" spans="1:29">
      <c r="A1615" s="2"/>
      <c r="C1615" s="1" t="str">
        <f t="shared" si="101"/>
        <v/>
      </c>
      <c r="E1615" s="1" t="str">
        <f t="shared" si="99"/>
        <v/>
      </c>
      <c r="F1615" s="1" t="str">
        <f t="shared" si="100"/>
        <v/>
      </c>
      <c r="W1615" t="s">
        <v>24</v>
      </c>
      <c r="X1615" s="4" t="s">
        <v>8</v>
      </c>
      <c r="AC1615" t="s">
        <v>25</v>
      </c>
    </row>
    <row r="1616" spans="1:29">
      <c r="A1616" s="2"/>
      <c r="C1616" s="1" t="str">
        <f t="shared" si="101"/>
        <v/>
      </c>
      <c r="E1616" s="1" t="str">
        <f t="shared" si="99"/>
        <v/>
      </c>
      <c r="F1616" s="1" t="str">
        <f t="shared" si="100"/>
        <v/>
      </c>
      <c r="W1616" t="s">
        <v>24</v>
      </c>
      <c r="X1616" s="4" t="s">
        <v>8</v>
      </c>
      <c r="AC1616" t="s">
        <v>25</v>
      </c>
    </row>
    <row r="1617" spans="1:29">
      <c r="A1617" s="2"/>
      <c r="C1617" s="1" t="str">
        <f t="shared" si="101"/>
        <v/>
      </c>
      <c r="E1617" s="1" t="str">
        <f t="shared" si="99"/>
        <v/>
      </c>
      <c r="F1617" s="1" t="str">
        <f t="shared" si="100"/>
        <v/>
      </c>
      <c r="W1617" t="s">
        <v>24</v>
      </c>
      <c r="X1617" s="4" t="s">
        <v>8</v>
      </c>
      <c r="AC1617" t="s">
        <v>25</v>
      </c>
    </row>
    <row r="1618" spans="1:29">
      <c r="A1618" s="2"/>
      <c r="C1618" s="1" t="str">
        <f t="shared" si="101"/>
        <v/>
      </c>
      <c r="E1618" s="1" t="str">
        <f t="shared" si="99"/>
        <v/>
      </c>
      <c r="F1618" s="1" t="str">
        <f t="shared" si="100"/>
        <v/>
      </c>
      <c r="W1618" t="s">
        <v>24</v>
      </c>
      <c r="X1618" s="4" t="s">
        <v>8</v>
      </c>
      <c r="AC1618" t="s">
        <v>25</v>
      </c>
    </row>
    <row r="1619" spans="1:29">
      <c r="A1619" s="2"/>
      <c r="C1619" s="1" t="str">
        <f t="shared" si="101"/>
        <v/>
      </c>
      <c r="E1619" s="1" t="str">
        <f t="shared" si="99"/>
        <v/>
      </c>
      <c r="F1619" s="1" t="str">
        <f t="shared" si="100"/>
        <v/>
      </c>
      <c r="W1619" t="s">
        <v>24</v>
      </c>
      <c r="X1619" s="4" t="s">
        <v>8</v>
      </c>
      <c r="AC1619" t="s">
        <v>25</v>
      </c>
    </row>
    <row r="1620" spans="1:29">
      <c r="A1620" s="2"/>
      <c r="C1620" s="1" t="str">
        <f t="shared" si="101"/>
        <v/>
      </c>
      <c r="E1620" s="1" t="str">
        <f t="shared" si="99"/>
        <v/>
      </c>
      <c r="F1620" s="1" t="str">
        <f t="shared" si="100"/>
        <v/>
      </c>
      <c r="W1620" t="s">
        <v>24</v>
      </c>
      <c r="X1620" s="4" t="s">
        <v>8</v>
      </c>
      <c r="AC1620" t="s">
        <v>25</v>
      </c>
    </row>
    <row r="1621" spans="1:29">
      <c r="A1621" s="2"/>
      <c r="C1621" s="1" t="str">
        <f t="shared" si="101"/>
        <v/>
      </c>
      <c r="E1621" s="1" t="str">
        <f t="shared" si="99"/>
        <v/>
      </c>
      <c r="F1621" s="1" t="str">
        <f t="shared" si="100"/>
        <v/>
      </c>
      <c r="W1621" t="s">
        <v>24</v>
      </c>
      <c r="X1621" s="4" t="s">
        <v>8</v>
      </c>
      <c r="AC1621" t="s">
        <v>25</v>
      </c>
    </row>
    <row r="1622" spans="1:29">
      <c r="A1622" s="2"/>
      <c r="C1622" s="1" t="str">
        <f t="shared" si="101"/>
        <v/>
      </c>
      <c r="E1622" s="1" t="str">
        <f t="shared" si="99"/>
        <v/>
      </c>
      <c r="F1622" s="1" t="str">
        <f t="shared" si="100"/>
        <v/>
      </c>
      <c r="W1622" t="s">
        <v>24</v>
      </c>
      <c r="X1622" s="4" t="s">
        <v>8</v>
      </c>
      <c r="AC1622" t="s">
        <v>25</v>
      </c>
    </row>
    <row r="1623" spans="1:29">
      <c r="A1623" s="2"/>
      <c r="C1623" s="1" t="str">
        <f t="shared" si="101"/>
        <v/>
      </c>
      <c r="E1623" s="1" t="str">
        <f t="shared" si="99"/>
        <v/>
      </c>
      <c r="F1623" s="1" t="str">
        <f t="shared" si="100"/>
        <v/>
      </c>
      <c r="W1623" t="s">
        <v>24</v>
      </c>
      <c r="X1623" s="4" t="s">
        <v>8</v>
      </c>
      <c r="AC1623" t="s">
        <v>25</v>
      </c>
    </row>
    <row r="1624" spans="1:29">
      <c r="A1624" s="2"/>
      <c r="C1624" s="1" t="str">
        <f t="shared" si="101"/>
        <v/>
      </c>
      <c r="E1624" s="1" t="str">
        <f t="shared" si="99"/>
        <v/>
      </c>
      <c r="F1624" s="1" t="str">
        <f t="shared" si="100"/>
        <v/>
      </c>
      <c r="W1624" t="s">
        <v>24</v>
      </c>
      <c r="X1624" s="4" t="s">
        <v>8</v>
      </c>
      <c r="AC1624" t="s">
        <v>25</v>
      </c>
    </row>
    <row r="1625" spans="1:29">
      <c r="A1625" s="2"/>
      <c r="C1625" s="1" t="str">
        <f t="shared" si="101"/>
        <v/>
      </c>
      <c r="E1625" s="1" t="str">
        <f t="shared" si="99"/>
        <v/>
      </c>
      <c r="F1625" s="1" t="str">
        <f t="shared" si="100"/>
        <v/>
      </c>
      <c r="W1625" t="s">
        <v>24</v>
      </c>
      <c r="X1625" s="4" t="s">
        <v>8</v>
      </c>
      <c r="AC1625" t="s">
        <v>25</v>
      </c>
    </row>
    <row r="1626" spans="1:29">
      <c r="A1626" s="2"/>
      <c r="C1626" s="1" t="str">
        <f t="shared" si="101"/>
        <v/>
      </c>
      <c r="E1626" s="1" t="str">
        <f t="shared" si="99"/>
        <v/>
      </c>
      <c r="F1626" s="1" t="str">
        <f t="shared" si="100"/>
        <v/>
      </c>
      <c r="W1626" t="s">
        <v>24</v>
      </c>
      <c r="X1626" s="4" t="s">
        <v>8</v>
      </c>
      <c r="AC1626" t="s">
        <v>25</v>
      </c>
    </row>
    <row r="1627" spans="1:29">
      <c r="A1627" s="2"/>
      <c r="C1627" s="1" t="str">
        <f t="shared" si="101"/>
        <v/>
      </c>
      <c r="E1627" s="1" t="str">
        <f t="shared" si="99"/>
        <v/>
      </c>
      <c r="F1627" s="1" t="str">
        <f t="shared" si="100"/>
        <v/>
      </c>
      <c r="W1627" t="s">
        <v>24</v>
      </c>
      <c r="X1627" s="4" t="s">
        <v>8</v>
      </c>
      <c r="AC1627" t="s">
        <v>25</v>
      </c>
    </row>
    <row r="1628" spans="1:29">
      <c r="A1628" s="2"/>
      <c r="C1628" s="1" t="str">
        <f t="shared" si="101"/>
        <v/>
      </c>
      <c r="E1628" s="1" t="str">
        <f t="shared" si="99"/>
        <v/>
      </c>
      <c r="F1628" s="1" t="str">
        <f t="shared" si="100"/>
        <v/>
      </c>
      <c r="W1628" t="s">
        <v>24</v>
      </c>
      <c r="X1628" s="4" t="s">
        <v>8</v>
      </c>
      <c r="AC1628" t="s">
        <v>25</v>
      </c>
    </row>
    <row r="1629" spans="1:29">
      <c r="A1629" s="2"/>
      <c r="C1629" s="1" t="str">
        <f t="shared" si="101"/>
        <v/>
      </c>
      <c r="E1629" s="1" t="str">
        <f t="shared" si="99"/>
        <v/>
      </c>
      <c r="F1629" s="1" t="str">
        <f t="shared" si="100"/>
        <v/>
      </c>
      <c r="W1629" t="s">
        <v>24</v>
      </c>
      <c r="X1629" s="4" t="s">
        <v>8</v>
      </c>
      <c r="AC1629" t="s">
        <v>25</v>
      </c>
    </row>
    <row r="1630" spans="1:29">
      <c r="A1630" s="2"/>
      <c r="C1630" s="1" t="str">
        <f t="shared" si="101"/>
        <v/>
      </c>
      <c r="E1630" s="1" t="str">
        <f t="shared" si="99"/>
        <v/>
      </c>
      <c r="F1630" s="1" t="str">
        <f t="shared" si="100"/>
        <v/>
      </c>
      <c r="W1630" t="s">
        <v>24</v>
      </c>
      <c r="X1630" s="4" t="s">
        <v>8</v>
      </c>
      <c r="AC1630" t="s">
        <v>25</v>
      </c>
    </row>
    <row r="1631" spans="1:29">
      <c r="A1631" s="2"/>
      <c r="C1631" s="1" t="str">
        <f t="shared" si="101"/>
        <v/>
      </c>
      <c r="E1631" s="1" t="str">
        <f t="shared" si="99"/>
        <v/>
      </c>
      <c r="F1631" s="1" t="str">
        <f t="shared" si="100"/>
        <v/>
      </c>
      <c r="W1631" t="s">
        <v>24</v>
      </c>
      <c r="X1631" s="4" t="s">
        <v>8</v>
      </c>
      <c r="AC1631" t="s">
        <v>25</v>
      </c>
    </row>
    <row r="1632" spans="1:29">
      <c r="A1632" s="2"/>
      <c r="C1632" s="1" t="str">
        <f t="shared" si="101"/>
        <v/>
      </c>
      <c r="E1632" s="1" t="str">
        <f t="shared" si="99"/>
        <v/>
      </c>
      <c r="F1632" s="1" t="str">
        <f t="shared" si="100"/>
        <v/>
      </c>
      <c r="W1632" t="s">
        <v>24</v>
      </c>
      <c r="X1632" s="4" t="s">
        <v>8</v>
      </c>
      <c r="AC1632" t="s">
        <v>25</v>
      </c>
    </row>
    <row r="1633" spans="1:29">
      <c r="A1633" s="2"/>
      <c r="C1633" s="1" t="str">
        <f t="shared" si="101"/>
        <v/>
      </c>
      <c r="E1633" s="1" t="str">
        <f t="shared" si="99"/>
        <v/>
      </c>
      <c r="F1633" s="1" t="str">
        <f t="shared" si="100"/>
        <v/>
      </c>
      <c r="W1633" t="s">
        <v>24</v>
      </c>
      <c r="X1633" s="4" t="s">
        <v>8</v>
      </c>
      <c r="AC1633" t="s">
        <v>25</v>
      </c>
    </row>
    <row r="1634" spans="1:29">
      <c r="A1634" s="2"/>
      <c r="C1634" s="1" t="str">
        <f t="shared" si="101"/>
        <v/>
      </c>
      <c r="E1634" s="1" t="str">
        <f t="shared" si="99"/>
        <v/>
      </c>
      <c r="F1634" s="1" t="str">
        <f t="shared" si="100"/>
        <v/>
      </c>
      <c r="W1634" t="s">
        <v>24</v>
      </c>
      <c r="X1634" s="4" t="s">
        <v>8</v>
      </c>
      <c r="AC1634" t="s">
        <v>25</v>
      </c>
    </row>
    <row r="1635" spans="1:29">
      <c r="A1635" s="2"/>
      <c r="C1635" s="1" t="str">
        <f t="shared" si="101"/>
        <v/>
      </c>
      <c r="E1635" s="1" t="str">
        <f t="shared" si="99"/>
        <v/>
      </c>
      <c r="F1635" s="1" t="str">
        <f t="shared" si="100"/>
        <v/>
      </c>
      <c r="W1635" t="s">
        <v>24</v>
      </c>
      <c r="X1635" s="4" t="s">
        <v>8</v>
      </c>
      <c r="AC1635" t="s">
        <v>25</v>
      </c>
    </row>
    <row r="1636" spans="1:29">
      <c r="A1636" s="2"/>
      <c r="C1636" s="1" t="str">
        <f t="shared" si="101"/>
        <v/>
      </c>
      <c r="E1636" s="1" t="str">
        <f t="shared" si="99"/>
        <v/>
      </c>
      <c r="F1636" s="1" t="str">
        <f t="shared" si="100"/>
        <v/>
      </c>
      <c r="W1636" t="s">
        <v>24</v>
      </c>
      <c r="X1636" s="4" t="s">
        <v>8</v>
      </c>
      <c r="AC1636" t="s">
        <v>25</v>
      </c>
    </row>
    <row r="1637" spans="1:29">
      <c r="A1637" s="2"/>
      <c r="C1637" s="1" t="str">
        <f t="shared" si="101"/>
        <v/>
      </c>
      <c r="E1637" s="1" t="str">
        <f t="shared" si="99"/>
        <v/>
      </c>
      <c r="F1637" s="1" t="str">
        <f t="shared" si="100"/>
        <v/>
      </c>
      <c r="W1637" t="s">
        <v>24</v>
      </c>
      <c r="X1637" s="4" t="s">
        <v>8</v>
      </c>
      <c r="AC1637" t="s">
        <v>25</v>
      </c>
    </row>
    <row r="1638" spans="1:29">
      <c r="A1638" s="2"/>
      <c r="C1638" s="1" t="str">
        <f t="shared" si="101"/>
        <v/>
      </c>
      <c r="E1638" s="1" t="str">
        <f t="shared" si="99"/>
        <v/>
      </c>
      <c r="F1638" s="1" t="str">
        <f t="shared" si="100"/>
        <v/>
      </c>
      <c r="W1638" t="s">
        <v>24</v>
      </c>
      <c r="X1638" s="4" t="s">
        <v>8</v>
      </c>
      <c r="AC1638" t="s">
        <v>25</v>
      </c>
    </row>
    <row r="1639" spans="1:29">
      <c r="A1639" s="2"/>
      <c r="C1639" s="1" t="str">
        <f t="shared" si="101"/>
        <v/>
      </c>
      <c r="E1639" s="1" t="str">
        <f t="shared" si="99"/>
        <v/>
      </c>
      <c r="F1639" s="1" t="str">
        <f t="shared" si="100"/>
        <v/>
      </c>
      <c r="W1639" t="s">
        <v>24</v>
      </c>
      <c r="X1639" s="4" t="s">
        <v>8</v>
      </c>
      <c r="AC1639" t="s">
        <v>25</v>
      </c>
    </row>
    <row r="1640" spans="1:29">
      <c r="A1640" s="2"/>
      <c r="C1640" s="1" t="str">
        <f t="shared" si="101"/>
        <v/>
      </c>
      <c r="E1640" s="1" t="str">
        <f t="shared" si="99"/>
        <v/>
      </c>
      <c r="F1640" s="1" t="str">
        <f t="shared" si="100"/>
        <v/>
      </c>
      <c r="W1640" t="s">
        <v>24</v>
      </c>
      <c r="X1640" s="4" t="s">
        <v>8</v>
      </c>
      <c r="AC1640" t="s">
        <v>25</v>
      </c>
    </row>
    <row r="1641" spans="1:29">
      <c r="A1641" s="2"/>
      <c r="C1641" s="1" t="str">
        <f t="shared" si="101"/>
        <v/>
      </c>
      <c r="E1641" s="1" t="str">
        <f t="shared" si="99"/>
        <v/>
      </c>
      <c r="F1641" s="1" t="str">
        <f t="shared" si="100"/>
        <v/>
      </c>
      <c r="W1641" t="s">
        <v>24</v>
      </c>
      <c r="X1641" s="4" t="s">
        <v>8</v>
      </c>
      <c r="AC1641" t="s">
        <v>25</v>
      </c>
    </row>
    <row r="1642" spans="1:29">
      <c r="A1642" s="2"/>
      <c r="C1642" s="1" t="str">
        <f t="shared" si="101"/>
        <v/>
      </c>
      <c r="E1642" s="1" t="str">
        <f t="shared" si="99"/>
        <v/>
      </c>
      <c r="F1642" s="1" t="str">
        <f t="shared" si="100"/>
        <v/>
      </c>
      <c r="W1642" t="s">
        <v>24</v>
      </c>
      <c r="X1642" s="4" t="s">
        <v>8</v>
      </c>
      <c r="AC1642" t="s">
        <v>25</v>
      </c>
    </row>
    <row r="1643" spans="1:29">
      <c r="A1643" s="2"/>
      <c r="C1643" s="1" t="str">
        <f t="shared" si="101"/>
        <v/>
      </c>
      <c r="E1643" s="1" t="str">
        <f t="shared" si="99"/>
        <v/>
      </c>
      <c r="F1643" s="1" t="str">
        <f t="shared" si="100"/>
        <v/>
      </c>
      <c r="W1643" t="s">
        <v>24</v>
      </c>
      <c r="X1643" s="4" t="s">
        <v>8</v>
      </c>
      <c r="AC1643" t="s">
        <v>25</v>
      </c>
    </row>
    <row r="1644" spans="1:29">
      <c r="A1644" s="2"/>
      <c r="C1644" s="1" t="str">
        <f t="shared" si="101"/>
        <v/>
      </c>
      <c r="E1644" s="1" t="str">
        <f t="shared" si="99"/>
        <v/>
      </c>
      <c r="F1644" s="1" t="str">
        <f t="shared" si="100"/>
        <v/>
      </c>
      <c r="W1644" t="s">
        <v>24</v>
      </c>
      <c r="X1644" s="4" t="s">
        <v>8</v>
      </c>
      <c r="AC1644" t="s">
        <v>25</v>
      </c>
    </row>
    <row r="1645" spans="1:29">
      <c r="A1645" s="2"/>
      <c r="C1645" s="1" t="str">
        <f t="shared" si="101"/>
        <v/>
      </c>
      <c r="E1645" s="1" t="str">
        <f t="shared" si="99"/>
        <v/>
      </c>
      <c r="F1645" s="1" t="str">
        <f t="shared" si="100"/>
        <v/>
      </c>
      <c r="W1645" t="s">
        <v>24</v>
      </c>
      <c r="X1645" s="4" t="s">
        <v>8</v>
      </c>
      <c r="AC1645" t="s">
        <v>25</v>
      </c>
    </row>
    <row r="1646" spans="1:29">
      <c r="A1646" s="2"/>
      <c r="C1646" s="1" t="str">
        <f t="shared" si="101"/>
        <v/>
      </c>
      <c r="E1646" s="1" t="str">
        <f t="shared" si="99"/>
        <v/>
      </c>
      <c r="F1646" s="1" t="str">
        <f t="shared" si="100"/>
        <v/>
      </c>
      <c r="W1646" t="s">
        <v>24</v>
      </c>
      <c r="X1646" s="4" t="s">
        <v>8</v>
      </c>
      <c r="AC1646" t="s">
        <v>25</v>
      </c>
    </row>
    <row r="1647" spans="1:29">
      <c r="A1647" s="2"/>
      <c r="C1647" s="1" t="str">
        <f t="shared" si="101"/>
        <v/>
      </c>
      <c r="E1647" s="1" t="str">
        <f t="shared" si="99"/>
        <v/>
      </c>
      <c r="F1647" s="1" t="str">
        <f t="shared" si="100"/>
        <v/>
      </c>
      <c r="W1647" t="s">
        <v>24</v>
      </c>
      <c r="X1647" s="4" t="s">
        <v>8</v>
      </c>
      <c r="AC1647" t="s">
        <v>25</v>
      </c>
    </row>
    <row r="1648" spans="1:29">
      <c r="A1648" s="2"/>
      <c r="C1648" s="1" t="str">
        <f t="shared" si="101"/>
        <v/>
      </c>
      <c r="E1648" s="1" t="str">
        <f t="shared" si="99"/>
        <v/>
      </c>
      <c r="F1648" s="1" t="str">
        <f t="shared" si="100"/>
        <v/>
      </c>
      <c r="W1648" t="s">
        <v>24</v>
      </c>
      <c r="X1648" s="4" t="s">
        <v>8</v>
      </c>
      <c r="AC1648" t="s">
        <v>25</v>
      </c>
    </row>
    <row r="1649" spans="1:29">
      <c r="A1649" s="2"/>
      <c r="C1649" s="1" t="str">
        <f t="shared" si="101"/>
        <v/>
      </c>
      <c r="E1649" s="1" t="str">
        <f t="shared" si="99"/>
        <v/>
      </c>
      <c r="F1649" s="1" t="str">
        <f t="shared" si="100"/>
        <v/>
      </c>
      <c r="W1649" t="s">
        <v>24</v>
      </c>
      <c r="X1649" s="4" t="s">
        <v>8</v>
      </c>
      <c r="AC1649" t="s">
        <v>25</v>
      </c>
    </row>
    <row r="1650" spans="1:29">
      <c r="A1650" s="2"/>
      <c r="C1650" s="1" t="str">
        <f t="shared" si="101"/>
        <v/>
      </c>
      <c r="E1650" s="1" t="str">
        <f t="shared" si="99"/>
        <v/>
      </c>
      <c r="F1650" s="1" t="str">
        <f t="shared" si="100"/>
        <v/>
      </c>
      <c r="W1650" t="s">
        <v>24</v>
      </c>
      <c r="X1650" s="4" t="s">
        <v>8</v>
      </c>
      <c r="AC1650" t="s">
        <v>25</v>
      </c>
    </row>
    <row r="1651" spans="1:29">
      <c r="A1651" s="2"/>
      <c r="C1651" s="1" t="str">
        <f t="shared" si="101"/>
        <v/>
      </c>
      <c r="E1651" s="1" t="str">
        <f t="shared" si="99"/>
        <v/>
      </c>
      <c r="F1651" s="1" t="str">
        <f t="shared" si="100"/>
        <v/>
      </c>
      <c r="W1651" t="s">
        <v>24</v>
      </c>
      <c r="X1651" s="4" t="s">
        <v>8</v>
      </c>
      <c r="AC1651" t="s">
        <v>25</v>
      </c>
    </row>
    <row r="1652" spans="1:29">
      <c r="A1652" s="2"/>
      <c r="C1652" s="1" t="str">
        <f t="shared" si="101"/>
        <v/>
      </c>
      <c r="E1652" s="1" t="str">
        <f t="shared" si="99"/>
        <v/>
      </c>
      <c r="F1652" s="1" t="str">
        <f t="shared" si="100"/>
        <v/>
      </c>
      <c r="W1652" t="s">
        <v>24</v>
      </c>
      <c r="X1652" s="4" t="s">
        <v>8</v>
      </c>
      <c r="AC1652" t="s">
        <v>25</v>
      </c>
    </row>
    <row r="1653" spans="1:29">
      <c r="A1653" s="2"/>
      <c r="C1653" s="1" t="str">
        <f t="shared" si="101"/>
        <v/>
      </c>
      <c r="E1653" s="1" t="str">
        <f t="shared" si="99"/>
        <v/>
      </c>
      <c r="F1653" s="1" t="str">
        <f t="shared" si="100"/>
        <v/>
      </c>
      <c r="W1653" t="s">
        <v>24</v>
      </c>
      <c r="X1653" s="4" t="s">
        <v>8</v>
      </c>
      <c r="AC1653" t="s">
        <v>25</v>
      </c>
    </row>
    <row r="1654" spans="1:29">
      <c r="A1654" s="2"/>
      <c r="C1654" s="1" t="str">
        <f t="shared" si="101"/>
        <v/>
      </c>
      <c r="E1654" s="1" t="str">
        <f t="shared" si="99"/>
        <v/>
      </c>
      <c r="F1654" s="1" t="str">
        <f t="shared" si="100"/>
        <v/>
      </c>
      <c r="W1654" t="s">
        <v>24</v>
      </c>
      <c r="X1654" s="4" t="s">
        <v>8</v>
      </c>
      <c r="AC1654" t="s">
        <v>25</v>
      </c>
    </row>
    <row r="1655" spans="1:29">
      <c r="A1655" s="2"/>
      <c r="C1655" s="1" t="str">
        <f t="shared" si="101"/>
        <v/>
      </c>
      <c r="E1655" s="1" t="str">
        <f t="shared" si="99"/>
        <v/>
      </c>
      <c r="F1655" s="1" t="str">
        <f t="shared" si="100"/>
        <v/>
      </c>
      <c r="W1655" t="s">
        <v>24</v>
      </c>
      <c r="X1655" s="4" t="s">
        <v>8</v>
      </c>
      <c r="AC1655" t="s">
        <v>25</v>
      </c>
    </row>
    <row r="1656" spans="1:29">
      <c r="A1656" s="2"/>
      <c r="C1656" s="1" t="str">
        <f t="shared" si="101"/>
        <v/>
      </c>
      <c r="E1656" s="1" t="str">
        <f t="shared" si="99"/>
        <v/>
      </c>
      <c r="F1656" s="1" t="str">
        <f t="shared" si="100"/>
        <v/>
      </c>
      <c r="W1656" t="s">
        <v>24</v>
      </c>
      <c r="X1656" s="4" t="s">
        <v>8</v>
      </c>
      <c r="AC1656" t="s">
        <v>25</v>
      </c>
    </row>
    <row r="1657" spans="1:29">
      <c r="A1657" s="2"/>
      <c r="C1657" s="1" t="str">
        <f t="shared" si="101"/>
        <v/>
      </c>
      <c r="E1657" s="1" t="str">
        <f t="shared" si="99"/>
        <v/>
      </c>
      <c r="F1657" s="1" t="str">
        <f t="shared" si="100"/>
        <v/>
      </c>
      <c r="W1657" t="s">
        <v>24</v>
      </c>
      <c r="X1657" s="4" t="s">
        <v>8</v>
      </c>
      <c r="AC1657" t="s">
        <v>25</v>
      </c>
    </row>
    <row r="1658" spans="1:29">
      <c r="A1658" s="2"/>
      <c r="C1658" s="1" t="str">
        <f t="shared" si="101"/>
        <v/>
      </c>
      <c r="E1658" s="1" t="str">
        <f t="shared" si="99"/>
        <v/>
      </c>
      <c r="F1658" s="1" t="str">
        <f t="shared" si="100"/>
        <v/>
      </c>
      <c r="W1658" t="s">
        <v>24</v>
      </c>
      <c r="X1658" s="4" t="s">
        <v>8</v>
      </c>
      <c r="AC1658" t="s">
        <v>25</v>
      </c>
    </row>
    <row r="1659" spans="1:29">
      <c r="A1659" s="2"/>
      <c r="C1659" s="1" t="str">
        <f t="shared" si="101"/>
        <v/>
      </c>
      <c r="E1659" s="1" t="str">
        <f t="shared" si="99"/>
        <v/>
      </c>
      <c r="F1659" s="1" t="str">
        <f t="shared" si="100"/>
        <v/>
      </c>
      <c r="W1659" t="s">
        <v>24</v>
      </c>
      <c r="X1659" s="4" t="s">
        <v>8</v>
      </c>
      <c r="AC1659" t="s">
        <v>25</v>
      </c>
    </row>
    <row r="1660" spans="1:29">
      <c r="A1660" s="2"/>
      <c r="C1660" s="1" t="str">
        <f t="shared" si="101"/>
        <v/>
      </c>
      <c r="E1660" s="1" t="str">
        <f t="shared" si="99"/>
        <v/>
      </c>
      <c r="F1660" s="1" t="str">
        <f t="shared" si="100"/>
        <v/>
      </c>
      <c r="W1660" t="s">
        <v>24</v>
      </c>
      <c r="X1660" s="4" t="s">
        <v>8</v>
      </c>
      <c r="AC1660" t="s">
        <v>25</v>
      </c>
    </row>
    <row r="1661" spans="1:29">
      <c r="A1661" s="2"/>
      <c r="C1661" s="1" t="str">
        <f t="shared" si="101"/>
        <v/>
      </c>
      <c r="E1661" s="1" t="str">
        <f t="shared" si="99"/>
        <v/>
      </c>
      <c r="F1661" s="1" t="str">
        <f t="shared" si="100"/>
        <v/>
      </c>
      <c r="W1661" t="s">
        <v>24</v>
      </c>
      <c r="X1661" s="4" t="s">
        <v>8</v>
      </c>
      <c r="AC1661" t="s">
        <v>25</v>
      </c>
    </row>
    <row r="1662" spans="1:29">
      <c r="A1662" s="2"/>
      <c r="C1662" s="1" t="str">
        <f t="shared" si="101"/>
        <v/>
      </c>
      <c r="E1662" s="1" t="str">
        <f t="shared" si="99"/>
        <v/>
      </c>
      <c r="F1662" s="1" t="str">
        <f t="shared" si="100"/>
        <v/>
      </c>
      <c r="W1662" t="s">
        <v>24</v>
      </c>
      <c r="X1662" s="4" t="s">
        <v>8</v>
      </c>
      <c r="AC1662" t="s">
        <v>25</v>
      </c>
    </row>
    <row r="1663" spans="1:29">
      <c r="A1663" s="2"/>
      <c r="C1663" s="1" t="str">
        <f t="shared" si="101"/>
        <v/>
      </c>
      <c r="E1663" s="1" t="str">
        <f t="shared" si="99"/>
        <v/>
      </c>
      <c r="F1663" s="1" t="str">
        <f t="shared" si="100"/>
        <v/>
      </c>
      <c r="W1663" t="s">
        <v>24</v>
      </c>
      <c r="X1663" s="4" t="s">
        <v>8</v>
      </c>
      <c r="AC1663" t="s">
        <v>25</v>
      </c>
    </row>
    <row r="1664" spans="1:29">
      <c r="A1664" s="2"/>
      <c r="C1664" s="1" t="str">
        <f t="shared" si="101"/>
        <v/>
      </c>
      <c r="E1664" s="1" t="str">
        <f t="shared" si="99"/>
        <v/>
      </c>
      <c r="F1664" s="1" t="str">
        <f t="shared" si="100"/>
        <v/>
      </c>
      <c r="W1664" t="s">
        <v>24</v>
      </c>
      <c r="X1664" s="4" t="s">
        <v>8</v>
      </c>
      <c r="AC1664" t="s">
        <v>25</v>
      </c>
    </row>
    <row r="1665" spans="1:29">
      <c r="A1665" s="2"/>
      <c r="C1665" s="1" t="str">
        <f t="shared" si="101"/>
        <v/>
      </c>
      <c r="E1665" s="1" t="str">
        <f t="shared" si="99"/>
        <v/>
      </c>
      <c r="F1665" s="1" t="str">
        <f t="shared" si="100"/>
        <v/>
      </c>
      <c r="W1665" t="s">
        <v>24</v>
      </c>
      <c r="X1665" s="4" t="s">
        <v>8</v>
      </c>
      <c r="AC1665" t="s">
        <v>25</v>
      </c>
    </row>
    <row r="1666" spans="1:29">
      <c r="A1666" s="2"/>
      <c r="C1666" s="1" t="str">
        <f t="shared" si="101"/>
        <v/>
      </c>
      <c r="E1666" s="1" t="str">
        <f t="shared" si="99"/>
        <v/>
      </c>
      <c r="F1666" s="1" t="str">
        <f t="shared" si="100"/>
        <v/>
      </c>
      <c r="W1666" t="s">
        <v>24</v>
      </c>
      <c r="X1666" s="4" t="s">
        <v>8</v>
      </c>
      <c r="AC1666" t="s">
        <v>25</v>
      </c>
    </row>
    <row r="1667" spans="1:29">
      <c r="A1667" s="2"/>
      <c r="C1667" s="1" t="str">
        <f t="shared" si="101"/>
        <v/>
      </c>
      <c r="E1667" s="1" t="str">
        <f t="shared" ref="E1667:E1730" si="102">IF(A1667=0,"",A1667&amp;X1667&amp;D1667&amp;W1667)</f>
        <v/>
      </c>
      <c r="F1667" s="1" t="str">
        <f t="shared" ref="F1667:F1730" si="103">IF(A1667=0,"",AG1667&amp;D1667&amp;AH1667&amp;A1667&amp;AE1667&amp;AC1667&amp;C1667&amp;AF1667)</f>
        <v/>
      </c>
      <c r="W1667" t="s">
        <v>24</v>
      </c>
      <c r="X1667" s="4" t="s">
        <v>8</v>
      </c>
      <c r="AC1667" t="s">
        <v>25</v>
      </c>
    </row>
    <row r="1668" spans="1:29">
      <c r="A1668" s="2"/>
      <c r="C1668" s="1" t="str">
        <f t="shared" si="101"/>
        <v/>
      </c>
      <c r="E1668" s="1" t="str">
        <f t="shared" si="102"/>
        <v/>
      </c>
      <c r="F1668" s="1" t="str">
        <f t="shared" si="103"/>
        <v/>
      </c>
      <c r="W1668" t="s">
        <v>24</v>
      </c>
      <c r="X1668" s="4" t="s">
        <v>8</v>
      </c>
      <c r="AC1668" t="s">
        <v>25</v>
      </c>
    </row>
    <row r="1669" spans="1:29">
      <c r="A1669" s="2"/>
      <c r="C1669" s="1" t="str">
        <f t="shared" si="101"/>
        <v/>
      </c>
      <c r="E1669" s="1" t="str">
        <f t="shared" si="102"/>
        <v/>
      </c>
      <c r="F1669" s="1" t="str">
        <f t="shared" si="103"/>
        <v/>
      </c>
      <c r="W1669" t="s">
        <v>24</v>
      </c>
      <c r="X1669" s="4" t="s">
        <v>8</v>
      </c>
      <c r="AC1669" t="s">
        <v>25</v>
      </c>
    </row>
    <row r="1670" spans="1:29">
      <c r="A1670" s="2"/>
      <c r="C1670" s="1" t="str">
        <f t="shared" si="101"/>
        <v/>
      </c>
      <c r="E1670" s="1" t="str">
        <f t="shared" si="102"/>
        <v/>
      </c>
      <c r="F1670" s="1" t="str">
        <f t="shared" si="103"/>
        <v/>
      </c>
      <c r="W1670" t="s">
        <v>24</v>
      </c>
      <c r="X1670" s="4" t="s">
        <v>8</v>
      </c>
      <c r="AC1670" t="s">
        <v>25</v>
      </c>
    </row>
    <row r="1671" spans="1:29">
      <c r="A1671" s="2"/>
      <c r="C1671" s="1" t="str">
        <f t="shared" si="101"/>
        <v/>
      </c>
      <c r="E1671" s="1" t="str">
        <f t="shared" si="102"/>
        <v/>
      </c>
      <c r="F1671" s="1" t="str">
        <f t="shared" si="103"/>
        <v/>
      </c>
      <c r="W1671" t="s">
        <v>24</v>
      </c>
      <c r="X1671" s="4" t="s">
        <v>8</v>
      </c>
      <c r="AC1671" t="s">
        <v>25</v>
      </c>
    </row>
    <row r="1672" spans="1:29">
      <c r="A1672" s="2"/>
      <c r="C1672" s="1" t="str">
        <f t="shared" si="101"/>
        <v/>
      </c>
      <c r="E1672" s="1" t="str">
        <f t="shared" si="102"/>
        <v/>
      </c>
      <c r="F1672" s="1" t="str">
        <f t="shared" si="103"/>
        <v/>
      </c>
      <c r="W1672" t="s">
        <v>24</v>
      </c>
      <c r="X1672" s="4" t="s">
        <v>8</v>
      </c>
      <c r="AC1672" t="s">
        <v>25</v>
      </c>
    </row>
    <row r="1673" spans="1:29">
      <c r="A1673" s="2"/>
      <c r="C1673" s="1" t="str">
        <f t="shared" si="101"/>
        <v/>
      </c>
      <c r="E1673" s="1" t="str">
        <f t="shared" si="102"/>
        <v/>
      </c>
      <c r="F1673" s="1" t="str">
        <f t="shared" si="103"/>
        <v/>
      </c>
      <c r="W1673" t="s">
        <v>24</v>
      </c>
      <c r="X1673" s="4" t="s">
        <v>8</v>
      </c>
      <c r="AC1673" t="s">
        <v>25</v>
      </c>
    </row>
    <row r="1674" spans="1:29">
      <c r="A1674" s="2"/>
      <c r="C1674" s="1" t="str">
        <f t="shared" si="101"/>
        <v/>
      </c>
      <c r="E1674" s="1" t="str">
        <f t="shared" si="102"/>
        <v/>
      </c>
      <c r="F1674" s="1" t="str">
        <f t="shared" si="103"/>
        <v/>
      </c>
      <c r="W1674" t="s">
        <v>24</v>
      </c>
      <c r="X1674" s="4" t="s">
        <v>8</v>
      </c>
      <c r="AC1674" t="s">
        <v>25</v>
      </c>
    </row>
    <row r="1675" spans="1:29">
      <c r="A1675" s="2"/>
      <c r="C1675" s="1" t="str">
        <f t="shared" si="101"/>
        <v/>
      </c>
      <c r="E1675" s="1" t="str">
        <f t="shared" si="102"/>
        <v/>
      </c>
      <c r="F1675" s="1" t="str">
        <f t="shared" si="103"/>
        <v/>
      </c>
      <c r="W1675" t="s">
        <v>24</v>
      </c>
      <c r="X1675" s="4" t="s">
        <v>8</v>
      </c>
      <c r="AC1675" t="s">
        <v>25</v>
      </c>
    </row>
    <row r="1676" spans="1:29">
      <c r="A1676" s="2"/>
      <c r="C1676" s="1" t="str">
        <f t="shared" si="101"/>
        <v/>
      </c>
      <c r="E1676" s="1" t="str">
        <f t="shared" si="102"/>
        <v/>
      </c>
      <c r="F1676" s="1" t="str">
        <f t="shared" si="103"/>
        <v/>
      </c>
      <c r="W1676" t="s">
        <v>24</v>
      </c>
      <c r="X1676" s="4" t="s">
        <v>8</v>
      </c>
      <c r="AC1676" t="s">
        <v>25</v>
      </c>
    </row>
    <row r="1677" spans="1:29">
      <c r="A1677" s="2"/>
      <c r="C1677" s="1" t="str">
        <f t="shared" ref="C1677:C1740" si="104">IF(A1677=0,"",A1677+50)</f>
        <v/>
      </c>
      <c r="E1677" s="1" t="str">
        <f t="shared" si="102"/>
        <v/>
      </c>
      <c r="F1677" s="1" t="str">
        <f t="shared" si="103"/>
        <v/>
      </c>
      <c r="W1677" t="s">
        <v>24</v>
      </c>
      <c r="X1677" s="4" t="s">
        <v>8</v>
      </c>
      <c r="AC1677" t="s">
        <v>25</v>
      </c>
    </row>
    <row r="1678" spans="1:29">
      <c r="A1678" s="2"/>
      <c r="C1678" s="1" t="str">
        <f t="shared" si="104"/>
        <v/>
      </c>
      <c r="E1678" s="1" t="str">
        <f t="shared" si="102"/>
        <v/>
      </c>
      <c r="F1678" s="1" t="str">
        <f t="shared" si="103"/>
        <v/>
      </c>
      <c r="W1678" t="s">
        <v>24</v>
      </c>
      <c r="X1678" s="4" t="s">
        <v>8</v>
      </c>
      <c r="AC1678" t="s">
        <v>25</v>
      </c>
    </row>
    <row r="1679" spans="1:29">
      <c r="A1679" s="2"/>
      <c r="C1679" s="1" t="str">
        <f t="shared" si="104"/>
        <v/>
      </c>
      <c r="E1679" s="1" t="str">
        <f t="shared" si="102"/>
        <v/>
      </c>
      <c r="F1679" s="1" t="str">
        <f t="shared" si="103"/>
        <v/>
      </c>
      <c r="W1679" t="s">
        <v>24</v>
      </c>
      <c r="X1679" s="4" t="s">
        <v>8</v>
      </c>
      <c r="AC1679" t="s">
        <v>25</v>
      </c>
    </row>
    <row r="1680" spans="1:29">
      <c r="A1680" s="2"/>
      <c r="C1680" s="1" t="str">
        <f t="shared" si="104"/>
        <v/>
      </c>
      <c r="E1680" s="1" t="str">
        <f t="shared" si="102"/>
        <v/>
      </c>
      <c r="F1680" s="1" t="str">
        <f t="shared" si="103"/>
        <v/>
      </c>
      <c r="W1680" t="s">
        <v>24</v>
      </c>
      <c r="X1680" s="4" t="s">
        <v>8</v>
      </c>
      <c r="AC1680" t="s">
        <v>25</v>
      </c>
    </row>
    <row r="1681" spans="1:29">
      <c r="A1681" s="2"/>
      <c r="C1681" s="1" t="str">
        <f t="shared" si="104"/>
        <v/>
      </c>
      <c r="E1681" s="1" t="str">
        <f t="shared" si="102"/>
        <v/>
      </c>
      <c r="F1681" s="1" t="str">
        <f t="shared" si="103"/>
        <v/>
      </c>
      <c r="W1681" t="s">
        <v>24</v>
      </c>
      <c r="X1681" s="4" t="s">
        <v>8</v>
      </c>
      <c r="AC1681" t="s">
        <v>25</v>
      </c>
    </row>
    <row r="1682" spans="1:29">
      <c r="A1682" s="2"/>
      <c r="C1682" s="1" t="str">
        <f t="shared" si="104"/>
        <v/>
      </c>
      <c r="E1682" s="1" t="str">
        <f t="shared" si="102"/>
        <v/>
      </c>
      <c r="F1682" s="1" t="str">
        <f t="shared" si="103"/>
        <v/>
      </c>
      <c r="W1682" t="s">
        <v>24</v>
      </c>
      <c r="X1682" s="4" t="s">
        <v>8</v>
      </c>
      <c r="AC1682" t="s">
        <v>25</v>
      </c>
    </row>
    <row r="1683" spans="1:29">
      <c r="A1683" s="2"/>
      <c r="C1683" s="1" t="str">
        <f t="shared" si="104"/>
        <v/>
      </c>
      <c r="E1683" s="1" t="str">
        <f t="shared" si="102"/>
        <v/>
      </c>
      <c r="F1683" s="1" t="str">
        <f t="shared" si="103"/>
        <v/>
      </c>
      <c r="W1683" t="s">
        <v>24</v>
      </c>
      <c r="X1683" s="4" t="s">
        <v>8</v>
      </c>
      <c r="AC1683" t="s">
        <v>25</v>
      </c>
    </row>
    <row r="1684" spans="1:29">
      <c r="A1684" s="2"/>
      <c r="C1684" s="1" t="str">
        <f t="shared" si="104"/>
        <v/>
      </c>
      <c r="E1684" s="1" t="str">
        <f t="shared" si="102"/>
        <v/>
      </c>
      <c r="F1684" s="1" t="str">
        <f t="shared" si="103"/>
        <v/>
      </c>
      <c r="W1684" t="s">
        <v>24</v>
      </c>
      <c r="X1684" s="4" t="s">
        <v>8</v>
      </c>
      <c r="AC1684" t="s">
        <v>25</v>
      </c>
    </row>
    <row r="1685" spans="1:29">
      <c r="A1685" s="2"/>
      <c r="C1685" s="1" t="str">
        <f t="shared" si="104"/>
        <v/>
      </c>
      <c r="E1685" s="1" t="str">
        <f t="shared" si="102"/>
        <v/>
      </c>
      <c r="F1685" s="1" t="str">
        <f t="shared" si="103"/>
        <v/>
      </c>
      <c r="W1685" t="s">
        <v>24</v>
      </c>
      <c r="X1685" s="4" t="s">
        <v>8</v>
      </c>
      <c r="AC1685" t="s">
        <v>25</v>
      </c>
    </row>
    <row r="1686" spans="1:29">
      <c r="A1686" s="2"/>
      <c r="C1686" s="1" t="str">
        <f t="shared" si="104"/>
        <v/>
      </c>
      <c r="E1686" s="1" t="str">
        <f t="shared" si="102"/>
        <v/>
      </c>
      <c r="F1686" s="1" t="str">
        <f t="shared" si="103"/>
        <v/>
      </c>
      <c r="W1686" t="s">
        <v>24</v>
      </c>
      <c r="X1686" s="4" t="s">
        <v>8</v>
      </c>
      <c r="AC1686" t="s">
        <v>25</v>
      </c>
    </row>
    <row r="1687" spans="1:29">
      <c r="A1687" s="2"/>
      <c r="C1687" s="1" t="str">
        <f t="shared" si="104"/>
        <v/>
      </c>
      <c r="E1687" s="1" t="str">
        <f t="shared" si="102"/>
        <v/>
      </c>
      <c r="F1687" s="1" t="str">
        <f t="shared" si="103"/>
        <v/>
      </c>
      <c r="W1687" t="s">
        <v>24</v>
      </c>
      <c r="X1687" s="4" t="s">
        <v>8</v>
      </c>
      <c r="AC1687" t="s">
        <v>25</v>
      </c>
    </row>
    <row r="1688" spans="1:29">
      <c r="A1688" s="2"/>
      <c r="C1688" s="1" t="str">
        <f t="shared" si="104"/>
        <v/>
      </c>
      <c r="E1688" s="1" t="str">
        <f t="shared" si="102"/>
        <v/>
      </c>
      <c r="F1688" s="1" t="str">
        <f t="shared" si="103"/>
        <v/>
      </c>
      <c r="W1688" t="s">
        <v>24</v>
      </c>
      <c r="X1688" s="4" t="s">
        <v>8</v>
      </c>
      <c r="AC1688" t="s">
        <v>25</v>
      </c>
    </row>
    <row r="1689" spans="1:29">
      <c r="A1689" s="2"/>
      <c r="C1689" s="1" t="str">
        <f t="shared" si="104"/>
        <v/>
      </c>
      <c r="E1689" s="1" t="str">
        <f t="shared" si="102"/>
        <v/>
      </c>
      <c r="F1689" s="1" t="str">
        <f t="shared" si="103"/>
        <v/>
      </c>
      <c r="W1689" t="s">
        <v>24</v>
      </c>
      <c r="X1689" s="4" t="s">
        <v>8</v>
      </c>
      <c r="AC1689" t="s">
        <v>25</v>
      </c>
    </row>
    <row r="1690" spans="1:29">
      <c r="A1690" s="2"/>
      <c r="C1690" s="1" t="str">
        <f t="shared" si="104"/>
        <v/>
      </c>
      <c r="E1690" s="1" t="str">
        <f t="shared" si="102"/>
        <v/>
      </c>
      <c r="F1690" s="1" t="str">
        <f t="shared" si="103"/>
        <v/>
      </c>
      <c r="W1690" t="s">
        <v>24</v>
      </c>
      <c r="X1690" s="4" t="s">
        <v>8</v>
      </c>
      <c r="AC1690" t="s">
        <v>25</v>
      </c>
    </row>
    <row r="1691" spans="1:29">
      <c r="A1691" s="2"/>
      <c r="C1691" s="1" t="str">
        <f t="shared" si="104"/>
        <v/>
      </c>
      <c r="E1691" s="1" t="str">
        <f t="shared" si="102"/>
        <v/>
      </c>
      <c r="F1691" s="1" t="str">
        <f t="shared" si="103"/>
        <v/>
      </c>
      <c r="W1691" t="s">
        <v>24</v>
      </c>
      <c r="X1691" s="4" t="s">
        <v>8</v>
      </c>
      <c r="AC1691" t="s">
        <v>25</v>
      </c>
    </row>
    <row r="1692" spans="1:29">
      <c r="A1692" s="2"/>
      <c r="C1692" s="1" t="str">
        <f t="shared" si="104"/>
        <v/>
      </c>
      <c r="E1692" s="1" t="str">
        <f t="shared" si="102"/>
        <v/>
      </c>
      <c r="F1692" s="1" t="str">
        <f t="shared" si="103"/>
        <v/>
      </c>
      <c r="W1692" t="s">
        <v>24</v>
      </c>
      <c r="X1692" s="4" t="s">
        <v>8</v>
      </c>
      <c r="AC1692" t="s">
        <v>25</v>
      </c>
    </row>
    <row r="1693" spans="1:29">
      <c r="A1693" s="2"/>
      <c r="C1693" s="1" t="str">
        <f t="shared" si="104"/>
        <v/>
      </c>
      <c r="E1693" s="1" t="str">
        <f t="shared" si="102"/>
        <v/>
      </c>
      <c r="F1693" s="1" t="str">
        <f t="shared" si="103"/>
        <v/>
      </c>
      <c r="W1693" t="s">
        <v>24</v>
      </c>
      <c r="X1693" s="4" t="s">
        <v>8</v>
      </c>
      <c r="AC1693" t="s">
        <v>25</v>
      </c>
    </row>
    <row r="1694" spans="1:29">
      <c r="A1694" s="2"/>
      <c r="C1694" s="1" t="str">
        <f t="shared" si="104"/>
        <v/>
      </c>
      <c r="E1694" s="1" t="str">
        <f t="shared" si="102"/>
        <v/>
      </c>
      <c r="F1694" s="1" t="str">
        <f t="shared" si="103"/>
        <v/>
      </c>
      <c r="W1694" t="s">
        <v>24</v>
      </c>
      <c r="X1694" s="4" t="s">
        <v>8</v>
      </c>
      <c r="AC1694" t="s">
        <v>25</v>
      </c>
    </row>
    <row r="1695" spans="1:29">
      <c r="A1695" s="2"/>
      <c r="C1695" s="1" t="str">
        <f t="shared" si="104"/>
        <v/>
      </c>
      <c r="E1695" s="1" t="str">
        <f t="shared" si="102"/>
        <v/>
      </c>
      <c r="F1695" s="1" t="str">
        <f t="shared" si="103"/>
        <v/>
      </c>
      <c r="W1695" t="s">
        <v>24</v>
      </c>
      <c r="X1695" s="4" t="s">
        <v>8</v>
      </c>
      <c r="AC1695" t="s">
        <v>25</v>
      </c>
    </row>
    <row r="1696" spans="1:29">
      <c r="A1696" s="2"/>
      <c r="C1696" s="1" t="str">
        <f t="shared" si="104"/>
        <v/>
      </c>
      <c r="E1696" s="1" t="str">
        <f t="shared" si="102"/>
        <v/>
      </c>
      <c r="F1696" s="1" t="str">
        <f t="shared" si="103"/>
        <v/>
      </c>
      <c r="W1696" t="s">
        <v>24</v>
      </c>
      <c r="X1696" s="4" t="s">
        <v>8</v>
      </c>
      <c r="AC1696" t="s">
        <v>25</v>
      </c>
    </row>
    <row r="1697" spans="1:29">
      <c r="A1697" s="2"/>
      <c r="C1697" s="1" t="str">
        <f t="shared" si="104"/>
        <v/>
      </c>
      <c r="E1697" s="1" t="str">
        <f t="shared" si="102"/>
        <v/>
      </c>
      <c r="F1697" s="1" t="str">
        <f t="shared" si="103"/>
        <v/>
      </c>
      <c r="W1697" t="s">
        <v>24</v>
      </c>
      <c r="X1697" s="4" t="s">
        <v>8</v>
      </c>
      <c r="AC1697" t="s">
        <v>25</v>
      </c>
    </row>
    <row r="1698" spans="1:29">
      <c r="A1698" s="2"/>
      <c r="C1698" s="1" t="str">
        <f t="shared" si="104"/>
        <v/>
      </c>
      <c r="E1698" s="1" t="str">
        <f t="shared" si="102"/>
        <v/>
      </c>
      <c r="F1698" s="1" t="str">
        <f t="shared" si="103"/>
        <v/>
      </c>
      <c r="W1698" t="s">
        <v>24</v>
      </c>
      <c r="X1698" s="4" t="s">
        <v>8</v>
      </c>
      <c r="AC1698" t="s">
        <v>25</v>
      </c>
    </row>
    <row r="1699" spans="1:29">
      <c r="A1699" s="2"/>
      <c r="C1699" s="1" t="str">
        <f t="shared" si="104"/>
        <v/>
      </c>
      <c r="E1699" s="1" t="str">
        <f t="shared" si="102"/>
        <v/>
      </c>
      <c r="F1699" s="1" t="str">
        <f t="shared" si="103"/>
        <v/>
      </c>
      <c r="W1699" t="s">
        <v>24</v>
      </c>
      <c r="X1699" s="4" t="s">
        <v>8</v>
      </c>
      <c r="AC1699" t="s">
        <v>25</v>
      </c>
    </row>
    <row r="1700" spans="1:29">
      <c r="A1700" s="2"/>
      <c r="C1700" s="1" t="str">
        <f t="shared" si="104"/>
        <v/>
      </c>
      <c r="E1700" s="1" t="str">
        <f t="shared" si="102"/>
        <v/>
      </c>
      <c r="F1700" s="1" t="str">
        <f t="shared" si="103"/>
        <v/>
      </c>
      <c r="W1700" t="s">
        <v>24</v>
      </c>
      <c r="X1700" s="4" t="s">
        <v>8</v>
      </c>
      <c r="AC1700" t="s">
        <v>25</v>
      </c>
    </row>
    <row r="1701" spans="1:29">
      <c r="A1701" s="2"/>
      <c r="C1701" s="1" t="str">
        <f t="shared" si="104"/>
        <v/>
      </c>
      <c r="E1701" s="1" t="str">
        <f t="shared" si="102"/>
        <v/>
      </c>
      <c r="F1701" s="1" t="str">
        <f t="shared" si="103"/>
        <v/>
      </c>
      <c r="W1701" t="s">
        <v>24</v>
      </c>
      <c r="X1701" s="4" t="s">
        <v>8</v>
      </c>
      <c r="AC1701" t="s">
        <v>25</v>
      </c>
    </row>
    <row r="1702" spans="1:29">
      <c r="A1702" s="2"/>
      <c r="C1702" s="1" t="str">
        <f t="shared" si="104"/>
        <v/>
      </c>
      <c r="E1702" s="1" t="str">
        <f t="shared" si="102"/>
        <v/>
      </c>
      <c r="F1702" s="1" t="str">
        <f t="shared" si="103"/>
        <v/>
      </c>
      <c r="W1702" t="s">
        <v>24</v>
      </c>
      <c r="X1702" s="4" t="s">
        <v>8</v>
      </c>
      <c r="AC1702" t="s">
        <v>25</v>
      </c>
    </row>
    <row r="1703" spans="1:29">
      <c r="A1703" s="2"/>
      <c r="C1703" s="1" t="str">
        <f t="shared" si="104"/>
        <v/>
      </c>
      <c r="E1703" s="1" t="str">
        <f t="shared" si="102"/>
        <v/>
      </c>
      <c r="F1703" s="1" t="str">
        <f t="shared" si="103"/>
        <v/>
      </c>
      <c r="W1703" t="s">
        <v>24</v>
      </c>
      <c r="X1703" s="4" t="s">
        <v>8</v>
      </c>
      <c r="AC1703" t="s">
        <v>25</v>
      </c>
    </row>
    <row r="1704" spans="1:29">
      <c r="A1704" s="2"/>
      <c r="C1704" s="1" t="str">
        <f t="shared" si="104"/>
        <v/>
      </c>
      <c r="E1704" s="1" t="str">
        <f t="shared" si="102"/>
        <v/>
      </c>
      <c r="F1704" s="1" t="str">
        <f t="shared" si="103"/>
        <v/>
      </c>
      <c r="W1704" t="s">
        <v>24</v>
      </c>
      <c r="X1704" s="4" t="s">
        <v>8</v>
      </c>
      <c r="AC1704" t="s">
        <v>25</v>
      </c>
    </row>
    <row r="1705" spans="1:29">
      <c r="A1705" s="2"/>
      <c r="C1705" s="1" t="str">
        <f t="shared" si="104"/>
        <v/>
      </c>
      <c r="E1705" s="1" t="str">
        <f t="shared" si="102"/>
        <v/>
      </c>
      <c r="F1705" s="1" t="str">
        <f t="shared" si="103"/>
        <v/>
      </c>
      <c r="W1705" t="s">
        <v>24</v>
      </c>
      <c r="X1705" s="4" t="s">
        <v>8</v>
      </c>
      <c r="AC1705" t="s">
        <v>25</v>
      </c>
    </row>
    <row r="1706" spans="1:29">
      <c r="A1706" s="2"/>
      <c r="C1706" s="1" t="str">
        <f t="shared" si="104"/>
        <v/>
      </c>
      <c r="E1706" s="1" t="str">
        <f t="shared" si="102"/>
        <v/>
      </c>
      <c r="F1706" s="1" t="str">
        <f t="shared" si="103"/>
        <v/>
      </c>
      <c r="W1706" t="s">
        <v>24</v>
      </c>
      <c r="X1706" s="4" t="s">
        <v>8</v>
      </c>
      <c r="AC1706" t="s">
        <v>25</v>
      </c>
    </row>
    <row r="1707" spans="1:29">
      <c r="A1707" s="2"/>
      <c r="C1707" s="1" t="str">
        <f t="shared" si="104"/>
        <v/>
      </c>
      <c r="E1707" s="1" t="str">
        <f t="shared" si="102"/>
        <v/>
      </c>
      <c r="F1707" s="1" t="str">
        <f t="shared" si="103"/>
        <v/>
      </c>
      <c r="W1707" t="s">
        <v>24</v>
      </c>
      <c r="X1707" s="4" t="s">
        <v>8</v>
      </c>
      <c r="AC1707" t="s">
        <v>25</v>
      </c>
    </row>
    <row r="1708" spans="1:29">
      <c r="A1708" s="2"/>
      <c r="C1708" s="1" t="str">
        <f t="shared" si="104"/>
        <v/>
      </c>
      <c r="E1708" s="1" t="str">
        <f t="shared" si="102"/>
        <v/>
      </c>
      <c r="F1708" s="1" t="str">
        <f t="shared" si="103"/>
        <v/>
      </c>
      <c r="W1708" t="s">
        <v>24</v>
      </c>
      <c r="X1708" s="4" t="s">
        <v>8</v>
      </c>
      <c r="AC1708" t="s">
        <v>25</v>
      </c>
    </row>
    <row r="1709" spans="1:29">
      <c r="A1709" s="2"/>
      <c r="C1709" s="1" t="str">
        <f t="shared" si="104"/>
        <v/>
      </c>
      <c r="E1709" s="1" t="str">
        <f t="shared" si="102"/>
        <v/>
      </c>
      <c r="F1709" s="1" t="str">
        <f t="shared" si="103"/>
        <v/>
      </c>
      <c r="W1709" t="s">
        <v>24</v>
      </c>
      <c r="X1709" s="4" t="s">
        <v>8</v>
      </c>
      <c r="AC1709" t="s">
        <v>25</v>
      </c>
    </row>
    <row r="1710" spans="1:29">
      <c r="A1710" s="2"/>
      <c r="C1710" s="1" t="str">
        <f t="shared" si="104"/>
        <v/>
      </c>
      <c r="E1710" s="1" t="str">
        <f t="shared" si="102"/>
        <v/>
      </c>
      <c r="F1710" s="1" t="str">
        <f t="shared" si="103"/>
        <v/>
      </c>
      <c r="W1710" t="s">
        <v>24</v>
      </c>
      <c r="X1710" s="4" t="s">
        <v>8</v>
      </c>
      <c r="AC1710" t="s">
        <v>25</v>
      </c>
    </row>
    <row r="1711" spans="1:29">
      <c r="A1711" s="2"/>
      <c r="C1711" s="1" t="str">
        <f t="shared" si="104"/>
        <v/>
      </c>
      <c r="E1711" s="1" t="str">
        <f t="shared" si="102"/>
        <v/>
      </c>
      <c r="F1711" s="1" t="str">
        <f t="shared" si="103"/>
        <v/>
      </c>
      <c r="W1711" t="s">
        <v>24</v>
      </c>
      <c r="X1711" s="4" t="s">
        <v>8</v>
      </c>
      <c r="AC1711" t="s">
        <v>25</v>
      </c>
    </row>
    <row r="1712" spans="1:29">
      <c r="A1712" s="2"/>
      <c r="C1712" s="1" t="str">
        <f t="shared" si="104"/>
        <v/>
      </c>
      <c r="E1712" s="1" t="str">
        <f t="shared" si="102"/>
        <v/>
      </c>
      <c r="F1712" s="1" t="str">
        <f t="shared" si="103"/>
        <v/>
      </c>
      <c r="W1712" t="s">
        <v>24</v>
      </c>
      <c r="X1712" s="4" t="s">
        <v>8</v>
      </c>
      <c r="AC1712" t="s">
        <v>25</v>
      </c>
    </row>
    <row r="1713" spans="1:29">
      <c r="A1713" s="2"/>
      <c r="C1713" s="1" t="str">
        <f t="shared" si="104"/>
        <v/>
      </c>
      <c r="E1713" s="1" t="str">
        <f t="shared" si="102"/>
        <v/>
      </c>
      <c r="F1713" s="1" t="str">
        <f t="shared" si="103"/>
        <v/>
      </c>
      <c r="W1713" t="s">
        <v>24</v>
      </c>
      <c r="X1713" s="4" t="s">
        <v>8</v>
      </c>
      <c r="AC1713" t="s">
        <v>25</v>
      </c>
    </row>
    <row r="1714" spans="1:29">
      <c r="A1714" s="2"/>
      <c r="C1714" s="1" t="str">
        <f t="shared" si="104"/>
        <v/>
      </c>
      <c r="E1714" s="1" t="str">
        <f t="shared" si="102"/>
        <v/>
      </c>
      <c r="F1714" s="1" t="str">
        <f t="shared" si="103"/>
        <v/>
      </c>
      <c r="W1714" t="s">
        <v>24</v>
      </c>
      <c r="X1714" s="4" t="s">
        <v>8</v>
      </c>
      <c r="AC1714" t="s">
        <v>25</v>
      </c>
    </row>
    <row r="1715" spans="1:29">
      <c r="A1715" s="2"/>
      <c r="C1715" s="1" t="str">
        <f t="shared" si="104"/>
        <v/>
      </c>
      <c r="E1715" s="1" t="str">
        <f t="shared" si="102"/>
        <v/>
      </c>
      <c r="F1715" s="1" t="str">
        <f t="shared" si="103"/>
        <v/>
      </c>
      <c r="W1715" t="s">
        <v>24</v>
      </c>
      <c r="X1715" s="4" t="s">
        <v>8</v>
      </c>
      <c r="AC1715" t="s">
        <v>25</v>
      </c>
    </row>
    <row r="1716" spans="1:29">
      <c r="A1716" s="2"/>
      <c r="C1716" s="1" t="str">
        <f t="shared" si="104"/>
        <v/>
      </c>
      <c r="E1716" s="1" t="str">
        <f t="shared" si="102"/>
        <v/>
      </c>
      <c r="F1716" s="1" t="str">
        <f t="shared" si="103"/>
        <v/>
      </c>
      <c r="W1716" t="s">
        <v>24</v>
      </c>
      <c r="X1716" s="4" t="s">
        <v>8</v>
      </c>
      <c r="AC1716" t="s">
        <v>25</v>
      </c>
    </row>
    <row r="1717" spans="1:29">
      <c r="A1717" s="2"/>
      <c r="C1717" s="1" t="str">
        <f t="shared" si="104"/>
        <v/>
      </c>
      <c r="E1717" s="1" t="str">
        <f t="shared" si="102"/>
        <v/>
      </c>
      <c r="F1717" s="1" t="str">
        <f t="shared" si="103"/>
        <v/>
      </c>
      <c r="W1717" t="s">
        <v>24</v>
      </c>
      <c r="X1717" s="4" t="s">
        <v>8</v>
      </c>
      <c r="AC1717" t="s">
        <v>25</v>
      </c>
    </row>
    <row r="1718" spans="1:29">
      <c r="A1718" s="2"/>
      <c r="C1718" s="1" t="str">
        <f t="shared" si="104"/>
        <v/>
      </c>
      <c r="E1718" s="1" t="str">
        <f t="shared" si="102"/>
        <v/>
      </c>
      <c r="F1718" s="1" t="str">
        <f t="shared" si="103"/>
        <v/>
      </c>
      <c r="W1718" t="s">
        <v>24</v>
      </c>
      <c r="X1718" s="4" t="s">
        <v>8</v>
      </c>
      <c r="AC1718" t="s">
        <v>25</v>
      </c>
    </row>
    <row r="1719" spans="1:29">
      <c r="A1719" s="2"/>
      <c r="C1719" s="1" t="str">
        <f t="shared" si="104"/>
        <v/>
      </c>
      <c r="E1719" s="1" t="str">
        <f t="shared" si="102"/>
        <v/>
      </c>
      <c r="F1719" s="1" t="str">
        <f t="shared" si="103"/>
        <v/>
      </c>
      <c r="W1719" t="s">
        <v>24</v>
      </c>
      <c r="X1719" s="4" t="s">
        <v>8</v>
      </c>
      <c r="AC1719" t="s">
        <v>25</v>
      </c>
    </row>
    <row r="1720" spans="1:29">
      <c r="A1720" s="2"/>
      <c r="C1720" s="1" t="str">
        <f t="shared" si="104"/>
        <v/>
      </c>
      <c r="E1720" s="1" t="str">
        <f t="shared" si="102"/>
        <v/>
      </c>
      <c r="F1720" s="1" t="str">
        <f t="shared" si="103"/>
        <v/>
      </c>
      <c r="W1720" t="s">
        <v>24</v>
      </c>
      <c r="X1720" s="4" t="s">
        <v>8</v>
      </c>
      <c r="AC1720" t="s">
        <v>25</v>
      </c>
    </row>
    <row r="1721" spans="1:29">
      <c r="A1721" s="2"/>
      <c r="C1721" s="1" t="str">
        <f t="shared" si="104"/>
        <v/>
      </c>
      <c r="E1721" s="1" t="str">
        <f t="shared" si="102"/>
        <v/>
      </c>
      <c r="F1721" s="1" t="str">
        <f t="shared" si="103"/>
        <v/>
      </c>
      <c r="W1721" t="s">
        <v>24</v>
      </c>
      <c r="X1721" s="4" t="s">
        <v>8</v>
      </c>
      <c r="AC1721" t="s">
        <v>25</v>
      </c>
    </row>
    <row r="1722" spans="1:29">
      <c r="A1722" s="2"/>
      <c r="C1722" s="1" t="str">
        <f t="shared" si="104"/>
        <v/>
      </c>
      <c r="E1722" s="1" t="str">
        <f t="shared" si="102"/>
        <v/>
      </c>
      <c r="F1722" s="1" t="str">
        <f t="shared" si="103"/>
        <v/>
      </c>
      <c r="W1722" t="s">
        <v>24</v>
      </c>
      <c r="X1722" s="4" t="s">
        <v>8</v>
      </c>
      <c r="AC1722" t="s">
        <v>25</v>
      </c>
    </row>
    <row r="1723" spans="1:29">
      <c r="A1723" s="2"/>
      <c r="C1723" s="1" t="str">
        <f t="shared" si="104"/>
        <v/>
      </c>
      <c r="E1723" s="1" t="str">
        <f t="shared" si="102"/>
        <v/>
      </c>
      <c r="F1723" s="1" t="str">
        <f t="shared" si="103"/>
        <v/>
      </c>
      <c r="W1723" t="s">
        <v>24</v>
      </c>
      <c r="X1723" s="4" t="s">
        <v>8</v>
      </c>
      <c r="AC1723" t="s">
        <v>25</v>
      </c>
    </row>
    <row r="1724" spans="1:29">
      <c r="A1724" s="2"/>
      <c r="C1724" s="1" t="str">
        <f t="shared" si="104"/>
        <v/>
      </c>
      <c r="E1724" s="1" t="str">
        <f t="shared" si="102"/>
        <v/>
      </c>
      <c r="F1724" s="1" t="str">
        <f t="shared" si="103"/>
        <v/>
      </c>
      <c r="W1724" t="s">
        <v>24</v>
      </c>
      <c r="X1724" s="4" t="s">
        <v>8</v>
      </c>
      <c r="AC1724" t="s">
        <v>25</v>
      </c>
    </row>
    <row r="1725" spans="1:29">
      <c r="A1725" s="2"/>
      <c r="C1725" s="1" t="str">
        <f t="shared" si="104"/>
        <v/>
      </c>
      <c r="E1725" s="1" t="str">
        <f t="shared" si="102"/>
        <v/>
      </c>
      <c r="F1725" s="1" t="str">
        <f t="shared" si="103"/>
        <v/>
      </c>
      <c r="W1725" t="s">
        <v>24</v>
      </c>
      <c r="X1725" s="4" t="s">
        <v>8</v>
      </c>
      <c r="AC1725" t="s">
        <v>25</v>
      </c>
    </row>
    <row r="1726" spans="1:29">
      <c r="A1726" s="2"/>
      <c r="C1726" s="1" t="str">
        <f t="shared" si="104"/>
        <v/>
      </c>
      <c r="E1726" s="1" t="str">
        <f t="shared" si="102"/>
        <v/>
      </c>
      <c r="F1726" s="1" t="str">
        <f t="shared" si="103"/>
        <v/>
      </c>
      <c r="W1726" t="s">
        <v>24</v>
      </c>
      <c r="X1726" s="4" t="s">
        <v>8</v>
      </c>
      <c r="AC1726" t="s">
        <v>25</v>
      </c>
    </row>
    <row r="1727" spans="1:29">
      <c r="A1727" s="2"/>
      <c r="C1727" s="1" t="str">
        <f t="shared" si="104"/>
        <v/>
      </c>
      <c r="E1727" s="1" t="str">
        <f t="shared" si="102"/>
        <v/>
      </c>
      <c r="F1727" s="1" t="str">
        <f t="shared" si="103"/>
        <v/>
      </c>
      <c r="W1727" t="s">
        <v>24</v>
      </c>
      <c r="X1727" s="4" t="s">
        <v>8</v>
      </c>
      <c r="AC1727" t="s">
        <v>25</v>
      </c>
    </row>
    <row r="1728" spans="1:29">
      <c r="A1728" s="2"/>
      <c r="C1728" s="1" t="str">
        <f t="shared" si="104"/>
        <v/>
      </c>
      <c r="E1728" s="1" t="str">
        <f t="shared" si="102"/>
        <v/>
      </c>
      <c r="F1728" s="1" t="str">
        <f t="shared" si="103"/>
        <v/>
      </c>
      <c r="W1728" t="s">
        <v>24</v>
      </c>
      <c r="X1728" s="4" t="s">
        <v>8</v>
      </c>
      <c r="AC1728" t="s">
        <v>25</v>
      </c>
    </row>
    <row r="1729" spans="1:29">
      <c r="A1729" s="2"/>
      <c r="C1729" s="1" t="str">
        <f t="shared" si="104"/>
        <v/>
      </c>
      <c r="E1729" s="1" t="str">
        <f t="shared" si="102"/>
        <v/>
      </c>
      <c r="F1729" s="1" t="str">
        <f t="shared" si="103"/>
        <v/>
      </c>
      <c r="W1729" t="s">
        <v>24</v>
      </c>
      <c r="X1729" s="4" t="s">
        <v>8</v>
      </c>
      <c r="AC1729" t="s">
        <v>25</v>
      </c>
    </row>
    <row r="1730" spans="1:29">
      <c r="A1730" s="2"/>
      <c r="C1730" s="1" t="str">
        <f t="shared" si="104"/>
        <v/>
      </c>
      <c r="E1730" s="1" t="str">
        <f t="shared" si="102"/>
        <v/>
      </c>
      <c r="F1730" s="1" t="str">
        <f t="shared" si="103"/>
        <v/>
      </c>
      <c r="W1730" t="s">
        <v>24</v>
      </c>
      <c r="X1730" s="4" t="s">
        <v>8</v>
      </c>
      <c r="AC1730" t="s">
        <v>25</v>
      </c>
    </row>
    <row r="1731" spans="1:29">
      <c r="A1731" s="2"/>
      <c r="C1731" s="1" t="str">
        <f t="shared" si="104"/>
        <v/>
      </c>
      <c r="E1731" s="1" t="str">
        <f t="shared" ref="E1731:E1794" si="105">IF(A1731=0,"",A1731&amp;X1731&amp;D1731&amp;W1731)</f>
        <v/>
      </c>
      <c r="F1731" s="1" t="str">
        <f t="shared" ref="F1731:F1794" si="106">IF(A1731=0,"",AG1731&amp;D1731&amp;AH1731&amp;A1731&amp;AE1731&amp;AC1731&amp;C1731&amp;AF1731)</f>
        <v/>
      </c>
      <c r="W1731" t="s">
        <v>24</v>
      </c>
      <c r="X1731" s="4" t="s">
        <v>8</v>
      </c>
      <c r="AC1731" t="s">
        <v>25</v>
      </c>
    </row>
    <row r="1732" spans="1:29">
      <c r="A1732" s="2"/>
      <c r="C1732" s="1" t="str">
        <f t="shared" si="104"/>
        <v/>
      </c>
      <c r="E1732" s="1" t="str">
        <f t="shared" si="105"/>
        <v/>
      </c>
      <c r="F1732" s="1" t="str">
        <f t="shared" si="106"/>
        <v/>
      </c>
      <c r="W1732" t="s">
        <v>24</v>
      </c>
      <c r="X1732" s="4" t="s">
        <v>8</v>
      </c>
      <c r="AC1732" t="s">
        <v>25</v>
      </c>
    </row>
    <row r="1733" spans="1:29">
      <c r="A1733" s="2"/>
      <c r="C1733" s="1" t="str">
        <f t="shared" si="104"/>
        <v/>
      </c>
      <c r="E1733" s="1" t="str">
        <f t="shared" si="105"/>
        <v/>
      </c>
      <c r="F1733" s="1" t="str">
        <f t="shared" si="106"/>
        <v/>
      </c>
      <c r="W1733" t="s">
        <v>24</v>
      </c>
      <c r="X1733" s="4" t="s">
        <v>8</v>
      </c>
      <c r="AC1733" t="s">
        <v>25</v>
      </c>
    </row>
    <row r="1734" spans="1:29">
      <c r="A1734" s="2"/>
      <c r="C1734" s="1" t="str">
        <f t="shared" si="104"/>
        <v/>
      </c>
      <c r="E1734" s="1" t="str">
        <f t="shared" si="105"/>
        <v/>
      </c>
      <c r="F1734" s="1" t="str">
        <f t="shared" si="106"/>
        <v/>
      </c>
      <c r="W1734" t="s">
        <v>24</v>
      </c>
      <c r="X1734" s="4" t="s">
        <v>8</v>
      </c>
      <c r="AC1734" t="s">
        <v>25</v>
      </c>
    </row>
    <row r="1735" spans="1:29">
      <c r="A1735" s="2"/>
      <c r="C1735" s="1" t="str">
        <f t="shared" si="104"/>
        <v/>
      </c>
      <c r="E1735" s="1" t="str">
        <f t="shared" si="105"/>
        <v/>
      </c>
      <c r="F1735" s="1" t="str">
        <f t="shared" si="106"/>
        <v/>
      </c>
      <c r="W1735" t="s">
        <v>24</v>
      </c>
      <c r="X1735" s="4" t="s">
        <v>8</v>
      </c>
      <c r="AC1735" t="s">
        <v>25</v>
      </c>
    </row>
    <row r="1736" spans="1:29">
      <c r="A1736" s="2"/>
      <c r="C1736" s="1" t="str">
        <f t="shared" si="104"/>
        <v/>
      </c>
      <c r="E1736" s="1" t="str">
        <f t="shared" si="105"/>
        <v/>
      </c>
      <c r="F1736" s="1" t="str">
        <f t="shared" si="106"/>
        <v/>
      </c>
      <c r="W1736" t="s">
        <v>24</v>
      </c>
      <c r="X1736" s="4" t="s">
        <v>8</v>
      </c>
      <c r="AC1736" t="s">
        <v>25</v>
      </c>
    </row>
    <row r="1737" spans="1:29">
      <c r="A1737" s="2"/>
      <c r="C1737" s="1" t="str">
        <f t="shared" si="104"/>
        <v/>
      </c>
      <c r="E1737" s="1" t="str">
        <f t="shared" si="105"/>
        <v/>
      </c>
      <c r="F1737" s="1" t="str">
        <f t="shared" si="106"/>
        <v/>
      </c>
      <c r="W1737" t="s">
        <v>24</v>
      </c>
      <c r="X1737" s="4" t="s">
        <v>8</v>
      </c>
      <c r="AC1737" t="s">
        <v>25</v>
      </c>
    </row>
    <row r="1738" spans="1:29">
      <c r="A1738" s="2"/>
      <c r="C1738" s="1" t="str">
        <f t="shared" si="104"/>
        <v/>
      </c>
      <c r="E1738" s="1" t="str">
        <f t="shared" si="105"/>
        <v/>
      </c>
      <c r="F1738" s="1" t="str">
        <f t="shared" si="106"/>
        <v/>
      </c>
      <c r="W1738" t="s">
        <v>24</v>
      </c>
      <c r="X1738" s="4" t="s">
        <v>8</v>
      </c>
      <c r="AC1738" t="s">
        <v>25</v>
      </c>
    </row>
    <row r="1739" spans="1:29">
      <c r="A1739" s="2"/>
      <c r="C1739" s="1" t="str">
        <f t="shared" si="104"/>
        <v/>
      </c>
      <c r="E1739" s="1" t="str">
        <f t="shared" si="105"/>
        <v/>
      </c>
      <c r="F1739" s="1" t="str">
        <f t="shared" si="106"/>
        <v/>
      </c>
      <c r="W1739" t="s">
        <v>24</v>
      </c>
      <c r="X1739" s="4" t="s">
        <v>8</v>
      </c>
      <c r="AC1739" t="s">
        <v>25</v>
      </c>
    </row>
    <row r="1740" spans="1:29">
      <c r="A1740" s="2"/>
      <c r="C1740" s="1" t="str">
        <f t="shared" si="104"/>
        <v/>
      </c>
      <c r="E1740" s="1" t="str">
        <f t="shared" si="105"/>
        <v/>
      </c>
      <c r="F1740" s="1" t="str">
        <f t="shared" si="106"/>
        <v/>
      </c>
      <c r="W1740" t="s">
        <v>24</v>
      </c>
      <c r="X1740" s="4" t="s">
        <v>8</v>
      </c>
      <c r="AC1740" t="s">
        <v>25</v>
      </c>
    </row>
    <row r="1741" spans="1:29">
      <c r="A1741" s="2"/>
      <c r="C1741" s="1" t="str">
        <f t="shared" ref="C1741:C1804" si="107">IF(A1741=0,"",A1741+50)</f>
        <v/>
      </c>
      <c r="E1741" s="1" t="str">
        <f t="shared" si="105"/>
        <v/>
      </c>
      <c r="F1741" s="1" t="str">
        <f t="shared" si="106"/>
        <v/>
      </c>
      <c r="W1741" t="s">
        <v>24</v>
      </c>
      <c r="X1741" s="4" t="s">
        <v>8</v>
      </c>
      <c r="AC1741" t="s">
        <v>25</v>
      </c>
    </row>
    <row r="1742" spans="1:29">
      <c r="A1742" s="2"/>
      <c r="C1742" s="1" t="str">
        <f t="shared" si="107"/>
        <v/>
      </c>
      <c r="E1742" s="1" t="str">
        <f t="shared" si="105"/>
        <v/>
      </c>
      <c r="F1742" s="1" t="str">
        <f t="shared" si="106"/>
        <v/>
      </c>
      <c r="W1742" t="s">
        <v>24</v>
      </c>
      <c r="X1742" s="4" t="s">
        <v>8</v>
      </c>
      <c r="AC1742" t="s">
        <v>25</v>
      </c>
    </row>
    <row r="1743" spans="1:29">
      <c r="A1743" s="2"/>
      <c r="C1743" s="1" t="str">
        <f t="shared" si="107"/>
        <v/>
      </c>
      <c r="E1743" s="1" t="str">
        <f t="shared" si="105"/>
        <v/>
      </c>
      <c r="F1743" s="1" t="str">
        <f t="shared" si="106"/>
        <v/>
      </c>
      <c r="W1743" t="s">
        <v>24</v>
      </c>
      <c r="X1743" s="4" t="s">
        <v>8</v>
      </c>
      <c r="AC1743" t="s">
        <v>25</v>
      </c>
    </row>
    <row r="1744" spans="1:29">
      <c r="A1744" s="2"/>
      <c r="C1744" s="1" t="str">
        <f t="shared" si="107"/>
        <v/>
      </c>
      <c r="E1744" s="1" t="str">
        <f t="shared" si="105"/>
        <v/>
      </c>
      <c r="F1744" s="1" t="str">
        <f t="shared" si="106"/>
        <v/>
      </c>
      <c r="W1744" t="s">
        <v>24</v>
      </c>
      <c r="X1744" s="4" t="s">
        <v>8</v>
      </c>
      <c r="AC1744" t="s">
        <v>25</v>
      </c>
    </row>
    <row r="1745" spans="1:29">
      <c r="A1745" s="2"/>
      <c r="C1745" s="1" t="str">
        <f t="shared" si="107"/>
        <v/>
      </c>
      <c r="E1745" s="1" t="str">
        <f t="shared" si="105"/>
        <v/>
      </c>
      <c r="F1745" s="1" t="str">
        <f t="shared" si="106"/>
        <v/>
      </c>
      <c r="W1745" t="s">
        <v>24</v>
      </c>
      <c r="X1745" s="4" t="s">
        <v>8</v>
      </c>
      <c r="AC1745" t="s">
        <v>25</v>
      </c>
    </row>
    <row r="1746" spans="1:29">
      <c r="A1746" s="2"/>
      <c r="C1746" s="1" t="str">
        <f t="shared" si="107"/>
        <v/>
      </c>
      <c r="E1746" s="1" t="str">
        <f t="shared" si="105"/>
        <v/>
      </c>
      <c r="F1746" s="1" t="str">
        <f t="shared" si="106"/>
        <v/>
      </c>
      <c r="W1746" t="s">
        <v>24</v>
      </c>
      <c r="X1746" s="4" t="s">
        <v>8</v>
      </c>
      <c r="AC1746" t="s">
        <v>25</v>
      </c>
    </row>
    <row r="1747" spans="1:29">
      <c r="A1747" s="2"/>
      <c r="C1747" s="1" t="str">
        <f t="shared" si="107"/>
        <v/>
      </c>
      <c r="E1747" s="1" t="str">
        <f t="shared" si="105"/>
        <v/>
      </c>
      <c r="F1747" s="1" t="str">
        <f t="shared" si="106"/>
        <v/>
      </c>
      <c r="W1747" t="s">
        <v>24</v>
      </c>
      <c r="X1747" s="4" t="s">
        <v>8</v>
      </c>
      <c r="AC1747" t="s">
        <v>25</v>
      </c>
    </row>
    <row r="1748" spans="1:29">
      <c r="A1748" s="2"/>
      <c r="C1748" s="1" t="str">
        <f t="shared" si="107"/>
        <v/>
      </c>
      <c r="E1748" s="1" t="str">
        <f t="shared" si="105"/>
        <v/>
      </c>
      <c r="F1748" s="1" t="str">
        <f t="shared" si="106"/>
        <v/>
      </c>
      <c r="W1748" t="s">
        <v>24</v>
      </c>
      <c r="X1748" s="4" t="s">
        <v>8</v>
      </c>
      <c r="AC1748" t="s">
        <v>25</v>
      </c>
    </row>
    <row r="1749" spans="1:29">
      <c r="A1749" s="2"/>
      <c r="C1749" s="1" t="str">
        <f t="shared" si="107"/>
        <v/>
      </c>
      <c r="E1749" s="1" t="str">
        <f t="shared" si="105"/>
        <v/>
      </c>
      <c r="F1749" s="1" t="str">
        <f t="shared" si="106"/>
        <v/>
      </c>
      <c r="W1749" t="s">
        <v>24</v>
      </c>
      <c r="X1749" s="4" t="s">
        <v>8</v>
      </c>
      <c r="AC1749" t="s">
        <v>25</v>
      </c>
    </row>
    <row r="1750" spans="1:29">
      <c r="A1750" s="2"/>
      <c r="C1750" s="1" t="str">
        <f t="shared" si="107"/>
        <v/>
      </c>
      <c r="E1750" s="1" t="str">
        <f t="shared" si="105"/>
        <v/>
      </c>
      <c r="F1750" s="1" t="str">
        <f t="shared" si="106"/>
        <v/>
      </c>
      <c r="W1750" t="s">
        <v>24</v>
      </c>
      <c r="X1750" s="4" t="s">
        <v>8</v>
      </c>
      <c r="AC1750" t="s">
        <v>25</v>
      </c>
    </row>
    <row r="1751" spans="1:29">
      <c r="A1751" s="2"/>
      <c r="C1751" s="1" t="str">
        <f t="shared" si="107"/>
        <v/>
      </c>
      <c r="E1751" s="1" t="str">
        <f t="shared" si="105"/>
        <v/>
      </c>
      <c r="F1751" s="1" t="str">
        <f t="shared" si="106"/>
        <v/>
      </c>
      <c r="W1751" t="s">
        <v>24</v>
      </c>
      <c r="X1751" s="4" t="s">
        <v>8</v>
      </c>
      <c r="AC1751" t="s">
        <v>25</v>
      </c>
    </row>
    <row r="1752" spans="1:29">
      <c r="A1752" s="2"/>
      <c r="C1752" s="1" t="str">
        <f t="shared" si="107"/>
        <v/>
      </c>
      <c r="E1752" s="1" t="str">
        <f t="shared" si="105"/>
        <v/>
      </c>
      <c r="F1752" s="1" t="str">
        <f t="shared" si="106"/>
        <v/>
      </c>
      <c r="W1752" t="s">
        <v>24</v>
      </c>
      <c r="X1752" s="4" t="s">
        <v>8</v>
      </c>
      <c r="AC1752" t="s">
        <v>25</v>
      </c>
    </row>
    <row r="1753" spans="1:29">
      <c r="A1753" s="2"/>
      <c r="C1753" s="1" t="str">
        <f t="shared" si="107"/>
        <v/>
      </c>
      <c r="E1753" s="1" t="str">
        <f t="shared" si="105"/>
        <v/>
      </c>
      <c r="F1753" s="1" t="str">
        <f t="shared" si="106"/>
        <v/>
      </c>
      <c r="W1753" t="s">
        <v>24</v>
      </c>
      <c r="X1753" s="4" t="s">
        <v>8</v>
      </c>
      <c r="AC1753" t="s">
        <v>25</v>
      </c>
    </row>
    <row r="1754" spans="1:29">
      <c r="A1754" s="2"/>
      <c r="C1754" s="1" t="str">
        <f t="shared" si="107"/>
        <v/>
      </c>
      <c r="E1754" s="1" t="str">
        <f t="shared" si="105"/>
        <v/>
      </c>
      <c r="F1754" s="1" t="str">
        <f t="shared" si="106"/>
        <v/>
      </c>
      <c r="W1754" t="s">
        <v>24</v>
      </c>
      <c r="X1754" s="4" t="s">
        <v>8</v>
      </c>
      <c r="AC1754" t="s">
        <v>25</v>
      </c>
    </row>
    <row r="1755" spans="1:29">
      <c r="A1755" s="2"/>
      <c r="C1755" s="1" t="str">
        <f t="shared" si="107"/>
        <v/>
      </c>
      <c r="E1755" s="1" t="str">
        <f t="shared" si="105"/>
        <v/>
      </c>
      <c r="F1755" s="1" t="str">
        <f t="shared" si="106"/>
        <v/>
      </c>
      <c r="W1755" t="s">
        <v>24</v>
      </c>
      <c r="X1755" s="4" t="s">
        <v>8</v>
      </c>
      <c r="AC1755" t="s">
        <v>25</v>
      </c>
    </row>
    <row r="1756" spans="1:29">
      <c r="A1756" s="2"/>
      <c r="C1756" s="1" t="str">
        <f t="shared" si="107"/>
        <v/>
      </c>
      <c r="E1756" s="1" t="str">
        <f t="shared" si="105"/>
        <v/>
      </c>
      <c r="F1756" s="1" t="str">
        <f t="shared" si="106"/>
        <v/>
      </c>
      <c r="W1756" t="s">
        <v>24</v>
      </c>
      <c r="X1756" s="4" t="s">
        <v>8</v>
      </c>
      <c r="AC1756" t="s">
        <v>25</v>
      </c>
    </row>
    <row r="1757" spans="1:29">
      <c r="A1757" s="2"/>
      <c r="C1757" s="1" t="str">
        <f t="shared" si="107"/>
        <v/>
      </c>
      <c r="E1757" s="1" t="str">
        <f t="shared" si="105"/>
        <v/>
      </c>
      <c r="F1757" s="1" t="str">
        <f t="shared" si="106"/>
        <v/>
      </c>
      <c r="W1757" t="s">
        <v>24</v>
      </c>
      <c r="X1757" s="4" t="s">
        <v>8</v>
      </c>
      <c r="AC1757" t="s">
        <v>25</v>
      </c>
    </row>
    <row r="1758" spans="1:29">
      <c r="A1758" s="2"/>
      <c r="C1758" s="1" t="str">
        <f t="shared" si="107"/>
        <v/>
      </c>
      <c r="E1758" s="1" t="str">
        <f t="shared" si="105"/>
        <v/>
      </c>
      <c r="F1758" s="1" t="str">
        <f t="shared" si="106"/>
        <v/>
      </c>
      <c r="W1758" t="s">
        <v>24</v>
      </c>
      <c r="X1758" s="4" t="s">
        <v>8</v>
      </c>
      <c r="AC1758" t="s">
        <v>25</v>
      </c>
    </row>
    <row r="1759" spans="1:29">
      <c r="A1759" s="2"/>
      <c r="C1759" s="1" t="str">
        <f t="shared" si="107"/>
        <v/>
      </c>
      <c r="E1759" s="1" t="str">
        <f t="shared" si="105"/>
        <v/>
      </c>
      <c r="F1759" s="1" t="str">
        <f t="shared" si="106"/>
        <v/>
      </c>
      <c r="W1759" t="s">
        <v>24</v>
      </c>
      <c r="X1759" s="4" t="s">
        <v>8</v>
      </c>
      <c r="AC1759" t="s">
        <v>25</v>
      </c>
    </row>
    <row r="1760" spans="1:29">
      <c r="A1760" s="2"/>
      <c r="C1760" s="1" t="str">
        <f t="shared" si="107"/>
        <v/>
      </c>
      <c r="E1760" s="1" t="str">
        <f t="shared" si="105"/>
        <v/>
      </c>
      <c r="F1760" s="1" t="str">
        <f t="shared" si="106"/>
        <v/>
      </c>
      <c r="W1760" t="s">
        <v>24</v>
      </c>
      <c r="X1760" s="4" t="s">
        <v>8</v>
      </c>
      <c r="AC1760" t="s">
        <v>25</v>
      </c>
    </row>
    <row r="1761" spans="1:29">
      <c r="A1761" s="2"/>
      <c r="C1761" s="1" t="str">
        <f t="shared" si="107"/>
        <v/>
      </c>
      <c r="E1761" s="1" t="str">
        <f t="shared" si="105"/>
        <v/>
      </c>
      <c r="F1761" s="1" t="str">
        <f t="shared" si="106"/>
        <v/>
      </c>
      <c r="W1761" t="s">
        <v>24</v>
      </c>
      <c r="X1761" s="4" t="s">
        <v>8</v>
      </c>
      <c r="AC1761" t="s">
        <v>25</v>
      </c>
    </row>
    <row r="1762" spans="1:29">
      <c r="A1762" s="2"/>
      <c r="C1762" s="1" t="str">
        <f t="shared" si="107"/>
        <v/>
      </c>
      <c r="E1762" s="1" t="str">
        <f t="shared" si="105"/>
        <v/>
      </c>
      <c r="F1762" s="1" t="str">
        <f t="shared" si="106"/>
        <v/>
      </c>
      <c r="W1762" t="s">
        <v>24</v>
      </c>
      <c r="X1762" s="4" t="s">
        <v>8</v>
      </c>
      <c r="AC1762" t="s">
        <v>25</v>
      </c>
    </row>
    <row r="1763" spans="1:29">
      <c r="A1763" s="2"/>
      <c r="C1763" s="1" t="str">
        <f t="shared" si="107"/>
        <v/>
      </c>
      <c r="E1763" s="1" t="str">
        <f t="shared" si="105"/>
        <v/>
      </c>
      <c r="F1763" s="1" t="str">
        <f t="shared" si="106"/>
        <v/>
      </c>
      <c r="W1763" t="s">
        <v>24</v>
      </c>
      <c r="X1763" s="4" t="s">
        <v>8</v>
      </c>
      <c r="AC1763" t="s">
        <v>25</v>
      </c>
    </row>
    <row r="1764" spans="1:29">
      <c r="A1764" s="2"/>
      <c r="C1764" s="1" t="str">
        <f t="shared" si="107"/>
        <v/>
      </c>
      <c r="E1764" s="1" t="str">
        <f t="shared" si="105"/>
        <v/>
      </c>
      <c r="F1764" s="1" t="str">
        <f t="shared" si="106"/>
        <v/>
      </c>
      <c r="W1764" t="s">
        <v>24</v>
      </c>
      <c r="X1764" s="4" t="s">
        <v>8</v>
      </c>
      <c r="AC1764" t="s">
        <v>25</v>
      </c>
    </row>
    <row r="1765" spans="1:29">
      <c r="A1765" s="2"/>
      <c r="C1765" s="1" t="str">
        <f t="shared" si="107"/>
        <v/>
      </c>
      <c r="E1765" s="1" t="str">
        <f t="shared" si="105"/>
        <v/>
      </c>
      <c r="F1765" s="1" t="str">
        <f t="shared" si="106"/>
        <v/>
      </c>
      <c r="W1765" t="s">
        <v>24</v>
      </c>
      <c r="X1765" s="4" t="s">
        <v>8</v>
      </c>
      <c r="AC1765" t="s">
        <v>25</v>
      </c>
    </row>
    <row r="1766" spans="1:29">
      <c r="A1766" s="2"/>
      <c r="C1766" s="1" t="str">
        <f t="shared" si="107"/>
        <v/>
      </c>
      <c r="E1766" s="1" t="str">
        <f t="shared" si="105"/>
        <v/>
      </c>
      <c r="F1766" s="1" t="str">
        <f t="shared" si="106"/>
        <v/>
      </c>
      <c r="W1766" t="s">
        <v>24</v>
      </c>
      <c r="X1766" s="4" t="s">
        <v>8</v>
      </c>
      <c r="AC1766" t="s">
        <v>25</v>
      </c>
    </row>
    <row r="1767" spans="1:29">
      <c r="A1767" s="2"/>
      <c r="C1767" s="1" t="str">
        <f t="shared" si="107"/>
        <v/>
      </c>
      <c r="E1767" s="1" t="str">
        <f t="shared" si="105"/>
        <v/>
      </c>
      <c r="F1767" s="1" t="str">
        <f t="shared" si="106"/>
        <v/>
      </c>
      <c r="W1767" t="s">
        <v>24</v>
      </c>
      <c r="X1767" s="4" t="s">
        <v>8</v>
      </c>
      <c r="AC1767" t="s">
        <v>25</v>
      </c>
    </row>
    <row r="1768" spans="1:29">
      <c r="A1768" s="2"/>
      <c r="C1768" s="1" t="str">
        <f t="shared" si="107"/>
        <v/>
      </c>
      <c r="E1768" s="1" t="str">
        <f t="shared" si="105"/>
        <v/>
      </c>
      <c r="F1768" s="1" t="str">
        <f t="shared" si="106"/>
        <v/>
      </c>
      <c r="W1768" t="s">
        <v>24</v>
      </c>
      <c r="X1768" s="4" t="s">
        <v>8</v>
      </c>
      <c r="AC1768" t="s">
        <v>25</v>
      </c>
    </row>
    <row r="1769" spans="1:29">
      <c r="A1769" s="2"/>
      <c r="C1769" s="1" t="str">
        <f t="shared" si="107"/>
        <v/>
      </c>
      <c r="E1769" s="1" t="str">
        <f t="shared" si="105"/>
        <v/>
      </c>
      <c r="F1769" s="1" t="str">
        <f t="shared" si="106"/>
        <v/>
      </c>
      <c r="W1769" t="s">
        <v>24</v>
      </c>
      <c r="X1769" s="4" t="s">
        <v>8</v>
      </c>
      <c r="AC1769" t="s">
        <v>25</v>
      </c>
    </row>
    <row r="1770" spans="1:29">
      <c r="A1770" s="2"/>
      <c r="C1770" s="1" t="str">
        <f t="shared" si="107"/>
        <v/>
      </c>
      <c r="E1770" s="1" t="str">
        <f t="shared" si="105"/>
        <v/>
      </c>
      <c r="F1770" s="1" t="str">
        <f t="shared" si="106"/>
        <v/>
      </c>
      <c r="W1770" t="s">
        <v>24</v>
      </c>
      <c r="X1770" s="4" t="s">
        <v>8</v>
      </c>
      <c r="AC1770" t="s">
        <v>25</v>
      </c>
    </row>
    <row r="1771" spans="1:29">
      <c r="A1771" s="2"/>
      <c r="C1771" s="1" t="str">
        <f t="shared" si="107"/>
        <v/>
      </c>
      <c r="E1771" s="1" t="str">
        <f t="shared" si="105"/>
        <v/>
      </c>
      <c r="F1771" s="1" t="str">
        <f t="shared" si="106"/>
        <v/>
      </c>
      <c r="W1771" t="s">
        <v>24</v>
      </c>
      <c r="X1771" s="4" t="s">
        <v>8</v>
      </c>
      <c r="AC1771" t="s">
        <v>25</v>
      </c>
    </row>
    <row r="1772" spans="1:29">
      <c r="A1772" s="2"/>
      <c r="C1772" s="1" t="str">
        <f t="shared" si="107"/>
        <v/>
      </c>
      <c r="E1772" s="1" t="str">
        <f t="shared" si="105"/>
        <v/>
      </c>
      <c r="F1772" s="1" t="str">
        <f t="shared" si="106"/>
        <v/>
      </c>
      <c r="W1772" t="s">
        <v>24</v>
      </c>
      <c r="X1772" s="4" t="s">
        <v>8</v>
      </c>
      <c r="AC1772" t="s">
        <v>25</v>
      </c>
    </row>
    <row r="1773" spans="1:29">
      <c r="A1773" s="2"/>
      <c r="C1773" s="1" t="str">
        <f t="shared" si="107"/>
        <v/>
      </c>
      <c r="E1773" s="1" t="str">
        <f t="shared" si="105"/>
        <v/>
      </c>
      <c r="F1773" s="1" t="str">
        <f t="shared" si="106"/>
        <v/>
      </c>
      <c r="W1773" t="s">
        <v>24</v>
      </c>
      <c r="X1773" s="4" t="s">
        <v>8</v>
      </c>
      <c r="AC1773" t="s">
        <v>25</v>
      </c>
    </row>
    <row r="1774" spans="1:29">
      <c r="A1774" s="2"/>
      <c r="C1774" s="1" t="str">
        <f t="shared" si="107"/>
        <v/>
      </c>
      <c r="E1774" s="1" t="str">
        <f t="shared" si="105"/>
        <v/>
      </c>
      <c r="F1774" s="1" t="str">
        <f t="shared" si="106"/>
        <v/>
      </c>
      <c r="W1774" t="s">
        <v>24</v>
      </c>
      <c r="X1774" s="4" t="s">
        <v>8</v>
      </c>
      <c r="AC1774" t="s">
        <v>25</v>
      </c>
    </row>
    <row r="1775" spans="1:29">
      <c r="A1775" s="2"/>
      <c r="C1775" s="1" t="str">
        <f t="shared" si="107"/>
        <v/>
      </c>
      <c r="E1775" s="1" t="str">
        <f t="shared" si="105"/>
        <v/>
      </c>
      <c r="F1775" s="1" t="str">
        <f t="shared" si="106"/>
        <v/>
      </c>
      <c r="W1775" t="s">
        <v>24</v>
      </c>
      <c r="X1775" s="4" t="s">
        <v>8</v>
      </c>
      <c r="AC1775" t="s">
        <v>25</v>
      </c>
    </row>
    <row r="1776" spans="1:29">
      <c r="A1776" s="2"/>
      <c r="C1776" s="1" t="str">
        <f t="shared" si="107"/>
        <v/>
      </c>
      <c r="E1776" s="1" t="str">
        <f t="shared" si="105"/>
        <v/>
      </c>
      <c r="F1776" s="1" t="str">
        <f t="shared" si="106"/>
        <v/>
      </c>
      <c r="W1776" t="s">
        <v>24</v>
      </c>
      <c r="X1776" s="4" t="s">
        <v>8</v>
      </c>
      <c r="AC1776" t="s">
        <v>25</v>
      </c>
    </row>
    <row r="1777" spans="1:29">
      <c r="A1777" s="2"/>
      <c r="C1777" s="1" t="str">
        <f t="shared" si="107"/>
        <v/>
      </c>
      <c r="E1777" s="1" t="str">
        <f t="shared" si="105"/>
        <v/>
      </c>
      <c r="F1777" s="1" t="str">
        <f t="shared" si="106"/>
        <v/>
      </c>
      <c r="W1777" t="s">
        <v>24</v>
      </c>
      <c r="X1777" s="4" t="s">
        <v>8</v>
      </c>
      <c r="AC1777" t="s">
        <v>25</v>
      </c>
    </row>
    <row r="1778" spans="1:29">
      <c r="A1778" s="2"/>
      <c r="C1778" s="1" t="str">
        <f t="shared" si="107"/>
        <v/>
      </c>
      <c r="E1778" s="1" t="str">
        <f t="shared" si="105"/>
        <v/>
      </c>
      <c r="F1778" s="1" t="str">
        <f t="shared" si="106"/>
        <v/>
      </c>
      <c r="W1778" t="s">
        <v>24</v>
      </c>
      <c r="X1778" s="4" t="s">
        <v>8</v>
      </c>
      <c r="AC1778" t="s">
        <v>25</v>
      </c>
    </row>
    <row r="1779" spans="1:29">
      <c r="A1779" s="2"/>
      <c r="C1779" s="1" t="str">
        <f t="shared" si="107"/>
        <v/>
      </c>
      <c r="E1779" s="1" t="str">
        <f t="shared" si="105"/>
        <v/>
      </c>
      <c r="F1779" s="1" t="str">
        <f t="shared" si="106"/>
        <v/>
      </c>
      <c r="W1779" t="s">
        <v>24</v>
      </c>
      <c r="X1779" s="4" t="s">
        <v>8</v>
      </c>
      <c r="AC1779" t="s">
        <v>25</v>
      </c>
    </row>
    <row r="1780" spans="1:29">
      <c r="A1780" s="2"/>
      <c r="C1780" s="1" t="str">
        <f t="shared" si="107"/>
        <v/>
      </c>
      <c r="E1780" s="1" t="str">
        <f t="shared" si="105"/>
        <v/>
      </c>
      <c r="F1780" s="1" t="str">
        <f t="shared" si="106"/>
        <v/>
      </c>
      <c r="W1780" t="s">
        <v>24</v>
      </c>
      <c r="X1780" s="4" t="s">
        <v>8</v>
      </c>
      <c r="AC1780" t="s">
        <v>25</v>
      </c>
    </row>
    <row r="1781" spans="1:29">
      <c r="A1781" s="2"/>
      <c r="C1781" s="1" t="str">
        <f t="shared" si="107"/>
        <v/>
      </c>
      <c r="E1781" s="1" t="str">
        <f t="shared" si="105"/>
        <v/>
      </c>
      <c r="F1781" s="1" t="str">
        <f t="shared" si="106"/>
        <v/>
      </c>
      <c r="W1781" t="s">
        <v>24</v>
      </c>
      <c r="X1781" s="4" t="s">
        <v>8</v>
      </c>
      <c r="AC1781" t="s">
        <v>25</v>
      </c>
    </row>
    <row r="1782" spans="1:29">
      <c r="A1782" s="2"/>
      <c r="C1782" s="1" t="str">
        <f t="shared" si="107"/>
        <v/>
      </c>
      <c r="E1782" s="1" t="str">
        <f t="shared" si="105"/>
        <v/>
      </c>
      <c r="F1782" s="1" t="str">
        <f t="shared" si="106"/>
        <v/>
      </c>
      <c r="W1782" t="s">
        <v>24</v>
      </c>
      <c r="X1782" s="4" t="s">
        <v>8</v>
      </c>
      <c r="AC1782" t="s">
        <v>25</v>
      </c>
    </row>
    <row r="1783" spans="1:29">
      <c r="A1783" s="2"/>
      <c r="C1783" s="1" t="str">
        <f t="shared" si="107"/>
        <v/>
      </c>
      <c r="E1783" s="1" t="str">
        <f t="shared" si="105"/>
        <v/>
      </c>
      <c r="F1783" s="1" t="str">
        <f t="shared" si="106"/>
        <v/>
      </c>
      <c r="W1783" t="s">
        <v>24</v>
      </c>
      <c r="X1783" s="4" t="s">
        <v>8</v>
      </c>
      <c r="AC1783" t="s">
        <v>25</v>
      </c>
    </row>
    <row r="1784" spans="1:29">
      <c r="A1784" s="2"/>
      <c r="C1784" s="1" t="str">
        <f t="shared" si="107"/>
        <v/>
      </c>
      <c r="E1784" s="1" t="str">
        <f t="shared" si="105"/>
        <v/>
      </c>
      <c r="F1784" s="1" t="str">
        <f t="shared" si="106"/>
        <v/>
      </c>
      <c r="W1784" t="s">
        <v>24</v>
      </c>
      <c r="X1784" s="4" t="s">
        <v>8</v>
      </c>
      <c r="AC1784" t="s">
        <v>25</v>
      </c>
    </row>
    <row r="1785" spans="1:29">
      <c r="A1785" s="2"/>
      <c r="C1785" s="1" t="str">
        <f t="shared" si="107"/>
        <v/>
      </c>
      <c r="E1785" s="1" t="str">
        <f t="shared" si="105"/>
        <v/>
      </c>
      <c r="F1785" s="1" t="str">
        <f t="shared" si="106"/>
        <v/>
      </c>
      <c r="W1785" t="s">
        <v>24</v>
      </c>
      <c r="X1785" s="4" t="s">
        <v>8</v>
      </c>
      <c r="AC1785" t="s">
        <v>25</v>
      </c>
    </row>
    <row r="1786" spans="1:29">
      <c r="A1786" s="2"/>
      <c r="C1786" s="1" t="str">
        <f t="shared" si="107"/>
        <v/>
      </c>
      <c r="E1786" s="1" t="str">
        <f t="shared" si="105"/>
        <v/>
      </c>
      <c r="F1786" s="1" t="str">
        <f t="shared" si="106"/>
        <v/>
      </c>
      <c r="W1786" t="s">
        <v>24</v>
      </c>
      <c r="X1786" s="4" t="s">
        <v>8</v>
      </c>
      <c r="AC1786" t="s">
        <v>25</v>
      </c>
    </row>
    <row r="1787" spans="1:29">
      <c r="A1787" s="2"/>
      <c r="C1787" s="1" t="str">
        <f t="shared" si="107"/>
        <v/>
      </c>
      <c r="E1787" s="1" t="str">
        <f t="shared" si="105"/>
        <v/>
      </c>
      <c r="F1787" s="1" t="str">
        <f t="shared" si="106"/>
        <v/>
      </c>
      <c r="W1787" t="s">
        <v>24</v>
      </c>
      <c r="X1787" s="4" t="s">
        <v>8</v>
      </c>
      <c r="AC1787" t="s">
        <v>25</v>
      </c>
    </row>
    <row r="1788" spans="1:29">
      <c r="A1788" s="2"/>
      <c r="C1788" s="1" t="str">
        <f t="shared" si="107"/>
        <v/>
      </c>
      <c r="E1788" s="1" t="str">
        <f t="shared" si="105"/>
        <v/>
      </c>
      <c r="F1788" s="1" t="str">
        <f t="shared" si="106"/>
        <v/>
      </c>
      <c r="W1788" t="s">
        <v>24</v>
      </c>
      <c r="X1788" s="4" t="s">
        <v>8</v>
      </c>
      <c r="AC1788" t="s">
        <v>25</v>
      </c>
    </row>
    <row r="1789" spans="1:29">
      <c r="A1789" s="2"/>
      <c r="C1789" s="1" t="str">
        <f t="shared" si="107"/>
        <v/>
      </c>
      <c r="E1789" s="1" t="str">
        <f t="shared" si="105"/>
        <v/>
      </c>
      <c r="F1789" s="1" t="str">
        <f t="shared" si="106"/>
        <v/>
      </c>
      <c r="W1789" t="s">
        <v>24</v>
      </c>
      <c r="X1789" s="4" t="s">
        <v>8</v>
      </c>
      <c r="AC1789" t="s">
        <v>25</v>
      </c>
    </row>
    <row r="1790" spans="1:29">
      <c r="A1790" s="2"/>
      <c r="C1790" s="1" t="str">
        <f t="shared" si="107"/>
        <v/>
      </c>
      <c r="E1790" s="1" t="str">
        <f t="shared" si="105"/>
        <v/>
      </c>
      <c r="F1790" s="1" t="str">
        <f t="shared" si="106"/>
        <v/>
      </c>
      <c r="W1790" t="s">
        <v>24</v>
      </c>
      <c r="X1790" s="4" t="s">
        <v>8</v>
      </c>
      <c r="AC1790" t="s">
        <v>25</v>
      </c>
    </row>
    <row r="1791" spans="1:29">
      <c r="A1791" s="2"/>
      <c r="C1791" s="1" t="str">
        <f t="shared" si="107"/>
        <v/>
      </c>
      <c r="E1791" s="1" t="str">
        <f t="shared" si="105"/>
        <v/>
      </c>
      <c r="F1791" s="1" t="str">
        <f t="shared" si="106"/>
        <v/>
      </c>
      <c r="W1791" t="s">
        <v>24</v>
      </c>
      <c r="X1791" s="4" t="s">
        <v>8</v>
      </c>
      <c r="AC1791" t="s">
        <v>25</v>
      </c>
    </row>
    <row r="1792" spans="1:29">
      <c r="A1792" s="2"/>
      <c r="C1792" s="1" t="str">
        <f t="shared" si="107"/>
        <v/>
      </c>
      <c r="E1792" s="1" t="str">
        <f t="shared" si="105"/>
        <v/>
      </c>
      <c r="F1792" s="1" t="str">
        <f t="shared" si="106"/>
        <v/>
      </c>
      <c r="W1792" t="s">
        <v>24</v>
      </c>
      <c r="X1792" s="4" t="s">
        <v>8</v>
      </c>
      <c r="AC1792" t="s">
        <v>25</v>
      </c>
    </row>
    <row r="1793" spans="1:29">
      <c r="A1793" s="2"/>
      <c r="C1793" s="1" t="str">
        <f t="shared" si="107"/>
        <v/>
      </c>
      <c r="E1793" s="1" t="str">
        <f t="shared" si="105"/>
        <v/>
      </c>
      <c r="F1793" s="1" t="str">
        <f t="shared" si="106"/>
        <v/>
      </c>
      <c r="W1793" t="s">
        <v>24</v>
      </c>
      <c r="X1793" s="4" t="s">
        <v>8</v>
      </c>
      <c r="AC1793" t="s">
        <v>25</v>
      </c>
    </row>
    <row r="1794" spans="1:29">
      <c r="A1794" s="2"/>
      <c r="C1794" s="1" t="str">
        <f t="shared" si="107"/>
        <v/>
      </c>
      <c r="E1794" s="1" t="str">
        <f t="shared" si="105"/>
        <v/>
      </c>
      <c r="F1794" s="1" t="str">
        <f t="shared" si="106"/>
        <v/>
      </c>
      <c r="W1794" t="s">
        <v>24</v>
      </c>
      <c r="X1794" s="4" t="s">
        <v>8</v>
      </c>
      <c r="AC1794" t="s">
        <v>25</v>
      </c>
    </row>
    <row r="1795" spans="1:29">
      <c r="A1795" s="2"/>
      <c r="C1795" s="1" t="str">
        <f t="shared" si="107"/>
        <v/>
      </c>
      <c r="E1795" s="1" t="str">
        <f t="shared" ref="E1795:E1858" si="108">IF(A1795=0,"",A1795&amp;X1795&amp;D1795&amp;W1795)</f>
        <v/>
      </c>
      <c r="F1795" s="1" t="str">
        <f t="shared" ref="F1795:F1858" si="109">IF(A1795=0,"",AG1795&amp;D1795&amp;AH1795&amp;A1795&amp;AE1795&amp;AC1795&amp;C1795&amp;AF1795)</f>
        <v/>
      </c>
      <c r="W1795" t="s">
        <v>24</v>
      </c>
      <c r="X1795" s="4" t="s">
        <v>8</v>
      </c>
      <c r="AC1795" t="s">
        <v>25</v>
      </c>
    </row>
    <row r="1796" spans="1:29">
      <c r="A1796" s="2"/>
      <c r="C1796" s="1" t="str">
        <f t="shared" si="107"/>
        <v/>
      </c>
      <c r="E1796" s="1" t="str">
        <f t="shared" si="108"/>
        <v/>
      </c>
      <c r="F1796" s="1" t="str">
        <f t="shared" si="109"/>
        <v/>
      </c>
      <c r="W1796" t="s">
        <v>24</v>
      </c>
      <c r="X1796" s="4" t="s">
        <v>8</v>
      </c>
      <c r="AC1796" t="s">
        <v>25</v>
      </c>
    </row>
    <row r="1797" spans="1:29">
      <c r="A1797" s="2"/>
      <c r="C1797" s="1" t="str">
        <f t="shared" si="107"/>
        <v/>
      </c>
      <c r="E1797" s="1" t="str">
        <f t="shared" si="108"/>
        <v/>
      </c>
      <c r="F1797" s="1" t="str">
        <f t="shared" si="109"/>
        <v/>
      </c>
      <c r="W1797" t="s">
        <v>24</v>
      </c>
      <c r="X1797" s="4" t="s">
        <v>8</v>
      </c>
      <c r="AC1797" t="s">
        <v>25</v>
      </c>
    </row>
    <row r="1798" spans="1:29">
      <c r="A1798" s="2"/>
      <c r="C1798" s="1" t="str">
        <f t="shared" si="107"/>
        <v/>
      </c>
      <c r="E1798" s="1" t="str">
        <f t="shared" si="108"/>
        <v/>
      </c>
      <c r="F1798" s="1" t="str">
        <f t="shared" si="109"/>
        <v/>
      </c>
      <c r="W1798" t="s">
        <v>24</v>
      </c>
      <c r="X1798" s="4" t="s">
        <v>8</v>
      </c>
      <c r="AC1798" t="s">
        <v>25</v>
      </c>
    </row>
    <row r="1799" spans="1:29">
      <c r="A1799" s="2"/>
      <c r="C1799" s="1" t="str">
        <f t="shared" si="107"/>
        <v/>
      </c>
      <c r="E1799" s="1" t="str">
        <f t="shared" si="108"/>
        <v/>
      </c>
      <c r="F1799" s="1" t="str">
        <f t="shared" si="109"/>
        <v/>
      </c>
      <c r="W1799" t="s">
        <v>24</v>
      </c>
      <c r="X1799" s="4" t="s">
        <v>8</v>
      </c>
      <c r="AC1799" t="s">
        <v>25</v>
      </c>
    </row>
    <row r="1800" spans="1:29">
      <c r="A1800" s="2"/>
      <c r="C1800" s="1" t="str">
        <f t="shared" si="107"/>
        <v/>
      </c>
      <c r="E1800" s="1" t="str">
        <f t="shared" si="108"/>
        <v/>
      </c>
      <c r="F1800" s="1" t="str">
        <f t="shared" si="109"/>
        <v/>
      </c>
      <c r="W1800" t="s">
        <v>24</v>
      </c>
      <c r="X1800" s="4" t="s">
        <v>8</v>
      </c>
      <c r="AC1800" t="s">
        <v>25</v>
      </c>
    </row>
    <row r="1801" spans="1:29">
      <c r="A1801" s="2"/>
      <c r="C1801" s="1" t="str">
        <f t="shared" si="107"/>
        <v/>
      </c>
      <c r="E1801" s="1" t="str">
        <f t="shared" si="108"/>
        <v/>
      </c>
      <c r="F1801" s="1" t="str">
        <f t="shared" si="109"/>
        <v/>
      </c>
      <c r="W1801" t="s">
        <v>24</v>
      </c>
      <c r="X1801" s="4" t="s">
        <v>8</v>
      </c>
      <c r="AC1801" t="s">
        <v>25</v>
      </c>
    </row>
    <row r="1802" spans="1:29">
      <c r="A1802" s="2"/>
      <c r="C1802" s="1" t="str">
        <f t="shared" si="107"/>
        <v/>
      </c>
      <c r="E1802" s="1" t="str">
        <f t="shared" si="108"/>
        <v/>
      </c>
      <c r="F1802" s="1" t="str">
        <f t="shared" si="109"/>
        <v/>
      </c>
      <c r="W1802" t="s">
        <v>24</v>
      </c>
      <c r="X1802" s="4" t="s">
        <v>8</v>
      </c>
      <c r="AC1802" t="s">
        <v>25</v>
      </c>
    </row>
    <row r="1803" spans="1:29">
      <c r="A1803" s="2"/>
      <c r="C1803" s="1" t="str">
        <f t="shared" si="107"/>
        <v/>
      </c>
      <c r="E1803" s="1" t="str">
        <f t="shared" si="108"/>
        <v/>
      </c>
      <c r="F1803" s="1" t="str">
        <f t="shared" si="109"/>
        <v/>
      </c>
      <c r="W1803" t="s">
        <v>24</v>
      </c>
      <c r="X1803" s="4" t="s">
        <v>8</v>
      </c>
      <c r="AC1803" t="s">
        <v>25</v>
      </c>
    </row>
    <row r="1804" spans="1:29">
      <c r="A1804" s="2"/>
      <c r="C1804" s="1" t="str">
        <f t="shared" si="107"/>
        <v/>
      </c>
      <c r="E1804" s="1" t="str">
        <f t="shared" si="108"/>
        <v/>
      </c>
      <c r="F1804" s="1" t="str">
        <f t="shared" si="109"/>
        <v/>
      </c>
      <c r="W1804" t="s">
        <v>24</v>
      </c>
      <c r="X1804" s="4" t="s">
        <v>8</v>
      </c>
      <c r="AC1804" t="s">
        <v>25</v>
      </c>
    </row>
    <row r="1805" spans="1:29">
      <c r="A1805" s="2"/>
      <c r="C1805" s="1" t="str">
        <f t="shared" ref="C1805:C1868" si="110">IF(A1805=0,"",A1805+50)</f>
        <v/>
      </c>
      <c r="E1805" s="1" t="str">
        <f t="shared" si="108"/>
        <v/>
      </c>
      <c r="F1805" s="1" t="str">
        <f t="shared" si="109"/>
        <v/>
      </c>
      <c r="W1805" t="s">
        <v>24</v>
      </c>
      <c r="X1805" s="4" t="s">
        <v>8</v>
      </c>
      <c r="AC1805" t="s">
        <v>25</v>
      </c>
    </row>
    <row r="1806" spans="1:29">
      <c r="A1806" s="2"/>
      <c r="C1806" s="1" t="str">
        <f t="shared" si="110"/>
        <v/>
      </c>
      <c r="E1806" s="1" t="str">
        <f t="shared" si="108"/>
        <v/>
      </c>
      <c r="F1806" s="1" t="str">
        <f t="shared" si="109"/>
        <v/>
      </c>
      <c r="W1806" t="s">
        <v>24</v>
      </c>
      <c r="X1806" s="4" t="s">
        <v>8</v>
      </c>
      <c r="AC1806" t="s">
        <v>25</v>
      </c>
    </row>
    <row r="1807" spans="1:29">
      <c r="A1807" s="2"/>
      <c r="C1807" s="1" t="str">
        <f t="shared" si="110"/>
        <v/>
      </c>
      <c r="E1807" s="1" t="str">
        <f t="shared" si="108"/>
        <v/>
      </c>
      <c r="F1807" s="1" t="str">
        <f t="shared" si="109"/>
        <v/>
      </c>
      <c r="W1807" t="s">
        <v>24</v>
      </c>
      <c r="X1807" s="4" t="s">
        <v>8</v>
      </c>
      <c r="AC1807" t="s">
        <v>25</v>
      </c>
    </row>
    <row r="1808" spans="1:29">
      <c r="A1808" s="2"/>
      <c r="C1808" s="1" t="str">
        <f t="shared" si="110"/>
        <v/>
      </c>
      <c r="E1808" s="1" t="str">
        <f t="shared" si="108"/>
        <v/>
      </c>
      <c r="F1808" s="1" t="str">
        <f t="shared" si="109"/>
        <v/>
      </c>
      <c r="W1808" t="s">
        <v>24</v>
      </c>
      <c r="X1808" s="4" t="s">
        <v>8</v>
      </c>
      <c r="AC1808" t="s">
        <v>25</v>
      </c>
    </row>
    <row r="1809" spans="1:29">
      <c r="A1809" s="2"/>
      <c r="C1809" s="1" t="str">
        <f t="shared" si="110"/>
        <v/>
      </c>
      <c r="E1809" s="1" t="str">
        <f t="shared" si="108"/>
        <v/>
      </c>
      <c r="F1809" s="1" t="str">
        <f t="shared" si="109"/>
        <v/>
      </c>
      <c r="W1809" t="s">
        <v>24</v>
      </c>
      <c r="X1809" s="4" t="s">
        <v>8</v>
      </c>
      <c r="AC1809" t="s">
        <v>25</v>
      </c>
    </row>
    <row r="1810" spans="1:29">
      <c r="A1810" s="2"/>
      <c r="C1810" s="1" t="str">
        <f t="shared" si="110"/>
        <v/>
      </c>
      <c r="E1810" s="1" t="str">
        <f t="shared" si="108"/>
        <v/>
      </c>
      <c r="F1810" s="1" t="str">
        <f t="shared" si="109"/>
        <v/>
      </c>
      <c r="W1810" t="s">
        <v>24</v>
      </c>
      <c r="X1810" s="4" t="s">
        <v>8</v>
      </c>
      <c r="AC1810" t="s">
        <v>25</v>
      </c>
    </row>
    <row r="1811" spans="1:29">
      <c r="A1811" s="2"/>
      <c r="C1811" s="1" t="str">
        <f t="shared" si="110"/>
        <v/>
      </c>
      <c r="E1811" s="1" t="str">
        <f t="shared" si="108"/>
        <v/>
      </c>
      <c r="F1811" s="1" t="str">
        <f t="shared" si="109"/>
        <v/>
      </c>
      <c r="W1811" t="s">
        <v>24</v>
      </c>
      <c r="X1811" s="4" t="s">
        <v>8</v>
      </c>
      <c r="AC1811" t="s">
        <v>25</v>
      </c>
    </row>
    <row r="1812" spans="1:29">
      <c r="A1812" s="2"/>
      <c r="C1812" s="1" t="str">
        <f t="shared" si="110"/>
        <v/>
      </c>
      <c r="E1812" s="1" t="str">
        <f t="shared" si="108"/>
        <v/>
      </c>
      <c r="F1812" s="1" t="str">
        <f t="shared" si="109"/>
        <v/>
      </c>
      <c r="W1812" t="s">
        <v>24</v>
      </c>
      <c r="X1812" s="4" t="s">
        <v>8</v>
      </c>
      <c r="AC1812" t="s">
        <v>25</v>
      </c>
    </row>
    <row r="1813" spans="1:29">
      <c r="A1813" s="2"/>
      <c r="C1813" s="1" t="str">
        <f t="shared" si="110"/>
        <v/>
      </c>
      <c r="E1813" s="1" t="str">
        <f t="shared" si="108"/>
        <v/>
      </c>
      <c r="F1813" s="1" t="str">
        <f t="shared" si="109"/>
        <v/>
      </c>
      <c r="W1813" t="s">
        <v>24</v>
      </c>
      <c r="X1813" s="4" t="s">
        <v>8</v>
      </c>
      <c r="AC1813" t="s">
        <v>25</v>
      </c>
    </row>
    <row r="1814" spans="1:29">
      <c r="A1814" s="2"/>
      <c r="C1814" s="1" t="str">
        <f t="shared" si="110"/>
        <v/>
      </c>
      <c r="E1814" s="1" t="str">
        <f t="shared" si="108"/>
        <v/>
      </c>
      <c r="F1814" s="1" t="str">
        <f t="shared" si="109"/>
        <v/>
      </c>
      <c r="W1814" t="s">
        <v>24</v>
      </c>
      <c r="X1814" s="4" t="s">
        <v>8</v>
      </c>
      <c r="AC1814" t="s">
        <v>25</v>
      </c>
    </row>
    <row r="1815" spans="1:29">
      <c r="A1815" s="2"/>
      <c r="C1815" s="1" t="str">
        <f t="shared" si="110"/>
        <v/>
      </c>
      <c r="E1815" s="1" t="str">
        <f t="shared" si="108"/>
        <v/>
      </c>
      <c r="F1815" s="1" t="str">
        <f t="shared" si="109"/>
        <v/>
      </c>
      <c r="W1815" t="s">
        <v>24</v>
      </c>
      <c r="X1815" s="4" t="s">
        <v>8</v>
      </c>
      <c r="AC1815" t="s">
        <v>25</v>
      </c>
    </row>
    <row r="1816" spans="1:29">
      <c r="A1816" s="2"/>
      <c r="C1816" s="1" t="str">
        <f t="shared" si="110"/>
        <v/>
      </c>
      <c r="E1816" s="1" t="str">
        <f t="shared" si="108"/>
        <v/>
      </c>
      <c r="F1816" s="1" t="str">
        <f t="shared" si="109"/>
        <v/>
      </c>
      <c r="W1816" t="s">
        <v>24</v>
      </c>
      <c r="X1816" s="4" t="s">
        <v>8</v>
      </c>
      <c r="AC1816" t="s">
        <v>25</v>
      </c>
    </row>
    <row r="1817" spans="1:29">
      <c r="A1817" s="2"/>
      <c r="C1817" s="1" t="str">
        <f t="shared" si="110"/>
        <v/>
      </c>
      <c r="E1817" s="1" t="str">
        <f t="shared" si="108"/>
        <v/>
      </c>
      <c r="F1817" s="1" t="str">
        <f t="shared" si="109"/>
        <v/>
      </c>
      <c r="W1817" t="s">
        <v>24</v>
      </c>
      <c r="X1817" s="4" t="s">
        <v>8</v>
      </c>
      <c r="AC1817" t="s">
        <v>25</v>
      </c>
    </row>
    <row r="1818" spans="1:29">
      <c r="A1818" s="2"/>
      <c r="C1818" s="1" t="str">
        <f t="shared" si="110"/>
        <v/>
      </c>
      <c r="E1818" s="1" t="str">
        <f t="shared" si="108"/>
        <v/>
      </c>
      <c r="F1818" s="1" t="str">
        <f t="shared" si="109"/>
        <v/>
      </c>
      <c r="W1818" t="s">
        <v>24</v>
      </c>
      <c r="X1818" s="4" t="s">
        <v>8</v>
      </c>
      <c r="AC1818" t="s">
        <v>25</v>
      </c>
    </row>
    <row r="1819" spans="1:29">
      <c r="A1819" s="2"/>
      <c r="C1819" s="1" t="str">
        <f t="shared" si="110"/>
        <v/>
      </c>
      <c r="E1819" s="1" t="str">
        <f t="shared" si="108"/>
        <v/>
      </c>
      <c r="F1819" s="1" t="str">
        <f t="shared" si="109"/>
        <v/>
      </c>
      <c r="W1819" t="s">
        <v>24</v>
      </c>
      <c r="X1819" s="4" t="s">
        <v>8</v>
      </c>
      <c r="AC1819" t="s">
        <v>25</v>
      </c>
    </row>
    <row r="1820" spans="1:29">
      <c r="A1820" s="2"/>
      <c r="C1820" s="1" t="str">
        <f t="shared" si="110"/>
        <v/>
      </c>
      <c r="E1820" s="1" t="str">
        <f t="shared" si="108"/>
        <v/>
      </c>
      <c r="F1820" s="1" t="str">
        <f t="shared" si="109"/>
        <v/>
      </c>
      <c r="W1820" t="s">
        <v>24</v>
      </c>
      <c r="X1820" s="4" t="s">
        <v>8</v>
      </c>
      <c r="AC1820" t="s">
        <v>25</v>
      </c>
    </row>
    <row r="1821" spans="1:29">
      <c r="A1821" s="2"/>
      <c r="C1821" s="1" t="str">
        <f t="shared" si="110"/>
        <v/>
      </c>
      <c r="E1821" s="1" t="str">
        <f t="shared" si="108"/>
        <v/>
      </c>
      <c r="F1821" s="1" t="str">
        <f t="shared" si="109"/>
        <v/>
      </c>
      <c r="W1821" t="s">
        <v>24</v>
      </c>
      <c r="X1821" s="4" t="s">
        <v>8</v>
      </c>
      <c r="AC1821" t="s">
        <v>25</v>
      </c>
    </row>
    <row r="1822" spans="1:29">
      <c r="A1822" s="2"/>
      <c r="C1822" s="1" t="str">
        <f t="shared" si="110"/>
        <v/>
      </c>
      <c r="E1822" s="1" t="str">
        <f t="shared" si="108"/>
        <v/>
      </c>
      <c r="F1822" s="1" t="str">
        <f t="shared" si="109"/>
        <v/>
      </c>
      <c r="W1822" t="s">
        <v>24</v>
      </c>
      <c r="X1822" s="4" t="s">
        <v>8</v>
      </c>
      <c r="AC1822" t="s">
        <v>25</v>
      </c>
    </row>
    <row r="1823" spans="1:29">
      <c r="A1823" s="2"/>
      <c r="C1823" s="1" t="str">
        <f t="shared" si="110"/>
        <v/>
      </c>
      <c r="E1823" s="1" t="str">
        <f t="shared" si="108"/>
        <v/>
      </c>
      <c r="F1823" s="1" t="str">
        <f t="shared" si="109"/>
        <v/>
      </c>
      <c r="W1823" t="s">
        <v>24</v>
      </c>
      <c r="X1823" s="4" t="s">
        <v>8</v>
      </c>
      <c r="AC1823" t="s">
        <v>25</v>
      </c>
    </row>
    <row r="1824" spans="1:29">
      <c r="A1824" s="2"/>
      <c r="C1824" s="1" t="str">
        <f t="shared" si="110"/>
        <v/>
      </c>
      <c r="E1824" s="1" t="str">
        <f t="shared" si="108"/>
        <v/>
      </c>
      <c r="F1824" s="1" t="str">
        <f t="shared" si="109"/>
        <v/>
      </c>
      <c r="W1824" t="s">
        <v>24</v>
      </c>
      <c r="X1824" s="4" t="s">
        <v>8</v>
      </c>
      <c r="AC1824" t="s">
        <v>25</v>
      </c>
    </row>
    <row r="1825" spans="1:29">
      <c r="A1825" s="2"/>
      <c r="C1825" s="1" t="str">
        <f t="shared" si="110"/>
        <v/>
      </c>
      <c r="E1825" s="1" t="str">
        <f t="shared" si="108"/>
        <v/>
      </c>
      <c r="F1825" s="1" t="str">
        <f t="shared" si="109"/>
        <v/>
      </c>
      <c r="W1825" t="s">
        <v>24</v>
      </c>
      <c r="X1825" s="4" t="s">
        <v>8</v>
      </c>
      <c r="AC1825" t="s">
        <v>25</v>
      </c>
    </row>
    <row r="1826" spans="1:29">
      <c r="A1826" s="2"/>
      <c r="C1826" s="1" t="str">
        <f t="shared" si="110"/>
        <v/>
      </c>
      <c r="E1826" s="1" t="str">
        <f t="shared" si="108"/>
        <v/>
      </c>
      <c r="F1826" s="1" t="str">
        <f t="shared" si="109"/>
        <v/>
      </c>
      <c r="W1826" t="s">
        <v>24</v>
      </c>
      <c r="X1826" s="4" t="s">
        <v>8</v>
      </c>
      <c r="AC1826" t="s">
        <v>25</v>
      </c>
    </row>
    <row r="1827" spans="1:29">
      <c r="A1827" s="2"/>
      <c r="C1827" s="1" t="str">
        <f t="shared" si="110"/>
        <v/>
      </c>
      <c r="E1827" s="1" t="str">
        <f t="shared" si="108"/>
        <v/>
      </c>
      <c r="F1827" s="1" t="str">
        <f t="shared" si="109"/>
        <v/>
      </c>
      <c r="W1827" t="s">
        <v>24</v>
      </c>
      <c r="X1827" s="4" t="s">
        <v>8</v>
      </c>
      <c r="AC1827" t="s">
        <v>25</v>
      </c>
    </row>
    <row r="1828" spans="1:29">
      <c r="A1828" s="2"/>
      <c r="C1828" s="1" t="str">
        <f t="shared" si="110"/>
        <v/>
      </c>
      <c r="E1828" s="1" t="str">
        <f t="shared" si="108"/>
        <v/>
      </c>
      <c r="F1828" s="1" t="str">
        <f t="shared" si="109"/>
        <v/>
      </c>
      <c r="W1828" t="s">
        <v>24</v>
      </c>
      <c r="X1828" s="4" t="s">
        <v>8</v>
      </c>
      <c r="AC1828" t="s">
        <v>25</v>
      </c>
    </row>
    <row r="1829" spans="1:29">
      <c r="A1829" s="2"/>
      <c r="C1829" s="1" t="str">
        <f t="shared" si="110"/>
        <v/>
      </c>
      <c r="E1829" s="1" t="str">
        <f t="shared" si="108"/>
        <v/>
      </c>
      <c r="F1829" s="1" t="str">
        <f t="shared" si="109"/>
        <v/>
      </c>
      <c r="W1829" t="s">
        <v>24</v>
      </c>
      <c r="X1829" s="4" t="s">
        <v>8</v>
      </c>
      <c r="AC1829" t="s">
        <v>25</v>
      </c>
    </row>
    <row r="1830" spans="1:29">
      <c r="A1830" s="2"/>
      <c r="C1830" s="1" t="str">
        <f t="shared" si="110"/>
        <v/>
      </c>
      <c r="E1830" s="1" t="str">
        <f t="shared" si="108"/>
        <v/>
      </c>
      <c r="F1830" s="1" t="str">
        <f t="shared" si="109"/>
        <v/>
      </c>
      <c r="W1830" t="s">
        <v>24</v>
      </c>
      <c r="X1830" s="4" t="s">
        <v>8</v>
      </c>
      <c r="AC1830" t="s">
        <v>25</v>
      </c>
    </row>
    <row r="1831" spans="1:29">
      <c r="A1831" s="2"/>
      <c r="C1831" s="1" t="str">
        <f t="shared" si="110"/>
        <v/>
      </c>
      <c r="E1831" s="1" t="str">
        <f t="shared" si="108"/>
        <v/>
      </c>
      <c r="F1831" s="1" t="str">
        <f t="shared" si="109"/>
        <v/>
      </c>
      <c r="W1831" t="s">
        <v>24</v>
      </c>
      <c r="X1831" s="4" t="s">
        <v>8</v>
      </c>
      <c r="AC1831" t="s">
        <v>25</v>
      </c>
    </row>
    <row r="1832" spans="1:29">
      <c r="A1832" s="2"/>
      <c r="C1832" s="1" t="str">
        <f t="shared" si="110"/>
        <v/>
      </c>
      <c r="E1832" s="1" t="str">
        <f t="shared" si="108"/>
        <v/>
      </c>
      <c r="F1832" s="1" t="str">
        <f t="shared" si="109"/>
        <v/>
      </c>
      <c r="W1832" t="s">
        <v>24</v>
      </c>
      <c r="X1832" s="4" t="s">
        <v>8</v>
      </c>
      <c r="AC1832" t="s">
        <v>25</v>
      </c>
    </row>
    <row r="1833" spans="1:29">
      <c r="A1833" s="2"/>
      <c r="C1833" s="1" t="str">
        <f t="shared" si="110"/>
        <v/>
      </c>
      <c r="E1833" s="1" t="str">
        <f t="shared" si="108"/>
        <v/>
      </c>
      <c r="F1833" s="1" t="str">
        <f t="shared" si="109"/>
        <v/>
      </c>
      <c r="W1833" t="s">
        <v>24</v>
      </c>
      <c r="X1833" s="4" t="s">
        <v>8</v>
      </c>
      <c r="AC1833" t="s">
        <v>25</v>
      </c>
    </row>
    <row r="1834" spans="1:29">
      <c r="A1834" s="2"/>
      <c r="C1834" s="1" t="str">
        <f t="shared" si="110"/>
        <v/>
      </c>
      <c r="E1834" s="1" t="str">
        <f t="shared" si="108"/>
        <v/>
      </c>
      <c r="F1834" s="1" t="str">
        <f t="shared" si="109"/>
        <v/>
      </c>
      <c r="W1834" t="s">
        <v>24</v>
      </c>
      <c r="X1834" s="4" t="s">
        <v>8</v>
      </c>
      <c r="AC1834" t="s">
        <v>25</v>
      </c>
    </row>
    <row r="1835" spans="1:29">
      <c r="A1835" s="2"/>
      <c r="C1835" s="1" t="str">
        <f t="shared" si="110"/>
        <v/>
      </c>
      <c r="E1835" s="1" t="str">
        <f t="shared" si="108"/>
        <v/>
      </c>
      <c r="F1835" s="1" t="str">
        <f t="shared" si="109"/>
        <v/>
      </c>
      <c r="W1835" t="s">
        <v>24</v>
      </c>
      <c r="X1835" s="4" t="s">
        <v>8</v>
      </c>
      <c r="AC1835" t="s">
        <v>25</v>
      </c>
    </row>
    <row r="1836" spans="1:29">
      <c r="A1836" s="2"/>
      <c r="C1836" s="1" t="str">
        <f t="shared" si="110"/>
        <v/>
      </c>
      <c r="E1836" s="1" t="str">
        <f t="shared" si="108"/>
        <v/>
      </c>
      <c r="F1836" s="1" t="str">
        <f t="shared" si="109"/>
        <v/>
      </c>
      <c r="W1836" t="s">
        <v>24</v>
      </c>
      <c r="X1836" s="4" t="s">
        <v>8</v>
      </c>
      <c r="AC1836" t="s">
        <v>25</v>
      </c>
    </row>
    <row r="1837" spans="1:29">
      <c r="A1837" s="2"/>
      <c r="C1837" s="1" t="str">
        <f t="shared" si="110"/>
        <v/>
      </c>
      <c r="E1837" s="1" t="str">
        <f t="shared" si="108"/>
        <v/>
      </c>
      <c r="F1837" s="1" t="str">
        <f t="shared" si="109"/>
        <v/>
      </c>
      <c r="W1837" t="s">
        <v>24</v>
      </c>
      <c r="X1837" s="4" t="s">
        <v>8</v>
      </c>
      <c r="AC1837" t="s">
        <v>25</v>
      </c>
    </row>
    <row r="1838" spans="1:29">
      <c r="A1838" s="2"/>
      <c r="C1838" s="1" t="str">
        <f t="shared" si="110"/>
        <v/>
      </c>
      <c r="E1838" s="1" t="str">
        <f t="shared" si="108"/>
        <v/>
      </c>
      <c r="F1838" s="1" t="str">
        <f t="shared" si="109"/>
        <v/>
      </c>
      <c r="W1838" t="s">
        <v>24</v>
      </c>
      <c r="X1838" s="4" t="s">
        <v>8</v>
      </c>
      <c r="AC1838" t="s">
        <v>25</v>
      </c>
    </row>
    <row r="1839" spans="1:29">
      <c r="A1839" s="2"/>
      <c r="C1839" s="1" t="str">
        <f t="shared" si="110"/>
        <v/>
      </c>
      <c r="E1839" s="1" t="str">
        <f t="shared" si="108"/>
        <v/>
      </c>
      <c r="F1839" s="1" t="str">
        <f t="shared" si="109"/>
        <v/>
      </c>
      <c r="W1839" t="s">
        <v>24</v>
      </c>
      <c r="X1839" s="4" t="s">
        <v>8</v>
      </c>
      <c r="AC1839" t="s">
        <v>25</v>
      </c>
    </row>
    <row r="1840" spans="1:29">
      <c r="A1840" s="2"/>
      <c r="C1840" s="1" t="str">
        <f t="shared" si="110"/>
        <v/>
      </c>
      <c r="E1840" s="1" t="str">
        <f t="shared" si="108"/>
        <v/>
      </c>
      <c r="F1840" s="1" t="str">
        <f t="shared" si="109"/>
        <v/>
      </c>
      <c r="W1840" t="s">
        <v>24</v>
      </c>
      <c r="X1840" s="4" t="s">
        <v>8</v>
      </c>
      <c r="AC1840" t="s">
        <v>25</v>
      </c>
    </row>
    <row r="1841" spans="1:29">
      <c r="A1841" s="2"/>
      <c r="C1841" s="1" t="str">
        <f t="shared" si="110"/>
        <v/>
      </c>
      <c r="E1841" s="1" t="str">
        <f t="shared" si="108"/>
        <v/>
      </c>
      <c r="F1841" s="1" t="str">
        <f t="shared" si="109"/>
        <v/>
      </c>
      <c r="W1841" t="s">
        <v>24</v>
      </c>
      <c r="X1841" s="4" t="s">
        <v>8</v>
      </c>
      <c r="AC1841" t="s">
        <v>25</v>
      </c>
    </row>
    <row r="1842" spans="1:29">
      <c r="A1842" s="2"/>
      <c r="C1842" s="1" t="str">
        <f t="shared" si="110"/>
        <v/>
      </c>
      <c r="E1842" s="1" t="str">
        <f t="shared" si="108"/>
        <v/>
      </c>
      <c r="F1842" s="1" t="str">
        <f t="shared" si="109"/>
        <v/>
      </c>
      <c r="W1842" t="s">
        <v>24</v>
      </c>
      <c r="X1842" s="4" t="s">
        <v>8</v>
      </c>
      <c r="AC1842" t="s">
        <v>25</v>
      </c>
    </row>
    <row r="1843" spans="1:29">
      <c r="A1843" s="2"/>
      <c r="C1843" s="1" t="str">
        <f t="shared" si="110"/>
        <v/>
      </c>
      <c r="E1843" s="1" t="str">
        <f t="shared" si="108"/>
        <v/>
      </c>
      <c r="F1843" s="1" t="str">
        <f t="shared" si="109"/>
        <v/>
      </c>
      <c r="W1843" t="s">
        <v>24</v>
      </c>
      <c r="X1843" s="4" t="s">
        <v>8</v>
      </c>
      <c r="AC1843" t="s">
        <v>25</v>
      </c>
    </row>
    <row r="1844" spans="1:29">
      <c r="A1844" s="2"/>
      <c r="C1844" s="1" t="str">
        <f t="shared" si="110"/>
        <v/>
      </c>
      <c r="E1844" s="1" t="str">
        <f t="shared" si="108"/>
        <v/>
      </c>
      <c r="F1844" s="1" t="str">
        <f t="shared" si="109"/>
        <v/>
      </c>
      <c r="W1844" t="s">
        <v>24</v>
      </c>
      <c r="X1844" s="4" t="s">
        <v>8</v>
      </c>
      <c r="AC1844" t="s">
        <v>25</v>
      </c>
    </row>
    <row r="1845" spans="1:29">
      <c r="A1845" s="2"/>
      <c r="C1845" s="1" t="str">
        <f t="shared" si="110"/>
        <v/>
      </c>
      <c r="E1845" s="1" t="str">
        <f t="shared" si="108"/>
        <v/>
      </c>
      <c r="F1845" s="1" t="str">
        <f t="shared" si="109"/>
        <v/>
      </c>
      <c r="W1845" t="s">
        <v>24</v>
      </c>
      <c r="X1845" s="4" t="s">
        <v>8</v>
      </c>
      <c r="AC1845" t="s">
        <v>25</v>
      </c>
    </row>
    <row r="1846" spans="1:29">
      <c r="A1846" s="2"/>
      <c r="C1846" s="1" t="str">
        <f t="shared" si="110"/>
        <v/>
      </c>
      <c r="E1846" s="1" t="str">
        <f t="shared" si="108"/>
        <v/>
      </c>
      <c r="F1846" s="1" t="str">
        <f t="shared" si="109"/>
        <v/>
      </c>
      <c r="W1846" t="s">
        <v>24</v>
      </c>
      <c r="X1846" s="4" t="s">
        <v>8</v>
      </c>
      <c r="AC1846" t="s">
        <v>25</v>
      </c>
    </row>
    <row r="1847" spans="1:29">
      <c r="A1847" s="2"/>
      <c r="C1847" s="1" t="str">
        <f t="shared" si="110"/>
        <v/>
      </c>
      <c r="E1847" s="1" t="str">
        <f t="shared" si="108"/>
        <v/>
      </c>
      <c r="F1847" s="1" t="str">
        <f t="shared" si="109"/>
        <v/>
      </c>
      <c r="W1847" t="s">
        <v>24</v>
      </c>
      <c r="X1847" s="4" t="s">
        <v>8</v>
      </c>
      <c r="AC1847" t="s">
        <v>25</v>
      </c>
    </row>
    <row r="1848" spans="1:29">
      <c r="A1848" s="2"/>
      <c r="C1848" s="1" t="str">
        <f t="shared" si="110"/>
        <v/>
      </c>
      <c r="E1848" s="1" t="str">
        <f t="shared" si="108"/>
        <v/>
      </c>
      <c r="F1848" s="1" t="str">
        <f t="shared" si="109"/>
        <v/>
      </c>
      <c r="W1848" t="s">
        <v>24</v>
      </c>
      <c r="X1848" s="4" t="s">
        <v>8</v>
      </c>
      <c r="AC1848" t="s">
        <v>25</v>
      </c>
    </row>
    <row r="1849" spans="1:29">
      <c r="A1849" s="2"/>
      <c r="C1849" s="1" t="str">
        <f t="shared" si="110"/>
        <v/>
      </c>
      <c r="E1849" s="1" t="str">
        <f t="shared" si="108"/>
        <v/>
      </c>
      <c r="F1849" s="1" t="str">
        <f t="shared" si="109"/>
        <v/>
      </c>
      <c r="W1849" t="s">
        <v>24</v>
      </c>
      <c r="X1849" s="4" t="s">
        <v>8</v>
      </c>
      <c r="AC1849" t="s">
        <v>25</v>
      </c>
    </row>
    <row r="1850" spans="1:29">
      <c r="A1850" s="2"/>
      <c r="C1850" s="1" t="str">
        <f t="shared" si="110"/>
        <v/>
      </c>
      <c r="E1850" s="1" t="str">
        <f t="shared" si="108"/>
        <v/>
      </c>
      <c r="F1850" s="1" t="str">
        <f t="shared" si="109"/>
        <v/>
      </c>
      <c r="W1850" t="s">
        <v>24</v>
      </c>
      <c r="X1850" s="4" t="s">
        <v>8</v>
      </c>
      <c r="AC1850" t="s">
        <v>25</v>
      </c>
    </row>
    <row r="1851" spans="1:29">
      <c r="A1851" s="2"/>
      <c r="C1851" s="1" t="str">
        <f t="shared" si="110"/>
        <v/>
      </c>
      <c r="E1851" s="1" t="str">
        <f t="shared" si="108"/>
        <v/>
      </c>
      <c r="F1851" s="1" t="str">
        <f t="shared" si="109"/>
        <v/>
      </c>
      <c r="W1851" t="s">
        <v>24</v>
      </c>
      <c r="X1851" s="4" t="s">
        <v>8</v>
      </c>
      <c r="AC1851" t="s">
        <v>25</v>
      </c>
    </row>
    <row r="1852" spans="1:29">
      <c r="A1852" s="2"/>
      <c r="C1852" s="1" t="str">
        <f t="shared" si="110"/>
        <v/>
      </c>
      <c r="E1852" s="1" t="str">
        <f t="shared" si="108"/>
        <v/>
      </c>
      <c r="F1852" s="1" t="str">
        <f t="shared" si="109"/>
        <v/>
      </c>
      <c r="W1852" t="s">
        <v>24</v>
      </c>
      <c r="X1852" s="4" t="s">
        <v>8</v>
      </c>
      <c r="AC1852" t="s">
        <v>25</v>
      </c>
    </row>
    <row r="1853" spans="1:29">
      <c r="A1853" s="2"/>
      <c r="C1853" s="1" t="str">
        <f t="shared" si="110"/>
        <v/>
      </c>
      <c r="E1853" s="1" t="str">
        <f t="shared" si="108"/>
        <v/>
      </c>
      <c r="F1853" s="1" t="str">
        <f t="shared" si="109"/>
        <v/>
      </c>
      <c r="W1853" t="s">
        <v>24</v>
      </c>
      <c r="X1853" s="4" t="s">
        <v>8</v>
      </c>
      <c r="AC1853" t="s">
        <v>25</v>
      </c>
    </row>
    <row r="1854" spans="1:29">
      <c r="A1854" s="2"/>
      <c r="C1854" s="1" t="str">
        <f t="shared" si="110"/>
        <v/>
      </c>
      <c r="E1854" s="1" t="str">
        <f t="shared" si="108"/>
        <v/>
      </c>
      <c r="F1854" s="1" t="str">
        <f t="shared" si="109"/>
        <v/>
      </c>
      <c r="W1854" t="s">
        <v>24</v>
      </c>
      <c r="X1854" s="4" t="s">
        <v>8</v>
      </c>
      <c r="AC1854" t="s">
        <v>25</v>
      </c>
    </row>
    <row r="1855" spans="1:29">
      <c r="A1855" s="2"/>
      <c r="C1855" s="1" t="str">
        <f t="shared" si="110"/>
        <v/>
      </c>
      <c r="E1855" s="1" t="str">
        <f t="shared" si="108"/>
        <v/>
      </c>
      <c r="F1855" s="1" t="str">
        <f t="shared" si="109"/>
        <v/>
      </c>
      <c r="W1855" t="s">
        <v>24</v>
      </c>
      <c r="X1855" s="4" t="s">
        <v>8</v>
      </c>
      <c r="AC1855" t="s">
        <v>25</v>
      </c>
    </row>
    <row r="1856" spans="1:29">
      <c r="A1856" s="2"/>
      <c r="C1856" s="1" t="str">
        <f t="shared" si="110"/>
        <v/>
      </c>
      <c r="E1856" s="1" t="str">
        <f t="shared" si="108"/>
        <v/>
      </c>
      <c r="F1856" s="1" t="str">
        <f t="shared" si="109"/>
        <v/>
      </c>
      <c r="W1856" t="s">
        <v>24</v>
      </c>
      <c r="X1856" s="4" t="s">
        <v>8</v>
      </c>
      <c r="AC1856" t="s">
        <v>25</v>
      </c>
    </row>
    <row r="1857" spans="1:29">
      <c r="A1857" s="2"/>
      <c r="C1857" s="1" t="str">
        <f t="shared" si="110"/>
        <v/>
      </c>
      <c r="E1857" s="1" t="str">
        <f t="shared" si="108"/>
        <v/>
      </c>
      <c r="F1857" s="1" t="str">
        <f t="shared" si="109"/>
        <v/>
      </c>
      <c r="W1857" t="s">
        <v>24</v>
      </c>
      <c r="X1857" s="4" t="s">
        <v>8</v>
      </c>
      <c r="AC1857" t="s">
        <v>25</v>
      </c>
    </row>
    <row r="1858" spans="1:29">
      <c r="A1858" s="2"/>
      <c r="C1858" s="1" t="str">
        <f t="shared" si="110"/>
        <v/>
      </c>
      <c r="E1858" s="1" t="str">
        <f t="shared" si="108"/>
        <v/>
      </c>
      <c r="F1858" s="1" t="str">
        <f t="shared" si="109"/>
        <v/>
      </c>
      <c r="W1858" t="s">
        <v>24</v>
      </c>
      <c r="X1858" s="4" t="s">
        <v>8</v>
      </c>
      <c r="AC1858" t="s">
        <v>25</v>
      </c>
    </row>
    <row r="1859" spans="1:29">
      <c r="A1859" s="2"/>
      <c r="C1859" s="1" t="str">
        <f t="shared" si="110"/>
        <v/>
      </c>
      <c r="E1859" s="1" t="str">
        <f t="shared" ref="E1859:E1922" si="111">IF(A1859=0,"",A1859&amp;X1859&amp;D1859&amp;W1859)</f>
        <v/>
      </c>
      <c r="F1859" s="1" t="str">
        <f t="shared" ref="F1859:F1922" si="112">IF(A1859=0,"",AG1859&amp;D1859&amp;AH1859&amp;A1859&amp;AE1859&amp;AC1859&amp;C1859&amp;AF1859)</f>
        <v/>
      </c>
      <c r="W1859" t="s">
        <v>24</v>
      </c>
      <c r="X1859" s="4" t="s">
        <v>8</v>
      </c>
      <c r="AC1859" t="s">
        <v>25</v>
      </c>
    </row>
    <row r="1860" spans="1:29">
      <c r="A1860" s="2"/>
      <c r="C1860" s="1" t="str">
        <f t="shared" si="110"/>
        <v/>
      </c>
      <c r="E1860" s="1" t="str">
        <f t="shared" si="111"/>
        <v/>
      </c>
      <c r="F1860" s="1" t="str">
        <f t="shared" si="112"/>
        <v/>
      </c>
      <c r="W1860" t="s">
        <v>24</v>
      </c>
      <c r="X1860" s="4" t="s">
        <v>8</v>
      </c>
      <c r="AC1860" t="s">
        <v>25</v>
      </c>
    </row>
    <row r="1861" spans="1:29">
      <c r="A1861" s="2"/>
      <c r="C1861" s="1" t="str">
        <f t="shared" si="110"/>
        <v/>
      </c>
      <c r="E1861" s="1" t="str">
        <f t="shared" si="111"/>
        <v/>
      </c>
      <c r="F1861" s="1" t="str">
        <f t="shared" si="112"/>
        <v/>
      </c>
      <c r="W1861" t="s">
        <v>24</v>
      </c>
      <c r="X1861" s="4" t="s">
        <v>8</v>
      </c>
      <c r="AC1861" t="s">
        <v>25</v>
      </c>
    </row>
    <row r="1862" spans="1:29">
      <c r="A1862" s="2"/>
      <c r="C1862" s="1" t="str">
        <f t="shared" si="110"/>
        <v/>
      </c>
      <c r="E1862" s="1" t="str">
        <f t="shared" si="111"/>
        <v/>
      </c>
      <c r="F1862" s="1" t="str">
        <f t="shared" si="112"/>
        <v/>
      </c>
      <c r="W1862" t="s">
        <v>24</v>
      </c>
      <c r="X1862" s="4" t="s">
        <v>8</v>
      </c>
      <c r="AC1862" t="s">
        <v>25</v>
      </c>
    </row>
    <row r="1863" spans="1:29">
      <c r="A1863" s="2"/>
      <c r="C1863" s="1" t="str">
        <f t="shared" si="110"/>
        <v/>
      </c>
      <c r="E1863" s="1" t="str">
        <f t="shared" si="111"/>
        <v/>
      </c>
      <c r="F1863" s="1" t="str">
        <f t="shared" si="112"/>
        <v/>
      </c>
      <c r="W1863" t="s">
        <v>24</v>
      </c>
      <c r="X1863" s="4" t="s">
        <v>8</v>
      </c>
      <c r="AC1863" t="s">
        <v>25</v>
      </c>
    </row>
    <row r="1864" spans="1:29">
      <c r="A1864" s="2"/>
      <c r="C1864" s="1" t="str">
        <f t="shared" si="110"/>
        <v/>
      </c>
      <c r="E1864" s="1" t="str">
        <f t="shared" si="111"/>
        <v/>
      </c>
      <c r="F1864" s="1" t="str">
        <f t="shared" si="112"/>
        <v/>
      </c>
      <c r="W1864" t="s">
        <v>24</v>
      </c>
      <c r="X1864" s="4" t="s">
        <v>8</v>
      </c>
      <c r="AC1864" t="s">
        <v>25</v>
      </c>
    </row>
    <row r="1865" spans="1:29">
      <c r="A1865" s="2"/>
      <c r="C1865" s="1" t="str">
        <f t="shared" si="110"/>
        <v/>
      </c>
      <c r="E1865" s="1" t="str">
        <f t="shared" si="111"/>
        <v/>
      </c>
      <c r="F1865" s="1" t="str">
        <f t="shared" si="112"/>
        <v/>
      </c>
      <c r="W1865" t="s">
        <v>24</v>
      </c>
      <c r="X1865" s="4" t="s">
        <v>8</v>
      </c>
      <c r="AC1865" t="s">
        <v>25</v>
      </c>
    </row>
    <row r="1866" spans="1:29">
      <c r="A1866" s="2"/>
      <c r="C1866" s="1" t="str">
        <f t="shared" si="110"/>
        <v/>
      </c>
      <c r="E1866" s="1" t="str">
        <f t="shared" si="111"/>
        <v/>
      </c>
      <c r="F1866" s="1" t="str">
        <f t="shared" si="112"/>
        <v/>
      </c>
      <c r="W1866" t="s">
        <v>24</v>
      </c>
      <c r="X1866" s="4" t="s">
        <v>8</v>
      </c>
      <c r="AC1866" t="s">
        <v>25</v>
      </c>
    </row>
    <row r="1867" spans="1:29">
      <c r="A1867" s="2"/>
      <c r="C1867" s="1" t="str">
        <f t="shared" si="110"/>
        <v/>
      </c>
      <c r="E1867" s="1" t="str">
        <f t="shared" si="111"/>
        <v/>
      </c>
      <c r="F1867" s="1" t="str">
        <f t="shared" si="112"/>
        <v/>
      </c>
      <c r="W1867" t="s">
        <v>24</v>
      </c>
      <c r="X1867" s="4" t="s">
        <v>8</v>
      </c>
      <c r="AC1867" t="s">
        <v>25</v>
      </c>
    </row>
    <row r="1868" spans="1:29">
      <c r="A1868" s="2"/>
      <c r="C1868" s="1" t="str">
        <f t="shared" si="110"/>
        <v/>
      </c>
      <c r="E1868" s="1" t="str">
        <f t="shared" si="111"/>
        <v/>
      </c>
      <c r="F1868" s="1" t="str">
        <f t="shared" si="112"/>
        <v/>
      </c>
      <c r="W1868" t="s">
        <v>24</v>
      </c>
      <c r="X1868" s="4" t="s">
        <v>8</v>
      </c>
      <c r="AC1868" t="s">
        <v>25</v>
      </c>
    </row>
    <row r="1869" spans="1:29">
      <c r="A1869" s="2"/>
      <c r="C1869" s="1" t="str">
        <f t="shared" ref="C1869:C1932" si="113">IF(A1869=0,"",A1869+50)</f>
        <v/>
      </c>
      <c r="E1869" s="1" t="str">
        <f t="shared" si="111"/>
        <v/>
      </c>
      <c r="F1869" s="1" t="str">
        <f t="shared" si="112"/>
        <v/>
      </c>
      <c r="W1869" t="s">
        <v>24</v>
      </c>
      <c r="X1869" s="4" t="s">
        <v>8</v>
      </c>
      <c r="AC1869" t="s">
        <v>25</v>
      </c>
    </row>
    <row r="1870" spans="1:29">
      <c r="A1870" s="2"/>
      <c r="C1870" s="1" t="str">
        <f t="shared" si="113"/>
        <v/>
      </c>
      <c r="E1870" s="1" t="str">
        <f t="shared" si="111"/>
        <v/>
      </c>
      <c r="F1870" s="1" t="str">
        <f t="shared" si="112"/>
        <v/>
      </c>
      <c r="W1870" t="s">
        <v>24</v>
      </c>
      <c r="X1870" s="4" t="s">
        <v>8</v>
      </c>
      <c r="AC1870" t="s">
        <v>25</v>
      </c>
    </row>
    <row r="1871" spans="1:29">
      <c r="A1871" s="2"/>
      <c r="C1871" s="1" t="str">
        <f t="shared" si="113"/>
        <v/>
      </c>
      <c r="E1871" s="1" t="str">
        <f t="shared" si="111"/>
        <v/>
      </c>
      <c r="F1871" s="1" t="str">
        <f t="shared" si="112"/>
        <v/>
      </c>
      <c r="W1871" t="s">
        <v>24</v>
      </c>
      <c r="X1871" s="4" t="s">
        <v>8</v>
      </c>
      <c r="AC1871" t="s">
        <v>25</v>
      </c>
    </row>
    <row r="1872" spans="1:29">
      <c r="A1872" s="2"/>
      <c r="C1872" s="1" t="str">
        <f t="shared" si="113"/>
        <v/>
      </c>
      <c r="E1872" s="1" t="str">
        <f t="shared" si="111"/>
        <v/>
      </c>
      <c r="F1872" s="1" t="str">
        <f t="shared" si="112"/>
        <v/>
      </c>
      <c r="W1872" t="s">
        <v>24</v>
      </c>
      <c r="X1872" s="4" t="s">
        <v>8</v>
      </c>
      <c r="AC1872" t="s">
        <v>25</v>
      </c>
    </row>
    <row r="1873" spans="1:29">
      <c r="A1873" s="2"/>
      <c r="C1873" s="1" t="str">
        <f t="shared" si="113"/>
        <v/>
      </c>
      <c r="E1873" s="1" t="str">
        <f t="shared" si="111"/>
        <v/>
      </c>
      <c r="F1873" s="1" t="str">
        <f t="shared" si="112"/>
        <v/>
      </c>
      <c r="W1873" t="s">
        <v>24</v>
      </c>
      <c r="X1873" s="4" t="s">
        <v>8</v>
      </c>
      <c r="AC1873" t="s">
        <v>25</v>
      </c>
    </row>
    <row r="1874" spans="1:29">
      <c r="A1874" s="2"/>
      <c r="C1874" s="1" t="str">
        <f t="shared" si="113"/>
        <v/>
      </c>
      <c r="E1874" s="1" t="str">
        <f t="shared" si="111"/>
        <v/>
      </c>
      <c r="F1874" s="1" t="str">
        <f t="shared" si="112"/>
        <v/>
      </c>
      <c r="W1874" t="s">
        <v>24</v>
      </c>
      <c r="X1874" s="4" t="s">
        <v>8</v>
      </c>
      <c r="AC1874" t="s">
        <v>25</v>
      </c>
    </row>
    <row r="1875" spans="1:29">
      <c r="A1875" s="2"/>
      <c r="C1875" s="1" t="str">
        <f t="shared" si="113"/>
        <v/>
      </c>
      <c r="E1875" s="1" t="str">
        <f t="shared" si="111"/>
        <v/>
      </c>
      <c r="F1875" s="1" t="str">
        <f t="shared" si="112"/>
        <v/>
      </c>
      <c r="W1875" t="s">
        <v>24</v>
      </c>
      <c r="X1875" s="4" t="s">
        <v>8</v>
      </c>
      <c r="AC1875" t="s">
        <v>25</v>
      </c>
    </row>
    <row r="1876" spans="1:29">
      <c r="A1876" s="2"/>
      <c r="C1876" s="1" t="str">
        <f t="shared" si="113"/>
        <v/>
      </c>
      <c r="E1876" s="1" t="str">
        <f t="shared" si="111"/>
        <v/>
      </c>
      <c r="F1876" s="1" t="str">
        <f t="shared" si="112"/>
        <v/>
      </c>
      <c r="W1876" t="s">
        <v>24</v>
      </c>
      <c r="X1876" s="4" t="s">
        <v>8</v>
      </c>
      <c r="AC1876" t="s">
        <v>25</v>
      </c>
    </row>
    <row r="1877" spans="1:29">
      <c r="A1877" s="2"/>
      <c r="C1877" s="1" t="str">
        <f t="shared" si="113"/>
        <v/>
      </c>
      <c r="E1877" s="1" t="str">
        <f t="shared" si="111"/>
        <v/>
      </c>
      <c r="F1877" s="1" t="str">
        <f t="shared" si="112"/>
        <v/>
      </c>
      <c r="W1877" t="s">
        <v>24</v>
      </c>
      <c r="X1877" s="4" t="s">
        <v>8</v>
      </c>
      <c r="AC1877" t="s">
        <v>25</v>
      </c>
    </row>
    <row r="1878" spans="1:29">
      <c r="A1878" s="2"/>
      <c r="C1878" s="1" t="str">
        <f t="shared" si="113"/>
        <v/>
      </c>
      <c r="E1878" s="1" t="str">
        <f t="shared" si="111"/>
        <v/>
      </c>
      <c r="F1878" s="1" t="str">
        <f t="shared" si="112"/>
        <v/>
      </c>
      <c r="W1878" t="s">
        <v>24</v>
      </c>
      <c r="X1878" s="4" t="s">
        <v>8</v>
      </c>
      <c r="AC1878" t="s">
        <v>25</v>
      </c>
    </row>
    <row r="1879" spans="1:29">
      <c r="A1879" s="2"/>
      <c r="C1879" s="1" t="str">
        <f t="shared" si="113"/>
        <v/>
      </c>
      <c r="E1879" s="1" t="str">
        <f t="shared" si="111"/>
        <v/>
      </c>
      <c r="F1879" s="1" t="str">
        <f t="shared" si="112"/>
        <v/>
      </c>
      <c r="W1879" t="s">
        <v>24</v>
      </c>
      <c r="X1879" s="4" t="s">
        <v>8</v>
      </c>
      <c r="AC1879" t="s">
        <v>25</v>
      </c>
    </row>
    <row r="1880" spans="1:29">
      <c r="A1880" s="2"/>
      <c r="C1880" s="1" t="str">
        <f t="shared" si="113"/>
        <v/>
      </c>
      <c r="E1880" s="1" t="str">
        <f t="shared" si="111"/>
        <v/>
      </c>
      <c r="F1880" s="1" t="str">
        <f t="shared" si="112"/>
        <v/>
      </c>
      <c r="W1880" t="s">
        <v>24</v>
      </c>
      <c r="X1880" s="4" t="s">
        <v>8</v>
      </c>
      <c r="AC1880" t="s">
        <v>25</v>
      </c>
    </row>
    <row r="1881" spans="1:29">
      <c r="A1881" s="2"/>
      <c r="C1881" s="1" t="str">
        <f t="shared" si="113"/>
        <v/>
      </c>
      <c r="E1881" s="1" t="str">
        <f t="shared" si="111"/>
        <v/>
      </c>
      <c r="F1881" s="1" t="str">
        <f t="shared" si="112"/>
        <v/>
      </c>
      <c r="W1881" t="s">
        <v>24</v>
      </c>
      <c r="X1881" s="4" t="s">
        <v>8</v>
      </c>
      <c r="AC1881" t="s">
        <v>25</v>
      </c>
    </row>
    <row r="1882" spans="1:29">
      <c r="A1882" s="2"/>
      <c r="C1882" s="1" t="str">
        <f t="shared" si="113"/>
        <v/>
      </c>
      <c r="E1882" s="1" t="str">
        <f t="shared" si="111"/>
        <v/>
      </c>
      <c r="F1882" s="1" t="str">
        <f t="shared" si="112"/>
        <v/>
      </c>
      <c r="W1882" t="s">
        <v>24</v>
      </c>
      <c r="X1882" s="4" t="s">
        <v>8</v>
      </c>
      <c r="AC1882" t="s">
        <v>25</v>
      </c>
    </row>
    <row r="1883" spans="1:29">
      <c r="A1883" s="2"/>
      <c r="C1883" s="1" t="str">
        <f t="shared" si="113"/>
        <v/>
      </c>
      <c r="E1883" s="1" t="str">
        <f t="shared" si="111"/>
        <v/>
      </c>
      <c r="F1883" s="1" t="str">
        <f t="shared" si="112"/>
        <v/>
      </c>
      <c r="W1883" t="s">
        <v>24</v>
      </c>
      <c r="X1883" s="4" t="s">
        <v>8</v>
      </c>
      <c r="AC1883" t="s">
        <v>25</v>
      </c>
    </row>
    <row r="1884" spans="1:29">
      <c r="A1884" s="2"/>
      <c r="C1884" s="1" t="str">
        <f t="shared" si="113"/>
        <v/>
      </c>
      <c r="E1884" s="1" t="str">
        <f t="shared" si="111"/>
        <v/>
      </c>
      <c r="F1884" s="1" t="str">
        <f t="shared" si="112"/>
        <v/>
      </c>
      <c r="W1884" t="s">
        <v>24</v>
      </c>
      <c r="X1884" s="4" t="s">
        <v>8</v>
      </c>
      <c r="AC1884" t="s">
        <v>25</v>
      </c>
    </row>
    <row r="1885" spans="1:29">
      <c r="A1885" s="2"/>
      <c r="C1885" s="1" t="str">
        <f t="shared" si="113"/>
        <v/>
      </c>
      <c r="E1885" s="1" t="str">
        <f t="shared" si="111"/>
        <v/>
      </c>
      <c r="F1885" s="1" t="str">
        <f t="shared" si="112"/>
        <v/>
      </c>
      <c r="W1885" t="s">
        <v>24</v>
      </c>
      <c r="X1885" s="4" t="s">
        <v>8</v>
      </c>
      <c r="AC1885" t="s">
        <v>25</v>
      </c>
    </row>
    <row r="1886" spans="1:29">
      <c r="A1886" s="2"/>
      <c r="C1886" s="1" t="str">
        <f t="shared" si="113"/>
        <v/>
      </c>
      <c r="E1886" s="1" t="str">
        <f t="shared" si="111"/>
        <v/>
      </c>
      <c r="F1886" s="1" t="str">
        <f t="shared" si="112"/>
        <v/>
      </c>
      <c r="W1886" t="s">
        <v>24</v>
      </c>
      <c r="X1886" s="4" t="s">
        <v>8</v>
      </c>
      <c r="AC1886" t="s">
        <v>25</v>
      </c>
    </row>
    <row r="1887" spans="1:29">
      <c r="A1887" s="2"/>
      <c r="C1887" s="1" t="str">
        <f t="shared" si="113"/>
        <v/>
      </c>
      <c r="E1887" s="1" t="str">
        <f t="shared" si="111"/>
        <v/>
      </c>
      <c r="F1887" s="1" t="str">
        <f t="shared" si="112"/>
        <v/>
      </c>
      <c r="W1887" t="s">
        <v>24</v>
      </c>
      <c r="X1887" s="4" t="s">
        <v>8</v>
      </c>
      <c r="AC1887" t="s">
        <v>25</v>
      </c>
    </row>
    <row r="1888" spans="1:29">
      <c r="A1888" s="2"/>
      <c r="C1888" s="1" t="str">
        <f t="shared" si="113"/>
        <v/>
      </c>
      <c r="E1888" s="1" t="str">
        <f t="shared" si="111"/>
        <v/>
      </c>
      <c r="F1888" s="1" t="str">
        <f t="shared" si="112"/>
        <v/>
      </c>
      <c r="W1888" t="s">
        <v>24</v>
      </c>
      <c r="X1888" s="4" t="s">
        <v>8</v>
      </c>
      <c r="AC1888" t="s">
        <v>25</v>
      </c>
    </row>
    <row r="1889" spans="1:29">
      <c r="A1889" s="2"/>
      <c r="C1889" s="1" t="str">
        <f t="shared" si="113"/>
        <v/>
      </c>
      <c r="E1889" s="1" t="str">
        <f t="shared" si="111"/>
        <v/>
      </c>
      <c r="F1889" s="1" t="str">
        <f t="shared" si="112"/>
        <v/>
      </c>
      <c r="W1889" t="s">
        <v>24</v>
      </c>
      <c r="X1889" s="4" t="s">
        <v>8</v>
      </c>
      <c r="AC1889" t="s">
        <v>25</v>
      </c>
    </row>
    <row r="1890" spans="1:29">
      <c r="A1890" s="2"/>
      <c r="C1890" s="1" t="str">
        <f t="shared" si="113"/>
        <v/>
      </c>
      <c r="E1890" s="1" t="str">
        <f t="shared" si="111"/>
        <v/>
      </c>
      <c r="F1890" s="1" t="str">
        <f t="shared" si="112"/>
        <v/>
      </c>
      <c r="W1890" t="s">
        <v>24</v>
      </c>
      <c r="X1890" s="4" t="s">
        <v>8</v>
      </c>
      <c r="AC1890" t="s">
        <v>25</v>
      </c>
    </row>
    <row r="1891" spans="1:29">
      <c r="A1891" s="2"/>
      <c r="C1891" s="1" t="str">
        <f t="shared" si="113"/>
        <v/>
      </c>
      <c r="E1891" s="1" t="str">
        <f t="shared" si="111"/>
        <v/>
      </c>
      <c r="F1891" s="1" t="str">
        <f t="shared" si="112"/>
        <v/>
      </c>
      <c r="W1891" t="s">
        <v>24</v>
      </c>
      <c r="X1891" s="4" t="s">
        <v>8</v>
      </c>
      <c r="AC1891" t="s">
        <v>25</v>
      </c>
    </row>
    <row r="1892" spans="1:29">
      <c r="A1892" s="2"/>
      <c r="C1892" s="1" t="str">
        <f t="shared" si="113"/>
        <v/>
      </c>
      <c r="E1892" s="1" t="str">
        <f t="shared" si="111"/>
        <v/>
      </c>
      <c r="F1892" s="1" t="str">
        <f t="shared" si="112"/>
        <v/>
      </c>
      <c r="W1892" t="s">
        <v>24</v>
      </c>
      <c r="X1892" s="4" t="s">
        <v>8</v>
      </c>
      <c r="AC1892" t="s">
        <v>25</v>
      </c>
    </row>
    <row r="1893" spans="1:29">
      <c r="A1893" s="2"/>
      <c r="C1893" s="1" t="str">
        <f t="shared" si="113"/>
        <v/>
      </c>
      <c r="E1893" s="1" t="str">
        <f t="shared" si="111"/>
        <v/>
      </c>
      <c r="F1893" s="1" t="str">
        <f t="shared" si="112"/>
        <v/>
      </c>
      <c r="W1893" t="s">
        <v>24</v>
      </c>
      <c r="X1893" s="4" t="s">
        <v>8</v>
      </c>
      <c r="AC1893" t="s">
        <v>25</v>
      </c>
    </row>
    <row r="1894" spans="1:29">
      <c r="A1894" s="2"/>
      <c r="C1894" s="1" t="str">
        <f t="shared" si="113"/>
        <v/>
      </c>
      <c r="E1894" s="1" t="str">
        <f t="shared" si="111"/>
        <v/>
      </c>
      <c r="F1894" s="1" t="str">
        <f t="shared" si="112"/>
        <v/>
      </c>
      <c r="W1894" t="s">
        <v>24</v>
      </c>
      <c r="X1894" s="4" t="s">
        <v>8</v>
      </c>
      <c r="AC1894" t="s">
        <v>25</v>
      </c>
    </row>
    <row r="1895" spans="1:29">
      <c r="A1895" s="2"/>
      <c r="C1895" s="1" t="str">
        <f t="shared" si="113"/>
        <v/>
      </c>
      <c r="E1895" s="1" t="str">
        <f t="shared" si="111"/>
        <v/>
      </c>
      <c r="F1895" s="1" t="str">
        <f t="shared" si="112"/>
        <v/>
      </c>
      <c r="W1895" t="s">
        <v>24</v>
      </c>
      <c r="X1895" s="4" t="s">
        <v>8</v>
      </c>
      <c r="AC1895" t="s">
        <v>25</v>
      </c>
    </row>
    <row r="1896" spans="1:29">
      <c r="A1896" s="2"/>
      <c r="C1896" s="1" t="str">
        <f t="shared" si="113"/>
        <v/>
      </c>
      <c r="E1896" s="1" t="str">
        <f t="shared" si="111"/>
        <v/>
      </c>
      <c r="F1896" s="1" t="str">
        <f t="shared" si="112"/>
        <v/>
      </c>
      <c r="W1896" t="s">
        <v>24</v>
      </c>
      <c r="X1896" s="4" t="s">
        <v>8</v>
      </c>
      <c r="AC1896" t="s">
        <v>25</v>
      </c>
    </row>
    <row r="1897" spans="1:29">
      <c r="A1897" s="2"/>
      <c r="C1897" s="1" t="str">
        <f t="shared" si="113"/>
        <v/>
      </c>
      <c r="E1897" s="1" t="str">
        <f t="shared" si="111"/>
        <v/>
      </c>
      <c r="F1897" s="1" t="str">
        <f t="shared" si="112"/>
        <v/>
      </c>
      <c r="W1897" t="s">
        <v>24</v>
      </c>
      <c r="X1897" s="4" t="s">
        <v>8</v>
      </c>
      <c r="AC1897" t="s">
        <v>25</v>
      </c>
    </row>
    <row r="1898" spans="1:29">
      <c r="A1898" s="2"/>
      <c r="C1898" s="1" t="str">
        <f t="shared" si="113"/>
        <v/>
      </c>
      <c r="E1898" s="1" t="str">
        <f t="shared" si="111"/>
        <v/>
      </c>
      <c r="F1898" s="1" t="str">
        <f t="shared" si="112"/>
        <v/>
      </c>
      <c r="W1898" t="s">
        <v>24</v>
      </c>
      <c r="X1898" s="4" t="s">
        <v>8</v>
      </c>
      <c r="AC1898" t="s">
        <v>25</v>
      </c>
    </row>
    <row r="1899" spans="1:29">
      <c r="A1899" s="2"/>
      <c r="C1899" s="1" t="str">
        <f t="shared" si="113"/>
        <v/>
      </c>
      <c r="E1899" s="1" t="str">
        <f t="shared" si="111"/>
        <v/>
      </c>
      <c r="F1899" s="1" t="str">
        <f t="shared" si="112"/>
        <v/>
      </c>
      <c r="W1899" t="s">
        <v>24</v>
      </c>
      <c r="X1899" s="4" t="s">
        <v>8</v>
      </c>
      <c r="AC1899" t="s">
        <v>25</v>
      </c>
    </row>
    <row r="1900" spans="1:29">
      <c r="A1900" s="2"/>
      <c r="C1900" s="1" t="str">
        <f t="shared" si="113"/>
        <v/>
      </c>
      <c r="E1900" s="1" t="str">
        <f t="shared" si="111"/>
        <v/>
      </c>
      <c r="F1900" s="1" t="str">
        <f t="shared" si="112"/>
        <v/>
      </c>
      <c r="W1900" t="s">
        <v>24</v>
      </c>
      <c r="X1900" s="4" t="s">
        <v>8</v>
      </c>
      <c r="AC1900" t="s">
        <v>25</v>
      </c>
    </row>
    <row r="1901" spans="1:29">
      <c r="A1901" s="2"/>
      <c r="C1901" s="1" t="str">
        <f t="shared" si="113"/>
        <v/>
      </c>
      <c r="E1901" s="1" t="str">
        <f t="shared" si="111"/>
        <v/>
      </c>
      <c r="F1901" s="1" t="str">
        <f t="shared" si="112"/>
        <v/>
      </c>
      <c r="W1901" t="s">
        <v>24</v>
      </c>
      <c r="X1901" s="4" t="s">
        <v>8</v>
      </c>
      <c r="AC1901" t="s">
        <v>25</v>
      </c>
    </row>
    <row r="1902" spans="1:29">
      <c r="A1902" s="2"/>
      <c r="C1902" s="1" t="str">
        <f t="shared" si="113"/>
        <v/>
      </c>
      <c r="E1902" s="1" t="str">
        <f t="shared" si="111"/>
        <v/>
      </c>
      <c r="F1902" s="1" t="str">
        <f t="shared" si="112"/>
        <v/>
      </c>
      <c r="W1902" t="s">
        <v>24</v>
      </c>
      <c r="X1902" s="4" t="s">
        <v>8</v>
      </c>
      <c r="AC1902" t="s">
        <v>25</v>
      </c>
    </row>
    <row r="1903" spans="1:29">
      <c r="A1903" s="2"/>
      <c r="C1903" s="1" t="str">
        <f t="shared" si="113"/>
        <v/>
      </c>
      <c r="E1903" s="1" t="str">
        <f t="shared" si="111"/>
        <v/>
      </c>
      <c r="F1903" s="1" t="str">
        <f t="shared" si="112"/>
        <v/>
      </c>
      <c r="W1903" t="s">
        <v>24</v>
      </c>
      <c r="X1903" s="4" t="s">
        <v>8</v>
      </c>
      <c r="AC1903" t="s">
        <v>25</v>
      </c>
    </row>
    <row r="1904" spans="1:29">
      <c r="A1904" s="2"/>
      <c r="C1904" s="1" t="str">
        <f t="shared" si="113"/>
        <v/>
      </c>
      <c r="E1904" s="1" t="str">
        <f t="shared" si="111"/>
        <v/>
      </c>
      <c r="F1904" s="1" t="str">
        <f t="shared" si="112"/>
        <v/>
      </c>
      <c r="W1904" t="s">
        <v>24</v>
      </c>
      <c r="X1904" s="4" t="s">
        <v>8</v>
      </c>
      <c r="AC1904" t="s">
        <v>25</v>
      </c>
    </row>
    <row r="1905" spans="1:29">
      <c r="A1905" s="2"/>
      <c r="C1905" s="1" t="str">
        <f t="shared" si="113"/>
        <v/>
      </c>
      <c r="E1905" s="1" t="str">
        <f t="shared" si="111"/>
        <v/>
      </c>
      <c r="F1905" s="1" t="str">
        <f t="shared" si="112"/>
        <v/>
      </c>
      <c r="W1905" t="s">
        <v>24</v>
      </c>
      <c r="X1905" s="4" t="s">
        <v>8</v>
      </c>
      <c r="AC1905" t="s">
        <v>25</v>
      </c>
    </row>
    <row r="1906" spans="1:29">
      <c r="A1906" s="2"/>
      <c r="C1906" s="1" t="str">
        <f t="shared" si="113"/>
        <v/>
      </c>
      <c r="E1906" s="1" t="str">
        <f t="shared" si="111"/>
        <v/>
      </c>
      <c r="F1906" s="1" t="str">
        <f t="shared" si="112"/>
        <v/>
      </c>
      <c r="W1906" t="s">
        <v>24</v>
      </c>
      <c r="X1906" s="4" t="s">
        <v>8</v>
      </c>
      <c r="AC1906" t="s">
        <v>25</v>
      </c>
    </row>
    <row r="1907" spans="1:29">
      <c r="A1907" s="2"/>
      <c r="C1907" s="1" t="str">
        <f t="shared" si="113"/>
        <v/>
      </c>
      <c r="E1907" s="1" t="str">
        <f t="shared" si="111"/>
        <v/>
      </c>
      <c r="F1907" s="1" t="str">
        <f t="shared" si="112"/>
        <v/>
      </c>
      <c r="W1907" t="s">
        <v>24</v>
      </c>
      <c r="X1907" s="4" t="s">
        <v>8</v>
      </c>
      <c r="AC1907" t="s">
        <v>25</v>
      </c>
    </row>
    <row r="1908" spans="1:29">
      <c r="A1908" s="2"/>
      <c r="C1908" s="1" t="str">
        <f t="shared" si="113"/>
        <v/>
      </c>
      <c r="E1908" s="1" t="str">
        <f t="shared" si="111"/>
        <v/>
      </c>
      <c r="F1908" s="1" t="str">
        <f t="shared" si="112"/>
        <v/>
      </c>
      <c r="W1908" t="s">
        <v>24</v>
      </c>
      <c r="X1908" s="4" t="s">
        <v>8</v>
      </c>
      <c r="AC1908" t="s">
        <v>25</v>
      </c>
    </row>
    <row r="1909" spans="1:29">
      <c r="A1909" s="2"/>
      <c r="C1909" s="1" t="str">
        <f t="shared" si="113"/>
        <v/>
      </c>
      <c r="E1909" s="1" t="str">
        <f t="shared" si="111"/>
        <v/>
      </c>
      <c r="F1909" s="1" t="str">
        <f t="shared" si="112"/>
        <v/>
      </c>
      <c r="W1909" t="s">
        <v>24</v>
      </c>
      <c r="X1909" s="4" t="s">
        <v>8</v>
      </c>
      <c r="AC1909" t="s">
        <v>25</v>
      </c>
    </row>
    <row r="1910" spans="1:29">
      <c r="A1910" s="2"/>
      <c r="C1910" s="1" t="str">
        <f t="shared" si="113"/>
        <v/>
      </c>
      <c r="E1910" s="1" t="str">
        <f t="shared" si="111"/>
        <v/>
      </c>
      <c r="F1910" s="1" t="str">
        <f t="shared" si="112"/>
        <v/>
      </c>
      <c r="W1910" t="s">
        <v>24</v>
      </c>
      <c r="X1910" s="4" t="s">
        <v>8</v>
      </c>
      <c r="AC1910" t="s">
        <v>25</v>
      </c>
    </row>
    <row r="1911" spans="1:29">
      <c r="A1911" s="2"/>
      <c r="C1911" s="1" t="str">
        <f t="shared" si="113"/>
        <v/>
      </c>
      <c r="E1911" s="1" t="str">
        <f t="shared" si="111"/>
        <v/>
      </c>
      <c r="F1911" s="1" t="str">
        <f t="shared" si="112"/>
        <v/>
      </c>
      <c r="W1911" t="s">
        <v>24</v>
      </c>
      <c r="X1911" s="4" t="s">
        <v>8</v>
      </c>
      <c r="AC1911" t="s">
        <v>25</v>
      </c>
    </row>
    <row r="1912" spans="1:29">
      <c r="A1912" s="2"/>
      <c r="C1912" s="1" t="str">
        <f t="shared" si="113"/>
        <v/>
      </c>
      <c r="E1912" s="1" t="str">
        <f t="shared" si="111"/>
        <v/>
      </c>
      <c r="F1912" s="1" t="str">
        <f t="shared" si="112"/>
        <v/>
      </c>
      <c r="W1912" t="s">
        <v>24</v>
      </c>
      <c r="X1912" s="4" t="s">
        <v>8</v>
      </c>
      <c r="AC1912" t="s">
        <v>25</v>
      </c>
    </row>
    <row r="1913" spans="1:29">
      <c r="A1913" s="2"/>
      <c r="C1913" s="1" t="str">
        <f t="shared" si="113"/>
        <v/>
      </c>
      <c r="E1913" s="1" t="str">
        <f t="shared" si="111"/>
        <v/>
      </c>
      <c r="F1913" s="1" t="str">
        <f t="shared" si="112"/>
        <v/>
      </c>
      <c r="W1913" t="s">
        <v>24</v>
      </c>
      <c r="X1913" s="4" t="s">
        <v>8</v>
      </c>
      <c r="AC1913" t="s">
        <v>25</v>
      </c>
    </row>
    <row r="1914" spans="1:29">
      <c r="A1914" s="2"/>
      <c r="C1914" s="1" t="str">
        <f t="shared" si="113"/>
        <v/>
      </c>
      <c r="E1914" s="1" t="str">
        <f t="shared" si="111"/>
        <v/>
      </c>
      <c r="F1914" s="1" t="str">
        <f t="shared" si="112"/>
        <v/>
      </c>
      <c r="W1914" t="s">
        <v>24</v>
      </c>
      <c r="X1914" s="4" t="s">
        <v>8</v>
      </c>
      <c r="AC1914" t="s">
        <v>25</v>
      </c>
    </row>
    <row r="1915" spans="1:29">
      <c r="A1915" s="2"/>
      <c r="C1915" s="1" t="str">
        <f t="shared" si="113"/>
        <v/>
      </c>
      <c r="E1915" s="1" t="str">
        <f t="shared" si="111"/>
        <v/>
      </c>
      <c r="F1915" s="1" t="str">
        <f t="shared" si="112"/>
        <v/>
      </c>
      <c r="W1915" t="s">
        <v>24</v>
      </c>
      <c r="X1915" s="4" t="s">
        <v>8</v>
      </c>
      <c r="AC1915" t="s">
        <v>25</v>
      </c>
    </row>
    <row r="1916" spans="1:29">
      <c r="A1916" s="2"/>
      <c r="C1916" s="1" t="str">
        <f t="shared" si="113"/>
        <v/>
      </c>
      <c r="E1916" s="1" t="str">
        <f t="shared" si="111"/>
        <v/>
      </c>
      <c r="F1916" s="1" t="str">
        <f t="shared" si="112"/>
        <v/>
      </c>
      <c r="W1916" t="s">
        <v>24</v>
      </c>
      <c r="X1916" s="4" t="s">
        <v>8</v>
      </c>
      <c r="AC1916" t="s">
        <v>25</v>
      </c>
    </row>
    <row r="1917" spans="1:29">
      <c r="A1917" s="2"/>
      <c r="C1917" s="1" t="str">
        <f t="shared" si="113"/>
        <v/>
      </c>
      <c r="E1917" s="1" t="str">
        <f t="shared" si="111"/>
        <v/>
      </c>
      <c r="F1917" s="1" t="str">
        <f t="shared" si="112"/>
        <v/>
      </c>
      <c r="W1917" t="s">
        <v>24</v>
      </c>
      <c r="X1917" s="4" t="s">
        <v>8</v>
      </c>
      <c r="AC1917" t="s">
        <v>25</v>
      </c>
    </row>
    <row r="1918" spans="1:29">
      <c r="A1918" s="2"/>
      <c r="C1918" s="1" t="str">
        <f t="shared" si="113"/>
        <v/>
      </c>
      <c r="E1918" s="1" t="str">
        <f t="shared" si="111"/>
        <v/>
      </c>
      <c r="F1918" s="1" t="str">
        <f t="shared" si="112"/>
        <v/>
      </c>
      <c r="W1918" t="s">
        <v>24</v>
      </c>
      <c r="X1918" s="4" t="s">
        <v>8</v>
      </c>
      <c r="AC1918" t="s">
        <v>25</v>
      </c>
    </row>
    <row r="1919" spans="1:29">
      <c r="A1919" s="2"/>
      <c r="C1919" s="1" t="str">
        <f t="shared" si="113"/>
        <v/>
      </c>
      <c r="E1919" s="1" t="str">
        <f t="shared" si="111"/>
        <v/>
      </c>
      <c r="F1919" s="1" t="str">
        <f t="shared" si="112"/>
        <v/>
      </c>
      <c r="W1919" t="s">
        <v>24</v>
      </c>
      <c r="X1919" s="4" t="s">
        <v>8</v>
      </c>
      <c r="AC1919" t="s">
        <v>25</v>
      </c>
    </row>
    <row r="1920" spans="1:29">
      <c r="A1920" s="2"/>
      <c r="C1920" s="1" t="str">
        <f t="shared" si="113"/>
        <v/>
      </c>
      <c r="E1920" s="1" t="str">
        <f t="shared" si="111"/>
        <v/>
      </c>
      <c r="F1920" s="1" t="str">
        <f t="shared" si="112"/>
        <v/>
      </c>
      <c r="W1920" t="s">
        <v>24</v>
      </c>
      <c r="X1920" s="4" t="s">
        <v>8</v>
      </c>
      <c r="AC1920" t="s">
        <v>25</v>
      </c>
    </row>
    <row r="1921" spans="1:29">
      <c r="A1921" s="2"/>
      <c r="C1921" s="1" t="str">
        <f t="shared" si="113"/>
        <v/>
      </c>
      <c r="E1921" s="1" t="str">
        <f t="shared" si="111"/>
        <v/>
      </c>
      <c r="F1921" s="1" t="str">
        <f t="shared" si="112"/>
        <v/>
      </c>
      <c r="W1921" t="s">
        <v>24</v>
      </c>
      <c r="X1921" s="4" t="s">
        <v>8</v>
      </c>
      <c r="AC1921" t="s">
        <v>25</v>
      </c>
    </row>
    <row r="1922" spans="1:29">
      <c r="A1922" s="2"/>
      <c r="C1922" s="1" t="str">
        <f t="shared" si="113"/>
        <v/>
      </c>
      <c r="E1922" s="1" t="str">
        <f t="shared" si="111"/>
        <v/>
      </c>
      <c r="F1922" s="1" t="str">
        <f t="shared" si="112"/>
        <v/>
      </c>
      <c r="W1922" t="s">
        <v>24</v>
      </c>
      <c r="X1922" s="4" t="s">
        <v>8</v>
      </c>
      <c r="AC1922" t="s">
        <v>25</v>
      </c>
    </row>
    <row r="1923" spans="1:29">
      <c r="A1923" s="2"/>
      <c r="C1923" s="1" t="str">
        <f t="shared" si="113"/>
        <v/>
      </c>
      <c r="E1923" s="1" t="str">
        <f t="shared" ref="E1923:E1986" si="114">IF(A1923=0,"",A1923&amp;X1923&amp;D1923&amp;W1923)</f>
        <v/>
      </c>
      <c r="F1923" s="1" t="str">
        <f t="shared" ref="F1923:F1986" si="115">IF(A1923=0,"",AG1923&amp;D1923&amp;AH1923&amp;A1923&amp;AE1923&amp;AC1923&amp;C1923&amp;AF1923)</f>
        <v/>
      </c>
      <c r="W1923" t="s">
        <v>24</v>
      </c>
      <c r="X1923" s="4" t="s">
        <v>8</v>
      </c>
      <c r="AC1923" t="s">
        <v>25</v>
      </c>
    </row>
    <row r="1924" spans="1:29">
      <c r="A1924" s="2"/>
      <c r="C1924" s="1" t="str">
        <f t="shared" si="113"/>
        <v/>
      </c>
      <c r="E1924" s="1" t="str">
        <f t="shared" si="114"/>
        <v/>
      </c>
      <c r="F1924" s="1" t="str">
        <f t="shared" si="115"/>
        <v/>
      </c>
      <c r="W1924" t="s">
        <v>24</v>
      </c>
      <c r="X1924" s="4" t="s">
        <v>8</v>
      </c>
      <c r="AC1924" t="s">
        <v>25</v>
      </c>
    </row>
    <row r="1925" spans="1:29">
      <c r="A1925" s="2"/>
      <c r="C1925" s="1" t="str">
        <f t="shared" si="113"/>
        <v/>
      </c>
      <c r="E1925" s="1" t="str">
        <f t="shared" si="114"/>
        <v/>
      </c>
      <c r="F1925" s="1" t="str">
        <f t="shared" si="115"/>
        <v/>
      </c>
      <c r="W1925" t="s">
        <v>24</v>
      </c>
      <c r="X1925" s="4" t="s">
        <v>8</v>
      </c>
      <c r="AC1925" t="s">
        <v>25</v>
      </c>
    </row>
    <row r="1926" spans="1:29">
      <c r="A1926" s="2"/>
      <c r="C1926" s="1" t="str">
        <f t="shared" si="113"/>
        <v/>
      </c>
      <c r="E1926" s="1" t="str">
        <f t="shared" si="114"/>
        <v/>
      </c>
      <c r="F1926" s="1" t="str">
        <f t="shared" si="115"/>
        <v/>
      </c>
      <c r="W1926" t="s">
        <v>24</v>
      </c>
      <c r="X1926" s="4" t="s">
        <v>8</v>
      </c>
      <c r="AC1926" t="s">
        <v>25</v>
      </c>
    </row>
    <row r="1927" spans="1:29">
      <c r="A1927" s="2"/>
      <c r="C1927" s="1" t="str">
        <f t="shared" si="113"/>
        <v/>
      </c>
      <c r="E1927" s="1" t="str">
        <f t="shared" si="114"/>
        <v/>
      </c>
      <c r="F1927" s="1" t="str">
        <f t="shared" si="115"/>
        <v/>
      </c>
      <c r="W1927" t="s">
        <v>24</v>
      </c>
      <c r="X1927" s="4" t="s">
        <v>8</v>
      </c>
      <c r="AC1927" t="s">
        <v>25</v>
      </c>
    </row>
    <row r="1928" spans="1:29">
      <c r="A1928" s="2"/>
      <c r="C1928" s="1" t="str">
        <f t="shared" si="113"/>
        <v/>
      </c>
      <c r="E1928" s="1" t="str">
        <f t="shared" si="114"/>
        <v/>
      </c>
      <c r="F1928" s="1" t="str">
        <f t="shared" si="115"/>
        <v/>
      </c>
      <c r="W1928" t="s">
        <v>24</v>
      </c>
      <c r="X1928" s="4" t="s">
        <v>8</v>
      </c>
      <c r="AC1928" t="s">
        <v>25</v>
      </c>
    </row>
    <row r="1929" spans="1:29">
      <c r="A1929" s="2"/>
      <c r="C1929" s="1" t="str">
        <f t="shared" si="113"/>
        <v/>
      </c>
      <c r="E1929" s="1" t="str">
        <f t="shared" si="114"/>
        <v/>
      </c>
      <c r="F1929" s="1" t="str">
        <f t="shared" si="115"/>
        <v/>
      </c>
      <c r="W1929" t="s">
        <v>24</v>
      </c>
      <c r="X1929" s="4" t="s">
        <v>8</v>
      </c>
      <c r="AC1929" t="s">
        <v>25</v>
      </c>
    </row>
    <row r="1930" spans="1:29">
      <c r="A1930" s="2"/>
      <c r="C1930" s="1" t="str">
        <f t="shared" si="113"/>
        <v/>
      </c>
      <c r="E1930" s="1" t="str">
        <f t="shared" si="114"/>
        <v/>
      </c>
      <c r="F1930" s="1" t="str">
        <f t="shared" si="115"/>
        <v/>
      </c>
      <c r="W1930" t="s">
        <v>24</v>
      </c>
      <c r="X1930" s="4" t="s">
        <v>8</v>
      </c>
      <c r="AC1930" t="s">
        <v>25</v>
      </c>
    </row>
    <row r="1931" spans="1:29">
      <c r="A1931" s="2"/>
      <c r="C1931" s="1" t="str">
        <f t="shared" si="113"/>
        <v/>
      </c>
      <c r="E1931" s="1" t="str">
        <f t="shared" si="114"/>
        <v/>
      </c>
      <c r="F1931" s="1" t="str">
        <f t="shared" si="115"/>
        <v/>
      </c>
      <c r="W1931" t="s">
        <v>24</v>
      </c>
      <c r="X1931" s="4" t="s">
        <v>8</v>
      </c>
      <c r="AC1931" t="s">
        <v>25</v>
      </c>
    </row>
    <row r="1932" spans="1:29">
      <c r="A1932" s="2"/>
      <c r="C1932" s="1" t="str">
        <f t="shared" si="113"/>
        <v/>
      </c>
      <c r="E1932" s="1" t="str">
        <f t="shared" si="114"/>
        <v/>
      </c>
      <c r="F1932" s="1" t="str">
        <f t="shared" si="115"/>
        <v/>
      </c>
      <c r="W1932" t="s">
        <v>24</v>
      </c>
      <c r="X1932" s="4" t="s">
        <v>8</v>
      </c>
      <c r="AC1932" t="s">
        <v>25</v>
      </c>
    </row>
    <row r="1933" spans="1:29">
      <c r="A1933" s="2"/>
      <c r="C1933" s="1" t="str">
        <f t="shared" ref="C1933:C1996" si="116">IF(A1933=0,"",A1933+50)</f>
        <v/>
      </c>
      <c r="E1933" s="1" t="str">
        <f t="shared" si="114"/>
        <v/>
      </c>
      <c r="F1933" s="1" t="str">
        <f t="shared" si="115"/>
        <v/>
      </c>
      <c r="W1933" t="s">
        <v>24</v>
      </c>
      <c r="X1933" s="4" t="s">
        <v>8</v>
      </c>
      <c r="AC1933" t="s">
        <v>25</v>
      </c>
    </row>
    <row r="1934" spans="1:29">
      <c r="A1934" s="2"/>
      <c r="C1934" s="1" t="str">
        <f t="shared" si="116"/>
        <v/>
      </c>
      <c r="E1934" s="1" t="str">
        <f t="shared" si="114"/>
        <v/>
      </c>
      <c r="F1934" s="1" t="str">
        <f t="shared" si="115"/>
        <v/>
      </c>
      <c r="W1934" t="s">
        <v>24</v>
      </c>
      <c r="X1934" s="4" t="s">
        <v>8</v>
      </c>
      <c r="AC1934" t="s">
        <v>25</v>
      </c>
    </row>
    <row r="1935" spans="1:29">
      <c r="A1935" s="2"/>
      <c r="C1935" s="1" t="str">
        <f t="shared" si="116"/>
        <v/>
      </c>
      <c r="E1935" s="1" t="str">
        <f t="shared" si="114"/>
        <v/>
      </c>
      <c r="F1935" s="1" t="str">
        <f t="shared" si="115"/>
        <v/>
      </c>
      <c r="W1935" t="s">
        <v>24</v>
      </c>
      <c r="X1935" s="4" t="s">
        <v>8</v>
      </c>
      <c r="AC1935" t="s">
        <v>25</v>
      </c>
    </row>
    <row r="1936" spans="1:29">
      <c r="A1936" s="2"/>
      <c r="C1936" s="1" t="str">
        <f t="shared" si="116"/>
        <v/>
      </c>
      <c r="E1936" s="1" t="str">
        <f t="shared" si="114"/>
        <v/>
      </c>
      <c r="F1936" s="1" t="str">
        <f t="shared" si="115"/>
        <v/>
      </c>
      <c r="W1936" t="s">
        <v>24</v>
      </c>
      <c r="X1936" s="4" t="s">
        <v>8</v>
      </c>
      <c r="AC1936" t="s">
        <v>25</v>
      </c>
    </row>
    <row r="1937" spans="1:29">
      <c r="A1937" s="2"/>
      <c r="C1937" s="1" t="str">
        <f t="shared" si="116"/>
        <v/>
      </c>
      <c r="E1937" s="1" t="str">
        <f t="shared" si="114"/>
        <v/>
      </c>
      <c r="F1937" s="1" t="str">
        <f t="shared" si="115"/>
        <v/>
      </c>
      <c r="W1937" t="s">
        <v>24</v>
      </c>
      <c r="X1937" s="4" t="s">
        <v>8</v>
      </c>
      <c r="AC1937" t="s">
        <v>25</v>
      </c>
    </row>
    <row r="1938" spans="1:29">
      <c r="A1938" s="2"/>
      <c r="C1938" s="1" t="str">
        <f t="shared" si="116"/>
        <v/>
      </c>
      <c r="E1938" s="1" t="str">
        <f t="shared" si="114"/>
        <v/>
      </c>
      <c r="F1938" s="1" t="str">
        <f t="shared" si="115"/>
        <v/>
      </c>
      <c r="W1938" t="s">
        <v>24</v>
      </c>
      <c r="X1938" s="4" t="s">
        <v>8</v>
      </c>
      <c r="AC1938" t="s">
        <v>25</v>
      </c>
    </row>
    <row r="1939" spans="1:29">
      <c r="A1939" s="2"/>
      <c r="C1939" s="1" t="str">
        <f t="shared" si="116"/>
        <v/>
      </c>
      <c r="E1939" s="1" t="str">
        <f t="shared" si="114"/>
        <v/>
      </c>
      <c r="F1939" s="1" t="str">
        <f t="shared" si="115"/>
        <v/>
      </c>
      <c r="W1939" t="s">
        <v>24</v>
      </c>
      <c r="X1939" s="4" t="s">
        <v>8</v>
      </c>
      <c r="AC1939" t="s">
        <v>25</v>
      </c>
    </row>
    <row r="1940" spans="1:29">
      <c r="A1940" s="2"/>
      <c r="C1940" s="1" t="str">
        <f t="shared" si="116"/>
        <v/>
      </c>
      <c r="E1940" s="1" t="str">
        <f t="shared" si="114"/>
        <v/>
      </c>
      <c r="F1940" s="1" t="str">
        <f t="shared" si="115"/>
        <v/>
      </c>
      <c r="W1940" t="s">
        <v>24</v>
      </c>
      <c r="X1940" s="4" t="s">
        <v>8</v>
      </c>
      <c r="AC1940" t="s">
        <v>25</v>
      </c>
    </row>
    <row r="1941" spans="1:29">
      <c r="A1941" s="2"/>
      <c r="C1941" s="1" t="str">
        <f t="shared" si="116"/>
        <v/>
      </c>
      <c r="E1941" s="1" t="str">
        <f t="shared" si="114"/>
        <v/>
      </c>
      <c r="F1941" s="1" t="str">
        <f t="shared" si="115"/>
        <v/>
      </c>
      <c r="W1941" t="s">
        <v>24</v>
      </c>
      <c r="X1941" s="4" t="s">
        <v>8</v>
      </c>
      <c r="AC1941" t="s">
        <v>25</v>
      </c>
    </row>
    <row r="1942" spans="1:29">
      <c r="A1942" s="2"/>
      <c r="C1942" s="1" t="str">
        <f t="shared" si="116"/>
        <v/>
      </c>
      <c r="E1942" s="1" t="str">
        <f t="shared" si="114"/>
        <v/>
      </c>
      <c r="F1942" s="1" t="str">
        <f t="shared" si="115"/>
        <v/>
      </c>
      <c r="W1942" t="s">
        <v>24</v>
      </c>
      <c r="X1942" s="4" t="s">
        <v>8</v>
      </c>
      <c r="AC1942" t="s">
        <v>25</v>
      </c>
    </row>
    <row r="1943" spans="1:29">
      <c r="A1943" s="2"/>
      <c r="C1943" s="1" t="str">
        <f t="shared" si="116"/>
        <v/>
      </c>
      <c r="E1943" s="1" t="str">
        <f t="shared" si="114"/>
        <v/>
      </c>
      <c r="F1943" s="1" t="str">
        <f t="shared" si="115"/>
        <v/>
      </c>
      <c r="W1943" t="s">
        <v>24</v>
      </c>
      <c r="X1943" s="4" t="s">
        <v>8</v>
      </c>
      <c r="AC1943" t="s">
        <v>25</v>
      </c>
    </row>
    <row r="1944" spans="1:29">
      <c r="A1944" s="2"/>
      <c r="C1944" s="1" t="str">
        <f t="shared" si="116"/>
        <v/>
      </c>
      <c r="E1944" s="1" t="str">
        <f t="shared" si="114"/>
        <v/>
      </c>
      <c r="F1944" s="1" t="str">
        <f t="shared" si="115"/>
        <v/>
      </c>
      <c r="W1944" t="s">
        <v>24</v>
      </c>
      <c r="X1944" s="4" t="s">
        <v>8</v>
      </c>
      <c r="AC1944" t="s">
        <v>25</v>
      </c>
    </row>
    <row r="1945" spans="1:29">
      <c r="A1945" s="2"/>
      <c r="C1945" s="1" t="str">
        <f t="shared" si="116"/>
        <v/>
      </c>
      <c r="E1945" s="1" t="str">
        <f t="shared" si="114"/>
        <v/>
      </c>
      <c r="F1945" s="1" t="str">
        <f t="shared" si="115"/>
        <v/>
      </c>
      <c r="W1945" t="s">
        <v>24</v>
      </c>
      <c r="X1945" s="4" t="s">
        <v>8</v>
      </c>
      <c r="AC1945" t="s">
        <v>25</v>
      </c>
    </row>
    <row r="1946" spans="1:29">
      <c r="A1946" s="2"/>
      <c r="C1946" s="1" t="str">
        <f t="shared" si="116"/>
        <v/>
      </c>
      <c r="E1946" s="1" t="str">
        <f t="shared" si="114"/>
        <v/>
      </c>
      <c r="F1946" s="1" t="str">
        <f t="shared" si="115"/>
        <v/>
      </c>
      <c r="W1946" t="s">
        <v>24</v>
      </c>
      <c r="X1946" s="4" t="s">
        <v>8</v>
      </c>
      <c r="AC1946" t="s">
        <v>25</v>
      </c>
    </row>
    <row r="1947" spans="1:29">
      <c r="A1947" s="2"/>
      <c r="C1947" s="1" t="str">
        <f t="shared" si="116"/>
        <v/>
      </c>
      <c r="E1947" s="1" t="str">
        <f t="shared" si="114"/>
        <v/>
      </c>
      <c r="F1947" s="1" t="str">
        <f t="shared" si="115"/>
        <v/>
      </c>
      <c r="W1947" t="s">
        <v>24</v>
      </c>
      <c r="X1947" s="4" t="s">
        <v>8</v>
      </c>
      <c r="AC1947" t="s">
        <v>25</v>
      </c>
    </row>
    <row r="1948" spans="1:29">
      <c r="A1948" s="2"/>
      <c r="C1948" s="1" t="str">
        <f t="shared" si="116"/>
        <v/>
      </c>
      <c r="E1948" s="1" t="str">
        <f t="shared" si="114"/>
        <v/>
      </c>
      <c r="F1948" s="1" t="str">
        <f t="shared" si="115"/>
        <v/>
      </c>
      <c r="W1948" t="s">
        <v>24</v>
      </c>
      <c r="X1948" s="4" t="s">
        <v>8</v>
      </c>
      <c r="AC1948" t="s">
        <v>25</v>
      </c>
    </row>
    <row r="1949" spans="1:29">
      <c r="A1949" s="2"/>
      <c r="C1949" s="1" t="str">
        <f t="shared" si="116"/>
        <v/>
      </c>
      <c r="E1949" s="1" t="str">
        <f t="shared" si="114"/>
        <v/>
      </c>
      <c r="F1949" s="1" t="str">
        <f t="shared" si="115"/>
        <v/>
      </c>
      <c r="W1949" t="s">
        <v>24</v>
      </c>
      <c r="X1949" s="4" t="s">
        <v>8</v>
      </c>
      <c r="AC1949" t="s">
        <v>25</v>
      </c>
    </row>
    <row r="1950" spans="1:29">
      <c r="A1950" s="2"/>
      <c r="C1950" s="1" t="str">
        <f t="shared" si="116"/>
        <v/>
      </c>
      <c r="E1950" s="1" t="str">
        <f t="shared" si="114"/>
        <v/>
      </c>
      <c r="F1950" s="1" t="str">
        <f t="shared" si="115"/>
        <v/>
      </c>
      <c r="W1950" t="s">
        <v>24</v>
      </c>
      <c r="X1950" s="4" t="s">
        <v>8</v>
      </c>
      <c r="AC1950" t="s">
        <v>25</v>
      </c>
    </row>
    <row r="1951" spans="1:29">
      <c r="A1951" s="2"/>
      <c r="C1951" s="1" t="str">
        <f t="shared" si="116"/>
        <v/>
      </c>
      <c r="E1951" s="1" t="str">
        <f t="shared" si="114"/>
        <v/>
      </c>
      <c r="F1951" s="1" t="str">
        <f t="shared" si="115"/>
        <v/>
      </c>
      <c r="W1951" t="s">
        <v>24</v>
      </c>
      <c r="X1951" s="4" t="s">
        <v>8</v>
      </c>
      <c r="AC1951" t="s">
        <v>25</v>
      </c>
    </row>
    <row r="1952" spans="1:29">
      <c r="A1952" s="2"/>
      <c r="C1952" s="1" t="str">
        <f t="shared" si="116"/>
        <v/>
      </c>
      <c r="E1952" s="1" t="str">
        <f t="shared" si="114"/>
        <v/>
      </c>
      <c r="F1952" s="1" t="str">
        <f t="shared" si="115"/>
        <v/>
      </c>
      <c r="W1952" t="s">
        <v>24</v>
      </c>
      <c r="X1952" s="4" t="s">
        <v>8</v>
      </c>
      <c r="AC1952" t="s">
        <v>25</v>
      </c>
    </row>
    <row r="1953" spans="1:29">
      <c r="A1953" s="2"/>
      <c r="C1953" s="1" t="str">
        <f t="shared" si="116"/>
        <v/>
      </c>
      <c r="E1953" s="1" t="str">
        <f t="shared" si="114"/>
        <v/>
      </c>
      <c r="F1953" s="1" t="str">
        <f t="shared" si="115"/>
        <v/>
      </c>
      <c r="W1953" t="s">
        <v>24</v>
      </c>
      <c r="X1953" s="4" t="s">
        <v>8</v>
      </c>
      <c r="AC1953" t="s">
        <v>25</v>
      </c>
    </row>
    <row r="1954" spans="1:29">
      <c r="A1954" s="2"/>
      <c r="C1954" s="1" t="str">
        <f t="shared" si="116"/>
        <v/>
      </c>
      <c r="E1954" s="1" t="str">
        <f t="shared" si="114"/>
        <v/>
      </c>
      <c r="F1954" s="1" t="str">
        <f t="shared" si="115"/>
        <v/>
      </c>
      <c r="W1954" t="s">
        <v>24</v>
      </c>
      <c r="X1954" s="4" t="s">
        <v>8</v>
      </c>
      <c r="AC1954" t="s">
        <v>25</v>
      </c>
    </row>
    <row r="1955" spans="1:29">
      <c r="A1955" s="2"/>
      <c r="C1955" s="1" t="str">
        <f t="shared" si="116"/>
        <v/>
      </c>
      <c r="E1955" s="1" t="str">
        <f t="shared" si="114"/>
        <v/>
      </c>
      <c r="F1955" s="1" t="str">
        <f t="shared" si="115"/>
        <v/>
      </c>
      <c r="W1955" t="s">
        <v>24</v>
      </c>
      <c r="X1955" s="4" t="s">
        <v>8</v>
      </c>
      <c r="AC1955" t="s">
        <v>25</v>
      </c>
    </row>
    <row r="1956" spans="1:29">
      <c r="A1956" s="2"/>
      <c r="C1956" s="1" t="str">
        <f t="shared" si="116"/>
        <v/>
      </c>
      <c r="E1956" s="1" t="str">
        <f t="shared" si="114"/>
        <v/>
      </c>
      <c r="F1956" s="1" t="str">
        <f t="shared" si="115"/>
        <v/>
      </c>
      <c r="W1956" t="s">
        <v>24</v>
      </c>
      <c r="X1956" s="4" t="s">
        <v>8</v>
      </c>
      <c r="AC1956" t="s">
        <v>25</v>
      </c>
    </row>
    <row r="1957" spans="1:29">
      <c r="A1957" s="2"/>
      <c r="C1957" s="1" t="str">
        <f t="shared" si="116"/>
        <v/>
      </c>
      <c r="E1957" s="1" t="str">
        <f t="shared" si="114"/>
        <v/>
      </c>
      <c r="F1957" s="1" t="str">
        <f t="shared" si="115"/>
        <v/>
      </c>
      <c r="W1957" t="s">
        <v>24</v>
      </c>
      <c r="X1957" s="4" t="s">
        <v>8</v>
      </c>
      <c r="AC1957" t="s">
        <v>25</v>
      </c>
    </row>
    <row r="1958" spans="1:29">
      <c r="A1958" s="2"/>
      <c r="C1958" s="1" t="str">
        <f t="shared" si="116"/>
        <v/>
      </c>
      <c r="E1958" s="1" t="str">
        <f t="shared" si="114"/>
        <v/>
      </c>
      <c r="F1958" s="1" t="str">
        <f t="shared" si="115"/>
        <v/>
      </c>
      <c r="W1958" t="s">
        <v>24</v>
      </c>
      <c r="X1958" s="4" t="s">
        <v>8</v>
      </c>
      <c r="AC1958" t="s">
        <v>25</v>
      </c>
    </row>
    <row r="1959" spans="1:29">
      <c r="A1959" s="2"/>
      <c r="C1959" s="1" t="str">
        <f t="shared" si="116"/>
        <v/>
      </c>
      <c r="E1959" s="1" t="str">
        <f t="shared" si="114"/>
        <v/>
      </c>
      <c r="F1959" s="1" t="str">
        <f t="shared" si="115"/>
        <v/>
      </c>
      <c r="W1959" t="s">
        <v>24</v>
      </c>
      <c r="X1959" s="4" t="s">
        <v>8</v>
      </c>
      <c r="AC1959" t="s">
        <v>25</v>
      </c>
    </row>
    <row r="1960" spans="1:29">
      <c r="A1960" s="2"/>
      <c r="C1960" s="1" t="str">
        <f t="shared" si="116"/>
        <v/>
      </c>
      <c r="E1960" s="1" t="str">
        <f t="shared" si="114"/>
        <v/>
      </c>
      <c r="F1960" s="1" t="str">
        <f t="shared" si="115"/>
        <v/>
      </c>
      <c r="W1960" t="s">
        <v>24</v>
      </c>
      <c r="X1960" s="4" t="s">
        <v>8</v>
      </c>
      <c r="AC1960" t="s">
        <v>25</v>
      </c>
    </row>
    <row r="1961" spans="1:29">
      <c r="A1961" s="2"/>
      <c r="C1961" s="1" t="str">
        <f t="shared" si="116"/>
        <v/>
      </c>
      <c r="E1961" s="1" t="str">
        <f t="shared" si="114"/>
        <v/>
      </c>
      <c r="F1961" s="1" t="str">
        <f t="shared" si="115"/>
        <v/>
      </c>
      <c r="W1961" t="s">
        <v>24</v>
      </c>
      <c r="X1961" s="4" t="s">
        <v>8</v>
      </c>
      <c r="AC1961" t="s">
        <v>25</v>
      </c>
    </row>
    <row r="1962" spans="1:29">
      <c r="A1962" s="2"/>
      <c r="C1962" s="1" t="str">
        <f t="shared" si="116"/>
        <v/>
      </c>
      <c r="E1962" s="1" t="str">
        <f t="shared" si="114"/>
        <v/>
      </c>
      <c r="F1962" s="1" t="str">
        <f t="shared" si="115"/>
        <v/>
      </c>
      <c r="W1962" t="s">
        <v>24</v>
      </c>
      <c r="X1962" s="4" t="s">
        <v>8</v>
      </c>
      <c r="AC1962" t="s">
        <v>25</v>
      </c>
    </row>
    <row r="1963" spans="1:29">
      <c r="A1963" s="2"/>
      <c r="C1963" s="1" t="str">
        <f t="shared" si="116"/>
        <v/>
      </c>
      <c r="E1963" s="1" t="str">
        <f t="shared" si="114"/>
        <v/>
      </c>
      <c r="F1963" s="1" t="str">
        <f t="shared" si="115"/>
        <v/>
      </c>
      <c r="W1963" t="s">
        <v>24</v>
      </c>
      <c r="X1963" s="4" t="s">
        <v>8</v>
      </c>
      <c r="AC1963" t="s">
        <v>25</v>
      </c>
    </row>
    <row r="1964" spans="1:29">
      <c r="A1964" s="2"/>
      <c r="C1964" s="1" t="str">
        <f t="shared" si="116"/>
        <v/>
      </c>
      <c r="E1964" s="1" t="str">
        <f t="shared" si="114"/>
        <v/>
      </c>
      <c r="F1964" s="1" t="str">
        <f t="shared" si="115"/>
        <v/>
      </c>
      <c r="W1964" t="s">
        <v>24</v>
      </c>
      <c r="X1964" s="4" t="s">
        <v>8</v>
      </c>
      <c r="AC1964" t="s">
        <v>25</v>
      </c>
    </row>
    <row r="1965" spans="1:29">
      <c r="A1965" s="2"/>
      <c r="C1965" s="1" t="str">
        <f t="shared" si="116"/>
        <v/>
      </c>
      <c r="E1965" s="1" t="str">
        <f t="shared" si="114"/>
        <v/>
      </c>
      <c r="F1965" s="1" t="str">
        <f t="shared" si="115"/>
        <v/>
      </c>
      <c r="W1965" t="s">
        <v>24</v>
      </c>
      <c r="X1965" s="4" t="s">
        <v>8</v>
      </c>
      <c r="AC1965" t="s">
        <v>25</v>
      </c>
    </row>
    <row r="1966" spans="1:29">
      <c r="A1966" s="2"/>
      <c r="C1966" s="1" t="str">
        <f t="shared" si="116"/>
        <v/>
      </c>
      <c r="E1966" s="1" t="str">
        <f t="shared" si="114"/>
        <v/>
      </c>
      <c r="F1966" s="1" t="str">
        <f t="shared" si="115"/>
        <v/>
      </c>
      <c r="W1966" t="s">
        <v>24</v>
      </c>
      <c r="X1966" s="4" t="s">
        <v>8</v>
      </c>
      <c r="AC1966" t="s">
        <v>25</v>
      </c>
    </row>
    <row r="1967" spans="1:29">
      <c r="A1967" s="2"/>
      <c r="C1967" s="1" t="str">
        <f t="shared" si="116"/>
        <v/>
      </c>
      <c r="E1967" s="1" t="str">
        <f t="shared" si="114"/>
        <v/>
      </c>
      <c r="F1967" s="1" t="str">
        <f t="shared" si="115"/>
        <v/>
      </c>
      <c r="W1967" t="s">
        <v>24</v>
      </c>
      <c r="X1967" s="4" t="s">
        <v>8</v>
      </c>
      <c r="AC1967" t="s">
        <v>25</v>
      </c>
    </row>
    <row r="1968" spans="1:29">
      <c r="A1968" s="2"/>
      <c r="C1968" s="1" t="str">
        <f t="shared" si="116"/>
        <v/>
      </c>
      <c r="E1968" s="1" t="str">
        <f t="shared" si="114"/>
        <v/>
      </c>
      <c r="F1968" s="1" t="str">
        <f t="shared" si="115"/>
        <v/>
      </c>
      <c r="W1968" t="s">
        <v>24</v>
      </c>
      <c r="X1968" s="4" t="s">
        <v>8</v>
      </c>
      <c r="AC1968" t="s">
        <v>25</v>
      </c>
    </row>
    <row r="1969" spans="1:29">
      <c r="A1969" s="2"/>
      <c r="C1969" s="1" t="str">
        <f t="shared" si="116"/>
        <v/>
      </c>
      <c r="E1969" s="1" t="str">
        <f t="shared" si="114"/>
        <v/>
      </c>
      <c r="F1969" s="1" t="str">
        <f t="shared" si="115"/>
        <v/>
      </c>
      <c r="W1969" t="s">
        <v>24</v>
      </c>
      <c r="X1969" s="4" t="s">
        <v>8</v>
      </c>
      <c r="AC1969" t="s">
        <v>25</v>
      </c>
    </row>
    <row r="1970" spans="1:29">
      <c r="A1970" s="2"/>
      <c r="C1970" s="1" t="str">
        <f t="shared" si="116"/>
        <v/>
      </c>
      <c r="E1970" s="1" t="str">
        <f t="shared" si="114"/>
        <v/>
      </c>
      <c r="F1970" s="1" t="str">
        <f t="shared" si="115"/>
        <v/>
      </c>
      <c r="W1970" t="s">
        <v>24</v>
      </c>
      <c r="X1970" s="4" t="s">
        <v>8</v>
      </c>
      <c r="AC1970" t="s">
        <v>25</v>
      </c>
    </row>
    <row r="1971" spans="1:29">
      <c r="A1971" s="2"/>
      <c r="C1971" s="1" t="str">
        <f t="shared" si="116"/>
        <v/>
      </c>
      <c r="E1971" s="1" t="str">
        <f t="shared" si="114"/>
        <v/>
      </c>
      <c r="F1971" s="1" t="str">
        <f t="shared" si="115"/>
        <v/>
      </c>
      <c r="W1971" t="s">
        <v>24</v>
      </c>
      <c r="X1971" s="4" t="s">
        <v>8</v>
      </c>
      <c r="AC1971" t="s">
        <v>25</v>
      </c>
    </row>
    <row r="1972" spans="1:29">
      <c r="A1972" s="2"/>
      <c r="C1972" s="1" t="str">
        <f t="shared" si="116"/>
        <v/>
      </c>
      <c r="E1972" s="1" t="str">
        <f t="shared" si="114"/>
        <v/>
      </c>
      <c r="F1972" s="1" t="str">
        <f t="shared" si="115"/>
        <v/>
      </c>
      <c r="W1972" t="s">
        <v>24</v>
      </c>
      <c r="X1972" s="4" t="s">
        <v>8</v>
      </c>
      <c r="AC1972" t="s">
        <v>25</v>
      </c>
    </row>
    <row r="1973" spans="1:29">
      <c r="A1973" s="2"/>
      <c r="C1973" s="1" t="str">
        <f t="shared" si="116"/>
        <v/>
      </c>
      <c r="E1973" s="1" t="str">
        <f t="shared" si="114"/>
        <v/>
      </c>
      <c r="F1973" s="1" t="str">
        <f t="shared" si="115"/>
        <v/>
      </c>
      <c r="W1973" t="s">
        <v>24</v>
      </c>
      <c r="X1973" s="4" t="s">
        <v>8</v>
      </c>
      <c r="AC1973" t="s">
        <v>25</v>
      </c>
    </row>
    <row r="1974" spans="1:29">
      <c r="A1974" s="2"/>
      <c r="C1974" s="1" t="str">
        <f t="shared" si="116"/>
        <v/>
      </c>
      <c r="E1974" s="1" t="str">
        <f t="shared" si="114"/>
        <v/>
      </c>
      <c r="F1974" s="1" t="str">
        <f t="shared" si="115"/>
        <v/>
      </c>
      <c r="W1974" t="s">
        <v>24</v>
      </c>
      <c r="X1974" s="4" t="s">
        <v>8</v>
      </c>
      <c r="AC1974" t="s">
        <v>25</v>
      </c>
    </row>
    <row r="1975" spans="1:29">
      <c r="A1975" s="2"/>
      <c r="C1975" s="1" t="str">
        <f t="shared" si="116"/>
        <v/>
      </c>
      <c r="E1975" s="1" t="str">
        <f t="shared" si="114"/>
        <v/>
      </c>
      <c r="F1975" s="1" t="str">
        <f t="shared" si="115"/>
        <v/>
      </c>
      <c r="W1975" t="s">
        <v>24</v>
      </c>
      <c r="X1975" s="4" t="s">
        <v>8</v>
      </c>
      <c r="AC1975" t="s">
        <v>25</v>
      </c>
    </row>
    <row r="1976" spans="1:29">
      <c r="A1976" s="2"/>
      <c r="C1976" s="1" t="str">
        <f t="shared" si="116"/>
        <v/>
      </c>
      <c r="E1976" s="1" t="str">
        <f t="shared" si="114"/>
        <v/>
      </c>
      <c r="F1976" s="1" t="str">
        <f t="shared" si="115"/>
        <v/>
      </c>
      <c r="W1976" t="s">
        <v>24</v>
      </c>
      <c r="X1976" s="4" t="s">
        <v>8</v>
      </c>
      <c r="AC1976" t="s">
        <v>25</v>
      </c>
    </row>
    <row r="1977" spans="1:29">
      <c r="A1977" s="2"/>
      <c r="C1977" s="1" t="str">
        <f t="shared" si="116"/>
        <v/>
      </c>
      <c r="E1977" s="1" t="str">
        <f t="shared" si="114"/>
        <v/>
      </c>
      <c r="F1977" s="1" t="str">
        <f t="shared" si="115"/>
        <v/>
      </c>
      <c r="W1977" t="s">
        <v>24</v>
      </c>
      <c r="X1977" s="4" t="s">
        <v>8</v>
      </c>
      <c r="AC1977" t="s">
        <v>25</v>
      </c>
    </row>
    <row r="1978" spans="1:29">
      <c r="A1978" s="2"/>
      <c r="C1978" s="1" t="str">
        <f t="shared" si="116"/>
        <v/>
      </c>
      <c r="E1978" s="1" t="str">
        <f t="shared" si="114"/>
        <v/>
      </c>
      <c r="F1978" s="1" t="str">
        <f t="shared" si="115"/>
        <v/>
      </c>
      <c r="W1978" t="s">
        <v>24</v>
      </c>
      <c r="X1978" s="4" t="s">
        <v>8</v>
      </c>
      <c r="AC1978" t="s">
        <v>25</v>
      </c>
    </row>
    <row r="1979" spans="1:29">
      <c r="A1979" s="2"/>
      <c r="C1979" s="1" t="str">
        <f t="shared" si="116"/>
        <v/>
      </c>
      <c r="E1979" s="1" t="str">
        <f t="shared" si="114"/>
        <v/>
      </c>
      <c r="F1979" s="1" t="str">
        <f t="shared" si="115"/>
        <v/>
      </c>
      <c r="W1979" t="s">
        <v>24</v>
      </c>
      <c r="X1979" s="4" t="s">
        <v>8</v>
      </c>
      <c r="AC1979" t="s">
        <v>25</v>
      </c>
    </row>
    <row r="1980" spans="1:29">
      <c r="A1980" s="2"/>
      <c r="C1980" s="1" t="str">
        <f t="shared" si="116"/>
        <v/>
      </c>
      <c r="E1980" s="1" t="str">
        <f t="shared" si="114"/>
        <v/>
      </c>
      <c r="F1980" s="1" t="str">
        <f t="shared" si="115"/>
        <v/>
      </c>
      <c r="W1980" t="s">
        <v>24</v>
      </c>
      <c r="X1980" s="4" t="s">
        <v>8</v>
      </c>
      <c r="AC1980" t="s">
        <v>25</v>
      </c>
    </row>
    <row r="1981" spans="1:29">
      <c r="A1981" s="2"/>
      <c r="C1981" s="1" t="str">
        <f t="shared" si="116"/>
        <v/>
      </c>
      <c r="E1981" s="1" t="str">
        <f t="shared" si="114"/>
        <v/>
      </c>
      <c r="F1981" s="1" t="str">
        <f t="shared" si="115"/>
        <v/>
      </c>
      <c r="W1981" t="s">
        <v>24</v>
      </c>
      <c r="X1981" s="4" t="s">
        <v>8</v>
      </c>
      <c r="AC1981" t="s">
        <v>25</v>
      </c>
    </row>
    <row r="1982" spans="1:29">
      <c r="A1982" s="2"/>
      <c r="C1982" s="1" t="str">
        <f t="shared" si="116"/>
        <v/>
      </c>
      <c r="E1982" s="1" t="str">
        <f t="shared" si="114"/>
        <v/>
      </c>
      <c r="F1982" s="1" t="str">
        <f t="shared" si="115"/>
        <v/>
      </c>
      <c r="W1982" t="s">
        <v>24</v>
      </c>
      <c r="X1982" s="4" t="s">
        <v>8</v>
      </c>
      <c r="AC1982" t="s">
        <v>25</v>
      </c>
    </row>
    <row r="1983" spans="1:29">
      <c r="A1983" s="2"/>
      <c r="C1983" s="1" t="str">
        <f t="shared" si="116"/>
        <v/>
      </c>
      <c r="E1983" s="1" t="str">
        <f t="shared" si="114"/>
        <v/>
      </c>
      <c r="F1983" s="1" t="str">
        <f t="shared" si="115"/>
        <v/>
      </c>
      <c r="W1983" t="s">
        <v>24</v>
      </c>
      <c r="X1983" s="4" t="s">
        <v>8</v>
      </c>
      <c r="AC1983" t="s">
        <v>25</v>
      </c>
    </row>
    <row r="1984" spans="1:29">
      <c r="A1984" s="2"/>
      <c r="C1984" s="1" t="str">
        <f t="shared" si="116"/>
        <v/>
      </c>
      <c r="E1984" s="1" t="str">
        <f t="shared" si="114"/>
        <v/>
      </c>
      <c r="F1984" s="1" t="str">
        <f t="shared" si="115"/>
        <v/>
      </c>
      <c r="W1984" t="s">
        <v>24</v>
      </c>
      <c r="X1984" s="4" t="s">
        <v>8</v>
      </c>
      <c r="AC1984" t="s">
        <v>25</v>
      </c>
    </row>
    <row r="1985" spans="1:29">
      <c r="A1985" s="2"/>
      <c r="C1985" s="1" t="str">
        <f t="shared" si="116"/>
        <v/>
      </c>
      <c r="E1985" s="1" t="str">
        <f t="shared" si="114"/>
        <v/>
      </c>
      <c r="F1985" s="1" t="str">
        <f t="shared" si="115"/>
        <v/>
      </c>
      <c r="W1985" t="s">
        <v>24</v>
      </c>
      <c r="X1985" s="4" t="s">
        <v>8</v>
      </c>
      <c r="AC1985" t="s">
        <v>25</v>
      </c>
    </row>
    <row r="1986" spans="1:29">
      <c r="A1986" s="2"/>
      <c r="C1986" s="1" t="str">
        <f t="shared" si="116"/>
        <v/>
      </c>
      <c r="E1986" s="1" t="str">
        <f t="shared" si="114"/>
        <v/>
      </c>
      <c r="F1986" s="1" t="str">
        <f t="shared" si="115"/>
        <v/>
      </c>
      <c r="W1986" t="s">
        <v>24</v>
      </c>
      <c r="X1986" s="4" t="s">
        <v>8</v>
      </c>
      <c r="AC1986" t="s">
        <v>25</v>
      </c>
    </row>
    <row r="1987" spans="1:29">
      <c r="A1987" s="2"/>
      <c r="C1987" s="1" t="str">
        <f t="shared" si="116"/>
        <v/>
      </c>
      <c r="E1987" s="1" t="str">
        <f t="shared" ref="E1987:E2050" si="117">IF(A1987=0,"",A1987&amp;X1987&amp;D1987&amp;W1987)</f>
        <v/>
      </c>
      <c r="F1987" s="1" t="str">
        <f t="shared" ref="F1987:F2003" si="118">IF(A1987=0,"",AG1987&amp;D1987&amp;AH1987&amp;A1987&amp;AE1987&amp;AC1987&amp;C1987&amp;AF1987)</f>
        <v/>
      </c>
      <c r="W1987" t="s">
        <v>24</v>
      </c>
      <c r="X1987" s="4" t="s">
        <v>8</v>
      </c>
      <c r="AC1987" t="s">
        <v>25</v>
      </c>
    </row>
    <row r="1988" spans="1:29">
      <c r="A1988" s="2"/>
      <c r="C1988" s="1" t="str">
        <f t="shared" si="116"/>
        <v/>
      </c>
      <c r="E1988" s="1" t="str">
        <f t="shared" si="117"/>
        <v/>
      </c>
      <c r="F1988" s="1" t="str">
        <f t="shared" si="118"/>
        <v/>
      </c>
      <c r="W1988" t="s">
        <v>24</v>
      </c>
      <c r="X1988" s="4" t="s">
        <v>8</v>
      </c>
      <c r="AC1988" t="s">
        <v>25</v>
      </c>
    </row>
    <row r="1989" spans="1:29">
      <c r="A1989" s="2"/>
      <c r="C1989" s="1" t="str">
        <f t="shared" si="116"/>
        <v/>
      </c>
      <c r="E1989" s="1" t="str">
        <f t="shared" si="117"/>
        <v/>
      </c>
      <c r="F1989" s="1" t="str">
        <f t="shared" si="118"/>
        <v/>
      </c>
      <c r="W1989" t="s">
        <v>24</v>
      </c>
      <c r="X1989" s="4" t="s">
        <v>8</v>
      </c>
      <c r="AC1989" t="s">
        <v>25</v>
      </c>
    </row>
    <row r="1990" spans="1:29">
      <c r="A1990" s="2"/>
      <c r="C1990" s="1" t="str">
        <f t="shared" si="116"/>
        <v/>
      </c>
      <c r="E1990" s="1" t="str">
        <f t="shared" si="117"/>
        <v/>
      </c>
      <c r="F1990" s="1" t="str">
        <f t="shared" si="118"/>
        <v/>
      </c>
      <c r="W1990" t="s">
        <v>24</v>
      </c>
      <c r="X1990" s="4" t="s">
        <v>8</v>
      </c>
      <c r="AC1990" t="s">
        <v>25</v>
      </c>
    </row>
    <row r="1991" spans="1:29">
      <c r="A1991" s="2"/>
      <c r="C1991" s="1" t="str">
        <f t="shared" si="116"/>
        <v/>
      </c>
      <c r="E1991" s="1" t="str">
        <f t="shared" si="117"/>
        <v/>
      </c>
      <c r="F1991" s="1" t="str">
        <f t="shared" si="118"/>
        <v/>
      </c>
      <c r="W1991" t="s">
        <v>24</v>
      </c>
      <c r="X1991" s="4" t="s">
        <v>8</v>
      </c>
      <c r="AC1991" t="s">
        <v>25</v>
      </c>
    </row>
    <row r="1992" spans="1:29">
      <c r="A1992" s="2"/>
      <c r="C1992" s="1" t="str">
        <f t="shared" si="116"/>
        <v/>
      </c>
      <c r="E1992" s="1" t="str">
        <f t="shared" si="117"/>
        <v/>
      </c>
      <c r="F1992" s="1" t="str">
        <f t="shared" si="118"/>
        <v/>
      </c>
      <c r="W1992" t="s">
        <v>24</v>
      </c>
      <c r="X1992" s="4" t="s">
        <v>8</v>
      </c>
      <c r="AC1992" t="s">
        <v>25</v>
      </c>
    </row>
    <row r="1993" spans="1:29">
      <c r="A1993" s="2"/>
      <c r="C1993" s="1" t="str">
        <f t="shared" si="116"/>
        <v/>
      </c>
      <c r="E1993" s="1" t="str">
        <f t="shared" si="117"/>
        <v/>
      </c>
      <c r="F1993" s="1" t="str">
        <f t="shared" si="118"/>
        <v/>
      </c>
      <c r="W1993" t="s">
        <v>24</v>
      </c>
      <c r="X1993" s="4" t="s">
        <v>8</v>
      </c>
      <c r="AC1993" t="s">
        <v>25</v>
      </c>
    </row>
    <row r="1994" spans="1:29">
      <c r="A1994" s="2"/>
      <c r="C1994" s="1" t="str">
        <f t="shared" si="116"/>
        <v/>
      </c>
      <c r="E1994" s="1" t="str">
        <f t="shared" si="117"/>
        <v/>
      </c>
      <c r="F1994" s="1" t="str">
        <f t="shared" si="118"/>
        <v/>
      </c>
      <c r="W1994" t="s">
        <v>24</v>
      </c>
      <c r="X1994" s="4" t="s">
        <v>8</v>
      </c>
      <c r="AC1994" t="s">
        <v>25</v>
      </c>
    </row>
    <row r="1995" spans="1:29">
      <c r="A1995" s="2"/>
      <c r="C1995" s="1" t="str">
        <f t="shared" si="116"/>
        <v/>
      </c>
      <c r="E1995" s="1" t="str">
        <f t="shared" si="117"/>
        <v/>
      </c>
      <c r="F1995" s="1" t="str">
        <f t="shared" si="118"/>
        <v/>
      </c>
      <c r="W1995" t="s">
        <v>24</v>
      </c>
      <c r="X1995" s="4" t="s">
        <v>8</v>
      </c>
      <c r="AC1995" t="s">
        <v>25</v>
      </c>
    </row>
    <row r="1996" spans="1:29">
      <c r="A1996" s="2"/>
      <c r="C1996" s="1" t="str">
        <f t="shared" si="116"/>
        <v/>
      </c>
      <c r="E1996" s="1" t="str">
        <f t="shared" si="117"/>
        <v/>
      </c>
      <c r="F1996" s="1" t="str">
        <f t="shared" si="118"/>
        <v/>
      </c>
      <c r="W1996" t="s">
        <v>24</v>
      </c>
      <c r="X1996" s="4" t="s">
        <v>8</v>
      </c>
      <c r="AC1996" t="s">
        <v>25</v>
      </c>
    </row>
    <row r="1997" spans="1:29">
      <c r="A1997" s="2"/>
      <c r="C1997" s="1" t="str">
        <f t="shared" ref="C1997:C2060" si="119">IF(A1997=0,"",A1997+50)</f>
        <v/>
      </c>
      <c r="E1997" s="1" t="str">
        <f t="shared" si="117"/>
        <v/>
      </c>
      <c r="F1997" s="1" t="str">
        <f t="shared" si="118"/>
        <v/>
      </c>
      <c r="W1997" t="s">
        <v>24</v>
      </c>
      <c r="X1997" s="4" t="s">
        <v>8</v>
      </c>
      <c r="AC1997" t="s">
        <v>25</v>
      </c>
    </row>
    <row r="1998" spans="1:29">
      <c r="A1998" s="2"/>
      <c r="C1998" s="1" t="str">
        <f t="shared" si="119"/>
        <v/>
      </c>
      <c r="E1998" s="1" t="str">
        <f t="shared" si="117"/>
        <v/>
      </c>
      <c r="F1998" s="1" t="str">
        <f t="shared" si="118"/>
        <v/>
      </c>
      <c r="W1998" t="s">
        <v>24</v>
      </c>
      <c r="X1998" s="4" t="s">
        <v>8</v>
      </c>
      <c r="AC1998" t="s">
        <v>25</v>
      </c>
    </row>
    <row r="1999" spans="1:29">
      <c r="A1999" s="2"/>
      <c r="C1999" s="1" t="str">
        <f t="shared" si="119"/>
        <v/>
      </c>
      <c r="E1999" s="1" t="str">
        <f t="shared" si="117"/>
        <v/>
      </c>
      <c r="F1999" s="1" t="str">
        <f t="shared" si="118"/>
        <v/>
      </c>
      <c r="W1999" t="s">
        <v>24</v>
      </c>
      <c r="X1999" s="4" t="s">
        <v>8</v>
      </c>
      <c r="AC1999" t="s">
        <v>25</v>
      </c>
    </row>
    <row r="2000" spans="1:29">
      <c r="A2000" s="2"/>
      <c r="C2000" s="1" t="str">
        <f t="shared" si="119"/>
        <v/>
      </c>
      <c r="E2000" s="1" t="str">
        <f t="shared" si="117"/>
        <v/>
      </c>
      <c r="F2000" s="1" t="str">
        <f t="shared" si="118"/>
        <v/>
      </c>
      <c r="W2000" t="s">
        <v>24</v>
      </c>
      <c r="X2000" s="4" t="s">
        <v>8</v>
      </c>
      <c r="AC2000" t="s">
        <v>25</v>
      </c>
    </row>
    <row r="2001" spans="1:29">
      <c r="A2001" s="2"/>
      <c r="C2001" s="1" t="str">
        <f t="shared" si="119"/>
        <v/>
      </c>
      <c r="E2001" s="1" t="str">
        <f t="shared" si="117"/>
        <v/>
      </c>
      <c r="F2001" s="1" t="str">
        <f t="shared" si="118"/>
        <v/>
      </c>
      <c r="W2001" t="s">
        <v>24</v>
      </c>
      <c r="X2001" s="4" t="s">
        <v>8</v>
      </c>
      <c r="AC2001" t="s">
        <v>25</v>
      </c>
    </row>
    <row r="2002" spans="1:29">
      <c r="A2002" s="2"/>
      <c r="C2002" s="1" t="str">
        <f t="shared" si="119"/>
        <v/>
      </c>
      <c r="E2002" s="1" t="str">
        <f t="shared" si="117"/>
        <v/>
      </c>
      <c r="F2002" s="1" t="str">
        <f t="shared" si="118"/>
        <v/>
      </c>
      <c r="W2002" t="s">
        <v>24</v>
      </c>
      <c r="X2002" s="4" t="s">
        <v>8</v>
      </c>
      <c r="AC2002" t="s">
        <v>25</v>
      </c>
    </row>
    <row r="2003" spans="1:29">
      <c r="A2003" s="2"/>
      <c r="C2003" s="1" t="str">
        <f t="shared" si="119"/>
        <v/>
      </c>
      <c r="E2003" s="1" t="str">
        <f t="shared" si="117"/>
        <v/>
      </c>
      <c r="F2003" s="1" t="str">
        <f t="shared" si="118"/>
        <v/>
      </c>
      <c r="W2003" t="s">
        <v>24</v>
      </c>
      <c r="X2003" s="4" t="s">
        <v>8</v>
      </c>
      <c r="AC2003" t="s">
        <v>25</v>
      </c>
    </row>
    <row r="2004" spans="1:29">
      <c r="A2004" s="2"/>
      <c r="C2004" s="1" t="str">
        <f t="shared" si="119"/>
        <v/>
      </c>
      <c r="E2004" s="1" t="str">
        <f t="shared" si="117"/>
        <v/>
      </c>
    </row>
    <row r="2005" spans="1:29">
      <c r="A2005" s="2"/>
      <c r="C2005" s="1" t="str">
        <f t="shared" si="119"/>
        <v/>
      </c>
      <c r="E2005" s="1" t="str">
        <f t="shared" si="117"/>
        <v/>
      </c>
    </row>
    <row r="2006" spans="1:29">
      <c r="A2006" s="2"/>
      <c r="C2006" s="1" t="str">
        <f t="shared" si="119"/>
        <v/>
      </c>
      <c r="E2006" s="1" t="str">
        <f t="shared" si="117"/>
        <v/>
      </c>
    </row>
    <row r="2007" spans="1:29">
      <c r="A2007" s="2"/>
      <c r="C2007" s="1" t="str">
        <f t="shared" si="119"/>
        <v/>
      </c>
      <c r="E2007" s="1" t="str">
        <f t="shared" si="117"/>
        <v/>
      </c>
    </row>
    <row r="2008" spans="1:29">
      <c r="A2008" s="2"/>
      <c r="C2008" s="1" t="str">
        <f t="shared" si="119"/>
        <v/>
      </c>
      <c r="E2008" s="1" t="str">
        <f t="shared" si="117"/>
        <v/>
      </c>
    </row>
    <row r="2009" spans="1:29">
      <c r="A2009" s="2"/>
      <c r="C2009" s="1" t="str">
        <f t="shared" si="119"/>
        <v/>
      </c>
      <c r="E2009" s="1" t="str">
        <f t="shared" si="117"/>
        <v/>
      </c>
    </row>
    <row r="2010" spans="1:29">
      <c r="A2010" s="2"/>
      <c r="C2010" s="1" t="str">
        <f t="shared" si="119"/>
        <v/>
      </c>
      <c r="E2010" s="1" t="str">
        <f t="shared" si="117"/>
        <v/>
      </c>
    </row>
    <row r="2011" spans="1:29">
      <c r="A2011" s="2"/>
      <c r="C2011" s="1" t="str">
        <f t="shared" si="119"/>
        <v/>
      </c>
      <c r="E2011" s="1" t="str">
        <f t="shared" si="117"/>
        <v/>
      </c>
    </row>
    <row r="2012" spans="1:29">
      <c r="A2012" s="2"/>
      <c r="C2012" s="1" t="str">
        <f t="shared" si="119"/>
        <v/>
      </c>
      <c r="E2012" s="1" t="str">
        <f t="shared" si="117"/>
        <v/>
      </c>
    </row>
    <row r="2013" spans="1:29">
      <c r="A2013" s="2"/>
      <c r="C2013" s="1" t="str">
        <f t="shared" si="119"/>
        <v/>
      </c>
      <c r="E2013" s="1" t="str">
        <f t="shared" si="117"/>
        <v/>
      </c>
    </row>
    <row r="2014" spans="1:29">
      <c r="A2014" s="2"/>
      <c r="C2014" s="1" t="str">
        <f t="shared" si="119"/>
        <v/>
      </c>
      <c r="E2014" s="1" t="str">
        <f t="shared" si="117"/>
        <v/>
      </c>
    </row>
    <row r="2015" spans="1:29">
      <c r="A2015" s="2"/>
      <c r="C2015" s="1" t="str">
        <f t="shared" si="119"/>
        <v/>
      </c>
      <c r="E2015" s="1" t="str">
        <f t="shared" si="117"/>
        <v/>
      </c>
    </row>
    <row r="2016" spans="1:29">
      <c r="A2016" s="2"/>
      <c r="C2016" s="1" t="str">
        <f t="shared" si="119"/>
        <v/>
      </c>
      <c r="E2016" s="1" t="str">
        <f t="shared" si="117"/>
        <v/>
      </c>
    </row>
    <row r="2017" spans="1:5">
      <c r="A2017" s="2"/>
      <c r="C2017" s="1" t="str">
        <f t="shared" si="119"/>
        <v/>
      </c>
      <c r="E2017" s="1" t="str">
        <f t="shared" si="117"/>
        <v/>
      </c>
    </row>
    <row r="2018" spans="1:5">
      <c r="A2018" s="2"/>
      <c r="C2018" s="1" t="str">
        <f t="shared" si="119"/>
        <v/>
      </c>
      <c r="E2018" s="1" t="str">
        <f t="shared" si="117"/>
        <v/>
      </c>
    </row>
    <row r="2019" spans="1:5">
      <c r="A2019" s="2"/>
      <c r="C2019" s="1" t="str">
        <f t="shared" si="119"/>
        <v/>
      </c>
      <c r="E2019" s="1" t="str">
        <f t="shared" si="117"/>
        <v/>
      </c>
    </row>
    <row r="2020" spans="1:5">
      <c r="A2020" s="2"/>
      <c r="C2020" s="1" t="str">
        <f t="shared" si="119"/>
        <v/>
      </c>
      <c r="E2020" s="1" t="str">
        <f t="shared" si="117"/>
        <v/>
      </c>
    </row>
    <row r="2021" spans="1:5">
      <c r="A2021" s="2"/>
      <c r="C2021" s="1" t="str">
        <f t="shared" si="119"/>
        <v/>
      </c>
      <c r="E2021" s="1" t="str">
        <f t="shared" si="117"/>
        <v/>
      </c>
    </row>
    <row r="2022" spans="1:5">
      <c r="A2022" s="2"/>
      <c r="C2022" s="1" t="str">
        <f t="shared" si="119"/>
        <v/>
      </c>
      <c r="E2022" s="1" t="str">
        <f t="shared" si="117"/>
        <v/>
      </c>
    </row>
    <row r="2023" spans="1:5">
      <c r="A2023" s="2"/>
      <c r="C2023" s="1" t="str">
        <f t="shared" si="119"/>
        <v/>
      </c>
      <c r="E2023" s="1" t="str">
        <f t="shared" si="117"/>
        <v/>
      </c>
    </row>
    <row r="2024" spans="1:5">
      <c r="A2024" s="2"/>
      <c r="C2024" s="1" t="str">
        <f t="shared" si="119"/>
        <v/>
      </c>
      <c r="E2024" s="1" t="str">
        <f t="shared" si="117"/>
        <v/>
      </c>
    </row>
    <row r="2025" spans="1:5">
      <c r="A2025" s="2"/>
      <c r="C2025" s="1" t="str">
        <f t="shared" si="119"/>
        <v/>
      </c>
      <c r="E2025" s="1" t="str">
        <f t="shared" si="117"/>
        <v/>
      </c>
    </row>
    <row r="2026" spans="1:5">
      <c r="A2026" s="2"/>
      <c r="C2026" s="1" t="str">
        <f t="shared" si="119"/>
        <v/>
      </c>
      <c r="E2026" s="1" t="str">
        <f t="shared" si="117"/>
        <v/>
      </c>
    </row>
    <row r="2027" spans="1:5">
      <c r="A2027" s="2"/>
      <c r="C2027" s="1" t="str">
        <f t="shared" si="119"/>
        <v/>
      </c>
      <c r="E2027" s="1" t="str">
        <f t="shared" si="117"/>
        <v/>
      </c>
    </row>
    <row r="2028" spans="1:5">
      <c r="A2028" s="2"/>
      <c r="C2028" s="1" t="str">
        <f t="shared" si="119"/>
        <v/>
      </c>
      <c r="E2028" s="1" t="str">
        <f t="shared" si="117"/>
        <v/>
      </c>
    </row>
    <row r="2029" spans="1:5">
      <c r="A2029" s="2"/>
      <c r="C2029" s="1" t="str">
        <f t="shared" si="119"/>
        <v/>
      </c>
      <c r="E2029" s="1" t="str">
        <f t="shared" si="117"/>
        <v/>
      </c>
    </row>
    <row r="2030" spans="1:5">
      <c r="A2030" s="2"/>
      <c r="C2030" s="1" t="str">
        <f t="shared" si="119"/>
        <v/>
      </c>
      <c r="E2030" s="1" t="str">
        <f t="shared" si="117"/>
        <v/>
      </c>
    </row>
    <row r="2031" spans="1:5">
      <c r="A2031" s="2"/>
      <c r="C2031" s="1" t="str">
        <f t="shared" si="119"/>
        <v/>
      </c>
      <c r="E2031" s="1" t="str">
        <f t="shared" si="117"/>
        <v/>
      </c>
    </row>
    <row r="2032" spans="1:5">
      <c r="A2032" s="2"/>
      <c r="C2032" s="1" t="str">
        <f t="shared" si="119"/>
        <v/>
      </c>
      <c r="E2032" s="1" t="str">
        <f t="shared" si="117"/>
        <v/>
      </c>
    </row>
    <row r="2033" spans="1:5">
      <c r="A2033" s="2"/>
      <c r="C2033" s="1" t="str">
        <f t="shared" si="119"/>
        <v/>
      </c>
      <c r="E2033" s="1" t="str">
        <f t="shared" si="117"/>
        <v/>
      </c>
    </row>
    <row r="2034" spans="1:5">
      <c r="A2034" s="2"/>
      <c r="C2034" s="1" t="str">
        <f t="shared" si="119"/>
        <v/>
      </c>
      <c r="E2034" s="1" t="str">
        <f t="shared" si="117"/>
        <v/>
      </c>
    </row>
    <row r="2035" spans="1:5">
      <c r="A2035" s="2"/>
      <c r="C2035" s="1" t="str">
        <f t="shared" si="119"/>
        <v/>
      </c>
      <c r="E2035" s="1" t="str">
        <f t="shared" si="117"/>
        <v/>
      </c>
    </row>
    <row r="2036" spans="1:5">
      <c r="A2036" s="2"/>
      <c r="C2036" s="1" t="str">
        <f t="shared" si="119"/>
        <v/>
      </c>
      <c r="E2036" s="1" t="str">
        <f t="shared" si="117"/>
        <v/>
      </c>
    </row>
    <row r="2037" spans="1:5">
      <c r="A2037" s="2"/>
      <c r="C2037" s="1" t="str">
        <f t="shared" si="119"/>
        <v/>
      </c>
      <c r="E2037" s="1" t="str">
        <f t="shared" si="117"/>
        <v/>
      </c>
    </row>
    <row r="2038" spans="1:5">
      <c r="A2038" s="2"/>
      <c r="C2038" s="1" t="str">
        <f t="shared" si="119"/>
        <v/>
      </c>
      <c r="E2038" s="1" t="str">
        <f t="shared" si="117"/>
        <v/>
      </c>
    </row>
    <row r="2039" spans="1:5">
      <c r="A2039" s="2"/>
      <c r="C2039" s="1" t="str">
        <f t="shared" si="119"/>
        <v/>
      </c>
      <c r="E2039" s="1" t="str">
        <f t="shared" si="117"/>
        <v/>
      </c>
    </row>
    <row r="2040" spans="1:5">
      <c r="A2040" s="2"/>
      <c r="C2040" s="1" t="str">
        <f t="shared" si="119"/>
        <v/>
      </c>
      <c r="E2040" s="1" t="str">
        <f t="shared" si="117"/>
        <v/>
      </c>
    </row>
    <row r="2041" spans="1:5">
      <c r="A2041" s="2"/>
      <c r="C2041" s="1" t="str">
        <f t="shared" si="119"/>
        <v/>
      </c>
      <c r="E2041" s="1" t="str">
        <f t="shared" si="117"/>
        <v/>
      </c>
    </row>
    <row r="2042" spans="1:5">
      <c r="A2042" s="2"/>
      <c r="C2042" s="1" t="str">
        <f t="shared" si="119"/>
        <v/>
      </c>
      <c r="E2042" s="1" t="str">
        <f t="shared" si="117"/>
        <v/>
      </c>
    </row>
    <row r="2043" spans="1:5">
      <c r="A2043" s="2"/>
      <c r="C2043" s="1" t="str">
        <f t="shared" si="119"/>
        <v/>
      </c>
      <c r="E2043" s="1" t="str">
        <f t="shared" si="117"/>
        <v/>
      </c>
    </row>
    <row r="2044" spans="1:5">
      <c r="A2044" s="2"/>
      <c r="C2044" s="1" t="str">
        <f t="shared" si="119"/>
        <v/>
      </c>
      <c r="E2044" s="1" t="str">
        <f t="shared" si="117"/>
        <v/>
      </c>
    </row>
    <row r="2045" spans="1:5">
      <c r="A2045" s="2"/>
      <c r="C2045" s="1" t="str">
        <f t="shared" si="119"/>
        <v/>
      </c>
      <c r="E2045" s="1" t="str">
        <f t="shared" si="117"/>
        <v/>
      </c>
    </row>
    <row r="2046" spans="1:5">
      <c r="A2046" s="2"/>
      <c r="C2046" s="1" t="str">
        <f t="shared" si="119"/>
        <v/>
      </c>
      <c r="E2046" s="1" t="str">
        <f t="shared" si="117"/>
        <v/>
      </c>
    </row>
    <row r="2047" spans="1:5">
      <c r="A2047" s="2"/>
      <c r="C2047" s="1" t="str">
        <f t="shared" si="119"/>
        <v/>
      </c>
      <c r="E2047" s="1" t="str">
        <f t="shared" si="117"/>
        <v/>
      </c>
    </row>
    <row r="2048" spans="1:5">
      <c r="A2048" s="2"/>
      <c r="C2048" s="1" t="str">
        <f t="shared" si="119"/>
        <v/>
      </c>
      <c r="E2048" s="1" t="str">
        <f t="shared" si="117"/>
        <v/>
      </c>
    </row>
    <row r="2049" spans="1:5">
      <c r="A2049" s="2"/>
      <c r="C2049" s="1" t="str">
        <f t="shared" si="119"/>
        <v/>
      </c>
      <c r="E2049" s="1" t="str">
        <f t="shared" si="117"/>
        <v/>
      </c>
    </row>
    <row r="2050" spans="1:5">
      <c r="A2050" s="2"/>
      <c r="C2050" s="1" t="str">
        <f t="shared" si="119"/>
        <v/>
      </c>
      <c r="E2050" s="1" t="str">
        <f t="shared" si="117"/>
        <v/>
      </c>
    </row>
    <row r="2051" spans="1:5">
      <c r="A2051" s="2"/>
      <c r="C2051" s="1" t="str">
        <f t="shared" si="119"/>
        <v/>
      </c>
      <c r="E2051" s="1" t="str">
        <f t="shared" ref="E2051:E2114" si="120">IF(A2051=0,"",A2051&amp;X2051&amp;D2051&amp;W2051)</f>
        <v/>
      </c>
    </row>
    <row r="2052" spans="1:5">
      <c r="A2052" s="2"/>
      <c r="C2052" s="1" t="str">
        <f t="shared" si="119"/>
        <v/>
      </c>
      <c r="E2052" s="1" t="str">
        <f t="shared" si="120"/>
        <v/>
      </c>
    </row>
    <row r="2053" spans="1:5">
      <c r="A2053" s="2"/>
      <c r="C2053" s="1" t="str">
        <f t="shared" si="119"/>
        <v/>
      </c>
      <c r="E2053" s="1" t="str">
        <f t="shared" si="120"/>
        <v/>
      </c>
    </row>
    <row r="2054" spans="1:5">
      <c r="A2054" s="2"/>
      <c r="C2054" s="1" t="str">
        <f t="shared" si="119"/>
        <v/>
      </c>
      <c r="E2054" s="1" t="str">
        <f t="shared" si="120"/>
        <v/>
      </c>
    </row>
    <row r="2055" spans="1:5">
      <c r="A2055" s="2"/>
      <c r="C2055" s="1" t="str">
        <f t="shared" si="119"/>
        <v/>
      </c>
      <c r="E2055" s="1" t="str">
        <f t="shared" si="120"/>
        <v/>
      </c>
    </row>
    <row r="2056" spans="1:5">
      <c r="A2056" s="2"/>
      <c r="C2056" s="1" t="str">
        <f t="shared" si="119"/>
        <v/>
      </c>
      <c r="E2056" s="1" t="str">
        <f t="shared" si="120"/>
        <v/>
      </c>
    </row>
    <row r="2057" spans="1:5">
      <c r="A2057" s="2"/>
      <c r="C2057" s="1" t="str">
        <f t="shared" si="119"/>
        <v/>
      </c>
      <c r="E2057" s="1" t="str">
        <f t="shared" si="120"/>
        <v/>
      </c>
    </row>
    <row r="2058" spans="1:5">
      <c r="A2058" s="2"/>
      <c r="C2058" s="1" t="str">
        <f t="shared" si="119"/>
        <v/>
      </c>
      <c r="E2058" s="1" t="str">
        <f t="shared" si="120"/>
        <v/>
      </c>
    </row>
    <row r="2059" spans="1:5">
      <c r="A2059" s="2"/>
      <c r="C2059" s="1" t="str">
        <f t="shared" si="119"/>
        <v/>
      </c>
      <c r="E2059" s="1" t="str">
        <f t="shared" si="120"/>
        <v/>
      </c>
    </row>
    <row r="2060" spans="1:5">
      <c r="A2060" s="2"/>
      <c r="C2060" s="1" t="str">
        <f t="shared" si="119"/>
        <v/>
      </c>
      <c r="E2060" s="1" t="str">
        <f t="shared" si="120"/>
        <v/>
      </c>
    </row>
    <row r="2061" spans="1:5">
      <c r="A2061" s="2"/>
      <c r="C2061" s="1" t="str">
        <f t="shared" ref="C2061:C2124" si="121">IF(A2061=0,"",A2061+50)</f>
        <v/>
      </c>
      <c r="E2061" s="1" t="str">
        <f t="shared" si="120"/>
        <v/>
      </c>
    </row>
    <row r="2062" spans="1:5">
      <c r="A2062" s="2"/>
      <c r="C2062" s="1" t="str">
        <f t="shared" si="121"/>
        <v/>
      </c>
      <c r="E2062" s="1" t="str">
        <f t="shared" si="120"/>
        <v/>
      </c>
    </row>
    <row r="2063" spans="1:5">
      <c r="A2063" s="2"/>
      <c r="C2063" s="1" t="str">
        <f t="shared" si="121"/>
        <v/>
      </c>
      <c r="E2063" s="1" t="str">
        <f t="shared" si="120"/>
        <v/>
      </c>
    </row>
    <row r="2064" spans="1:5">
      <c r="A2064" s="2"/>
      <c r="C2064" s="1" t="str">
        <f t="shared" si="121"/>
        <v/>
      </c>
      <c r="E2064" s="1" t="str">
        <f t="shared" si="120"/>
        <v/>
      </c>
    </row>
    <row r="2065" spans="1:5">
      <c r="A2065" s="2"/>
      <c r="C2065" s="1" t="str">
        <f t="shared" si="121"/>
        <v/>
      </c>
      <c r="E2065" s="1" t="str">
        <f t="shared" si="120"/>
        <v/>
      </c>
    </row>
    <row r="2066" spans="1:5">
      <c r="A2066" s="2"/>
      <c r="C2066" s="1" t="str">
        <f t="shared" si="121"/>
        <v/>
      </c>
      <c r="E2066" s="1" t="str">
        <f t="shared" si="120"/>
        <v/>
      </c>
    </row>
    <row r="2067" spans="1:5">
      <c r="A2067" s="2"/>
      <c r="C2067" s="1" t="str">
        <f t="shared" si="121"/>
        <v/>
      </c>
      <c r="E2067" s="1" t="str">
        <f t="shared" si="120"/>
        <v/>
      </c>
    </row>
    <row r="2068" spans="1:5">
      <c r="A2068" s="2"/>
      <c r="C2068" s="1" t="str">
        <f t="shared" si="121"/>
        <v/>
      </c>
      <c r="E2068" s="1" t="str">
        <f t="shared" si="120"/>
        <v/>
      </c>
    </row>
    <row r="2069" spans="1:5">
      <c r="A2069" s="2"/>
      <c r="C2069" s="1" t="str">
        <f t="shared" si="121"/>
        <v/>
      </c>
      <c r="E2069" s="1" t="str">
        <f t="shared" si="120"/>
        <v/>
      </c>
    </row>
    <row r="2070" spans="1:5">
      <c r="A2070" s="2"/>
      <c r="C2070" s="1" t="str">
        <f t="shared" si="121"/>
        <v/>
      </c>
      <c r="E2070" s="1" t="str">
        <f t="shared" si="120"/>
        <v/>
      </c>
    </row>
    <row r="2071" spans="1:5">
      <c r="A2071" s="2"/>
      <c r="C2071" s="1" t="str">
        <f t="shared" si="121"/>
        <v/>
      </c>
      <c r="E2071" s="1" t="str">
        <f t="shared" si="120"/>
        <v/>
      </c>
    </row>
    <row r="2072" spans="1:5">
      <c r="A2072" s="2"/>
      <c r="C2072" s="1" t="str">
        <f t="shared" si="121"/>
        <v/>
      </c>
      <c r="E2072" s="1" t="str">
        <f t="shared" si="120"/>
        <v/>
      </c>
    </row>
    <row r="2073" spans="1:5">
      <c r="A2073" s="2"/>
      <c r="C2073" s="1" t="str">
        <f t="shared" si="121"/>
        <v/>
      </c>
      <c r="E2073" s="1" t="str">
        <f t="shared" si="120"/>
        <v/>
      </c>
    </row>
    <row r="2074" spans="1:5">
      <c r="A2074" s="2"/>
      <c r="C2074" s="1" t="str">
        <f t="shared" si="121"/>
        <v/>
      </c>
      <c r="E2074" s="1" t="str">
        <f t="shared" si="120"/>
        <v/>
      </c>
    </row>
    <row r="2075" spans="1:5">
      <c r="A2075" s="2"/>
      <c r="C2075" s="1" t="str">
        <f t="shared" si="121"/>
        <v/>
      </c>
      <c r="E2075" s="1" t="str">
        <f t="shared" si="120"/>
        <v/>
      </c>
    </row>
    <row r="2076" spans="1:5">
      <c r="A2076" s="2"/>
      <c r="C2076" s="1" t="str">
        <f t="shared" si="121"/>
        <v/>
      </c>
      <c r="E2076" s="1" t="str">
        <f t="shared" si="120"/>
        <v/>
      </c>
    </row>
    <row r="2077" spans="1:5">
      <c r="A2077" s="2"/>
      <c r="C2077" s="1" t="str">
        <f t="shared" si="121"/>
        <v/>
      </c>
      <c r="E2077" s="1" t="str">
        <f t="shared" si="120"/>
        <v/>
      </c>
    </row>
    <row r="2078" spans="1:5">
      <c r="A2078" s="2"/>
      <c r="C2078" s="1" t="str">
        <f t="shared" si="121"/>
        <v/>
      </c>
      <c r="E2078" s="1" t="str">
        <f t="shared" si="120"/>
        <v/>
      </c>
    </row>
    <row r="2079" spans="1:5">
      <c r="A2079" s="2"/>
      <c r="C2079" s="1" t="str">
        <f t="shared" si="121"/>
        <v/>
      </c>
      <c r="E2079" s="1" t="str">
        <f t="shared" si="120"/>
        <v/>
      </c>
    </row>
    <row r="2080" spans="1:5">
      <c r="A2080" s="2"/>
      <c r="C2080" s="1" t="str">
        <f t="shared" si="121"/>
        <v/>
      </c>
      <c r="E2080" s="1" t="str">
        <f t="shared" si="120"/>
        <v/>
      </c>
    </row>
    <row r="2081" spans="1:5">
      <c r="A2081" s="2"/>
      <c r="C2081" s="1" t="str">
        <f t="shared" si="121"/>
        <v/>
      </c>
      <c r="E2081" s="1" t="str">
        <f t="shared" si="120"/>
        <v/>
      </c>
    </row>
    <row r="2082" spans="1:5">
      <c r="A2082" s="2"/>
      <c r="C2082" s="1" t="str">
        <f t="shared" si="121"/>
        <v/>
      </c>
      <c r="E2082" s="1" t="str">
        <f t="shared" si="120"/>
        <v/>
      </c>
    </row>
    <row r="2083" spans="1:5">
      <c r="A2083" s="2"/>
      <c r="C2083" s="1" t="str">
        <f t="shared" si="121"/>
        <v/>
      </c>
      <c r="E2083" s="1" t="str">
        <f t="shared" si="120"/>
        <v/>
      </c>
    </row>
    <row r="2084" spans="1:5">
      <c r="A2084" s="2"/>
      <c r="C2084" s="1" t="str">
        <f t="shared" si="121"/>
        <v/>
      </c>
      <c r="E2084" s="1" t="str">
        <f t="shared" si="120"/>
        <v/>
      </c>
    </row>
    <row r="2085" spans="1:5">
      <c r="A2085" s="2"/>
      <c r="C2085" s="1" t="str">
        <f t="shared" si="121"/>
        <v/>
      </c>
      <c r="E2085" s="1" t="str">
        <f t="shared" si="120"/>
        <v/>
      </c>
    </row>
    <row r="2086" spans="1:5">
      <c r="A2086" s="2"/>
      <c r="C2086" s="1" t="str">
        <f t="shared" si="121"/>
        <v/>
      </c>
      <c r="E2086" s="1" t="str">
        <f t="shared" si="120"/>
        <v/>
      </c>
    </row>
    <row r="2087" spans="1:5">
      <c r="A2087" s="2"/>
      <c r="C2087" s="1" t="str">
        <f t="shared" si="121"/>
        <v/>
      </c>
      <c r="E2087" s="1" t="str">
        <f t="shared" si="120"/>
        <v/>
      </c>
    </row>
    <row r="2088" spans="1:5">
      <c r="A2088" s="2"/>
      <c r="C2088" s="1" t="str">
        <f t="shared" si="121"/>
        <v/>
      </c>
      <c r="E2088" s="1" t="str">
        <f t="shared" si="120"/>
        <v/>
      </c>
    </row>
    <row r="2089" spans="1:5">
      <c r="A2089" s="2"/>
      <c r="C2089" s="1" t="str">
        <f t="shared" si="121"/>
        <v/>
      </c>
      <c r="E2089" s="1" t="str">
        <f t="shared" si="120"/>
        <v/>
      </c>
    </row>
    <row r="2090" spans="1:5">
      <c r="A2090" s="2"/>
      <c r="C2090" s="1" t="str">
        <f t="shared" si="121"/>
        <v/>
      </c>
      <c r="E2090" s="1" t="str">
        <f t="shared" si="120"/>
        <v/>
      </c>
    </row>
    <row r="2091" spans="1:5">
      <c r="A2091" s="2"/>
      <c r="C2091" s="1" t="str">
        <f t="shared" si="121"/>
        <v/>
      </c>
      <c r="E2091" s="1" t="str">
        <f t="shared" si="120"/>
        <v/>
      </c>
    </row>
    <row r="2092" spans="1:5">
      <c r="A2092" s="2"/>
      <c r="C2092" s="1" t="str">
        <f t="shared" si="121"/>
        <v/>
      </c>
      <c r="E2092" s="1" t="str">
        <f t="shared" si="120"/>
        <v/>
      </c>
    </row>
    <row r="2093" spans="1:5">
      <c r="A2093" s="2"/>
      <c r="C2093" s="1" t="str">
        <f t="shared" si="121"/>
        <v/>
      </c>
      <c r="E2093" s="1" t="str">
        <f t="shared" si="120"/>
        <v/>
      </c>
    </row>
    <row r="2094" spans="1:5">
      <c r="A2094" s="2"/>
      <c r="C2094" s="1" t="str">
        <f t="shared" si="121"/>
        <v/>
      </c>
      <c r="E2094" s="1" t="str">
        <f t="shared" si="120"/>
        <v/>
      </c>
    </row>
    <row r="2095" spans="1:5">
      <c r="A2095" s="2"/>
      <c r="C2095" s="1" t="str">
        <f t="shared" si="121"/>
        <v/>
      </c>
      <c r="E2095" s="1" t="str">
        <f t="shared" si="120"/>
        <v/>
      </c>
    </row>
    <row r="2096" spans="1:5">
      <c r="A2096" s="2"/>
      <c r="C2096" s="1" t="str">
        <f t="shared" si="121"/>
        <v/>
      </c>
      <c r="E2096" s="1" t="str">
        <f t="shared" si="120"/>
        <v/>
      </c>
    </row>
    <row r="2097" spans="1:5">
      <c r="A2097" s="2"/>
      <c r="C2097" s="1" t="str">
        <f t="shared" si="121"/>
        <v/>
      </c>
      <c r="E2097" s="1" t="str">
        <f t="shared" si="120"/>
        <v/>
      </c>
    </row>
    <row r="2098" spans="1:5">
      <c r="A2098" s="2"/>
      <c r="C2098" s="1" t="str">
        <f t="shared" si="121"/>
        <v/>
      </c>
      <c r="E2098" s="1" t="str">
        <f t="shared" si="120"/>
        <v/>
      </c>
    </row>
    <row r="2099" spans="1:5">
      <c r="A2099" s="2"/>
      <c r="C2099" s="1" t="str">
        <f t="shared" si="121"/>
        <v/>
      </c>
      <c r="E2099" s="1" t="str">
        <f t="shared" si="120"/>
        <v/>
      </c>
    </row>
    <row r="2100" spans="1:5">
      <c r="A2100" s="2"/>
      <c r="C2100" s="1" t="str">
        <f t="shared" si="121"/>
        <v/>
      </c>
      <c r="E2100" s="1" t="str">
        <f t="shared" si="120"/>
        <v/>
      </c>
    </row>
    <row r="2101" spans="1:5">
      <c r="A2101" s="2"/>
      <c r="C2101" s="1" t="str">
        <f t="shared" si="121"/>
        <v/>
      </c>
      <c r="E2101" s="1" t="str">
        <f t="shared" si="120"/>
        <v/>
      </c>
    </row>
    <row r="2102" spans="1:5">
      <c r="A2102" s="2"/>
      <c r="C2102" s="1" t="str">
        <f t="shared" si="121"/>
        <v/>
      </c>
      <c r="E2102" s="1" t="str">
        <f t="shared" si="120"/>
        <v/>
      </c>
    </row>
    <row r="2103" spans="1:5">
      <c r="A2103" s="2"/>
      <c r="C2103" s="1" t="str">
        <f t="shared" si="121"/>
        <v/>
      </c>
      <c r="E2103" s="1" t="str">
        <f t="shared" si="120"/>
        <v/>
      </c>
    </row>
    <row r="2104" spans="1:5">
      <c r="A2104" s="2"/>
      <c r="C2104" s="1" t="str">
        <f t="shared" si="121"/>
        <v/>
      </c>
      <c r="E2104" s="1" t="str">
        <f t="shared" si="120"/>
        <v/>
      </c>
    </row>
    <row r="2105" spans="1:5">
      <c r="A2105" s="2"/>
      <c r="C2105" s="1" t="str">
        <f t="shared" si="121"/>
        <v/>
      </c>
      <c r="E2105" s="1" t="str">
        <f t="shared" si="120"/>
        <v/>
      </c>
    </row>
    <row r="2106" spans="1:5">
      <c r="A2106" s="2"/>
      <c r="C2106" s="1" t="str">
        <f t="shared" si="121"/>
        <v/>
      </c>
      <c r="E2106" s="1" t="str">
        <f t="shared" si="120"/>
        <v/>
      </c>
    </row>
    <row r="2107" spans="1:5">
      <c r="A2107" s="2"/>
      <c r="C2107" s="1" t="str">
        <f t="shared" si="121"/>
        <v/>
      </c>
      <c r="E2107" s="1" t="str">
        <f t="shared" si="120"/>
        <v/>
      </c>
    </row>
    <row r="2108" spans="1:5">
      <c r="A2108" s="2"/>
      <c r="C2108" s="1" t="str">
        <f t="shared" si="121"/>
        <v/>
      </c>
      <c r="E2108" s="1" t="str">
        <f t="shared" si="120"/>
        <v/>
      </c>
    </row>
    <row r="2109" spans="1:5">
      <c r="A2109" s="2"/>
      <c r="C2109" s="1" t="str">
        <f t="shared" si="121"/>
        <v/>
      </c>
      <c r="E2109" s="1" t="str">
        <f t="shared" si="120"/>
        <v/>
      </c>
    </row>
    <row r="2110" spans="1:5">
      <c r="A2110" s="2"/>
      <c r="C2110" s="1" t="str">
        <f t="shared" si="121"/>
        <v/>
      </c>
      <c r="E2110" s="1" t="str">
        <f t="shared" si="120"/>
        <v/>
      </c>
    </row>
    <row r="2111" spans="1:5">
      <c r="A2111" s="2"/>
      <c r="C2111" s="1" t="str">
        <f t="shared" si="121"/>
        <v/>
      </c>
      <c r="E2111" s="1" t="str">
        <f t="shared" si="120"/>
        <v/>
      </c>
    </row>
    <row r="2112" spans="1:5">
      <c r="A2112" s="2"/>
      <c r="C2112" s="1" t="str">
        <f t="shared" si="121"/>
        <v/>
      </c>
      <c r="E2112" s="1" t="str">
        <f t="shared" si="120"/>
        <v/>
      </c>
    </row>
    <row r="2113" spans="1:5">
      <c r="A2113" s="2"/>
      <c r="C2113" s="1" t="str">
        <f t="shared" si="121"/>
        <v/>
      </c>
      <c r="E2113" s="1" t="str">
        <f t="shared" si="120"/>
        <v/>
      </c>
    </row>
    <row r="2114" spans="1:5">
      <c r="A2114" s="2"/>
      <c r="C2114" s="1" t="str">
        <f t="shared" si="121"/>
        <v/>
      </c>
      <c r="E2114" s="1" t="str">
        <f t="shared" si="120"/>
        <v/>
      </c>
    </row>
    <row r="2115" spans="1:5">
      <c r="A2115" s="2"/>
      <c r="C2115" s="1" t="str">
        <f t="shared" si="121"/>
        <v/>
      </c>
      <c r="E2115" s="1" t="str">
        <f t="shared" ref="E2115:E2178" si="122">IF(A2115=0,"",A2115&amp;X2115&amp;D2115&amp;W2115)</f>
        <v/>
      </c>
    </row>
    <row r="2116" spans="1:5">
      <c r="A2116" s="2"/>
      <c r="C2116" s="1" t="str">
        <f t="shared" si="121"/>
        <v/>
      </c>
      <c r="E2116" s="1" t="str">
        <f t="shared" si="122"/>
        <v/>
      </c>
    </row>
    <row r="2117" spans="1:5">
      <c r="A2117" s="2"/>
      <c r="C2117" s="1" t="str">
        <f t="shared" si="121"/>
        <v/>
      </c>
      <c r="E2117" s="1" t="str">
        <f t="shared" si="122"/>
        <v/>
      </c>
    </row>
    <row r="2118" spans="1:5">
      <c r="A2118" s="2"/>
      <c r="C2118" s="1" t="str">
        <f t="shared" si="121"/>
        <v/>
      </c>
      <c r="E2118" s="1" t="str">
        <f t="shared" si="122"/>
        <v/>
      </c>
    </row>
    <row r="2119" spans="1:5">
      <c r="A2119" s="2"/>
      <c r="C2119" s="1" t="str">
        <f t="shared" si="121"/>
        <v/>
      </c>
      <c r="E2119" s="1" t="str">
        <f t="shared" si="122"/>
        <v/>
      </c>
    </row>
    <row r="2120" spans="1:5">
      <c r="A2120" s="2"/>
      <c r="C2120" s="1" t="str">
        <f t="shared" si="121"/>
        <v/>
      </c>
      <c r="E2120" s="1" t="str">
        <f t="shared" si="122"/>
        <v/>
      </c>
    </row>
    <row r="2121" spans="1:5">
      <c r="A2121" s="2"/>
      <c r="C2121" s="1" t="str">
        <f t="shared" si="121"/>
        <v/>
      </c>
      <c r="E2121" s="1" t="str">
        <f t="shared" si="122"/>
        <v/>
      </c>
    </row>
    <row r="2122" spans="1:5">
      <c r="A2122" s="2"/>
      <c r="C2122" s="1" t="str">
        <f t="shared" si="121"/>
        <v/>
      </c>
      <c r="E2122" s="1" t="str">
        <f t="shared" si="122"/>
        <v/>
      </c>
    </row>
    <row r="2123" spans="1:5">
      <c r="A2123" s="2"/>
      <c r="C2123" s="1" t="str">
        <f t="shared" si="121"/>
        <v/>
      </c>
      <c r="E2123" s="1" t="str">
        <f t="shared" si="122"/>
        <v/>
      </c>
    </row>
    <row r="2124" spans="1:5">
      <c r="A2124" s="2"/>
      <c r="C2124" s="1" t="str">
        <f t="shared" si="121"/>
        <v/>
      </c>
      <c r="E2124" s="1" t="str">
        <f t="shared" si="122"/>
        <v/>
      </c>
    </row>
    <row r="2125" spans="1:5">
      <c r="A2125" s="2"/>
      <c r="C2125" s="1" t="str">
        <f t="shared" ref="C2125:C2188" si="123">IF(A2125=0,"",A2125+50)</f>
        <v/>
      </c>
      <c r="E2125" s="1" t="str">
        <f t="shared" si="122"/>
        <v/>
      </c>
    </row>
    <row r="2126" spans="1:5">
      <c r="A2126" s="2"/>
      <c r="C2126" s="1" t="str">
        <f t="shared" si="123"/>
        <v/>
      </c>
      <c r="E2126" s="1" t="str">
        <f t="shared" si="122"/>
        <v/>
      </c>
    </row>
    <row r="2127" spans="1:5">
      <c r="A2127" s="2"/>
      <c r="C2127" s="1" t="str">
        <f t="shared" si="123"/>
        <v/>
      </c>
      <c r="E2127" s="1" t="str">
        <f t="shared" si="122"/>
        <v/>
      </c>
    </row>
    <row r="2128" spans="1:5">
      <c r="A2128" s="2"/>
      <c r="C2128" s="1" t="str">
        <f t="shared" si="123"/>
        <v/>
      </c>
      <c r="E2128" s="1" t="str">
        <f t="shared" si="122"/>
        <v/>
      </c>
    </row>
    <row r="2129" spans="1:5">
      <c r="A2129" s="2"/>
      <c r="C2129" s="1" t="str">
        <f t="shared" si="123"/>
        <v/>
      </c>
      <c r="E2129" s="1" t="str">
        <f t="shared" si="122"/>
        <v/>
      </c>
    </row>
    <row r="2130" spans="1:5">
      <c r="A2130" s="2"/>
      <c r="C2130" s="1" t="str">
        <f t="shared" si="123"/>
        <v/>
      </c>
      <c r="E2130" s="1" t="str">
        <f t="shared" si="122"/>
        <v/>
      </c>
    </row>
    <row r="2131" spans="1:5">
      <c r="A2131" s="2"/>
      <c r="C2131" s="1" t="str">
        <f t="shared" si="123"/>
        <v/>
      </c>
      <c r="E2131" s="1" t="str">
        <f t="shared" si="122"/>
        <v/>
      </c>
    </row>
    <row r="2132" spans="1:5">
      <c r="A2132" s="2"/>
      <c r="C2132" s="1" t="str">
        <f t="shared" si="123"/>
        <v/>
      </c>
      <c r="E2132" s="1" t="str">
        <f t="shared" si="122"/>
        <v/>
      </c>
    </row>
    <row r="2133" spans="1:5">
      <c r="A2133" s="2"/>
      <c r="C2133" s="1" t="str">
        <f t="shared" si="123"/>
        <v/>
      </c>
      <c r="E2133" s="1" t="str">
        <f t="shared" si="122"/>
        <v/>
      </c>
    </row>
    <row r="2134" spans="1:5">
      <c r="A2134" s="2"/>
      <c r="C2134" s="1" t="str">
        <f t="shared" si="123"/>
        <v/>
      </c>
      <c r="E2134" s="1" t="str">
        <f t="shared" si="122"/>
        <v/>
      </c>
    </row>
    <row r="2135" spans="1:5">
      <c r="A2135" s="2"/>
      <c r="C2135" s="1" t="str">
        <f t="shared" si="123"/>
        <v/>
      </c>
      <c r="E2135" s="1" t="str">
        <f t="shared" si="122"/>
        <v/>
      </c>
    </row>
    <row r="2136" spans="1:5">
      <c r="A2136" s="2"/>
      <c r="C2136" s="1" t="str">
        <f t="shared" si="123"/>
        <v/>
      </c>
      <c r="E2136" s="1" t="str">
        <f t="shared" si="122"/>
        <v/>
      </c>
    </row>
    <row r="2137" spans="1:5">
      <c r="A2137" s="2"/>
      <c r="C2137" s="1" t="str">
        <f t="shared" si="123"/>
        <v/>
      </c>
      <c r="E2137" s="1" t="str">
        <f t="shared" si="122"/>
        <v/>
      </c>
    </row>
    <row r="2138" spans="1:5">
      <c r="A2138" s="2"/>
      <c r="C2138" s="1" t="str">
        <f t="shared" si="123"/>
        <v/>
      </c>
      <c r="E2138" s="1" t="str">
        <f t="shared" si="122"/>
        <v/>
      </c>
    </row>
    <row r="2139" spans="1:5">
      <c r="A2139" s="2"/>
      <c r="C2139" s="1" t="str">
        <f t="shared" si="123"/>
        <v/>
      </c>
      <c r="E2139" s="1" t="str">
        <f t="shared" si="122"/>
        <v/>
      </c>
    </row>
    <row r="2140" spans="1:5">
      <c r="A2140" s="2"/>
      <c r="C2140" s="1" t="str">
        <f t="shared" si="123"/>
        <v/>
      </c>
      <c r="E2140" s="1" t="str">
        <f t="shared" si="122"/>
        <v/>
      </c>
    </row>
    <row r="2141" spans="1:5">
      <c r="A2141" s="2"/>
      <c r="C2141" s="1" t="str">
        <f t="shared" si="123"/>
        <v/>
      </c>
      <c r="E2141" s="1" t="str">
        <f t="shared" si="122"/>
        <v/>
      </c>
    </row>
    <row r="2142" spans="1:5">
      <c r="A2142" s="2"/>
      <c r="C2142" s="1" t="str">
        <f t="shared" si="123"/>
        <v/>
      </c>
      <c r="E2142" s="1" t="str">
        <f t="shared" si="122"/>
        <v/>
      </c>
    </row>
    <row r="2143" spans="1:5">
      <c r="A2143" s="2"/>
      <c r="C2143" s="1" t="str">
        <f t="shared" si="123"/>
        <v/>
      </c>
      <c r="E2143" s="1" t="str">
        <f t="shared" si="122"/>
        <v/>
      </c>
    </row>
    <row r="2144" spans="1:5">
      <c r="A2144" s="2"/>
      <c r="C2144" s="1" t="str">
        <f t="shared" si="123"/>
        <v/>
      </c>
      <c r="E2144" s="1" t="str">
        <f t="shared" si="122"/>
        <v/>
      </c>
    </row>
    <row r="2145" spans="1:5">
      <c r="A2145" s="2"/>
      <c r="C2145" s="1" t="str">
        <f t="shared" si="123"/>
        <v/>
      </c>
      <c r="E2145" s="1" t="str">
        <f t="shared" si="122"/>
        <v/>
      </c>
    </row>
    <row r="2146" spans="1:5">
      <c r="A2146" s="2"/>
      <c r="C2146" s="1" t="str">
        <f t="shared" si="123"/>
        <v/>
      </c>
      <c r="E2146" s="1" t="str">
        <f t="shared" si="122"/>
        <v/>
      </c>
    </row>
    <row r="2147" spans="1:5">
      <c r="A2147" s="2"/>
      <c r="C2147" s="1" t="str">
        <f t="shared" si="123"/>
        <v/>
      </c>
      <c r="E2147" s="1" t="str">
        <f t="shared" si="122"/>
        <v/>
      </c>
    </row>
    <row r="2148" spans="1:5">
      <c r="A2148" s="2"/>
      <c r="C2148" s="1" t="str">
        <f t="shared" si="123"/>
        <v/>
      </c>
      <c r="E2148" s="1" t="str">
        <f t="shared" si="122"/>
        <v/>
      </c>
    </row>
    <row r="2149" spans="1:5">
      <c r="A2149" s="2"/>
      <c r="C2149" s="1" t="str">
        <f t="shared" si="123"/>
        <v/>
      </c>
      <c r="E2149" s="1" t="str">
        <f t="shared" si="122"/>
        <v/>
      </c>
    </row>
    <row r="2150" spans="1:5">
      <c r="A2150" s="2"/>
      <c r="C2150" s="1" t="str">
        <f t="shared" si="123"/>
        <v/>
      </c>
      <c r="E2150" s="1" t="str">
        <f t="shared" si="122"/>
        <v/>
      </c>
    </row>
    <row r="2151" spans="1:5">
      <c r="A2151" s="2"/>
      <c r="C2151" s="1" t="str">
        <f t="shared" si="123"/>
        <v/>
      </c>
      <c r="E2151" s="1" t="str">
        <f t="shared" si="122"/>
        <v/>
      </c>
    </row>
    <row r="2152" spans="1:5">
      <c r="A2152" s="2"/>
      <c r="C2152" s="1" t="str">
        <f t="shared" si="123"/>
        <v/>
      </c>
      <c r="E2152" s="1" t="str">
        <f t="shared" si="122"/>
        <v/>
      </c>
    </row>
    <row r="2153" spans="1:5">
      <c r="A2153" s="2"/>
      <c r="C2153" s="1" t="str">
        <f t="shared" si="123"/>
        <v/>
      </c>
      <c r="E2153" s="1" t="str">
        <f t="shared" si="122"/>
        <v/>
      </c>
    </row>
    <row r="2154" spans="1:5">
      <c r="A2154" s="2"/>
      <c r="C2154" s="1" t="str">
        <f t="shared" si="123"/>
        <v/>
      </c>
      <c r="E2154" s="1" t="str">
        <f t="shared" si="122"/>
        <v/>
      </c>
    </row>
    <row r="2155" spans="1:5">
      <c r="A2155" s="2"/>
      <c r="C2155" s="1" t="str">
        <f t="shared" si="123"/>
        <v/>
      </c>
      <c r="E2155" s="1" t="str">
        <f t="shared" si="122"/>
        <v/>
      </c>
    </row>
    <row r="2156" spans="1:5">
      <c r="A2156" s="2"/>
      <c r="C2156" s="1" t="str">
        <f t="shared" si="123"/>
        <v/>
      </c>
      <c r="E2156" s="1" t="str">
        <f t="shared" si="122"/>
        <v/>
      </c>
    </row>
    <row r="2157" spans="1:5">
      <c r="A2157" s="2"/>
      <c r="C2157" s="1" t="str">
        <f t="shared" si="123"/>
        <v/>
      </c>
      <c r="E2157" s="1" t="str">
        <f t="shared" si="122"/>
        <v/>
      </c>
    </row>
    <row r="2158" spans="1:5">
      <c r="A2158" s="2"/>
      <c r="C2158" s="1" t="str">
        <f t="shared" si="123"/>
        <v/>
      </c>
      <c r="E2158" s="1" t="str">
        <f t="shared" si="122"/>
        <v/>
      </c>
    </row>
    <row r="2159" spans="1:5">
      <c r="A2159" s="2"/>
      <c r="C2159" s="1" t="str">
        <f t="shared" si="123"/>
        <v/>
      </c>
      <c r="E2159" s="1" t="str">
        <f t="shared" si="122"/>
        <v/>
      </c>
    </row>
    <row r="2160" spans="1:5">
      <c r="A2160" s="2"/>
      <c r="C2160" s="1" t="str">
        <f t="shared" si="123"/>
        <v/>
      </c>
      <c r="E2160" s="1" t="str">
        <f t="shared" si="122"/>
        <v/>
      </c>
    </row>
    <row r="2161" spans="1:5">
      <c r="A2161" s="2"/>
      <c r="C2161" s="1" t="str">
        <f t="shared" si="123"/>
        <v/>
      </c>
      <c r="E2161" s="1" t="str">
        <f t="shared" si="122"/>
        <v/>
      </c>
    </row>
    <row r="2162" spans="1:5">
      <c r="A2162" s="2"/>
      <c r="C2162" s="1" t="str">
        <f t="shared" si="123"/>
        <v/>
      </c>
      <c r="E2162" s="1" t="str">
        <f t="shared" si="122"/>
        <v/>
      </c>
    </row>
    <row r="2163" spans="1:5">
      <c r="A2163" s="2"/>
      <c r="C2163" s="1" t="str">
        <f t="shared" si="123"/>
        <v/>
      </c>
      <c r="E2163" s="1" t="str">
        <f t="shared" si="122"/>
        <v/>
      </c>
    </row>
    <row r="2164" spans="1:5">
      <c r="A2164" s="2"/>
      <c r="C2164" s="1" t="str">
        <f t="shared" si="123"/>
        <v/>
      </c>
      <c r="E2164" s="1" t="str">
        <f t="shared" si="122"/>
        <v/>
      </c>
    </row>
    <row r="2165" spans="1:5">
      <c r="A2165" s="2"/>
      <c r="C2165" s="1" t="str">
        <f t="shared" si="123"/>
        <v/>
      </c>
      <c r="E2165" s="1" t="str">
        <f t="shared" si="122"/>
        <v/>
      </c>
    </row>
    <row r="2166" spans="1:5">
      <c r="A2166" s="2"/>
      <c r="C2166" s="1" t="str">
        <f t="shared" si="123"/>
        <v/>
      </c>
      <c r="E2166" s="1" t="str">
        <f t="shared" si="122"/>
        <v/>
      </c>
    </row>
    <row r="2167" spans="1:5">
      <c r="A2167" s="2"/>
      <c r="C2167" s="1" t="str">
        <f t="shared" si="123"/>
        <v/>
      </c>
      <c r="E2167" s="1" t="str">
        <f t="shared" si="122"/>
        <v/>
      </c>
    </row>
    <row r="2168" spans="1:5">
      <c r="A2168" s="2"/>
      <c r="C2168" s="1" t="str">
        <f t="shared" si="123"/>
        <v/>
      </c>
      <c r="E2168" s="1" t="str">
        <f t="shared" si="122"/>
        <v/>
      </c>
    </row>
    <row r="2169" spans="1:5">
      <c r="A2169" s="2"/>
      <c r="C2169" s="1" t="str">
        <f t="shared" si="123"/>
        <v/>
      </c>
      <c r="E2169" s="1" t="str">
        <f t="shared" si="122"/>
        <v/>
      </c>
    </row>
    <row r="2170" spans="1:5">
      <c r="A2170" s="2"/>
      <c r="C2170" s="1" t="str">
        <f t="shared" si="123"/>
        <v/>
      </c>
      <c r="E2170" s="1" t="str">
        <f t="shared" si="122"/>
        <v/>
      </c>
    </row>
    <row r="2171" spans="1:5">
      <c r="A2171" s="2"/>
      <c r="C2171" s="1" t="str">
        <f t="shared" si="123"/>
        <v/>
      </c>
      <c r="E2171" s="1" t="str">
        <f t="shared" si="122"/>
        <v/>
      </c>
    </row>
    <row r="2172" spans="1:5">
      <c r="A2172" s="2"/>
      <c r="C2172" s="1" t="str">
        <f t="shared" si="123"/>
        <v/>
      </c>
      <c r="E2172" s="1" t="str">
        <f t="shared" si="122"/>
        <v/>
      </c>
    </row>
    <row r="2173" spans="1:5">
      <c r="A2173" s="2"/>
      <c r="C2173" s="1" t="str">
        <f t="shared" si="123"/>
        <v/>
      </c>
      <c r="E2173" s="1" t="str">
        <f t="shared" si="122"/>
        <v/>
      </c>
    </row>
    <row r="2174" spans="1:5">
      <c r="A2174" s="2"/>
      <c r="C2174" s="1" t="str">
        <f t="shared" si="123"/>
        <v/>
      </c>
      <c r="E2174" s="1" t="str">
        <f t="shared" si="122"/>
        <v/>
      </c>
    </row>
    <row r="2175" spans="1:5">
      <c r="A2175" s="2"/>
      <c r="C2175" s="1" t="str">
        <f t="shared" si="123"/>
        <v/>
      </c>
      <c r="E2175" s="1" t="str">
        <f t="shared" si="122"/>
        <v/>
      </c>
    </row>
    <row r="2176" spans="1:5">
      <c r="A2176" s="2"/>
      <c r="C2176" s="1" t="str">
        <f t="shared" si="123"/>
        <v/>
      </c>
      <c r="E2176" s="1" t="str">
        <f t="shared" si="122"/>
        <v/>
      </c>
    </row>
    <row r="2177" spans="1:5">
      <c r="A2177" s="2"/>
      <c r="C2177" s="1" t="str">
        <f t="shared" si="123"/>
        <v/>
      </c>
      <c r="E2177" s="1" t="str">
        <f t="shared" si="122"/>
        <v/>
      </c>
    </row>
    <row r="2178" spans="1:5">
      <c r="A2178" s="2"/>
      <c r="C2178" s="1" t="str">
        <f t="shared" si="123"/>
        <v/>
      </c>
      <c r="E2178" s="1" t="str">
        <f t="shared" si="122"/>
        <v/>
      </c>
    </row>
    <row r="2179" spans="1:5">
      <c r="A2179" s="2"/>
      <c r="C2179" s="1" t="str">
        <f t="shared" si="123"/>
        <v/>
      </c>
      <c r="E2179" s="1" t="str">
        <f t="shared" ref="E2179:E2242" si="124">IF(A2179=0,"",A2179&amp;X2179&amp;D2179&amp;W2179)</f>
        <v/>
      </c>
    </row>
    <row r="2180" spans="1:5">
      <c r="A2180" s="2"/>
      <c r="C2180" s="1" t="str">
        <f t="shared" si="123"/>
        <v/>
      </c>
      <c r="E2180" s="1" t="str">
        <f t="shared" si="124"/>
        <v/>
      </c>
    </row>
    <row r="2181" spans="1:5">
      <c r="A2181" s="2"/>
      <c r="C2181" s="1" t="str">
        <f t="shared" si="123"/>
        <v/>
      </c>
      <c r="E2181" s="1" t="str">
        <f t="shared" si="124"/>
        <v/>
      </c>
    </row>
    <row r="2182" spans="1:5">
      <c r="A2182" s="2"/>
      <c r="C2182" s="1" t="str">
        <f t="shared" si="123"/>
        <v/>
      </c>
      <c r="E2182" s="1" t="str">
        <f t="shared" si="124"/>
        <v/>
      </c>
    </row>
    <row r="2183" spans="1:5">
      <c r="A2183" s="2"/>
      <c r="C2183" s="1" t="str">
        <f t="shared" si="123"/>
        <v/>
      </c>
      <c r="E2183" s="1" t="str">
        <f t="shared" si="124"/>
        <v/>
      </c>
    </row>
    <row r="2184" spans="1:5">
      <c r="A2184" s="2"/>
      <c r="C2184" s="1" t="str">
        <f t="shared" si="123"/>
        <v/>
      </c>
      <c r="E2184" s="1" t="str">
        <f t="shared" si="124"/>
        <v/>
      </c>
    </row>
    <row r="2185" spans="1:5">
      <c r="A2185" s="2"/>
      <c r="C2185" s="1" t="str">
        <f t="shared" si="123"/>
        <v/>
      </c>
      <c r="E2185" s="1" t="str">
        <f t="shared" si="124"/>
        <v/>
      </c>
    </row>
    <row r="2186" spans="1:5">
      <c r="A2186" s="2"/>
      <c r="C2186" s="1" t="str">
        <f t="shared" si="123"/>
        <v/>
      </c>
      <c r="E2186" s="1" t="str">
        <f t="shared" si="124"/>
        <v/>
      </c>
    </row>
    <row r="2187" spans="1:5">
      <c r="A2187" s="2"/>
      <c r="C2187" s="1" t="str">
        <f t="shared" si="123"/>
        <v/>
      </c>
      <c r="E2187" s="1" t="str">
        <f t="shared" si="124"/>
        <v/>
      </c>
    </row>
    <row r="2188" spans="1:5">
      <c r="A2188" s="2"/>
      <c r="C2188" s="1" t="str">
        <f t="shared" si="123"/>
        <v/>
      </c>
      <c r="E2188" s="1" t="str">
        <f t="shared" si="124"/>
        <v/>
      </c>
    </row>
    <row r="2189" spans="1:5">
      <c r="A2189" s="2"/>
      <c r="C2189" s="1" t="str">
        <f t="shared" ref="C2189:C2252" si="125">IF(A2189=0,"",A2189+50)</f>
        <v/>
      </c>
      <c r="E2189" s="1" t="str">
        <f t="shared" si="124"/>
        <v/>
      </c>
    </row>
    <row r="2190" spans="1:5">
      <c r="A2190" s="2"/>
      <c r="C2190" s="1" t="str">
        <f t="shared" si="125"/>
        <v/>
      </c>
      <c r="E2190" s="1" t="str">
        <f t="shared" si="124"/>
        <v/>
      </c>
    </row>
    <row r="2191" spans="1:5">
      <c r="A2191" s="2"/>
      <c r="C2191" s="1" t="str">
        <f t="shared" si="125"/>
        <v/>
      </c>
      <c r="E2191" s="1" t="str">
        <f t="shared" si="124"/>
        <v/>
      </c>
    </row>
    <row r="2192" spans="1:5">
      <c r="A2192" s="2"/>
      <c r="C2192" s="1" t="str">
        <f t="shared" si="125"/>
        <v/>
      </c>
      <c r="E2192" s="1" t="str">
        <f t="shared" si="124"/>
        <v/>
      </c>
    </row>
    <row r="2193" spans="1:5">
      <c r="A2193" s="2"/>
      <c r="C2193" s="1" t="str">
        <f t="shared" si="125"/>
        <v/>
      </c>
      <c r="E2193" s="1" t="str">
        <f t="shared" si="124"/>
        <v/>
      </c>
    </row>
    <row r="2194" spans="1:5">
      <c r="A2194" s="2"/>
      <c r="C2194" s="1" t="str">
        <f t="shared" si="125"/>
        <v/>
      </c>
      <c r="E2194" s="1" t="str">
        <f t="shared" si="124"/>
        <v/>
      </c>
    </row>
    <row r="2195" spans="1:5">
      <c r="A2195" s="2"/>
      <c r="C2195" s="1" t="str">
        <f t="shared" si="125"/>
        <v/>
      </c>
      <c r="E2195" s="1" t="str">
        <f t="shared" si="124"/>
        <v/>
      </c>
    </row>
    <row r="2196" spans="1:5">
      <c r="A2196" s="2"/>
      <c r="C2196" s="1" t="str">
        <f t="shared" si="125"/>
        <v/>
      </c>
      <c r="E2196" s="1" t="str">
        <f t="shared" si="124"/>
        <v/>
      </c>
    </row>
    <row r="2197" spans="1:5">
      <c r="A2197" s="2"/>
      <c r="C2197" s="1" t="str">
        <f t="shared" si="125"/>
        <v/>
      </c>
      <c r="E2197" s="1" t="str">
        <f t="shared" si="124"/>
        <v/>
      </c>
    </row>
    <row r="2198" spans="1:5">
      <c r="A2198" s="2"/>
      <c r="C2198" s="1" t="str">
        <f t="shared" si="125"/>
        <v/>
      </c>
      <c r="E2198" s="1" t="str">
        <f t="shared" si="124"/>
        <v/>
      </c>
    </row>
    <row r="2199" spans="1:5">
      <c r="A2199" s="2"/>
      <c r="C2199" s="1" t="str">
        <f t="shared" si="125"/>
        <v/>
      </c>
      <c r="E2199" s="1" t="str">
        <f t="shared" si="124"/>
        <v/>
      </c>
    </row>
    <row r="2200" spans="1:5">
      <c r="A2200" s="2"/>
      <c r="C2200" s="1" t="str">
        <f t="shared" si="125"/>
        <v/>
      </c>
      <c r="E2200" s="1" t="str">
        <f t="shared" si="124"/>
        <v/>
      </c>
    </row>
    <row r="2201" spans="1:5">
      <c r="A2201" s="2"/>
      <c r="C2201" s="1" t="str">
        <f t="shared" si="125"/>
        <v/>
      </c>
      <c r="E2201" s="1" t="str">
        <f t="shared" si="124"/>
        <v/>
      </c>
    </row>
    <row r="2202" spans="1:5">
      <c r="A2202" s="2"/>
      <c r="C2202" s="1" t="str">
        <f t="shared" si="125"/>
        <v/>
      </c>
      <c r="E2202" s="1" t="str">
        <f t="shared" si="124"/>
        <v/>
      </c>
    </row>
    <row r="2203" spans="1:5">
      <c r="A2203" s="2"/>
      <c r="C2203" s="1" t="str">
        <f t="shared" si="125"/>
        <v/>
      </c>
      <c r="E2203" s="1" t="str">
        <f t="shared" si="124"/>
        <v/>
      </c>
    </row>
    <row r="2204" spans="1:5">
      <c r="A2204" s="2"/>
      <c r="C2204" s="1" t="str">
        <f t="shared" si="125"/>
        <v/>
      </c>
      <c r="E2204" s="1" t="str">
        <f t="shared" si="124"/>
        <v/>
      </c>
    </row>
    <row r="2205" spans="1:5">
      <c r="A2205" s="2"/>
      <c r="C2205" s="1" t="str">
        <f t="shared" si="125"/>
        <v/>
      </c>
      <c r="E2205" s="1" t="str">
        <f t="shared" si="124"/>
        <v/>
      </c>
    </row>
    <row r="2206" spans="1:5">
      <c r="A2206" s="2"/>
      <c r="C2206" s="1" t="str">
        <f t="shared" si="125"/>
        <v/>
      </c>
      <c r="E2206" s="1" t="str">
        <f t="shared" si="124"/>
        <v/>
      </c>
    </row>
    <row r="2207" spans="1:5">
      <c r="A2207" s="2"/>
      <c r="C2207" s="1" t="str">
        <f t="shared" si="125"/>
        <v/>
      </c>
      <c r="E2207" s="1" t="str">
        <f t="shared" si="124"/>
        <v/>
      </c>
    </row>
    <row r="2208" spans="1:5">
      <c r="A2208" s="2"/>
      <c r="C2208" s="1" t="str">
        <f t="shared" si="125"/>
        <v/>
      </c>
      <c r="E2208" s="1" t="str">
        <f t="shared" si="124"/>
        <v/>
      </c>
    </row>
    <row r="2209" spans="1:5">
      <c r="A2209" s="2"/>
      <c r="C2209" s="1" t="str">
        <f t="shared" si="125"/>
        <v/>
      </c>
      <c r="E2209" s="1" t="str">
        <f t="shared" si="124"/>
        <v/>
      </c>
    </row>
    <row r="2210" spans="1:5">
      <c r="A2210" s="2"/>
      <c r="C2210" s="1" t="str">
        <f t="shared" si="125"/>
        <v/>
      </c>
      <c r="E2210" s="1" t="str">
        <f t="shared" si="124"/>
        <v/>
      </c>
    </row>
    <row r="2211" spans="1:5">
      <c r="A2211" s="2"/>
      <c r="C2211" s="1" t="str">
        <f t="shared" si="125"/>
        <v/>
      </c>
      <c r="E2211" s="1" t="str">
        <f t="shared" si="124"/>
        <v/>
      </c>
    </row>
    <row r="2212" spans="1:5">
      <c r="A2212" s="2"/>
      <c r="C2212" s="1" t="str">
        <f t="shared" si="125"/>
        <v/>
      </c>
      <c r="E2212" s="1" t="str">
        <f t="shared" si="124"/>
        <v/>
      </c>
    </row>
    <row r="2213" spans="1:5">
      <c r="A2213" s="2"/>
      <c r="C2213" s="1" t="str">
        <f t="shared" si="125"/>
        <v/>
      </c>
      <c r="E2213" s="1" t="str">
        <f t="shared" si="124"/>
        <v/>
      </c>
    </row>
    <row r="2214" spans="1:5">
      <c r="A2214" s="2"/>
      <c r="C2214" s="1" t="str">
        <f t="shared" si="125"/>
        <v/>
      </c>
      <c r="E2214" s="1" t="str">
        <f t="shared" si="124"/>
        <v/>
      </c>
    </row>
    <row r="2215" spans="1:5">
      <c r="A2215" s="2"/>
      <c r="C2215" s="1" t="str">
        <f t="shared" si="125"/>
        <v/>
      </c>
      <c r="E2215" s="1" t="str">
        <f t="shared" si="124"/>
        <v/>
      </c>
    </row>
    <row r="2216" spans="1:5">
      <c r="A2216" s="2"/>
      <c r="C2216" s="1" t="str">
        <f t="shared" si="125"/>
        <v/>
      </c>
      <c r="E2216" s="1" t="str">
        <f t="shared" si="124"/>
        <v/>
      </c>
    </row>
    <row r="2217" spans="1:5">
      <c r="A2217" s="2"/>
      <c r="C2217" s="1" t="str">
        <f t="shared" si="125"/>
        <v/>
      </c>
      <c r="E2217" s="1" t="str">
        <f t="shared" si="124"/>
        <v/>
      </c>
    </row>
    <row r="2218" spans="1:5">
      <c r="A2218" s="2"/>
      <c r="C2218" s="1" t="str">
        <f t="shared" si="125"/>
        <v/>
      </c>
      <c r="E2218" s="1" t="str">
        <f t="shared" si="124"/>
        <v/>
      </c>
    </row>
    <row r="2219" spans="1:5">
      <c r="A2219" s="2"/>
      <c r="C2219" s="1" t="str">
        <f t="shared" si="125"/>
        <v/>
      </c>
      <c r="E2219" s="1" t="str">
        <f t="shared" si="124"/>
        <v/>
      </c>
    </row>
    <row r="2220" spans="1:5">
      <c r="A2220" s="2"/>
      <c r="C2220" s="1" t="str">
        <f t="shared" si="125"/>
        <v/>
      </c>
      <c r="E2220" s="1" t="str">
        <f t="shared" si="124"/>
        <v/>
      </c>
    </row>
    <row r="2221" spans="1:5">
      <c r="A2221" s="2"/>
      <c r="C2221" s="1" t="str">
        <f t="shared" si="125"/>
        <v/>
      </c>
      <c r="E2221" s="1" t="str">
        <f t="shared" si="124"/>
        <v/>
      </c>
    </row>
    <row r="2222" spans="1:5">
      <c r="A2222" s="2"/>
      <c r="C2222" s="1" t="str">
        <f t="shared" si="125"/>
        <v/>
      </c>
      <c r="E2222" s="1" t="str">
        <f t="shared" si="124"/>
        <v/>
      </c>
    </row>
    <row r="2223" spans="1:5">
      <c r="A2223" s="2"/>
      <c r="C2223" s="1" t="str">
        <f t="shared" si="125"/>
        <v/>
      </c>
      <c r="E2223" s="1" t="str">
        <f t="shared" si="124"/>
        <v/>
      </c>
    </row>
    <row r="2224" spans="1:5">
      <c r="A2224" s="2"/>
      <c r="C2224" s="1" t="str">
        <f t="shared" si="125"/>
        <v/>
      </c>
      <c r="E2224" s="1" t="str">
        <f t="shared" si="124"/>
        <v/>
      </c>
    </row>
    <row r="2225" spans="1:5">
      <c r="A2225" s="2"/>
      <c r="C2225" s="1" t="str">
        <f t="shared" si="125"/>
        <v/>
      </c>
      <c r="E2225" s="1" t="str">
        <f t="shared" si="124"/>
        <v/>
      </c>
    </row>
    <row r="2226" spans="1:5">
      <c r="A2226" s="2"/>
      <c r="C2226" s="1" t="str">
        <f t="shared" si="125"/>
        <v/>
      </c>
      <c r="E2226" s="1" t="str">
        <f t="shared" si="124"/>
        <v/>
      </c>
    </row>
    <row r="2227" spans="1:5">
      <c r="A2227" s="2"/>
      <c r="C2227" s="1" t="str">
        <f t="shared" si="125"/>
        <v/>
      </c>
      <c r="E2227" s="1" t="str">
        <f t="shared" si="124"/>
        <v/>
      </c>
    </row>
    <row r="2228" spans="1:5">
      <c r="A2228" s="2"/>
      <c r="C2228" s="1" t="str">
        <f t="shared" si="125"/>
        <v/>
      </c>
      <c r="E2228" s="1" t="str">
        <f t="shared" si="124"/>
        <v/>
      </c>
    </row>
    <row r="2229" spans="1:5">
      <c r="A2229" s="2"/>
      <c r="C2229" s="1" t="str">
        <f t="shared" si="125"/>
        <v/>
      </c>
      <c r="E2229" s="1" t="str">
        <f t="shared" si="124"/>
        <v/>
      </c>
    </row>
    <row r="2230" spans="1:5">
      <c r="A2230" s="2"/>
      <c r="C2230" s="1" t="str">
        <f t="shared" si="125"/>
        <v/>
      </c>
      <c r="E2230" s="1" t="str">
        <f t="shared" si="124"/>
        <v/>
      </c>
    </row>
    <row r="2231" spans="1:5">
      <c r="A2231" s="2"/>
      <c r="C2231" s="1" t="str">
        <f t="shared" si="125"/>
        <v/>
      </c>
      <c r="E2231" s="1" t="str">
        <f t="shared" si="124"/>
        <v/>
      </c>
    </row>
    <row r="2232" spans="1:5">
      <c r="A2232" s="2"/>
      <c r="C2232" s="1" t="str">
        <f t="shared" si="125"/>
        <v/>
      </c>
      <c r="E2232" s="1" t="str">
        <f t="shared" si="124"/>
        <v/>
      </c>
    </row>
    <row r="2233" spans="1:5">
      <c r="A2233" s="2"/>
      <c r="C2233" s="1" t="str">
        <f t="shared" si="125"/>
        <v/>
      </c>
      <c r="E2233" s="1" t="str">
        <f t="shared" si="124"/>
        <v/>
      </c>
    </row>
    <row r="2234" spans="1:5">
      <c r="A2234" s="2"/>
      <c r="C2234" s="1" t="str">
        <f t="shared" si="125"/>
        <v/>
      </c>
      <c r="E2234" s="1" t="str">
        <f t="shared" si="124"/>
        <v/>
      </c>
    </row>
    <row r="2235" spans="1:5">
      <c r="A2235" s="2"/>
      <c r="C2235" s="1" t="str">
        <f t="shared" si="125"/>
        <v/>
      </c>
      <c r="E2235" s="1" t="str">
        <f t="shared" si="124"/>
        <v/>
      </c>
    </row>
    <row r="2236" spans="1:5">
      <c r="A2236" s="2"/>
      <c r="C2236" s="1" t="str">
        <f t="shared" si="125"/>
        <v/>
      </c>
      <c r="E2236" s="1" t="str">
        <f t="shared" si="124"/>
        <v/>
      </c>
    </row>
    <row r="2237" spans="1:5">
      <c r="A2237" s="2"/>
      <c r="C2237" s="1" t="str">
        <f t="shared" si="125"/>
        <v/>
      </c>
      <c r="E2237" s="1" t="str">
        <f t="shared" si="124"/>
        <v/>
      </c>
    </row>
    <row r="2238" spans="1:5">
      <c r="A2238" s="2"/>
      <c r="C2238" s="1" t="str">
        <f t="shared" si="125"/>
        <v/>
      </c>
      <c r="E2238" s="1" t="str">
        <f t="shared" si="124"/>
        <v/>
      </c>
    </row>
    <row r="2239" spans="1:5">
      <c r="A2239" s="2"/>
      <c r="C2239" s="1" t="str">
        <f t="shared" si="125"/>
        <v/>
      </c>
      <c r="E2239" s="1" t="str">
        <f t="shared" si="124"/>
        <v/>
      </c>
    </row>
    <row r="2240" spans="1:5">
      <c r="A2240" s="2"/>
      <c r="C2240" s="1" t="str">
        <f t="shared" si="125"/>
        <v/>
      </c>
      <c r="E2240" s="1" t="str">
        <f t="shared" si="124"/>
        <v/>
      </c>
    </row>
    <row r="2241" spans="1:5">
      <c r="A2241" s="2"/>
      <c r="C2241" s="1" t="str">
        <f t="shared" si="125"/>
        <v/>
      </c>
      <c r="E2241" s="1" t="str">
        <f t="shared" si="124"/>
        <v/>
      </c>
    </row>
    <row r="2242" spans="1:5">
      <c r="A2242" s="2"/>
      <c r="C2242" s="1" t="str">
        <f t="shared" si="125"/>
        <v/>
      </c>
      <c r="E2242" s="1" t="str">
        <f t="shared" si="124"/>
        <v/>
      </c>
    </row>
    <row r="2243" spans="1:5">
      <c r="A2243" s="2"/>
      <c r="C2243" s="1" t="str">
        <f t="shared" si="125"/>
        <v/>
      </c>
      <c r="E2243" s="1" t="str">
        <f t="shared" ref="E2243:E2306" si="126">IF(A2243=0,"",A2243&amp;X2243&amp;D2243&amp;W2243)</f>
        <v/>
      </c>
    </row>
    <row r="2244" spans="1:5">
      <c r="A2244" s="2"/>
      <c r="C2244" s="1" t="str">
        <f t="shared" si="125"/>
        <v/>
      </c>
      <c r="E2244" s="1" t="str">
        <f t="shared" si="126"/>
        <v/>
      </c>
    </row>
    <row r="2245" spans="1:5">
      <c r="A2245" s="2"/>
      <c r="C2245" s="1" t="str">
        <f t="shared" si="125"/>
        <v/>
      </c>
      <c r="E2245" s="1" t="str">
        <f t="shared" si="126"/>
        <v/>
      </c>
    </row>
    <row r="2246" spans="1:5">
      <c r="A2246" s="2"/>
      <c r="C2246" s="1" t="str">
        <f t="shared" si="125"/>
        <v/>
      </c>
      <c r="E2246" s="1" t="str">
        <f t="shared" si="126"/>
        <v/>
      </c>
    </row>
    <row r="2247" spans="1:5">
      <c r="A2247" s="2"/>
      <c r="C2247" s="1" t="str">
        <f t="shared" si="125"/>
        <v/>
      </c>
      <c r="E2247" s="1" t="str">
        <f t="shared" si="126"/>
        <v/>
      </c>
    </row>
    <row r="2248" spans="1:5">
      <c r="A2248" s="2"/>
      <c r="C2248" s="1" t="str">
        <f t="shared" si="125"/>
        <v/>
      </c>
      <c r="E2248" s="1" t="str">
        <f t="shared" si="126"/>
        <v/>
      </c>
    </row>
    <row r="2249" spans="1:5">
      <c r="A2249" s="2"/>
      <c r="C2249" s="1" t="str">
        <f t="shared" si="125"/>
        <v/>
      </c>
      <c r="E2249" s="1" t="str">
        <f t="shared" si="126"/>
        <v/>
      </c>
    </row>
    <row r="2250" spans="1:5">
      <c r="A2250" s="2"/>
      <c r="C2250" s="1" t="str">
        <f t="shared" si="125"/>
        <v/>
      </c>
      <c r="E2250" s="1" t="str">
        <f t="shared" si="126"/>
        <v/>
      </c>
    </row>
    <row r="2251" spans="1:5">
      <c r="A2251" s="2"/>
      <c r="C2251" s="1" t="str">
        <f t="shared" si="125"/>
        <v/>
      </c>
      <c r="E2251" s="1" t="str">
        <f t="shared" si="126"/>
        <v/>
      </c>
    </row>
    <row r="2252" spans="1:5">
      <c r="A2252" s="2"/>
      <c r="C2252" s="1" t="str">
        <f t="shared" si="125"/>
        <v/>
      </c>
      <c r="E2252" s="1" t="str">
        <f t="shared" si="126"/>
        <v/>
      </c>
    </row>
    <row r="2253" spans="1:5">
      <c r="A2253" s="2"/>
      <c r="C2253" s="1" t="str">
        <f t="shared" ref="C2253:C2316" si="127">IF(A2253=0,"",A2253+50)</f>
        <v/>
      </c>
      <c r="E2253" s="1" t="str">
        <f t="shared" si="126"/>
        <v/>
      </c>
    </row>
    <row r="2254" spans="1:5">
      <c r="A2254" s="2"/>
      <c r="C2254" s="1" t="str">
        <f t="shared" si="127"/>
        <v/>
      </c>
      <c r="E2254" s="1" t="str">
        <f t="shared" si="126"/>
        <v/>
      </c>
    </row>
    <row r="2255" spans="1:5">
      <c r="A2255" s="2"/>
      <c r="C2255" s="1" t="str">
        <f t="shared" si="127"/>
        <v/>
      </c>
      <c r="E2255" s="1" t="str">
        <f t="shared" si="126"/>
        <v/>
      </c>
    </row>
    <row r="2256" spans="1:5">
      <c r="A2256" s="2"/>
      <c r="C2256" s="1" t="str">
        <f t="shared" si="127"/>
        <v/>
      </c>
      <c r="E2256" s="1" t="str">
        <f t="shared" si="126"/>
        <v/>
      </c>
    </row>
    <row r="2257" spans="1:5">
      <c r="A2257" s="2"/>
      <c r="C2257" s="1" t="str">
        <f t="shared" si="127"/>
        <v/>
      </c>
      <c r="E2257" s="1" t="str">
        <f t="shared" si="126"/>
        <v/>
      </c>
    </row>
    <row r="2258" spans="1:5">
      <c r="A2258" s="2"/>
      <c r="C2258" s="1" t="str">
        <f t="shared" si="127"/>
        <v/>
      </c>
      <c r="E2258" s="1" t="str">
        <f t="shared" si="126"/>
        <v/>
      </c>
    </row>
    <row r="2259" spans="1:5">
      <c r="A2259" s="2"/>
      <c r="C2259" s="1" t="str">
        <f t="shared" si="127"/>
        <v/>
      </c>
      <c r="E2259" s="1" t="str">
        <f t="shared" si="126"/>
        <v/>
      </c>
    </row>
    <row r="2260" spans="1:5">
      <c r="A2260" s="2"/>
      <c r="C2260" s="1" t="str">
        <f t="shared" si="127"/>
        <v/>
      </c>
      <c r="E2260" s="1" t="str">
        <f t="shared" si="126"/>
        <v/>
      </c>
    </row>
    <row r="2261" spans="1:5">
      <c r="A2261" s="2"/>
      <c r="C2261" s="1" t="str">
        <f t="shared" si="127"/>
        <v/>
      </c>
      <c r="E2261" s="1" t="str">
        <f t="shared" si="126"/>
        <v/>
      </c>
    </row>
    <row r="2262" spans="1:5">
      <c r="A2262" s="2"/>
      <c r="C2262" s="1" t="str">
        <f t="shared" si="127"/>
        <v/>
      </c>
      <c r="E2262" s="1" t="str">
        <f t="shared" si="126"/>
        <v/>
      </c>
    </row>
    <row r="2263" spans="1:5">
      <c r="A2263" s="2"/>
      <c r="C2263" s="1" t="str">
        <f t="shared" si="127"/>
        <v/>
      </c>
      <c r="E2263" s="1" t="str">
        <f t="shared" si="126"/>
        <v/>
      </c>
    </row>
    <row r="2264" spans="1:5">
      <c r="A2264" s="2"/>
      <c r="C2264" s="1" t="str">
        <f t="shared" si="127"/>
        <v/>
      </c>
      <c r="E2264" s="1" t="str">
        <f t="shared" si="126"/>
        <v/>
      </c>
    </row>
    <row r="2265" spans="1:5">
      <c r="A2265" s="2"/>
      <c r="C2265" s="1" t="str">
        <f t="shared" si="127"/>
        <v/>
      </c>
      <c r="E2265" s="1" t="str">
        <f t="shared" si="126"/>
        <v/>
      </c>
    </row>
    <row r="2266" spans="1:5">
      <c r="A2266" s="2"/>
      <c r="C2266" s="1" t="str">
        <f t="shared" si="127"/>
        <v/>
      </c>
      <c r="E2266" s="1" t="str">
        <f t="shared" si="126"/>
        <v/>
      </c>
    </row>
    <row r="2267" spans="1:5">
      <c r="A2267" s="2"/>
      <c r="C2267" s="1" t="str">
        <f t="shared" si="127"/>
        <v/>
      </c>
      <c r="E2267" s="1" t="str">
        <f t="shared" si="126"/>
        <v/>
      </c>
    </row>
    <row r="2268" spans="1:5">
      <c r="A2268" s="2"/>
      <c r="C2268" s="1" t="str">
        <f t="shared" si="127"/>
        <v/>
      </c>
      <c r="E2268" s="1" t="str">
        <f t="shared" si="126"/>
        <v/>
      </c>
    </row>
    <row r="2269" spans="1:5">
      <c r="A2269" s="2"/>
      <c r="C2269" s="1" t="str">
        <f t="shared" si="127"/>
        <v/>
      </c>
      <c r="E2269" s="1" t="str">
        <f t="shared" si="126"/>
        <v/>
      </c>
    </row>
    <row r="2270" spans="1:5">
      <c r="A2270" s="2"/>
      <c r="C2270" s="1" t="str">
        <f t="shared" si="127"/>
        <v/>
      </c>
      <c r="E2270" s="1" t="str">
        <f t="shared" si="126"/>
        <v/>
      </c>
    </row>
    <row r="2271" spans="1:5">
      <c r="A2271" s="2"/>
      <c r="C2271" s="1" t="str">
        <f t="shared" si="127"/>
        <v/>
      </c>
      <c r="E2271" s="1" t="str">
        <f t="shared" si="126"/>
        <v/>
      </c>
    </row>
    <row r="2272" spans="1:5">
      <c r="A2272" s="2"/>
      <c r="C2272" s="1" t="str">
        <f t="shared" si="127"/>
        <v/>
      </c>
      <c r="E2272" s="1" t="str">
        <f t="shared" si="126"/>
        <v/>
      </c>
    </row>
    <row r="2273" spans="1:5">
      <c r="A2273" s="2"/>
      <c r="C2273" s="1" t="str">
        <f t="shared" si="127"/>
        <v/>
      </c>
      <c r="E2273" s="1" t="str">
        <f t="shared" si="126"/>
        <v/>
      </c>
    </row>
    <row r="2274" spans="1:5">
      <c r="A2274" s="2"/>
      <c r="C2274" s="1" t="str">
        <f t="shared" si="127"/>
        <v/>
      </c>
      <c r="E2274" s="1" t="str">
        <f t="shared" si="126"/>
        <v/>
      </c>
    </row>
    <row r="2275" spans="1:5">
      <c r="A2275" s="2"/>
      <c r="C2275" s="1" t="str">
        <f t="shared" si="127"/>
        <v/>
      </c>
      <c r="E2275" s="1" t="str">
        <f t="shared" si="126"/>
        <v/>
      </c>
    </row>
    <row r="2276" spans="1:5">
      <c r="A2276" s="2"/>
      <c r="C2276" s="1" t="str">
        <f t="shared" si="127"/>
        <v/>
      </c>
      <c r="E2276" s="1" t="str">
        <f t="shared" si="126"/>
        <v/>
      </c>
    </row>
    <row r="2277" spans="1:5">
      <c r="A2277" s="2"/>
      <c r="C2277" s="1" t="str">
        <f t="shared" si="127"/>
        <v/>
      </c>
      <c r="E2277" s="1" t="str">
        <f t="shared" si="126"/>
        <v/>
      </c>
    </row>
    <row r="2278" spans="1:5">
      <c r="A2278" s="2"/>
      <c r="C2278" s="1" t="str">
        <f t="shared" si="127"/>
        <v/>
      </c>
      <c r="E2278" s="1" t="str">
        <f t="shared" si="126"/>
        <v/>
      </c>
    </row>
    <row r="2279" spans="1:5">
      <c r="A2279" s="2"/>
      <c r="C2279" s="1" t="str">
        <f t="shared" si="127"/>
        <v/>
      </c>
      <c r="E2279" s="1" t="str">
        <f t="shared" si="126"/>
        <v/>
      </c>
    </row>
    <row r="2280" spans="1:5">
      <c r="A2280" s="2"/>
      <c r="C2280" s="1" t="str">
        <f t="shared" si="127"/>
        <v/>
      </c>
      <c r="E2280" s="1" t="str">
        <f t="shared" si="126"/>
        <v/>
      </c>
    </row>
    <row r="2281" spans="1:5">
      <c r="A2281" s="2"/>
      <c r="C2281" s="1" t="str">
        <f t="shared" si="127"/>
        <v/>
      </c>
      <c r="E2281" s="1" t="str">
        <f t="shared" si="126"/>
        <v/>
      </c>
    </row>
    <row r="2282" spans="1:5">
      <c r="A2282" s="2"/>
      <c r="C2282" s="1" t="str">
        <f t="shared" si="127"/>
        <v/>
      </c>
      <c r="E2282" s="1" t="str">
        <f t="shared" si="126"/>
        <v/>
      </c>
    </row>
    <row r="2283" spans="1:5">
      <c r="A2283" s="2"/>
      <c r="C2283" s="1" t="str">
        <f t="shared" si="127"/>
        <v/>
      </c>
      <c r="E2283" s="1" t="str">
        <f t="shared" si="126"/>
        <v/>
      </c>
    </row>
    <row r="2284" spans="1:5">
      <c r="A2284" s="2"/>
      <c r="C2284" s="1" t="str">
        <f t="shared" si="127"/>
        <v/>
      </c>
      <c r="E2284" s="1" t="str">
        <f t="shared" si="126"/>
        <v/>
      </c>
    </row>
    <row r="2285" spans="1:5">
      <c r="A2285" s="2"/>
      <c r="C2285" s="1" t="str">
        <f t="shared" si="127"/>
        <v/>
      </c>
      <c r="E2285" s="1" t="str">
        <f t="shared" si="126"/>
        <v/>
      </c>
    </row>
    <row r="2286" spans="1:5">
      <c r="A2286" s="2"/>
      <c r="C2286" s="1" t="str">
        <f t="shared" si="127"/>
        <v/>
      </c>
      <c r="E2286" s="1" t="str">
        <f t="shared" si="126"/>
        <v/>
      </c>
    </row>
    <row r="2287" spans="1:5">
      <c r="A2287" s="2"/>
      <c r="C2287" s="1" t="str">
        <f t="shared" si="127"/>
        <v/>
      </c>
      <c r="E2287" s="1" t="str">
        <f t="shared" si="126"/>
        <v/>
      </c>
    </row>
    <row r="2288" spans="1:5">
      <c r="A2288" s="2"/>
      <c r="C2288" s="1" t="str">
        <f t="shared" si="127"/>
        <v/>
      </c>
      <c r="E2288" s="1" t="str">
        <f t="shared" si="126"/>
        <v/>
      </c>
    </row>
    <row r="2289" spans="1:5">
      <c r="A2289" s="2"/>
      <c r="C2289" s="1" t="str">
        <f t="shared" si="127"/>
        <v/>
      </c>
      <c r="E2289" s="1" t="str">
        <f t="shared" si="126"/>
        <v/>
      </c>
    </row>
    <row r="2290" spans="1:5">
      <c r="A2290" s="2"/>
      <c r="C2290" s="1" t="str">
        <f t="shared" si="127"/>
        <v/>
      </c>
      <c r="E2290" s="1" t="str">
        <f t="shared" si="126"/>
        <v/>
      </c>
    </row>
    <row r="2291" spans="1:5">
      <c r="A2291" s="2"/>
      <c r="C2291" s="1" t="str">
        <f t="shared" si="127"/>
        <v/>
      </c>
      <c r="E2291" s="1" t="str">
        <f t="shared" si="126"/>
        <v/>
      </c>
    </row>
    <row r="2292" spans="1:5">
      <c r="A2292" s="2"/>
      <c r="C2292" s="1" t="str">
        <f t="shared" si="127"/>
        <v/>
      </c>
      <c r="E2292" s="1" t="str">
        <f t="shared" si="126"/>
        <v/>
      </c>
    </row>
    <row r="2293" spans="1:5">
      <c r="A2293" s="2"/>
      <c r="C2293" s="1" t="str">
        <f t="shared" si="127"/>
        <v/>
      </c>
      <c r="E2293" s="1" t="str">
        <f t="shared" si="126"/>
        <v/>
      </c>
    </row>
    <row r="2294" spans="1:5">
      <c r="A2294" s="2"/>
      <c r="C2294" s="1" t="str">
        <f t="shared" si="127"/>
        <v/>
      </c>
      <c r="E2294" s="1" t="str">
        <f t="shared" si="126"/>
        <v/>
      </c>
    </row>
    <row r="2295" spans="1:5">
      <c r="A2295" s="2"/>
      <c r="C2295" s="1" t="str">
        <f t="shared" si="127"/>
        <v/>
      </c>
      <c r="E2295" s="1" t="str">
        <f t="shared" si="126"/>
        <v/>
      </c>
    </row>
    <row r="2296" spans="1:5">
      <c r="A2296" s="2"/>
      <c r="C2296" s="1" t="str">
        <f t="shared" si="127"/>
        <v/>
      </c>
      <c r="E2296" s="1" t="str">
        <f t="shared" si="126"/>
        <v/>
      </c>
    </row>
    <row r="2297" spans="1:5">
      <c r="A2297" s="2"/>
      <c r="C2297" s="1" t="str">
        <f t="shared" si="127"/>
        <v/>
      </c>
      <c r="E2297" s="1" t="str">
        <f t="shared" si="126"/>
        <v/>
      </c>
    </row>
    <row r="2298" spans="1:5">
      <c r="A2298" s="2"/>
      <c r="C2298" s="1" t="str">
        <f t="shared" si="127"/>
        <v/>
      </c>
      <c r="E2298" s="1" t="str">
        <f t="shared" si="126"/>
        <v/>
      </c>
    </row>
    <row r="2299" spans="1:5">
      <c r="A2299" s="2"/>
      <c r="C2299" s="1" t="str">
        <f t="shared" si="127"/>
        <v/>
      </c>
      <c r="E2299" s="1" t="str">
        <f t="shared" si="126"/>
        <v/>
      </c>
    </row>
    <row r="2300" spans="1:5">
      <c r="A2300" s="2"/>
      <c r="C2300" s="1" t="str">
        <f t="shared" si="127"/>
        <v/>
      </c>
      <c r="E2300" s="1" t="str">
        <f t="shared" si="126"/>
        <v/>
      </c>
    </row>
    <row r="2301" spans="1:5">
      <c r="A2301" s="2"/>
      <c r="C2301" s="1" t="str">
        <f t="shared" si="127"/>
        <v/>
      </c>
      <c r="E2301" s="1" t="str">
        <f t="shared" si="126"/>
        <v/>
      </c>
    </row>
    <row r="2302" spans="1:5">
      <c r="A2302" s="2"/>
      <c r="C2302" s="1" t="str">
        <f t="shared" si="127"/>
        <v/>
      </c>
      <c r="E2302" s="1" t="str">
        <f t="shared" si="126"/>
        <v/>
      </c>
    </row>
    <row r="2303" spans="1:5">
      <c r="A2303" s="2"/>
      <c r="C2303" s="1" t="str">
        <f t="shared" si="127"/>
        <v/>
      </c>
      <c r="E2303" s="1" t="str">
        <f t="shared" si="126"/>
        <v/>
      </c>
    </row>
    <row r="2304" spans="1:5">
      <c r="A2304" s="2"/>
      <c r="C2304" s="1" t="str">
        <f t="shared" si="127"/>
        <v/>
      </c>
      <c r="E2304" s="1" t="str">
        <f t="shared" si="126"/>
        <v/>
      </c>
    </row>
    <row r="2305" spans="1:5">
      <c r="A2305" s="2"/>
      <c r="C2305" s="1" t="str">
        <f t="shared" si="127"/>
        <v/>
      </c>
      <c r="E2305" s="1" t="str">
        <f t="shared" si="126"/>
        <v/>
      </c>
    </row>
    <row r="2306" spans="1:5">
      <c r="A2306" s="2"/>
      <c r="C2306" s="1" t="str">
        <f t="shared" si="127"/>
        <v/>
      </c>
      <c r="E2306" s="1" t="str">
        <f t="shared" si="126"/>
        <v/>
      </c>
    </row>
    <row r="2307" spans="1:5">
      <c r="A2307" s="2"/>
      <c r="C2307" s="1" t="str">
        <f t="shared" si="127"/>
        <v/>
      </c>
      <c r="E2307" s="1" t="str">
        <f t="shared" ref="E2307:E2370" si="128">IF(A2307=0,"",A2307&amp;X2307&amp;D2307&amp;W2307)</f>
        <v/>
      </c>
    </row>
    <row r="2308" spans="1:5">
      <c r="A2308" s="2"/>
      <c r="C2308" s="1" t="str">
        <f t="shared" si="127"/>
        <v/>
      </c>
      <c r="E2308" s="1" t="str">
        <f t="shared" si="128"/>
        <v/>
      </c>
    </row>
    <row r="2309" spans="1:5">
      <c r="A2309" s="2"/>
      <c r="C2309" s="1" t="str">
        <f t="shared" si="127"/>
        <v/>
      </c>
      <c r="E2309" s="1" t="str">
        <f t="shared" si="128"/>
        <v/>
      </c>
    </row>
    <row r="2310" spans="1:5">
      <c r="A2310" s="2"/>
      <c r="C2310" s="1" t="str">
        <f t="shared" si="127"/>
        <v/>
      </c>
      <c r="E2310" s="1" t="str">
        <f t="shared" si="128"/>
        <v/>
      </c>
    </row>
    <row r="2311" spans="1:5">
      <c r="A2311" s="2"/>
      <c r="C2311" s="1" t="str">
        <f t="shared" si="127"/>
        <v/>
      </c>
      <c r="E2311" s="1" t="str">
        <f t="shared" si="128"/>
        <v/>
      </c>
    </row>
    <row r="2312" spans="1:5">
      <c r="A2312" s="2"/>
      <c r="C2312" s="1" t="str">
        <f t="shared" si="127"/>
        <v/>
      </c>
      <c r="E2312" s="1" t="str">
        <f t="shared" si="128"/>
        <v/>
      </c>
    </row>
    <row r="2313" spans="1:5">
      <c r="A2313" s="2"/>
      <c r="C2313" s="1" t="str">
        <f t="shared" si="127"/>
        <v/>
      </c>
      <c r="E2313" s="1" t="str">
        <f t="shared" si="128"/>
        <v/>
      </c>
    </row>
    <row r="2314" spans="1:5">
      <c r="A2314" s="2"/>
      <c r="C2314" s="1" t="str">
        <f t="shared" si="127"/>
        <v/>
      </c>
      <c r="E2314" s="1" t="str">
        <f t="shared" si="128"/>
        <v/>
      </c>
    </row>
    <row r="2315" spans="1:5">
      <c r="A2315" s="2"/>
      <c r="C2315" s="1" t="str">
        <f t="shared" si="127"/>
        <v/>
      </c>
      <c r="E2315" s="1" t="str">
        <f t="shared" si="128"/>
        <v/>
      </c>
    </row>
    <row r="2316" spans="1:5">
      <c r="A2316" s="2"/>
      <c r="C2316" s="1" t="str">
        <f t="shared" si="127"/>
        <v/>
      </c>
      <c r="E2316" s="1" t="str">
        <f t="shared" si="128"/>
        <v/>
      </c>
    </row>
    <row r="2317" spans="1:5">
      <c r="A2317" s="2"/>
      <c r="C2317" s="1" t="str">
        <f t="shared" ref="C2317:C2380" si="129">IF(A2317=0,"",A2317+50)</f>
        <v/>
      </c>
      <c r="E2317" s="1" t="str">
        <f t="shared" si="128"/>
        <v/>
      </c>
    </row>
    <row r="2318" spans="1:5">
      <c r="A2318" s="2"/>
      <c r="C2318" s="1" t="str">
        <f t="shared" si="129"/>
        <v/>
      </c>
      <c r="E2318" s="1" t="str">
        <f t="shared" si="128"/>
        <v/>
      </c>
    </row>
    <row r="2319" spans="1:5">
      <c r="A2319" s="2"/>
      <c r="C2319" s="1" t="str">
        <f t="shared" si="129"/>
        <v/>
      </c>
      <c r="E2319" s="1" t="str">
        <f t="shared" si="128"/>
        <v/>
      </c>
    </row>
    <row r="2320" spans="1:5">
      <c r="A2320" s="2"/>
      <c r="C2320" s="1" t="str">
        <f t="shared" si="129"/>
        <v/>
      </c>
      <c r="E2320" s="1" t="str">
        <f t="shared" si="128"/>
        <v/>
      </c>
    </row>
    <row r="2321" spans="1:5">
      <c r="A2321" s="2"/>
      <c r="C2321" s="1" t="str">
        <f t="shared" si="129"/>
        <v/>
      </c>
      <c r="E2321" s="1" t="str">
        <f t="shared" si="128"/>
        <v/>
      </c>
    </row>
    <row r="2322" spans="1:5">
      <c r="A2322" s="2"/>
      <c r="C2322" s="1" t="str">
        <f t="shared" si="129"/>
        <v/>
      </c>
      <c r="E2322" s="1" t="str">
        <f t="shared" si="128"/>
        <v/>
      </c>
    </row>
    <row r="2323" spans="1:5">
      <c r="A2323" s="2"/>
      <c r="C2323" s="1" t="str">
        <f t="shared" si="129"/>
        <v/>
      </c>
      <c r="E2323" s="1" t="str">
        <f t="shared" si="128"/>
        <v/>
      </c>
    </row>
    <row r="2324" spans="1:5">
      <c r="A2324" s="2"/>
      <c r="C2324" s="1" t="str">
        <f t="shared" si="129"/>
        <v/>
      </c>
      <c r="E2324" s="1" t="str">
        <f t="shared" si="128"/>
        <v/>
      </c>
    </row>
    <row r="2325" spans="1:5">
      <c r="A2325" s="2"/>
      <c r="C2325" s="1" t="str">
        <f t="shared" si="129"/>
        <v/>
      </c>
      <c r="E2325" s="1" t="str">
        <f t="shared" si="128"/>
        <v/>
      </c>
    </row>
    <row r="2326" spans="1:5">
      <c r="A2326" s="2"/>
      <c r="C2326" s="1" t="str">
        <f t="shared" si="129"/>
        <v/>
      </c>
      <c r="E2326" s="1" t="str">
        <f t="shared" si="128"/>
        <v/>
      </c>
    </row>
    <row r="2327" spans="1:5">
      <c r="A2327" s="2"/>
      <c r="C2327" s="1" t="str">
        <f t="shared" si="129"/>
        <v/>
      </c>
      <c r="E2327" s="1" t="str">
        <f t="shared" si="128"/>
        <v/>
      </c>
    </row>
    <row r="2328" spans="1:5">
      <c r="A2328" s="2"/>
      <c r="C2328" s="1" t="str">
        <f t="shared" si="129"/>
        <v/>
      </c>
      <c r="E2328" s="1" t="str">
        <f t="shared" si="128"/>
        <v/>
      </c>
    </row>
    <row r="2329" spans="1:5">
      <c r="A2329" s="2"/>
      <c r="C2329" s="1" t="str">
        <f t="shared" si="129"/>
        <v/>
      </c>
      <c r="E2329" s="1" t="str">
        <f t="shared" si="128"/>
        <v/>
      </c>
    </row>
    <row r="2330" spans="1:5">
      <c r="A2330" s="2"/>
      <c r="C2330" s="1" t="str">
        <f t="shared" si="129"/>
        <v/>
      </c>
      <c r="E2330" s="1" t="str">
        <f t="shared" si="128"/>
        <v/>
      </c>
    </row>
    <row r="2331" spans="1:5">
      <c r="A2331" s="2"/>
      <c r="C2331" s="1" t="str">
        <f t="shared" si="129"/>
        <v/>
      </c>
      <c r="E2331" s="1" t="str">
        <f t="shared" si="128"/>
        <v/>
      </c>
    </row>
    <row r="2332" spans="1:5">
      <c r="A2332" s="2"/>
      <c r="C2332" s="1" t="str">
        <f t="shared" si="129"/>
        <v/>
      </c>
      <c r="E2332" s="1" t="str">
        <f t="shared" si="128"/>
        <v/>
      </c>
    </row>
    <row r="2333" spans="1:5">
      <c r="A2333" s="2"/>
      <c r="C2333" s="1" t="str">
        <f t="shared" si="129"/>
        <v/>
      </c>
      <c r="E2333" s="1" t="str">
        <f t="shared" si="128"/>
        <v/>
      </c>
    </row>
    <row r="2334" spans="1:5">
      <c r="A2334" s="2"/>
      <c r="C2334" s="1" t="str">
        <f t="shared" si="129"/>
        <v/>
      </c>
      <c r="E2334" s="1" t="str">
        <f t="shared" si="128"/>
        <v/>
      </c>
    </row>
    <row r="2335" spans="1:5">
      <c r="A2335" s="2"/>
      <c r="C2335" s="1" t="str">
        <f t="shared" si="129"/>
        <v/>
      </c>
      <c r="E2335" s="1" t="str">
        <f t="shared" si="128"/>
        <v/>
      </c>
    </row>
    <row r="2336" spans="1:5">
      <c r="A2336" s="2"/>
      <c r="C2336" s="1" t="str">
        <f t="shared" si="129"/>
        <v/>
      </c>
      <c r="E2336" s="1" t="str">
        <f t="shared" si="128"/>
        <v/>
      </c>
    </row>
    <row r="2337" spans="1:5">
      <c r="A2337" s="2"/>
      <c r="C2337" s="1" t="str">
        <f t="shared" si="129"/>
        <v/>
      </c>
      <c r="E2337" s="1" t="str">
        <f t="shared" si="128"/>
        <v/>
      </c>
    </row>
    <row r="2338" spans="1:5">
      <c r="A2338" s="2"/>
      <c r="C2338" s="1" t="str">
        <f t="shared" si="129"/>
        <v/>
      </c>
      <c r="E2338" s="1" t="str">
        <f t="shared" si="128"/>
        <v/>
      </c>
    </row>
    <row r="2339" spans="1:5">
      <c r="A2339" s="2"/>
      <c r="C2339" s="1" t="str">
        <f t="shared" si="129"/>
        <v/>
      </c>
      <c r="E2339" s="1" t="str">
        <f t="shared" si="128"/>
        <v/>
      </c>
    </row>
    <row r="2340" spans="1:5">
      <c r="A2340" s="2"/>
      <c r="C2340" s="1" t="str">
        <f t="shared" si="129"/>
        <v/>
      </c>
      <c r="E2340" s="1" t="str">
        <f t="shared" si="128"/>
        <v/>
      </c>
    </row>
    <row r="2341" spans="1:5">
      <c r="A2341" s="2"/>
      <c r="C2341" s="1" t="str">
        <f t="shared" si="129"/>
        <v/>
      </c>
      <c r="E2341" s="1" t="str">
        <f t="shared" si="128"/>
        <v/>
      </c>
    </row>
    <row r="2342" spans="1:5">
      <c r="A2342" s="2"/>
      <c r="C2342" s="1" t="str">
        <f t="shared" si="129"/>
        <v/>
      </c>
      <c r="E2342" s="1" t="str">
        <f t="shared" si="128"/>
        <v/>
      </c>
    </row>
    <row r="2343" spans="1:5">
      <c r="A2343" s="2"/>
      <c r="C2343" s="1" t="str">
        <f t="shared" si="129"/>
        <v/>
      </c>
      <c r="E2343" s="1" t="str">
        <f t="shared" si="128"/>
        <v/>
      </c>
    </row>
    <row r="2344" spans="1:5">
      <c r="A2344" s="2"/>
      <c r="C2344" s="1" t="str">
        <f t="shared" si="129"/>
        <v/>
      </c>
      <c r="E2344" s="1" t="str">
        <f t="shared" si="128"/>
        <v/>
      </c>
    </row>
    <row r="2345" spans="1:5">
      <c r="A2345" s="2"/>
      <c r="C2345" s="1" t="str">
        <f t="shared" si="129"/>
        <v/>
      </c>
      <c r="E2345" s="1" t="str">
        <f t="shared" si="128"/>
        <v/>
      </c>
    </row>
    <row r="2346" spans="1:5">
      <c r="A2346" s="2"/>
      <c r="C2346" s="1" t="str">
        <f t="shared" si="129"/>
        <v/>
      </c>
      <c r="E2346" s="1" t="str">
        <f t="shared" si="128"/>
        <v/>
      </c>
    </row>
    <row r="2347" spans="1:5">
      <c r="A2347" s="2"/>
      <c r="C2347" s="1" t="str">
        <f t="shared" si="129"/>
        <v/>
      </c>
      <c r="E2347" s="1" t="str">
        <f t="shared" si="128"/>
        <v/>
      </c>
    </row>
    <row r="2348" spans="1:5">
      <c r="A2348" s="2"/>
      <c r="C2348" s="1" t="str">
        <f t="shared" si="129"/>
        <v/>
      </c>
      <c r="E2348" s="1" t="str">
        <f t="shared" si="128"/>
        <v/>
      </c>
    </row>
    <row r="2349" spans="1:5">
      <c r="A2349" s="2"/>
      <c r="C2349" s="1" t="str">
        <f t="shared" si="129"/>
        <v/>
      </c>
      <c r="E2349" s="1" t="str">
        <f t="shared" si="128"/>
        <v/>
      </c>
    </row>
    <row r="2350" spans="1:5">
      <c r="A2350" s="2"/>
      <c r="C2350" s="1" t="str">
        <f t="shared" si="129"/>
        <v/>
      </c>
      <c r="E2350" s="1" t="str">
        <f t="shared" si="128"/>
        <v/>
      </c>
    </row>
    <row r="2351" spans="1:5">
      <c r="A2351" s="2"/>
      <c r="C2351" s="1" t="str">
        <f t="shared" si="129"/>
        <v/>
      </c>
      <c r="E2351" s="1" t="str">
        <f t="shared" si="128"/>
        <v/>
      </c>
    </row>
    <row r="2352" spans="1:5">
      <c r="A2352" s="2"/>
      <c r="C2352" s="1" t="str">
        <f t="shared" si="129"/>
        <v/>
      </c>
      <c r="E2352" s="1" t="str">
        <f t="shared" si="128"/>
        <v/>
      </c>
    </row>
    <row r="2353" spans="1:5">
      <c r="A2353" s="2"/>
      <c r="C2353" s="1" t="str">
        <f t="shared" si="129"/>
        <v/>
      </c>
      <c r="E2353" s="1" t="str">
        <f t="shared" si="128"/>
        <v/>
      </c>
    </row>
    <row r="2354" spans="1:5">
      <c r="A2354" s="2"/>
      <c r="C2354" s="1" t="str">
        <f t="shared" si="129"/>
        <v/>
      </c>
      <c r="E2354" s="1" t="str">
        <f t="shared" si="128"/>
        <v/>
      </c>
    </row>
    <row r="2355" spans="1:5">
      <c r="A2355" s="2"/>
      <c r="C2355" s="1" t="str">
        <f t="shared" si="129"/>
        <v/>
      </c>
      <c r="E2355" s="1" t="str">
        <f t="shared" si="128"/>
        <v/>
      </c>
    </row>
    <row r="2356" spans="1:5">
      <c r="A2356" s="2"/>
      <c r="C2356" s="1" t="str">
        <f t="shared" si="129"/>
        <v/>
      </c>
      <c r="E2356" s="1" t="str">
        <f t="shared" si="128"/>
        <v/>
      </c>
    </row>
    <row r="2357" spans="1:5">
      <c r="A2357" s="2"/>
      <c r="C2357" s="1" t="str">
        <f t="shared" si="129"/>
        <v/>
      </c>
      <c r="E2357" s="1" t="str">
        <f t="shared" si="128"/>
        <v/>
      </c>
    </row>
    <row r="2358" spans="1:5">
      <c r="A2358" s="2"/>
      <c r="C2358" s="1" t="str">
        <f t="shared" si="129"/>
        <v/>
      </c>
      <c r="E2358" s="1" t="str">
        <f t="shared" si="128"/>
        <v/>
      </c>
    </row>
    <row r="2359" spans="1:5">
      <c r="A2359" s="2"/>
      <c r="C2359" s="1" t="str">
        <f t="shared" si="129"/>
        <v/>
      </c>
      <c r="E2359" s="1" t="str">
        <f t="shared" si="128"/>
        <v/>
      </c>
    </row>
    <row r="2360" spans="1:5">
      <c r="A2360" s="2"/>
      <c r="C2360" s="1" t="str">
        <f t="shared" si="129"/>
        <v/>
      </c>
      <c r="E2360" s="1" t="str">
        <f t="shared" si="128"/>
        <v/>
      </c>
    </row>
    <row r="2361" spans="1:5">
      <c r="A2361" s="2"/>
      <c r="C2361" s="1" t="str">
        <f t="shared" si="129"/>
        <v/>
      </c>
      <c r="E2361" s="1" t="str">
        <f t="shared" si="128"/>
        <v/>
      </c>
    </row>
    <row r="2362" spans="1:5">
      <c r="A2362" s="2"/>
      <c r="C2362" s="1" t="str">
        <f t="shared" si="129"/>
        <v/>
      </c>
      <c r="E2362" s="1" t="str">
        <f t="shared" si="128"/>
        <v/>
      </c>
    </row>
    <row r="2363" spans="1:5">
      <c r="A2363" s="2"/>
      <c r="C2363" s="1" t="str">
        <f t="shared" si="129"/>
        <v/>
      </c>
      <c r="E2363" s="1" t="str">
        <f t="shared" si="128"/>
        <v/>
      </c>
    </row>
    <row r="2364" spans="1:5">
      <c r="A2364" s="2"/>
      <c r="C2364" s="1" t="str">
        <f t="shared" si="129"/>
        <v/>
      </c>
      <c r="E2364" s="1" t="str">
        <f t="shared" si="128"/>
        <v/>
      </c>
    </row>
    <row r="2365" spans="1:5">
      <c r="A2365" s="2"/>
      <c r="C2365" s="1" t="str">
        <f t="shared" si="129"/>
        <v/>
      </c>
      <c r="E2365" s="1" t="str">
        <f t="shared" si="128"/>
        <v/>
      </c>
    </row>
    <row r="2366" spans="1:5">
      <c r="A2366" s="2"/>
      <c r="C2366" s="1" t="str">
        <f t="shared" si="129"/>
        <v/>
      </c>
      <c r="E2366" s="1" t="str">
        <f t="shared" si="128"/>
        <v/>
      </c>
    </row>
    <row r="2367" spans="1:5">
      <c r="A2367" s="2"/>
      <c r="C2367" s="1" t="str">
        <f t="shared" si="129"/>
        <v/>
      </c>
      <c r="E2367" s="1" t="str">
        <f t="shared" si="128"/>
        <v/>
      </c>
    </row>
    <row r="2368" spans="1:5">
      <c r="A2368" s="2"/>
      <c r="C2368" s="1" t="str">
        <f t="shared" si="129"/>
        <v/>
      </c>
      <c r="E2368" s="1" t="str">
        <f t="shared" si="128"/>
        <v/>
      </c>
    </row>
    <row r="2369" spans="1:5">
      <c r="A2369" s="2"/>
      <c r="C2369" s="1" t="str">
        <f t="shared" si="129"/>
        <v/>
      </c>
      <c r="E2369" s="1" t="str">
        <f t="shared" si="128"/>
        <v/>
      </c>
    </row>
    <row r="2370" spans="1:5">
      <c r="A2370" s="2"/>
      <c r="C2370" s="1" t="str">
        <f t="shared" si="129"/>
        <v/>
      </c>
      <c r="E2370" s="1" t="str">
        <f t="shared" si="128"/>
        <v/>
      </c>
    </row>
    <row r="2371" spans="1:5">
      <c r="A2371" s="2"/>
      <c r="C2371" s="1" t="str">
        <f t="shared" si="129"/>
        <v/>
      </c>
      <c r="E2371" s="1" t="str">
        <f t="shared" ref="E2371:E2434" si="130">IF(A2371=0,"",A2371&amp;X2371&amp;D2371&amp;W2371)</f>
        <v/>
      </c>
    </row>
    <row r="2372" spans="1:5">
      <c r="A2372" s="2"/>
      <c r="C2372" s="1" t="str">
        <f t="shared" si="129"/>
        <v/>
      </c>
      <c r="E2372" s="1" t="str">
        <f t="shared" si="130"/>
        <v/>
      </c>
    </row>
    <row r="2373" spans="1:5">
      <c r="A2373" s="2"/>
      <c r="C2373" s="1" t="str">
        <f t="shared" si="129"/>
        <v/>
      </c>
      <c r="E2373" s="1" t="str">
        <f t="shared" si="130"/>
        <v/>
      </c>
    </row>
    <row r="2374" spans="1:5">
      <c r="A2374" s="2"/>
      <c r="C2374" s="1" t="str">
        <f t="shared" si="129"/>
        <v/>
      </c>
      <c r="E2374" s="1" t="str">
        <f t="shared" si="130"/>
        <v/>
      </c>
    </row>
    <row r="2375" spans="1:5">
      <c r="A2375" s="2"/>
      <c r="C2375" s="1" t="str">
        <f t="shared" si="129"/>
        <v/>
      </c>
      <c r="E2375" s="1" t="str">
        <f t="shared" si="130"/>
        <v/>
      </c>
    </row>
    <row r="2376" spans="1:5">
      <c r="A2376" s="2"/>
      <c r="C2376" s="1" t="str">
        <f t="shared" si="129"/>
        <v/>
      </c>
      <c r="E2376" s="1" t="str">
        <f t="shared" si="130"/>
        <v/>
      </c>
    </row>
    <row r="2377" spans="1:5">
      <c r="A2377" s="2"/>
      <c r="C2377" s="1" t="str">
        <f t="shared" si="129"/>
        <v/>
      </c>
      <c r="E2377" s="1" t="str">
        <f t="shared" si="130"/>
        <v/>
      </c>
    </row>
    <row r="2378" spans="1:5">
      <c r="A2378" s="2"/>
      <c r="C2378" s="1" t="str">
        <f t="shared" si="129"/>
        <v/>
      </c>
      <c r="E2378" s="1" t="str">
        <f t="shared" si="130"/>
        <v/>
      </c>
    </row>
    <row r="2379" spans="1:5">
      <c r="A2379" s="2"/>
      <c r="C2379" s="1" t="str">
        <f t="shared" si="129"/>
        <v/>
      </c>
      <c r="E2379" s="1" t="str">
        <f t="shared" si="130"/>
        <v/>
      </c>
    </row>
    <row r="2380" spans="1:5">
      <c r="A2380" s="2"/>
      <c r="C2380" s="1" t="str">
        <f t="shared" si="129"/>
        <v/>
      </c>
      <c r="E2380" s="1" t="str">
        <f t="shared" si="130"/>
        <v/>
      </c>
    </row>
    <row r="2381" spans="1:5">
      <c r="A2381" s="2"/>
      <c r="C2381" s="1" t="str">
        <f t="shared" ref="C2381:C2444" si="131">IF(A2381=0,"",A2381+50)</f>
        <v/>
      </c>
      <c r="E2381" s="1" t="str">
        <f t="shared" si="130"/>
        <v/>
      </c>
    </row>
    <row r="2382" spans="1:5">
      <c r="A2382" s="2"/>
      <c r="C2382" s="1" t="str">
        <f t="shared" si="131"/>
        <v/>
      </c>
      <c r="E2382" s="1" t="str">
        <f t="shared" si="130"/>
        <v/>
      </c>
    </row>
    <row r="2383" spans="1:5">
      <c r="A2383" s="2"/>
      <c r="C2383" s="1" t="str">
        <f t="shared" si="131"/>
        <v/>
      </c>
      <c r="E2383" s="1" t="str">
        <f t="shared" si="130"/>
        <v/>
      </c>
    </row>
    <row r="2384" spans="1:5">
      <c r="A2384" s="2"/>
      <c r="C2384" s="1" t="str">
        <f t="shared" si="131"/>
        <v/>
      </c>
      <c r="E2384" s="1" t="str">
        <f t="shared" si="130"/>
        <v/>
      </c>
    </row>
    <row r="2385" spans="1:5">
      <c r="A2385" s="2"/>
      <c r="C2385" s="1" t="str">
        <f t="shared" si="131"/>
        <v/>
      </c>
      <c r="E2385" s="1" t="str">
        <f t="shared" si="130"/>
        <v/>
      </c>
    </row>
    <row r="2386" spans="1:5">
      <c r="A2386" s="2"/>
      <c r="C2386" s="1" t="str">
        <f t="shared" si="131"/>
        <v/>
      </c>
      <c r="E2386" s="1" t="str">
        <f t="shared" si="130"/>
        <v/>
      </c>
    </row>
    <row r="2387" spans="1:5">
      <c r="A2387" s="2"/>
      <c r="C2387" s="1" t="str">
        <f t="shared" si="131"/>
        <v/>
      </c>
      <c r="E2387" s="1" t="str">
        <f t="shared" si="130"/>
        <v/>
      </c>
    </row>
    <row r="2388" spans="1:5">
      <c r="A2388" s="2"/>
      <c r="C2388" s="1" t="str">
        <f t="shared" si="131"/>
        <v/>
      </c>
      <c r="E2388" s="1" t="str">
        <f t="shared" si="130"/>
        <v/>
      </c>
    </row>
    <row r="2389" spans="1:5">
      <c r="A2389" s="2"/>
      <c r="C2389" s="1" t="str">
        <f t="shared" si="131"/>
        <v/>
      </c>
      <c r="E2389" s="1" t="str">
        <f t="shared" si="130"/>
        <v/>
      </c>
    </row>
    <row r="2390" spans="1:5">
      <c r="A2390" s="2"/>
      <c r="C2390" s="1" t="str">
        <f t="shared" si="131"/>
        <v/>
      </c>
      <c r="E2390" s="1" t="str">
        <f t="shared" si="130"/>
        <v/>
      </c>
    </row>
    <row r="2391" spans="1:5">
      <c r="A2391" s="2"/>
      <c r="C2391" s="1" t="str">
        <f t="shared" si="131"/>
        <v/>
      </c>
      <c r="E2391" s="1" t="str">
        <f t="shared" si="130"/>
        <v/>
      </c>
    </row>
    <row r="2392" spans="1:5">
      <c r="A2392" s="2"/>
      <c r="C2392" s="1" t="str">
        <f t="shared" si="131"/>
        <v/>
      </c>
      <c r="E2392" s="1" t="str">
        <f t="shared" si="130"/>
        <v/>
      </c>
    </row>
    <row r="2393" spans="1:5">
      <c r="A2393" s="2"/>
      <c r="C2393" s="1" t="str">
        <f t="shared" si="131"/>
        <v/>
      </c>
      <c r="E2393" s="1" t="str">
        <f t="shared" si="130"/>
        <v/>
      </c>
    </row>
    <row r="2394" spans="1:5">
      <c r="A2394" s="2"/>
      <c r="C2394" s="1" t="str">
        <f t="shared" si="131"/>
        <v/>
      </c>
      <c r="E2394" s="1" t="str">
        <f t="shared" si="130"/>
        <v/>
      </c>
    </row>
    <row r="2395" spans="1:5">
      <c r="A2395" s="2"/>
      <c r="C2395" s="1" t="str">
        <f t="shared" si="131"/>
        <v/>
      </c>
      <c r="E2395" s="1" t="str">
        <f t="shared" si="130"/>
        <v/>
      </c>
    </row>
    <row r="2396" spans="1:5">
      <c r="A2396" s="2"/>
      <c r="C2396" s="1" t="str">
        <f t="shared" si="131"/>
        <v/>
      </c>
      <c r="E2396" s="1" t="str">
        <f t="shared" si="130"/>
        <v/>
      </c>
    </row>
    <row r="2397" spans="1:5">
      <c r="A2397" s="2"/>
      <c r="C2397" s="1" t="str">
        <f t="shared" si="131"/>
        <v/>
      </c>
      <c r="E2397" s="1" t="str">
        <f t="shared" si="130"/>
        <v/>
      </c>
    </row>
    <row r="2398" spans="1:5">
      <c r="A2398" s="2"/>
      <c r="C2398" s="1" t="str">
        <f t="shared" si="131"/>
        <v/>
      </c>
      <c r="E2398" s="1" t="str">
        <f t="shared" si="130"/>
        <v/>
      </c>
    </row>
    <row r="2399" spans="1:5">
      <c r="A2399" s="2"/>
      <c r="C2399" s="1" t="str">
        <f t="shared" si="131"/>
        <v/>
      </c>
      <c r="E2399" s="1" t="str">
        <f t="shared" si="130"/>
        <v/>
      </c>
    </row>
    <row r="2400" spans="1:5">
      <c r="A2400" s="2"/>
      <c r="C2400" s="1" t="str">
        <f t="shared" si="131"/>
        <v/>
      </c>
      <c r="E2400" s="1" t="str">
        <f t="shared" si="130"/>
        <v/>
      </c>
    </row>
    <row r="2401" spans="1:5">
      <c r="A2401" s="2"/>
      <c r="C2401" s="1" t="str">
        <f t="shared" si="131"/>
        <v/>
      </c>
      <c r="E2401" s="1" t="str">
        <f t="shared" si="130"/>
        <v/>
      </c>
    </row>
    <row r="2402" spans="1:5">
      <c r="A2402" s="2"/>
      <c r="C2402" s="1" t="str">
        <f t="shared" si="131"/>
        <v/>
      </c>
      <c r="E2402" s="1" t="str">
        <f t="shared" si="130"/>
        <v/>
      </c>
    </row>
    <row r="2403" spans="1:5">
      <c r="A2403" s="2"/>
      <c r="C2403" s="1" t="str">
        <f t="shared" si="131"/>
        <v/>
      </c>
      <c r="E2403" s="1" t="str">
        <f t="shared" si="130"/>
        <v/>
      </c>
    </row>
    <row r="2404" spans="1:5">
      <c r="A2404" s="2"/>
      <c r="C2404" s="1" t="str">
        <f t="shared" si="131"/>
        <v/>
      </c>
      <c r="E2404" s="1" t="str">
        <f t="shared" si="130"/>
        <v/>
      </c>
    </row>
    <row r="2405" spans="1:5">
      <c r="A2405" s="2"/>
      <c r="C2405" s="1" t="str">
        <f t="shared" si="131"/>
        <v/>
      </c>
      <c r="E2405" s="1" t="str">
        <f t="shared" si="130"/>
        <v/>
      </c>
    </row>
    <row r="2406" spans="1:5">
      <c r="A2406" s="2"/>
      <c r="C2406" s="1" t="str">
        <f t="shared" si="131"/>
        <v/>
      </c>
      <c r="E2406" s="1" t="str">
        <f t="shared" si="130"/>
        <v/>
      </c>
    </row>
    <row r="2407" spans="1:5">
      <c r="A2407" s="2"/>
      <c r="C2407" s="1" t="str">
        <f t="shared" si="131"/>
        <v/>
      </c>
      <c r="E2407" s="1" t="str">
        <f t="shared" si="130"/>
        <v/>
      </c>
    </row>
    <row r="2408" spans="1:5">
      <c r="A2408" s="2"/>
      <c r="C2408" s="1" t="str">
        <f t="shared" si="131"/>
        <v/>
      </c>
      <c r="E2408" s="1" t="str">
        <f t="shared" si="130"/>
        <v/>
      </c>
    </row>
    <row r="2409" spans="1:5">
      <c r="A2409" s="2"/>
      <c r="C2409" s="1" t="str">
        <f t="shared" si="131"/>
        <v/>
      </c>
      <c r="E2409" s="1" t="str">
        <f t="shared" si="130"/>
        <v/>
      </c>
    </row>
    <row r="2410" spans="1:5">
      <c r="A2410" s="2"/>
      <c r="C2410" s="1" t="str">
        <f t="shared" si="131"/>
        <v/>
      </c>
      <c r="E2410" s="1" t="str">
        <f t="shared" si="130"/>
        <v/>
      </c>
    </row>
    <row r="2411" spans="1:5">
      <c r="A2411" s="2"/>
      <c r="C2411" s="1" t="str">
        <f t="shared" si="131"/>
        <v/>
      </c>
      <c r="E2411" s="1" t="str">
        <f t="shared" si="130"/>
        <v/>
      </c>
    </row>
    <row r="2412" spans="1:5">
      <c r="A2412" s="2"/>
      <c r="C2412" s="1" t="str">
        <f t="shared" si="131"/>
        <v/>
      </c>
      <c r="E2412" s="1" t="str">
        <f t="shared" si="130"/>
        <v/>
      </c>
    </row>
    <row r="2413" spans="1:5">
      <c r="A2413" s="2"/>
      <c r="C2413" s="1" t="str">
        <f t="shared" si="131"/>
        <v/>
      </c>
      <c r="E2413" s="1" t="str">
        <f t="shared" si="130"/>
        <v/>
      </c>
    </row>
    <row r="2414" spans="1:5">
      <c r="A2414" s="2"/>
      <c r="C2414" s="1" t="str">
        <f t="shared" si="131"/>
        <v/>
      </c>
      <c r="E2414" s="1" t="str">
        <f t="shared" si="130"/>
        <v/>
      </c>
    </row>
    <row r="2415" spans="1:5">
      <c r="A2415" s="2"/>
      <c r="C2415" s="1" t="str">
        <f t="shared" si="131"/>
        <v/>
      </c>
      <c r="E2415" s="1" t="str">
        <f t="shared" si="130"/>
        <v/>
      </c>
    </row>
    <row r="2416" spans="1:5">
      <c r="A2416" s="2"/>
      <c r="C2416" s="1" t="str">
        <f t="shared" si="131"/>
        <v/>
      </c>
      <c r="E2416" s="1" t="str">
        <f t="shared" si="130"/>
        <v/>
      </c>
    </row>
    <row r="2417" spans="1:5">
      <c r="A2417" s="2"/>
      <c r="C2417" s="1" t="str">
        <f t="shared" si="131"/>
        <v/>
      </c>
      <c r="E2417" s="1" t="str">
        <f t="shared" si="130"/>
        <v/>
      </c>
    </row>
    <row r="2418" spans="1:5">
      <c r="A2418" s="2"/>
      <c r="C2418" s="1" t="str">
        <f t="shared" si="131"/>
        <v/>
      </c>
      <c r="E2418" s="1" t="str">
        <f t="shared" si="130"/>
        <v/>
      </c>
    </row>
    <row r="2419" spans="1:5">
      <c r="A2419" s="2"/>
      <c r="C2419" s="1" t="str">
        <f t="shared" si="131"/>
        <v/>
      </c>
      <c r="E2419" s="1" t="str">
        <f t="shared" si="130"/>
        <v/>
      </c>
    </row>
    <row r="2420" spans="1:5">
      <c r="A2420" s="2"/>
      <c r="C2420" s="1" t="str">
        <f t="shared" si="131"/>
        <v/>
      </c>
      <c r="E2420" s="1" t="str">
        <f t="shared" si="130"/>
        <v/>
      </c>
    </row>
    <row r="2421" spans="1:5">
      <c r="A2421" s="2"/>
      <c r="C2421" s="1" t="str">
        <f t="shared" si="131"/>
        <v/>
      </c>
      <c r="E2421" s="1" t="str">
        <f t="shared" si="130"/>
        <v/>
      </c>
    </row>
    <row r="2422" spans="1:5">
      <c r="A2422" s="2"/>
      <c r="C2422" s="1" t="str">
        <f t="shared" si="131"/>
        <v/>
      </c>
      <c r="E2422" s="1" t="str">
        <f t="shared" si="130"/>
        <v/>
      </c>
    </row>
    <row r="2423" spans="1:5">
      <c r="A2423" s="2"/>
      <c r="C2423" s="1" t="str">
        <f t="shared" si="131"/>
        <v/>
      </c>
      <c r="E2423" s="1" t="str">
        <f t="shared" si="130"/>
        <v/>
      </c>
    </row>
    <row r="2424" spans="1:5">
      <c r="A2424" s="2"/>
      <c r="C2424" s="1" t="str">
        <f t="shared" si="131"/>
        <v/>
      </c>
      <c r="E2424" s="1" t="str">
        <f t="shared" si="130"/>
        <v/>
      </c>
    </row>
    <row r="2425" spans="1:5">
      <c r="A2425" s="2"/>
      <c r="C2425" s="1" t="str">
        <f t="shared" si="131"/>
        <v/>
      </c>
      <c r="E2425" s="1" t="str">
        <f t="shared" si="130"/>
        <v/>
      </c>
    </row>
    <row r="2426" spans="1:5">
      <c r="A2426" s="2"/>
      <c r="C2426" s="1" t="str">
        <f t="shared" si="131"/>
        <v/>
      </c>
      <c r="E2426" s="1" t="str">
        <f t="shared" si="130"/>
        <v/>
      </c>
    </row>
    <row r="2427" spans="1:5">
      <c r="A2427" s="2"/>
      <c r="C2427" s="1" t="str">
        <f t="shared" si="131"/>
        <v/>
      </c>
      <c r="E2427" s="1" t="str">
        <f t="shared" si="130"/>
        <v/>
      </c>
    </row>
    <row r="2428" spans="1:5">
      <c r="A2428" s="2"/>
      <c r="C2428" s="1" t="str">
        <f t="shared" si="131"/>
        <v/>
      </c>
      <c r="E2428" s="1" t="str">
        <f t="shared" si="130"/>
        <v/>
      </c>
    </row>
    <row r="2429" spans="1:5">
      <c r="A2429" s="2"/>
      <c r="C2429" s="1" t="str">
        <f t="shared" si="131"/>
        <v/>
      </c>
      <c r="E2429" s="1" t="str">
        <f t="shared" si="130"/>
        <v/>
      </c>
    </row>
    <row r="2430" spans="1:5">
      <c r="A2430" s="2"/>
      <c r="C2430" s="1" t="str">
        <f t="shared" si="131"/>
        <v/>
      </c>
      <c r="E2430" s="1" t="str">
        <f t="shared" si="130"/>
        <v/>
      </c>
    </row>
    <row r="2431" spans="1:5">
      <c r="A2431" s="2"/>
      <c r="C2431" s="1" t="str">
        <f t="shared" si="131"/>
        <v/>
      </c>
      <c r="E2431" s="1" t="str">
        <f t="shared" si="130"/>
        <v/>
      </c>
    </row>
    <row r="2432" spans="1:5">
      <c r="A2432" s="2"/>
      <c r="C2432" s="1" t="str">
        <f t="shared" si="131"/>
        <v/>
      </c>
      <c r="E2432" s="1" t="str">
        <f t="shared" si="130"/>
        <v/>
      </c>
    </row>
    <row r="2433" spans="1:5">
      <c r="A2433" s="2"/>
      <c r="C2433" s="1" t="str">
        <f t="shared" si="131"/>
        <v/>
      </c>
      <c r="E2433" s="1" t="str">
        <f t="shared" si="130"/>
        <v/>
      </c>
    </row>
    <row r="2434" spans="1:5">
      <c r="A2434" s="2"/>
      <c r="C2434" s="1" t="str">
        <f t="shared" si="131"/>
        <v/>
      </c>
      <c r="E2434" s="1" t="str">
        <f t="shared" si="130"/>
        <v/>
      </c>
    </row>
    <row r="2435" spans="1:5">
      <c r="A2435" s="2"/>
      <c r="C2435" s="1" t="str">
        <f t="shared" si="131"/>
        <v/>
      </c>
      <c r="E2435" s="1" t="str">
        <f t="shared" ref="E2435:E2498" si="132">IF(A2435=0,"",A2435&amp;X2435&amp;D2435&amp;W2435)</f>
        <v/>
      </c>
    </row>
    <row r="2436" spans="1:5">
      <c r="A2436" s="2"/>
      <c r="C2436" s="1" t="str">
        <f t="shared" si="131"/>
        <v/>
      </c>
      <c r="E2436" s="1" t="str">
        <f t="shared" si="132"/>
        <v/>
      </c>
    </row>
    <row r="2437" spans="1:5">
      <c r="A2437" s="2"/>
      <c r="C2437" s="1" t="str">
        <f t="shared" si="131"/>
        <v/>
      </c>
      <c r="E2437" s="1" t="str">
        <f t="shared" si="132"/>
        <v/>
      </c>
    </row>
    <row r="2438" spans="1:5">
      <c r="A2438" s="2"/>
      <c r="C2438" s="1" t="str">
        <f t="shared" si="131"/>
        <v/>
      </c>
      <c r="E2438" s="1" t="str">
        <f t="shared" si="132"/>
        <v/>
      </c>
    </row>
    <row r="2439" spans="1:5">
      <c r="A2439" s="2"/>
      <c r="C2439" s="1" t="str">
        <f t="shared" si="131"/>
        <v/>
      </c>
      <c r="E2439" s="1" t="str">
        <f t="shared" si="132"/>
        <v/>
      </c>
    </row>
    <row r="2440" spans="1:5">
      <c r="A2440" s="2"/>
      <c r="C2440" s="1" t="str">
        <f t="shared" si="131"/>
        <v/>
      </c>
      <c r="E2440" s="1" t="str">
        <f t="shared" si="132"/>
        <v/>
      </c>
    </row>
    <row r="2441" spans="1:5">
      <c r="A2441" s="2"/>
      <c r="C2441" s="1" t="str">
        <f t="shared" si="131"/>
        <v/>
      </c>
      <c r="E2441" s="1" t="str">
        <f t="shared" si="132"/>
        <v/>
      </c>
    </row>
    <row r="2442" spans="1:5">
      <c r="A2442" s="2"/>
      <c r="C2442" s="1" t="str">
        <f t="shared" si="131"/>
        <v/>
      </c>
      <c r="E2442" s="1" t="str">
        <f t="shared" si="132"/>
        <v/>
      </c>
    </row>
    <row r="2443" spans="1:5">
      <c r="A2443" s="2"/>
      <c r="C2443" s="1" t="str">
        <f t="shared" si="131"/>
        <v/>
      </c>
      <c r="E2443" s="1" t="str">
        <f t="shared" si="132"/>
        <v/>
      </c>
    </row>
    <row r="2444" spans="1:5">
      <c r="A2444" s="2"/>
      <c r="C2444" s="1" t="str">
        <f t="shared" si="131"/>
        <v/>
      </c>
      <c r="E2444" s="1" t="str">
        <f t="shared" si="132"/>
        <v/>
      </c>
    </row>
    <row r="2445" spans="1:5">
      <c r="A2445" s="2"/>
      <c r="C2445" s="1" t="str">
        <f t="shared" ref="C2445:C2508" si="133">IF(A2445=0,"",A2445+50)</f>
        <v/>
      </c>
      <c r="E2445" s="1" t="str">
        <f t="shared" si="132"/>
        <v/>
      </c>
    </row>
    <row r="2446" spans="1:5">
      <c r="A2446" s="2"/>
      <c r="C2446" s="1" t="str">
        <f t="shared" si="133"/>
        <v/>
      </c>
      <c r="E2446" s="1" t="str">
        <f t="shared" si="132"/>
        <v/>
      </c>
    </row>
    <row r="2447" spans="1:5">
      <c r="A2447" s="2"/>
      <c r="C2447" s="1" t="str">
        <f t="shared" si="133"/>
        <v/>
      </c>
      <c r="E2447" s="1" t="str">
        <f t="shared" si="132"/>
        <v/>
      </c>
    </row>
    <row r="2448" spans="1:5">
      <c r="A2448" s="2"/>
      <c r="C2448" s="1" t="str">
        <f t="shared" si="133"/>
        <v/>
      </c>
      <c r="E2448" s="1" t="str">
        <f t="shared" si="132"/>
        <v/>
      </c>
    </row>
    <row r="2449" spans="1:5">
      <c r="A2449" s="2"/>
      <c r="C2449" s="1" t="str">
        <f t="shared" si="133"/>
        <v/>
      </c>
      <c r="E2449" s="1" t="str">
        <f t="shared" si="132"/>
        <v/>
      </c>
    </row>
    <row r="2450" spans="1:5">
      <c r="A2450" s="2"/>
      <c r="C2450" s="1" t="str">
        <f t="shared" si="133"/>
        <v/>
      </c>
      <c r="E2450" s="1" t="str">
        <f t="shared" si="132"/>
        <v/>
      </c>
    </row>
    <row r="2451" spans="1:5">
      <c r="A2451" s="2"/>
      <c r="C2451" s="1" t="str">
        <f t="shared" si="133"/>
        <v/>
      </c>
      <c r="E2451" s="1" t="str">
        <f t="shared" si="132"/>
        <v/>
      </c>
    </row>
    <row r="2452" spans="1:5">
      <c r="A2452" s="2"/>
      <c r="C2452" s="1" t="str">
        <f t="shared" si="133"/>
        <v/>
      </c>
      <c r="E2452" s="1" t="str">
        <f t="shared" si="132"/>
        <v/>
      </c>
    </row>
    <row r="2453" spans="1:5">
      <c r="A2453" s="2"/>
      <c r="C2453" s="1" t="str">
        <f t="shared" si="133"/>
        <v/>
      </c>
      <c r="E2453" s="1" t="str">
        <f t="shared" si="132"/>
        <v/>
      </c>
    </row>
    <row r="2454" spans="1:5">
      <c r="A2454" s="2"/>
      <c r="C2454" s="1" t="str">
        <f t="shared" si="133"/>
        <v/>
      </c>
      <c r="E2454" s="1" t="str">
        <f t="shared" si="132"/>
        <v/>
      </c>
    </row>
    <row r="2455" spans="1:5">
      <c r="A2455" s="2"/>
      <c r="C2455" s="1" t="str">
        <f t="shared" si="133"/>
        <v/>
      </c>
      <c r="E2455" s="1" t="str">
        <f t="shared" si="132"/>
        <v/>
      </c>
    </row>
    <row r="2456" spans="1:5">
      <c r="A2456" s="2"/>
      <c r="C2456" s="1" t="str">
        <f t="shared" si="133"/>
        <v/>
      </c>
      <c r="E2456" s="1" t="str">
        <f t="shared" si="132"/>
        <v/>
      </c>
    </row>
    <row r="2457" spans="1:5">
      <c r="A2457" s="2"/>
      <c r="C2457" s="1" t="str">
        <f t="shared" si="133"/>
        <v/>
      </c>
      <c r="E2457" s="1" t="str">
        <f t="shared" si="132"/>
        <v/>
      </c>
    </row>
    <row r="2458" spans="1:5">
      <c r="A2458" s="2"/>
      <c r="C2458" s="1" t="str">
        <f t="shared" si="133"/>
        <v/>
      </c>
      <c r="E2458" s="1" t="str">
        <f t="shared" si="132"/>
        <v/>
      </c>
    </row>
    <row r="2459" spans="1:5">
      <c r="A2459" s="2"/>
      <c r="C2459" s="1" t="str">
        <f t="shared" si="133"/>
        <v/>
      </c>
      <c r="E2459" s="1" t="str">
        <f t="shared" si="132"/>
        <v/>
      </c>
    </row>
    <row r="2460" spans="1:5">
      <c r="A2460" s="2"/>
      <c r="C2460" s="1" t="str">
        <f t="shared" si="133"/>
        <v/>
      </c>
      <c r="E2460" s="1" t="str">
        <f t="shared" si="132"/>
        <v/>
      </c>
    </row>
    <row r="2461" spans="1:5">
      <c r="A2461" s="2"/>
      <c r="C2461" s="1" t="str">
        <f t="shared" si="133"/>
        <v/>
      </c>
      <c r="E2461" s="1" t="str">
        <f t="shared" si="132"/>
        <v/>
      </c>
    </row>
    <row r="2462" spans="1:5">
      <c r="A2462" s="2"/>
      <c r="C2462" s="1" t="str">
        <f t="shared" si="133"/>
        <v/>
      </c>
      <c r="E2462" s="1" t="str">
        <f t="shared" si="132"/>
        <v/>
      </c>
    </row>
    <row r="2463" spans="1:5">
      <c r="A2463" s="2"/>
      <c r="C2463" s="1" t="str">
        <f t="shared" si="133"/>
        <v/>
      </c>
      <c r="E2463" s="1" t="str">
        <f t="shared" si="132"/>
        <v/>
      </c>
    </row>
    <row r="2464" spans="1:5">
      <c r="A2464" s="2"/>
      <c r="C2464" s="1" t="str">
        <f t="shared" si="133"/>
        <v/>
      </c>
      <c r="E2464" s="1" t="str">
        <f t="shared" si="132"/>
        <v/>
      </c>
    </row>
    <row r="2465" spans="1:5">
      <c r="A2465" s="2"/>
      <c r="C2465" s="1" t="str">
        <f t="shared" si="133"/>
        <v/>
      </c>
      <c r="E2465" s="1" t="str">
        <f t="shared" si="132"/>
        <v/>
      </c>
    </row>
    <row r="2466" spans="1:5">
      <c r="A2466" s="2"/>
      <c r="C2466" s="1" t="str">
        <f t="shared" si="133"/>
        <v/>
      </c>
      <c r="E2466" s="1" t="str">
        <f t="shared" si="132"/>
        <v/>
      </c>
    </row>
    <row r="2467" spans="1:5">
      <c r="A2467" s="2"/>
      <c r="C2467" s="1" t="str">
        <f t="shared" si="133"/>
        <v/>
      </c>
      <c r="E2467" s="1" t="str">
        <f t="shared" si="132"/>
        <v/>
      </c>
    </row>
    <row r="2468" spans="1:5">
      <c r="A2468" s="2"/>
      <c r="C2468" s="1" t="str">
        <f t="shared" si="133"/>
        <v/>
      </c>
      <c r="E2468" s="1" t="str">
        <f t="shared" si="132"/>
        <v/>
      </c>
    </row>
    <row r="2469" spans="1:5">
      <c r="A2469" s="2"/>
      <c r="C2469" s="1" t="str">
        <f t="shared" si="133"/>
        <v/>
      </c>
      <c r="E2469" s="1" t="str">
        <f t="shared" si="132"/>
        <v/>
      </c>
    </row>
    <row r="2470" spans="1:5">
      <c r="A2470" s="2"/>
      <c r="C2470" s="1" t="str">
        <f t="shared" si="133"/>
        <v/>
      </c>
      <c r="E2470" s="1" t="str">
        <f t="shared" si="132"/>
        <v/>
      </c>
    </row>
    <row r="2471" spans="1:5">
      <c r="A2471" s="2"/>
      <c r="C2471" s="1" t="str">
        <f t="shared" si="133"/>
        <v/>
      </c>
      <c r="E2471" s="1" t="str">
        <f t="shared" si="132"/>
        <v/>
      </c>
    </row>
    <row r="2472" spans="1:5">
      <c r="A2472" s="2"/>
      <c r="C2472" s="1" t="str">
        <f t="shared" si="133"/>
        <v/>
      </c>
      <c r="E2472" s="1" t="str">
        <f t="shared" si="132"/>
        <v/>
      </c>
    </row>
    <row r="2473" spans="1:5">
      <c r="A2473" s="2"/>
      <c r="C2473" s="1" t="str">
        <f t="shared" si="133"/>
        <v/>
      </c>
      <c r="E2473" s="1" t="str">
        <f t="shared" si="132"/>
        <v/>
      </c>
    </row>
    <row r="2474" spans="1:5">
      <c r="A2474" s="2"/>
      <c r="C2474" s="1" t="str">
        <f t="shared" si="133"/>
        <v/>
      </c>
      <c r="E2474" s="1" t="str">
        <f t="shared" si="132"/>
        <v/>
      </c>
    </row>
    <row r="2475" spans="1:5">
      <c r="A2475" s="2"/>
      <c r="C2475" s="1" t="str">
        <f t="shared" si="133"/>
        <v/>
      </c>
      <c r="E2475" s="1" t="str">
        <f t="shared" si="132"/>
        <v/>
      </c>
    </row>
    <row r="2476" spans="1:5">
      <c r="A2476" s="2"/>
      <c r="C2476" s="1" t="str">
        <f t="shared" si="133"/>
        <v/>
      </c>
      <c r="E2476" s="1" t="str">
        <f t="shared" si="132"/>
        <v/>
      </c>
    </row>
    <row r="2477" spans="1:5">
      <c r="A2477" s="2"/>
      <c r="C2477" s="1" t="str">
        <f t="shared" si="133"/>
        <v/>
      </c>
      <c r="E2477" s="1" t="str">
        <f t="shared" si="132"/>
        <v/>
      </c>
    </row>
    <row r="2478" spans="1:5">
      <c r="A2478" s="2"/>
      <c r="C2478" s="1" t="str">
        <f t="shared" si="133"/>
        <v/>
      </c>
      <c r="E2478" s="1" t="str">
        <f t="shared" si="132"/>
        <v/>
      </c>
    </row>
    <row r="2479" spans="1:5">
      <c r="A2479" s="2"/>
      <c r="C2479" s="1" t="str">
        <f t="shared" si="133"/>
        <v/>
      </c>
      <c r="E2479" s="1" t="str">
        <f t="shared" si="132"/>
        <v/>
      </c>
    </row>
    <row r="2480" spans="1:5">
      <c r="A2480" s="2"/>
      <c r="C2480" s="1" t="str">
        <f t="shared" si="133"/>
        <v/>
      </c>
      <c r="E2480" s="1" t="str">
        <f t="shared" si="132"/>
        <v/>
      </c>
    </row>
    <row r="2481" spans="1:5">
      <c r="A2481" s="2"/>
      <c r="C2481" s="1" t="str">
        <f t="shared" si="133"/>
        <v/>
      </c>
      <c r="E2481" s="1" t="str">
        <f t="shared" si="132"/>
        <v/>
      </c>
    </row>
    <row r="2482" spans="1:5">
      <c r="A2482" s="2"/>
      <c r="C2482" s="1" t="str">
        <f t="shared" si="133"/>
        <v/>
      </c>
      <c r="E2482" s="1" t="str">
        <f t="shared" si="132"/>
        <v/>
      </c>
    </row>
    <row r="2483" spans="1:5">
      <c r="A2483" s="2"/>
      <c r="C2483" s="1" t="str">
        <f t="shared" si="133"/>
        <v/>
      </c>
      <c r="E2483" s="1" t="str">
        <f t="shared" si="132"/>
        <v/>
      </c>
    </row>
    <row r="2484" spans="1:5">
      <c r="A2484" s="2"/>
      <c r="C2484" s="1" t="str">
        <f t="shared" si="133"/>
        <v/>
      </c>
      <c r="E2484" s="1" t="str">
        <f t="shared" si="132"/>
        <v/>
      </c>
    </row>
    <row r="2485" spans="1:5">
      <c r="A2485" s="2"/>
      <c r="C2485" s="1" t="str">
        <f t="shared" si="133"/>
        <v/>
      </c>
      <c r="E2485" s="1" t="str">
        <f t="shared" si="132"/>
        <v/>
      </c>
    </row>
    <row r="2486" spans="1:5">
      <c r="A2486" s="2"/>
      <c r="C2486" s="1" t="str">
        <f t="shared" si="133"/>
        <v/>
      </c>
      <c r="E2486" s="1" t="str">
        <f t="shared" si="132"/>
        <v/>
      </c>
    </row>
    <row r="2487" spans="1:5">
      <c r="A2487" s="2"/>
      <c r="C2487" s="1" t="str">
        <f t="shared" si="133"/>
        <v/>
      </c>
      <c r="E2487" s="1" t="str">
        <f t="shared" si="132"/>
        <v/>
      </c>
    </row>
    <row r="2488" spans="1:5">
      <c r="A2488" s="2"/>
      <c r="C2488" s="1" t="str">
        <f t="shared" si="133"/>
        <v/>
      </c>
      <c r="E2488" s="1" t="str">
        <f t="shared" si="132"/>
        <v/>
      </c>
    </row>
    <row r="2489" spans="1:5">
      <c r="A2489" s="2"/>
      <c r="C2489" s="1" t="str">
        <f t="shared" si="133"/>
        <v/>
      </c>
      <c r="E2489" s="1" t="str">
        <f t="shared" si="132"/>
        <v/>
      </c>
    </row>
    <row r="2490" spans="1:5">
      <c r="A2490" s="2"/>
      <c r="C2490" s="1" t="str">
        <f t="shared" si="133"/>
        <v/>
      </c>
      <c r="E2490" s="1" t="str">
        <f t="shared" si="132"/>
        <v/>
      </c>
    </row>
    <row r="2491" spans="1:5">
      <c r="A2491" s="2"/>
      <c r="C2491" s="1" t="str">
        <f t="shared" si="133"/>
        <v/>
      </c>
      <c r="E2491" s="1" t="str">
        <f t="shared" si="132"/>
        <v/>
      </c>
    </row>
    <row r="2492" spans="1:5">
      <c r="A2492" s="2"/>
      <c r="C2492" s="1" t="str">
        <f t="shared" si="133"/>
        <v/>
      </c>
      <c r="E2492" s="1" t="str">
        <f t="shared" si="132"/>
        <v/>
      </c>
    </row>
    <row r="2493" spans="1:5">
      <c r="A2493" s="2"/>
      <c r="C2493" s="1" t="str">
        <f t="shared" si="133"/>
        <v/>
      </c>
      <c r="E2493" s="1" t="str">
        <f t="shared" si="132"/>
        <v/>
      </c>
    </row>
    <row r="2494" spans="1:5">
      <c r="A2494" s="2"/>
      <c r="C2494" s="1" t="str">
        <f t="shared" si="133"/>
        <v/>
      </c>
      <c r="E2494" s="1" t="str">
        <f t="shared" si="132"/>
        <v/>
      </c>
    </row>
    <row r="2495" spans="1:5">
      <c r="A2495" s="2"/>
      <c r="C2495" s="1" t="str">
        <f t="shared" si="133"/>
        <v/>
      </c>
      <c r="E2495" s="1" t="str">
        <f t="shared" si="132"/>
        <v/>
      </c>
    </row>
    <row r="2496" spans="1:5">
      <c r="A2496" s="2"/>
      <c r="C2496" s="1" t="str">
        <f t="shared" si="133"/>
        <v/>
      </c>
      <c r="E2496" s="1" t="str">
        <f t="shared" si="132"/>
        <v/>
      </c>
    </row>
    <row r="2497" spans="1:5">
      <c r="A2497" s="2"/>
      <c r="C2497" s="1" t="str">
        <f t="shared" si="133"/>
        <v/>
      </c>
      <c r="E2497" s="1" t="str">
        <f t="shared" si="132"/>
        <v/>
      </c>
    </row>
    <row r="2498" spans="1:5">
      <c r="A2498" s="2"/>
      <c r="C2498" s="1" t="str">
        <f t="shared" si="133"/>
        <v/>
      </c>
      <c r="E2498" s="1" t="str">
        <f t="shared" si="132"/>
        <v/>
      </c>
    </row>
    <row r="2499" spans="1:5">
      <c r="A2499" s="2"/>
      <c r="C2499" s="1" t="str">
        <f t="shared" si="133"/>
        <v/>
      </c>
      <c r="E2499" s="1" t="str">
        <f t="shared" ref="E2499:E2562" si="134">IF(A2499=0,"",A2499&amp;X2499&amp;D2499&amp;W2499)</f>
        <v/>
      </c>
    </row>
    <row r="2500" spans="1:5">
      <c r="A2500" s="2"/>
      <c r="C2500" s="1" t="str">
        <f t="shared" si="133"/>
        <v/>
      </c>
      <c r="E2500" s="1" t="str">
        <f t="shared" si="134"/>
        <v/>
      </c>
    </row>
    <row r="2501" spans="1:5">
      <c r="A2501" s="2"/>
      <c r="C2501" s="1" t="str">
        <f t="shared" si="133"/>
        <v/>
      </c>
      <c r="E2501" s="1" t="str">
        <f t="shared" si="134"/>
        <v/>
      </c>
    </row>
    <row r="2502" spans="1:5">
      <c r="A2502" s="2"/>
      <c r="C2502" s="1" t="str">
        <f t="shared" si="133"/>
        <v/>
      </c>
      <c r="E2502" s="1" t="str">
        <f t="shared" si="134"/>
        <v/>
      </c>
    </row>
    <row r="2503" spans="1:5">
      <c r="A2503" s="2"/>
      <c r="C2503" s="1" t="str">
        <f t="shared" si="133"/>
        <v/>
      </c>
      <c r="E2503" s="1" t="str">
        <f t="shared" si="134"/>
        <v/>
      </c>
    </row>
    <row r="2504" spans="1:5">
      <c r="A2504" s="2"/>
      <c r="C2504" s="1" t="str">
        <f t="shared" si="133"/>
        <v/>
      </c>
      <c r="E2504" s="1" t="str">
        <f t="shared" si="134"/>
        <v/>
      </c>
    </row>
    <row r="2505" spans="1:5">
      <c r="A2505" s="2"/>
      <c r="C2505" s="1" t="str">
        <f t="shared" si="133"/>
        <v/>
      </c>
      <c r="E2505" s="1" t="str">
        <f t="shared" si="134"/>
        <v/>
      </c>
    </row>
    <row r="2506" spans="1:5">
      <c r="A2506" s="2"/>
      <c r="C2506" s="1" t="str">
        <f t="shared" si="133"/>
        <v/>
      </c>
      <c r="E2506" s="1" t="str">
        <f t="shared" si="134"/>
        <v/>
      </c>
    </row>
    <row r="2507" spans="1:5">
      <c r="A2507" s="2"/>
      <c r="C2507" s="1" t="str">
        <f t="shared" si="133"/>
        <v/>
      </c>
      <c r="E2507" s="1" t="str">
        <f t="shared" si="134"/>
        <v/>
      </c>
    </row>
    <row r="2508" spans="1:5">
      <c r="A2508" s="2"/>
      <c r="C2508" s="1" t="str">
        <f t="shared" si="133"/>
        <v/>
      </c>
      <c r="E2508" s="1" t="str">
        <f t="shared" si="134"/>
        <v/>
      </c>
    </row>
    <row r="2509" spans="1:5">
      <c r="A2509" s="2"/>
      <c r="C2509" s="1" t="str">
        <f t="shared" ref="C2509:C2572" si="135">IF(A2509=0,"",A2509+50)</f>
        <v/>
      </c>
      <c r="E2509" s="1" t="str">
        <f t="shared" si="134"/>
        <v/>
      </c>
    </row>
    <row r="2510" spans="1:5">
      <c r="A2510" s="2"/>
      <c r="C2510" s="1" t="str">
        <f t="shared" si="135"/>
        <v/>
      </c>
      <c r="E2510" s="1" t="str">
        <f t="shared" si="134"/>
        <v/>
      </c>
    </row>
    <row r="2511" spans="1:5">
      <c r="A2511" s="2"/>
      <c r="C2511" s="1" t="str">
        <f t="shared" si="135"/>
        <v/>
      </c>
      <c r="E2511" s="1" t="str">
        <f t="shared" si="134"/>
        <v/>
      </c>
    </row>
    <row r="2512" spans="1:5">
      <c r="A2512" s="2"/>
      <c r="C2512" s="1" t="str">
        <f t="shared" si="135"/>
        <v/>
      </c>
      <c r="E2512" s="1" t="str">
        <f t="shared" si="134"/>
        <v/>
      </c>
    </row>
    <row r="2513" spans="1:5">
      <c r="A2513" s="2"/>
      <c r="C2513" s="1" t="str">
        <f t="shared" si="135"/>
        <v/>
      </c>
      <c r="E2513" s="1" t="str">
        <f t="shared" si="134"/>
        <v/>
      </c>
    </row>
    <row r="2514" spans="1:5">
      <c r="A2514" s="2"/>
      <c r="C2514" s="1" t="str">
        <f t="shared" si="135"/>
        <v/>
      </c>
      <c r="E2514" s="1" t="str">
        <f t="shared" si="134"/>
        <v/>
      </c>
    </row>
    <row r="2515" spans="1:5">
      <c r="A2515" s="2"/>
      <c r="C2515" s="1" t="str">
        <f t="shared" si="135"/>
        <v/>
      </c>
      <c r="E2515" s="1" t="str">
        <f t="shared" si="134"/>
        <v/>
      </c>
    </row>
    <row r="2516" spans="1:5">
      <c r="A2516" s="2"/>
      <c r="C2516" s="1" t="str">
        <f t="shared" si="135"/>
        <v/>
      </c>
      <c r="E2516" s="1" t="str">
        <f t="shared" si="134"/>
        <v/>
      </c>
    </row>
    <row r="2517" spans="1:5">
      <c r="A2517" s="2"/>
      <c r="C2517" s="1" t="str">
        <f t="shared" si="135"/>
        <v/>
      </c>
      <c r="E2517" s="1" t="str">
        <f t="shared" si="134"/>
        <v/>
      </c>
    </row>
    <row r="2518" spans="1:5">
      <c r="A2518" s="2"/>
      <c r="C2518" s="1" t="str">
        <f t="shared" si="135"/>
        <v/>
      </c>
      <c r="E2518" s="1" t="str">
        <f t="shared" si="134"/>
        <v/>
      </c>
    </row>
    <row r="2519" spans="1:5">
      <c r="A2519" s="2"/>
      <c r="C2519" s="1" t="str">
        <f t="shared" si="135"/>
        <v/>
      </c>
      <c r="E2519" s="1" t="str">
        <f t="shared" si="134"/>
        <v/>
      </c>
    </row>
    <row r="2520" spans="1:5">
      <c r="A2520" s="2"/>
      <c r="C2520" s="1" t="str">
        <f t="shared" si="135"/>
        <v/>
      </c>
      <c r="E2520" s="1" t="str">
        <f t="shared" si="134"/>
        <v/>
      </c>
    </row>
    <row r="2521" spans="1:5">
      <c r="A2521" s="2"/>
      <c r="C2521" s="1" t="str">
        <f t="shared" si="135"/>
        <v/>
      </c>
      <c r="E2521" s="1" t="str">
        <f t="shared" si="134"/>
        <v/>
      </c>
    </row>
    <row r="2522" spans="1:5">
      <c r="A2522" s="2"/>
      <c r="C2522" s="1" t="str">
        <f t="shared" si="135"/>
        <v/>
      </c>
      <c r="E2522" s="1" t="str">
        <f t="shared" si="134"/>
        <v/>
      </c>
    </row>
    <row r="2523" spans="1:5">
      <c r="A2523" s="2"/>
      <c r="C2523" s="1" t="str">
        <f t="shared" si="135"/>
        <v/>
      </c>
      <c r="E2523" s="1" t="str">
        <f t="shared" si="134"/>
        <v/>
      </c>
    </row>
    <row r="2524" spans="1:5">
      <c r="A2524" s="2"/>
      <c r="C2524" s="1" t="str">
        <f t="shared" si="135"/>
        <v/>
      </c>
      <c r="E2524" s="1" t="str">
        <f t="shared" si="134"/>
        <v/>
      </c>
    </row>
    <row r="2525" spans="1:5">
      <c r="A2525" s="2"/>
      <c r="C2525" s="1" t="str">
        <f t="shared" si="135"/>
        <v/>
      </c>
      <c r="E2525" s="1" t="str">
        <f t="shared" si="134"/>
        <v/>
      </c>
    </row>
    <row r="2526" spans="1:5">
      <c r="A2526" s="2"/>
      <c r="C2526" s="1" t="str">
        <f t="shared" si="135"/>
        <v/>
      </c>
      <c r="E2526" s="1" t="str">
        <f t="shared" si="134"/>
        <v/>
      </c>
    </row>
    <row r="2527" spans="1:5">
      <c r="A2527" s="2"/>
      <c r="C2527" s="1" t="str">
        <f t="shared" si="135"/>
        <v/>
      </c>
      <c r="E2527" s="1" t="str">
        <f t="shared" si="134"/>
        <v/>
      </c>
    </row>
    <row r="2528" spans="1:5">
      <c r="A2528" s="2"/>
      <c r="C2528" s="1" t="str">
        <f t="shared" si="135"/>
        <v/>
      </c>
      <c r="E2528" s="1" t="str">
        <f t="shared" si="134"/>
        <v/>
      </c>
    </row>
    <row r="2529" spans="1:5">
      <c r="A2529" s="2"/>
      <c r="C2529" s="1" t="str">
        <f t="shared" si="135"/>
        <v/>
      </c>
      <c r="E2529" s="1" t="str">
        <f t="shared" si="134"/>
        <v/>
      </c>
    </row>
    <row r="2530" spans="1:5">
      <c r="A2530" s="2"/>
      <c r="C2530" s="1" t="str">
        <f t="shared" si="135"/>
        <v/>
      </c>
      <c r="E2530" s="1" t="str">
        <f t="shared" si="134"/>
        <v/>
      </c>
    </row>
    <row r="2531" spans="1:5">
      <c r="A2531" s="2"/>
      <c r="C2531" s="1" t="str">
        <f t="shared" si="135"/>
        <v/>
      </c>
      <c r="E2531" s="1" t="str">
        <f t="shared" si="134"/>
        <v/>
      </c>
    </row>
    <row r="2532" spans="1:5">
      <c r="A2532" s="2"/>
      <c r="C2532" s="1" t="str">
        <f t="shared" si="135"/>
        <v/>
      </c>
      <c r="E2532" s="1" t="str">
        <f t="shared" si="134"/>
        <v/>
      </c>
    </row>
    <row r="2533" spans="1:5">
      <c r="A2533" s="2"/>
      <c r="C2533" s="1" t="str">
        <f t="shared" si="135"/>
        <v/>
      </c>
      <c r="E2533" s="1" t="str">
        <f t="shared" si="134"/>
        <v/>
      </c>
    </row>
    <row r="2534" spans="1:5">
      <c r="A2534" s="2"/>
      <c r="C2534" s="1" t="str">
        <f t="shared" si="135"/>
        <v/>
      </c>
      <c r="E2534" s="1" t="str">
        <f t="shared" si="134"/>
        <v/>
      </c>
    </row>
    <row r="2535" spans="1:5">
      <c r="A2535" s="2"/>
      <c r="C2535" s="1" t="str">
        <f t="shared" si="135"/>
        <v/>
      </c>
      <c r="E2535" s="1" t="str">
        <f t="shared" si="134"/>
        <v/>
      </c>
    </row>
    <row r="2536" spans="1:5">
      <c r="A2536" s="2"/>
      <c r="C2536" s="1" t="str">
        <f t="shared" si="135"/>
        <v/>
      </c>
      <c r="E2536" s="1" t="str">
        <f t="shared" si="134"/>
        <v/>
      </c>
    </row>
    <row r="2537" spans="1:5">
      <c r="A2537" s="2"/>
      <c r="C2537" s="1" t="str">
        <f t="shared" si="135"/>
        <v/>
      </c>
      <c r="E2537" s="1" t="str">
        <f t="shared" si="134"/>
        <v/>
      </c>
    </row>
    <row r="2538" spans="1:5">
      <c r="A2538" s="2"/>
      <c r="C2538" s="1" t="str">
        <f t="shared" si="135"/>
        <v/>
      </c>
      <c r="E2538" s="1" t="str">
        <f t="shared" si="134"/>
        <v/>
      </c>
    </row>
    <row r="2539" spans="1:5">
      <c r="A2539" s="2"/>
      <c r="C2539" s="1" t="str">
        <f t="shared" si="135"/>
        <v/>
      </c>
      <c r="E2539" s="1" t="str">
        <f t="shared" si="134"/>
        <v/>
      </c>
    </row>
    <row r="2540" spans="1:5">
      <c r="A2540" s="2"/>
      <c r="C2540" s="1" t="str">
        <f t="shared" si="135"/>
        <v/>
      </c>
      <c r="E2540" s="1" t="str">
        <f t="shared" si="134"/>
        <v/>
      </c>
    </row>
    <row r="2541" spans="1:5">
      <c r="A2541" s="2"/>
      <c r="C2541" s="1" t="str">
        <f t="shared" si="135"/>
        <v/>
      </c>
      <c r="E2541" s="1" t="str">
        <f t="shared" si="134"/>
        <v/>
      </c>
    </row>
    <row r="2542" spans="1:5">
      <c r="A2542" s="2"/>
      <c r="C2542" s="1" t="str">
        <f t="shared" si="135"/>
        <v/>
      </c>
      <c r="E2542" s="1" t="str">
        <f t="shared" si="134"/>
        <v/>
      </c>
    </row>
    <row r="2543" spans="1:5">
      <c r="A2543" s="2"/>
      <c r="C2543" s="1" t="str">
        <f t="shared" si="135"/>
        <v/>
      </c>
      <c r="E2543" s="1" t="str">
        <f t="shared" si="134"/>
        <v/>
      </c>
    </row>
    <row r="2544" spans="1:5">
      <c r="A2544" s="2"/>
      <c r="C2544" s="1" t="str">
        <f t="shared" si="135"/>
        <v/>
      </c>
      <c r="E2544" s="1" t="str">
        <f t="shared" si="134"/>
        <v/>
      </c>
    </row>
    <row r="2545" spans="1:5">
      <c r="A2545" s="2"/>
      <c r="C2545" s="1" t="str">
        <f t="shared" si="135"/>
        <v/>
      </c>
      <c r="E2545" s="1" t="str">
        <f t="shared" si="134"/>
        <v/>
      </c>
    </row>
    <row r="2546" spans="1:5">
      <c r="A2546" s="2"/>
      <c r="C2546" s="1" t="str">
        <f t="shared" si="135"/>
        <v/>
      </c>
      <c r="E2546" s="1" t="str">
        <f t="shared" si="134"/>
        <v/>
      </c>
    </row>
    <row r="2547" spans="1:5">
      <c r="A2547" s="2"/>
      <c r="C2547" s="1" t="str">
        <f t="shared" si="135"/>
        <v/>
      </c>
      <c r="E2547" s="1" t="str">
        <f t="shared" si="134"/>
        <v/>
      </c>
    </row>
    <row r="2548" spans="1:5">
      <c r="A2548" s="2"/>
      <c r="C2548" s="1" t="str">
        <f t="shared" si="135"/>
        <v/>
      </c>
      <c r="E2548" s="1" t="str">
        <f t="shared" si="134"/>
        <v/>
      </c>
    </row>
    <row r="2549" spans="1:5">
      <c r="A2549" s="2"/>
      <c r="C2549" s="1" t="str">
        <f t="shared" si="135"/>
        <v/>
      </c>
      <c r="E2549" s="1" t="str">
        <f t="shared" si="134"/>
        <v/>
      </c>
    </row>
    <row r="2550" spans="1:5">
      <c r="A2550" s="2"/>
      <c r="C2550" s="1" t="str">
        <f t="shared" si="135"/>
        <v/>
      </c>
      <c r="E2550" s="1" t="str">
        <f t="shared" si="134"/>
        <v/>
      </c>
    </row>
    <row r="2551" spans="1:5">
      <c r="A2551" s="2"/>
      <c r="C2551" s="1" t="str">
        <f t="shared" si="135"/>
        <v/>
      </c>
      <c r="E2551" s="1" t="str">
        <f t="shared" si="134"/>
        <v/>
      </c>
    </row>
    <row r="2552" spans="1:5">
      <c r="A2552" s="2"/>
      <c r="C2552" s="1" t="str">
        <f t="shared" si="135"/>
        <v/>
      </c>
      <c r="E2552" s="1" t="str">
        <f t="shared" si="134"/>
        <v/>
      </c>
    </row>
    <row r="2553" spans="1:5">
      <c r="A2553" s="2"/>
      <c r="C2553" s="1" t="str">
        <f t="shared" si="135"/>
        <v/>
      </c>
      <c r="E2553" s="1" t="str">
        <f t="shared" si="134"/>
        <v/>
      </c>
    </row>
    <row r="2554" spans="1:5">
      <c r="A2554" s="2"/>
      <c r="C2554" s="1" t="str">
        <f t="shared" si="135"/>
        <v/>
      </c>
      <c r="E2554" s="1" t="str">
        <f t="shared" si="134"/>
        <v/>
      </c>
    </row>
    <row r="2555" spans="1:5">
      <c r="A2555" s="2"/>
      <c r="C2555" s="1" t="str">
        <f t="shared" si="135"/>
        <v/>
      </c>
      <c r="E2555" s="1" t="str">
        <f t="shared" si="134"/>
        <v/>
      </c>
    </row>
    <row r="2556" spans="1:5">
      <c r="A2556" s="2"/>
      <c r="C2556" s="1" t="str">
        <f t="shared" si="135"/>
        <v/>
      </c>
      <c r="E2556" s="1" t="str">
        <f t="shared" si="134"/>
        <v/>
      </c>
    </row>
    <row r="2557" spans="1:5">
      <c r="A2557" s="2"/>
      <c r="C2557" s="1" t="str">
        <f t="shared" si="135"/>
        <v/>
      </c>
      <c r="E2557" s="1" t="str">
        <f t="shared" si="134"/>
        <v/>
      </c>
    </row>
    <row r="2558" spans="1:5">
      <c r="A2558" s="2"/>
      <c r="C2558" s="1" t="str">
        <f t="shared" si="135"/>
        <v/>
      </c>
      <c r="E2558" s="1" t="str">
        <f t="shared" si="134"/>
        <v/>
      </c>
    </row>
    <row r="2559" spans="1:5">
      <c r="A2559" s="2"/>
      <c r="C2559" s="1" t="str">
        <f t="shared" si="135"/>
        <v/>
      </c>
      <c r="E2559" s="1" t="str">
        <f t="shared" si="134"/>
        <v/>
      </c>
    </row>
    <row r="2560" spans="1:5">
      <c r="A2560" s="2"/>
      <c r="C2560" s="1" t="str">
        <f t="shared" si="135"/>
        <v/>
      </c>
      <c r="E2560" s="1" t="str">
        <f t="shared" si="134"/>
        <v/>
      </c>
    </row>
    <row r="2561" spans="1:5">
      <c r="A2561" s="2"/>
      <c r="C2561" s="1" t="str">
        <f t="shared" si="135"/>
        <v/>
      </c>
      <c r="E2561" s="1" t="str">
        <f t="shared" si="134"/>
        <v/>
      </c>
    </row>
    <row r="2562" spans="1:5">
      <c r="A2562" s="2"/>
      <c r="C2562" s="1" t="str">
        <f t="shared" si="135"/>
        <v/>
      </c>
      <c r="E2562" s="1" t="str">
        <f t="shared" si="134"/>
        <v/>
      </c>
    </row>
    <row r="2563" spans="1:5">
      <c r="A2563" s="2"/>
      <c r="C2563" s="1" t="str">
        <f t="shared" si="135"/>
        <v/>
      </c>
      <c r="E2563" s="1" t="str">
        <f t="shared" ref="E2563:E2626" si="136">IF(A2563=0,"",A2563&amp;X2563&amp;D2563&amp;W2563)</f>
        <v/>
      </c>
    </row>
    <row r="2564" spans="1:5">
      <c r="A2564" s="2"/>
      <c r="C2564" s="1" t="str">
        <f t="shared" si="135"/>
        <v/>
      </c>
      <c r="E2564" s="1" t="str">
        <f t="shared" si="136"/>
        <v/>
      </c>
    </row>
    <row r="2565" spans="1:5">
      <c r="A2565" s="2"/>
      <c r="C2565" s="1" t="str">
        <f t="shared" si="135"/>
        <v/>
      </c>
      <c r="E2565" s="1" t="str">
        <f t="shared" si="136"/>
        <v/>
      </c>
    </row>
    <row r="2566" spans="1:5">
      <c r="A2566" s="2"/>
      <c r="C2566" s="1" t="str">
        <f t="shared" si="135"/>
        <v/>
      </c>
      <c r="E2566" s="1" t="str">
        <f t="shared" si="136"/>
        <v/>
      </c>
    </row>
    <row r="2567" spans="1:5">
      <c r="A2567" s="2"/>
      <c r="C2567" s="1" t="str">
        <f t="shared" si="135"/>
        <v/>
      </c>
      <c r="E2567" s="1" t="str">
        <f t="shared" si="136"/>
        <v/>
      </c>
    </row>
    <row r="2568" spans="1:5">
      <c r="A2568" s="2"/>
      <c r="C2568" s="1" t="str">
        <f t="shared" si="135"/>
        <v/>
      </c>
      <c r="E2568" s="1" t="str">
        <f t="shared" si="136"/>
        <v/>
      </c>
    </row>
    <row r="2569" spans="1:5">
      <c r="A2569" s="2"/>
      <c r="C2569" s="1" t="str">
        <f t="shared" si="135"/>
        <v/>
      </c>
      <c r="E2569" s="1" t="str">
        <f t="shared" si="136"/>
        <v/>
      </c>
    </row>
    <row r="2570" spans="1:5">
      <c r="A2570" s="2"/>
      <c r="C2570" s="1" t="str">
        <f t="shared" si="135"/>
        <v/>
      </c>
      <c r="E2570" s="1" t="str">
        <f t="shared" si="136"/>
        <v/>
      </c>
    </row>
    <row r="2571" spans="1:5">
      <c r="A2571" s="2"/>
      <c r="C2571" s="1" t="str">
        <f t="shared" si="135"/>
        <v/>
      </c>
      <c r="E2571" s="1" t="str">
        <f t="shared" si="136"/>
        <v/>
      </c>
    </row>
    <row r="2572" spans="1:5">
      <c r="A2572" s="2"/>
      <c r="C2572" s="1" t="str">
        <f t="shared" si="135"/>
        <v/>
      </c>
      <c r="E2572" s="1" t="str">
        <f t="shared" si="136"/>
        <v/>
      </c>
    </row>
    <row r="2573" spans="1:5">
      <c r="A2573" s="2"/>
      <c r="C2573" s="1" t="str">
        <f t="shared" ref="C2573:C2636" si="137">IF(A2573=0,"",A2573+50)</f>
        <v/>
      </c>
      <c r="E2573" s="1" t="str">
        <f t="shared" si="136"/>
        <v/>
      </c>
    </row>
    <row r="2574" spans="1:5">
      <c r="A2574" s="2"/>
      <c r="C2574" s="1" t="str">
        <f t="shared" si="137"/>
        <v/>
      </c>
      <c r="E2574" s="1" t="str">
        <f t="shared" si="136"/>
        <v/>
      </c>
    </row>
    <row r="2575" spans="1:5">
      <c r="A2575" s="2"/>
      <c r="C2575" s="1" t="str">
        <f t="shared" si="137"/>
        <v/>
      </c>
      <c r="E2575" s="1" t="str">
        <f t="shared" si="136"/>
        <v/>
      </c>
    </row>
    <row r="2576" spans="1:5">
      <c r="A2576" s="2"/>
      <c r="C2576" s="1" t="str">
        <f t="shared" si="137"/>
        <v/>
      </c>
      <c r="E2576" s="1" t="str">
        <f t="shared" si="136"/>
        <v/>
      </c>
    </row>
    <row r="2577" spans="1:5">
      <c r="A2577" s="2"/>
      <c r="C2577" s="1" t="str">
        <f t="shared" si="137"/>
        <v/>
      </c>
      <c r="E2577" s="1" t="str">
        <f t="shared" si="136"/>
        <v/>
      </c>
    </row>
    <row r="2578" spans="1:5">
      <c r="A2578" s="2"/>
      <c r="C2578" s="1" t="str">
        <f t="shared" si="137"/>
        <v/>
      </c>
      <c r="E2578" s="1" t="str">
        <f t="shared" si="136"/>
        <v/>
      </c>
    </row>
    <row r="2579" spans="1:5">
      <c r="A2579" s="2"/>
      <c r="C2579" s="1" t="str">
        <f t="shared" si="137"/>
        <v/>
      </c>
      <c r="E2579" s="1" t="str">
        <f t="shared" si="136"/>
        <v/>
      </c>
    </row>
    <row r="2580" spans="1:5">
      <c r="A2580" s="2"/>
      <c r="C2580" s="1" t="str">
        <f t="shared" si="137"/>
        <v/>
      </c>
      <c r="E2580" s="1" t="str">
        <f t="shared" si="136"/>
        <v/>
      </c>
    </row>
    <row r="2581" spans="1:5">
      <c r="A2581" s="2"/>
      <c r="C2581" s="1" t="str">
        <f t="shared" si="137"/>
        <v/>
      </c>
      <c r="E2581" s="1" t="str">
        <f t="shared" si="136"/>
        <v/>
      </c>
    </row>
    <row r="2582" spans="1:5">
      <c r="A2582" s="2"/>
      <c r="C2582" s="1" t="str">
        <f t="shared" si="137"/>
        <v/>
      </c>
      <c r="E2582" s="1" t="str">
        <f t="shared" si="136"/>
        <v/>
      </c>
    </row>
    <row r="2583" spans="1:5">
      <c r="A2583" s="2"/>
      <c r="C2583" s="1" t="str">
        <f t="shared" si="137"/>
        <v/>
      </c>
      <c r="E2583" s="1" t="str">
        <f t="shared" si="136"/>
        <v/>
      </c>
    </row>
    <row r="2584" spans="1:5">
      <c r="A2584" s="2"/>
      <c r="C2584" s="1" t="str">
        <f t="shared" si="137"/>
        <v/>
      </c>
      <c r="E2584" s="1" t="str">
        <f t="shared" si="136"/>
        <v/>
      </c>
    </row>
    <row r="2585" spans="1:5">
      <c r="A2585" s="2"/>
      <c r="C2585" s="1" t="str">
        <f t="shared" si="137"/>
        <v/>
      </c>
      <c r="E2585" s="1" t="str">
        <f t="shared" si="136"/>
        <v/>
      </c>
    </row>
    <row r="2586" spans="1:5">
      <c r="A2586" s="2"/>
      <c r="C2586" s="1" t="str">
        <f t="shared" si="137"/>
        <v/>
      </c>
      <c r="E2586" s="1" t="str">
        <f t="shared" si="136"/>
        <v/>
      </c>
    </row>
    <row r="2587" spans="1:5">
      <c r="A2587" s="2"/>
      <c r="C2587" s="1" t="str">
        <f t="shared" si="137"/>
        <v/>
      </c>
      <c r="E2587" s="1" t="str">
        <f t="shared" si="136"/>
        <v/>
      </c>
    </row>
    <row r="2588" spans="1:5">
      <c r="A2588" s="2"/>
      <c r="C2588" s="1" t="str">
        <f t="shared" si="137"/>
        <v/>
      </c>
      <c r="E2588" s="1" t="str">
        <f t="shared" si="136"/>
        <v/>
      </c>
    </row>
    <row r="2589" spans="1:5">
      <c r="A2589" s="2"/>
      <c r="C2589" s="1" t="str">
        <f t="shared" si="137"/>
        <v/>
      </c>
      <c r="E2589" s="1" t="str">
        <f t="shared" si="136"/>
        <v/>
      </c>
    </row>
    <row r="2590" spans="1:5">
      <c r="A2590" s="2"/>
      <c r="C2590" s="1" t="str">
        <f t="shared" si="137"/>
        <v/>
      </c>
      <c r="E2590" s="1" t="str">
        <f t="shared" si="136"/>
        <v/>
      </c>
    </row>
    <row r="2591" spans="1:5">
      <c r="A2591" s="2"/>
      <c r="C2591" s="1" t="str">
        <f t="shared" si="137"/>
        <v/>
      </c>
      <c r="E2591" s="1" t="str">
        <f t="shared" si="136"/>
        <v/>
      </c>
    </row>
    <row r="2592" spans="1:5">
      <c r="A2592" s="2"/>
      <c r="C2592" s="1" t="str">
        <f t="shared" si="137"/>
        <v/>
      </c>
      <c r="E2592" s="1" t="str">
        <f t="shared" si="136"/>
        <v/>
      </c>
    </row>
    <row r="2593" spans="1:5">
      <c r="A2593" s="2"/>
      <c r="C2593" s="1" t="str">
        <f t="shared" si="137"/>
        <v/>
      </c>
      <c r="E2593" s="1" t="str">
        <f t="shared" si="136"/>
        <v/>
      </c>
    </row>
    <row r="2594" spans="1:5">
      <c r="A2594" s="2"/>
      <c r="C2594" s="1" t="str">
        <f t="shared" si="137"/>
        <v/>
      </c>
      <c r="E2594" s="1" t="str">
        <f t="shared" si="136"/>
        <v/>
      </c>
    </row>
    <row r="2595" spans="1:5">
      <c r="A2595" s="2"/>
      <c r="C2595" s="1" t="str">
        <f t="shared" si="137"/>
        <v/>
      </c>
      <c r="E2595" s="1" t="str">
        <f t="shared" si="136"/>
        <v/>
      </c>
    </row>
    <row r="2596" spans="1:5">
      <c r="A2596" s="2"/>
      <c r="C2596" s="1" t="str">
        <f t="shared" si="137"/>
        <v/>
      </c>
      <c r="E2596" s="1" t="str">
        <f t="shared" si="136"/>
        <v/>
      </c>
    </row>
    <row r="2597" spans="1:5">
      <c r="A2597" s="2"/>
      <c r="C2597" s="1" t="str">
        <f t="shared" si="137"/>
        <v/>
      </c>
      <c r="E2597" s="1" t="str">
        <f t="shared" si="136"/>
        <v/>
      </c>
    </row>
    <row r="2598" spans="1:5">
      <c r="A2598" s="2"/>
      <c r="C2598" s="1" t="str">
        <f t="shared" si="137"/>
        <v/>
      </c>
      <c r="E2598" s="1" t="str">
        <f t="shared" si="136"/>
        <v/>
      </c>
    </row>
    <row r="2599" spans="1:5">
      <c r="A2599" s="2"/>
      <c r="C2599" s="1" t="str">
        <f t="shared" si="137"/>
        <v/>
      </c>
      <c r="E2599" s="1" t="str">
        <f t="shared" si="136"/>
        <v/>
      </c>
    </row>
    <row r="2600" spans="1:5">
      <c r="A2600" s="2"/>
      <c r="C2600" s="1" t="str">
        <f t="shared" si="137"/>
        <v/>
      </c>
      <c r="E2600" s="1" t="str">
        <f t="shared" si="136"/>
        <v/>
      </c>
    </row>
    <row r="2601" spans="1:5">
      <c r="A2601" s="2"/>
      <c r="C2601" s="1" t="str">
        <f t="shared" si="137"/>
        <v/>
      </c>
      <c r="E2601" s="1" t="str">
        <f t="shared" si="136"/>
        <v/>
      </c>
    </row>
    <row r="2602" spans="1:5">
      <c r="A2602" s="2"/>
      <c r="C2602" s="1" t="str">
        <f t="shared" si="137"/>
        <v/>
      </c>
      <c r="E2602" s="1" t="str">
        <f t="shared" si="136"/>
        <v/>
      </c>
    </row>
    <row r="2603" spans="1:5">
      <c r="A2603" s="2"/>
      <c r="C2603" s="1" t="str">
        <f t="shared" si="137"/>
        <v/>
      </c>
      <c r="E2603" s="1" t="str">
        <f t="shared" si="136"/>
        <v/>
      </c>
    </row>
    <row r="2604" spans="1:5">
      <c r="A2604" s="2"/>
      <c r="C2604" s="1" t="str">
        <f t="shared" si="137"/>
        <v/>
      </c>
      <c r="E2604" s="1" t="str">
        <f t="shared" si="136"/>
        <v/>
      </c>
    </row>
    <row r="2605" spans="1:5">
      <c r="A2605" s="2"/>
      <c r="C2605" s="1" t="str">
        <f t="shared" si="137"/>
        <v/>
      </c>
      <c r="E2605" s="1" t="str">
        <f t="shared" si="136"/>
        <v/>
      </c>
    </row>
    <row r="2606" spans="1:5">
      <c r="A2606" s="2"/>
      <c r="C2606" s="1" t="str">
        <f t="shared" si="137"/>
        <v/>
      </c>
      <c r="E2606" s="1" t="str">
        <f t="shared" si="136"/>
        <v/>
      </c>
    </row>
    <row r="2607" spans="1:5">
      <c r="A2607" s="2"/>
      <c r="C2607" s="1" t="str">
        <f t="shared" si="137"/>
        <v/>
      </c>
      <c r="E2607" s="1" t="str">
        <f t="shared" si="136"/>
        <v/>
      </c>
    </row>
    <row r="2608" spans="1:5">
      <c r="A2608" s="2"/>
      <c r="C2608" s="1" t="str">
        <f t="shared" si="137"/>
        <v/>
      </c>
      <c r="E2608" s="1" t="str">
        <f t="shared" si="136"/>
        <v/>
      </c>
    </row>
    <row r="2609" spans="1:5">
      <c r="A2609" s="2"/>
      <c r="C2609" s="1" t="str">
        <f t="shared" si="137"/>
        <v/>
      </c>
      <c r="E2609" s="1" t="str">
        <f t="shared" si="136"/>
        <v/>
      </c>
    </row>
    <row r="2610" spans="1:5">
      <c r="A2610" s="2"/>
      <c r="C2610" s="1" t="str">
        <f t="shared" si="137"/>
        <v/>
      </c>
      <c r="E2610" s="1" t="str">
        <f t="shared" si="136"/>
        <v/>
      </c>
    </row>
    <row r="2611" spans="1:5">
      <c r="A2611" s="2"/>
      <c r="C2611" s="1" t="str">
        <f t="shared" si="137"/>
        <v/>
      </c>
      <c r="E2611" s="1" t="str">
        <f t="shared" si="136"/>
        <v/>
      </c>
    </row>
    <row r="2612" spans="1:5">
      <c r="A2612" s="2"/>
      <c r="C2612" s="1" t="str">
        <f t="shared" si="137"/>
        <v/>
      </c>
      <c r="E2612" s="1" t="str">
        <f t="shared" si="136"/>
        <v/>
      </c>
    </row>
    <row r="2613" spans="1:5">
      <c r="A2613" s="2"/>
      <c r="C2613" s="1" t="str">
        <f t="shared" si="137"/>
        <v/>
      </c>
      <c r="E2613" s="1" t="str">
        <f t="shared" si="136"/>
        <v/>
      </c>
    </row>
    <row r="2614" spans="1:5">
      <c r="A2614" s="2"/>
      <c r="C2614" s="1" t="str">
        <f t="shared" si="137"/>
        <v/>
      </c>
      <c r="E2614" s="1" t="str">
        <f t="shared" si="136"/>
        <v/>
      </c>
    </row>
    <row r="2615" spans="1:5">
      <c r="A2615" s="2"/>
      <c r="C2615" s="1" t="str">
        <f t="shared" si="137"/>
        <v/>
      </c>
      <c r="E2615" s="1" t="str">
        <f t="shared" si="136"/>
        <v/>
      </c>
    </row>
    <row r="2616" spans="1:5">
      <c r="A2616" s="2"/>
      <c r="C2616" s="1" t="str">
        <f t="shared" si="137"/>
        <v/>
      </c>
      <c r="E2616" s="1" t="str">
        <f t="shared" si="136"/>
        <v/>
      </c>
    </row>
    <row r="2617" spans="1:5">
      <c r="A2617" s="2"/>
      <c r="C2617" s="1" t="str">
        <f t="shared" si="137"/>
        <v/>
      </c>
      <c r="E2617" s="1" t="str">
        <f t="shared" si="136"/>
        <v/>
      </c>
    </row>
    <row r="2618" spans="1:5">
      <c r="A2618" s="2"/>
      <c r="C2618" s="1" t="str">
        <f t="shared" si="137"/>
        <v/>
      </c>
      <c r="E2618" s="1" t="str">
        <f t="shared" si="136"/>
        <v/>
      </c>
    </row>
    <row r="2619" spans="1:5">
      <c r="A2619" s="2"/>
      <c r="C2619" s="1" t="str">
        <f t="shared" si="137"/>
        <v/>
      </c>
      <c r="E2619" s="1" t="str">
        <f t="shared" si="136"/>
        <v/>
      </c>
    </row>
    <row r="2620" spans="1:5">
      <c r="A2620" s="2"/>
      <c r="C2620" s="1" t="str">
        <f t="shared" si="137"/>
        <v/>
      </c>
      <c r="E2620" s="1" t="str">
        <f t="shared" si="136"/>
        <v/>
      </c>
    </row>
    <row r="2621" spans="1:5">
      <c r="A2621" s="2"/>
      <c r="C2621" s="1" t="str">
        <f t="shared" si="137"/>
        <v/>
      </c>
      <c r="E2621" s="1" t="str">
        <f t="shared" si="136"/>
        <v/>
      </c>
    </row>
    <row r="2622" spans="1:5">
      <c r="A2622" s="2"/>
      <c r="C2622" s="1" t="str">
        <f t="shared" si="137"/>
        <v/>
      </c>
      <c r="E2622" s="1" t="str">
        <f t="shared" si="136"/>
        <v/>
      </c>
    </row>
    <row r="2623" spans="1:5">
      <c r="A2623" s="2"/>
      <c r="C2623" s="1" t="str">
        <f t="shared" si="137"/>
        <v/>
      </c>
      <c r="E2623" s="1" t="str">
        <f t="shared" si="136"/>
        <v/>
      </c>
    </row>
    <row r="2624" spans="1:5">
      <c r="A2624" s="2"/>
      <c r="C2624" s="1" t="str">
        <f t="shared" si="137"/>
        <v/>
      </c>
      <c r="E2624" s="1" t="str">
        <f t="shared" si="136"/>
        <v/>
      </c>
    </row>
    <row r="2625" spans="1:5">
      <c r="A2625" s="2"/>
      <c r="C2625" s="1" t="str">
        <f t="shared" si="137"/>
        <v/>
      </c>
      <c r="E2625" s="1" t="str">
        <f t="shared" si="136"/>
        <v/>
      </c>
    </row>
    <row r="2626" spans="1:5">
      <c r="A2626" s="2"/>
      <c r="C2626" s="1" t="str">
        <f t="shared" si="137"/>
        <v/>
      </c>
      <c r="E2626" s="1" t="str">
        <f t="shared" si="136"/>
        <v/>
      </c>
    </row>
    <row r="2627" spans="1:5">
      <c r="A2627" s="2"/>
      <c r="C2627" s="1" t="str">
        <f t="shared" si="137"/>
        <v/>
      </c>
      <c r="E2627" s="1" t="str">
        <f t="shared" ref="E2627:E2690" si="138">IF(A2627=0,"",A2627&amp;X2627&amp;D2627&amp;W2627)</f>
        <v/>
      </c>
    </row>
    <row r="2628" spans="1:5">
      <c r="A2628" s="2"/>
      <c r="C2628" s="1" t="str">
        <f t="shared" si="137"/>
        <v/>
      </c>
      <c r="E2628" s="1" t="str">
        <f t="shared" si="138"/>
        <v/>
      </c>
    </row>
    <row r="2629" spans="1:5">
      <c r="A2629" s="2"/>
      <c r="C2629" s="1" t="str">
        <f t="shared" si="137"/>
        <v/>
      </c>
      <c r="E2629" s="1" t="str">
        <f t="shared" si="138"/>
        <v/>
      </c>
    </row>
    <row r="2630" spans="1:5">
      <c r="A2630" s="2"/>
      <c r="C2630" s="1" t="str">
        <f t="shared" si="137"/>
        <v/>
      </c>
      <c r="E2630" s="1" t="str">
        <f t="shared" si="138"/>
        <v/>
      </c>
    </row>
    <row r="2631" spans="1:5">
      <c r="A2631" s="2"/>
      <c r="C2631" s="1" t="str">
        <f t="shared" si="137"/>
        <v/>
      </c>
      <c r="E2631" s="1" t="str">
        <f t="shared" si="138"/>
        <v/>
      </c>
    </row>
    <row r="2632" spans="1:5">
      <c r="A2632" s="2"/>
      <c r="C2632" s="1" t="str">
        <f t="shared" si="137"/>
        <v/>
      </c>
      <c r="E2632" s="1" t="str">
        <f t="shared" si="138"/>
        <v/>
      </c>
    </row>
    <row r="2633" spans="1:5">
      <c r="A2633" s="2"/>
      <c r="C2633" s="1" t="str">
        <f t="shared" si="137"/>
        <v/>
      </c>
      <c r="E2633" s="1" t="str">
        <f t="shared" si="138"/>
        <v/>
      </c>
    </row>
    <row r="2634" spans="1:5">
      <c r="A2634" s="2"/>
      <c r="C2634" s="1" t="str">
        <f t="shared" si="137"/>
        <v/>
      </c>
      <c r="E2634" s="1" t="str">
        <f t="shared" si="138"/>
        <v/>
      </c>
    </row>
    <row r="2635" spans="1:5">
      <c r="A2635" s="2"/>
      <c r="C2635" s="1" t="str">
        <f t="shared" si="137"/>
        <v/>
      </c>
      <c r="E2635" s="1" t="str">
        <f t="shared" si="138"/>
        <v/>
      </c>
    </row>
    <row r="2636" spans="1:5">
      <c r="A2636" s="2"/>
      <c r="C2636" s="1" t="str">
        <f t="shared" si="137"/>
        <v/>
      </c>
      <c r="E2636" s="1" t="str">
        <f t="shared" si="138"/>
        <v/>
      </c>
    </row>
    <row r="2637" spans="1:5">
      <c r="A2637" s="2"/>
      <c r="C2637" s="1" t="str">
        <f t="shared" ref="C2637:C2700" si="139">IF(A2637=0,"",A2637+50)</f>
        <v/>
      </c>
      <c r="E2637" s="1" t="str">
        <f t="shared" si="138"/>
        <v/>
      </c>
    </row>
    <row r="2638" spans="1:5">
      <c r="A2638" s="2"/>
      <c r="C2638" s="1" t="str">
        <f t="shared" si="139"/>
        <v/>
      </c>
      <c r="E2638" s="1" t="str">
        <f t="shared" si="138"/>
        <v/>
      </c>
    </row>
    <row r="2639" spans="1:5">
      <c r="A2639" s="2"/>
      <c r="C2639" s="1" t="str">
        <f t="shared" si="139"/>
        <v/>
      </c>
      <c r="E2639" s="1" t="str">
        <f t="shared" si="138"/>
        <v/>
      </c>
    </row>
    <row r="2640" spans="1:5">
      <c r="A2640" s="2"/>
      <c r="C2640" s="1" t="str">
        <f t="shared" si="139"/>
        <v/>
      </c>
      <c r="E2640" s="1" t="str">
        <f t="shared" si="138"/>
        <v/>
      </c>
    </row>
    <row r="2641" spans="1:5">
      <c r="A2641" s="2"/>
      <c r="C2641" s="1" t="str">
        <f t="shared" si="139"/>
        <v/>
      </c>
      <c r="E2641" s="1" t="str">
        <f t="shared" si="138"/>
        <v/>
      </c>
    </row>
    <row r="2642" spans="1:5">
      <c r="A2642" s="2"/>
      <c r="C2642" s="1" t="str">
        <f t="shared" si="139"/>
        <v/>
      </c>
      <c r="E2642" s="1" t="str">
        <f t="shared" si="138"/>
        <v/>
      </c>
    </row>
    <row r="2643" spans="1:5">
      <c r="A2643" s="2"/>
      <c r="C2643" s="1" t="str">
        <f t="shared" si="139"/>
        <v/>
      </c>
      <c r="E2643" s="1" t="str">
        <f t="shared" si="138"/>
        <v/>
      </c>
    </row>
    <row r="2644" spans="1:5">
      <c r="A2644" s="2"/>
      <c r="C2644" s="1" t="str">
        <f t="shared" si="139"/>
        <v/>
      </c>
      <c r="E2644" s="1" t="str">
        <f t="shared" si="138"/>
        <v/>
      </c>
    </row>
    <row r="2645" spans="1:5">
      <c r="A2645" s="2"/>
      <c r="C2645" s="1" t="str">
        <f t="shared" si="139"/>
        <v/>
      </c>
      <c r="E2645" s="1" t="str">
        <f t="shared" si="138"/>
        <v/>
      </c>
    </row>
    <row r="2646" spans="1:5">
      <c r="A2646" s="2"/>
      <c r="C2646" s="1" t="str">
        <f t="shared" si="139"/>
        <v/>
      </c>
      <c r="E2646" s="1" t="str">
        <f t="shared" si="138"/>
        <v/>
      </c>
    </row>
    <row r="2647" spans="1:5">
      <c r="A2647" s="2"/>
      <c r="C2647" s="1" t="str">
        <f t="shared" si="139"/>
        <v/>
      </c>
      <c r="E2647" s="1" t="str">
        <f t="shared" si="138"/>
        <v/>
      </c>
    </row>
    <row r="2648" spans="1:5">
      <c r="A2648" s="2"/>
      <c r="C2648" s="1" t="str">
        <f t="shared" si="139"/>
        <v/>
      </c>
      <c r="E2648" s="1" t="str">
        <f t="shared" si="138"/>
        <v/>
      </c>
    </row>
    <row r="2649" spans="1:5">
      <c r="A2649" s="2"/>
      <c r="C2649" s="1" t="str">
        <f t="shared" si="139"/>
        <v/>
      </c>
      <c r="E2649" s="1" t="str">
        <f t="shared" si="138"/>
        <v/>
      </c>
    </row>
    <row r="2650" spans="1:5">
      <c r="A2650" s="2"/>
      <c r="C2650" s="1" t="str">
        <f t="shared" si="139"/>
        <v/>
      </c>
      <c r="E2650" s="1" t="str">
        <f t="shared" si="138"/>
        <v/>
      </c>
    </row>
    <row r="2651" spans="1:5">
      <c r="A2651" s="2"/>
      <c r="C2651" s="1" t="str">
        <f t="shared" si="139"/>
        <v/>
      </c>
      <c r="E2651" s="1" t="str">
        <f t="shared" si="138"/>
        <v/>
      </c>
    </row>
    <row r="2652" spans="1:5">
      <c r="A2652" s="2"/>
      <c r="C2652" s="1" t="str">
        <f t="shared" si="139"/>
        <v/>
      </c>
      <c r="E2652" s="1" t="str">
        <f t="shared" si="138"/>
        <v/>
      </c>
    </row>
    <row r="2653" spans="1:5">
      <c r="A2653" s="2"/>
      <c r="C2653" s="1" t="str">
        <f t="shared" si="139"/>
        <v/>
      </c>
      <c r="E2653" s="1" t="str">
        <f t="shared" si="138"/>
        <v/>
      </c>
    </row>
    <row r="2654" spans="1:5">
      <c r="A2654" s="2"/>
      <c r="C2654" s="1" t="str">
        <f t="shared" si="139"/>
        <v/>
      </c>
      <c r="E2654" s="1" t="str">
        <f t="shared" si="138"/>
        <v/>
      </c>
    </row>
    <row r="2655" spans="1:5">
      <c r="A2655" s="2"/>
      <c r="C2655" s="1" t="str">
        <f t="shared" si="139"/>
        <v/>
      </c>
      <c r="E2655" s="1" t="str">
        <f t="shared" si="138"/>
        <v/>
      </c>
    </row>
    <row r="2656" spans="1:5">
      <c r="A2656" s="2"/>
      <c r="C2656" s="1" t="str">
        <f t="shared" si="139"/>
        <v/>
      </c>
      <c r="E2656" s="1" t="str">
        <f t="shared" si="138"/>
        <v/>
      </c>
    </row>
    <row r="2657" spans="1:5">
      <c r="A2657" s="2"/>
      <c r="C2657" s="1" t="str">
        <f t="shared" si="139"/>
        <v/>
      </c>
      <c r="E2657" s="1" t="str">
        <f t="shared" si="138"/>
        <v/>
      </c>
    </row>
    <row r="2658" spans="1:5">
      <c r="A2658" s="2"/>
      <c r="C2658" s="1" t="str">
        <f t="shared" si="139"/>
        <v/>
      </c>
      <c r="E2658" s="1" t="str">
        <f t="shared" si="138"/>
        <v/>
      </c>
    </row>
    <row r="2659" spans="1:5">
      <c r="A2659" s="2"/>
      <c r="C2659" s="1" t="str">
        <f t="shared" si="139"/>
        <v/>
      </c>
      <c r="E2659" s="1" t="str">
        <f t="shared" si="138"/>
        <v/>
      </c>
    </row>
    <row r="2660" spans="1:5">
      <c r="A2660" s="2"/>
      <c r="C2660" s="1" t="str">
        <f t="shared" si="139"/>
        <v/>
      </c>
      <c r="E2660" s="1" t="str">
        <f t="shared" si="138"/>
        <v/>
      </c>
    </row>
    <row r="2661" spans="1:5">
      <c r="A2661" s="2"/>
      <c r="C2661" s="1" t="str">
        <f t="shared" si="139"/>
        <v/>
      </c>
      <c r="E2661" s="1" t="str">
        <f t="shared" si="138"/>
        <v/>
      </c>
    </row>
    <row r="2662" spans="1:5">
      <c r="A2662" s="2"/>
      <c r="C2662" s="1" t="str">
        <f t="shared" si="139"/>
        <v/>
      </c>
      <c r="E2662" s="1" t="str">
        <f t="shared" si="138"/>
        <v/>
      </c>
    </row>
    <row r="2663" spans="1:5">
      <c r="A2663" s="2"/>
      <c r="C2663" s="1" t="str">
        <f t="shared" si="139"/>
        <v/>
      </c>
      <c r="E2663" s="1" t="str">
        <f t="shared" si="138"/>
        <v/>
      </c>
    </row>
    <row r="2664" spans="1:5">
      <c r="A2664" s="2"/>
      <c r="C2664" s="1" t="str">
        <f t="shared" si="139"/>
        <v/>
      </c>
      <c r="E2664" s="1" t="str">
        <f t="shared" si="138"/>
        <v/>
      </c>
    </row>
    <row r="2665" spans="1:5">
      <c r="A2665" s="2"/>
      <c r="C2665" s="1" t="str">
        <f t="shared" si="139"/>
        <v/>
      </c>
      <c r="E2665" s="1" t="str">
        <f t="shared" si="138"/>
        <v/>
      </c>
    </row>
    <row r="2666" spans="1:5">
      <c r="A2666" s="2"/>
      <c r="C2666" s="1" t="str">
        <f t="shared" si="139"/>
        <v/>
      </c>
      <c r="E2666" s="1" t="str">
        <f t="shared" si="138"/>
        <v/>
      </c>
    </row>
    <row r="2667" spans="1:5">
      <c r="A2667" s="2"/>
      <c r="C2667" s="1" t="str">
        <f t="shared" si="139"/>
        <v/>
      </c>
      <c r="E2667" s="1" t="str">
        <f t="shared" si="138"/>
        <v/>
      </c>
    </row>
    <row r="2668" spans="1:5">
      <c r="A2668" s="2"/>
      <c r="C2668" s="1" t="str">
        <f t="shared" si="139"/>
        <v/>
      </c>
      <c r="E2668" s="1" t="str">
        <f t="shared" si="138"/>
        <v/>
      </c>
    </row>
    <row r="2669" spans="1:5">
      <c r="A2669" s="2"/>
      <c r="C2669" s="1" t="str">
        <f t="shared" si="139"/>
        <v/>
      </c>
      <c r="E2669" s="1" t="str">
        <f t="shared" si="138"/>
        <v/>
      </c>
    </row>
    <row r="2670" spans="1:5">
      <c r="A2670" s="2"/>
      <c r="C2670" s="1" t="str">
        <f t="shared" si="139"/>
        <v/>
      </c>
      <c r="E2670" s="1" t="str">
        <f t="shared" si="138"/>
        <v/>
      </c>
    </row>
    <row r="2671" spans="1:5">
      <c r="A2671" s="2"/>
      <c r="C2671" s="1" t="str">
        <f t="shared" si="139"/>
        <v/>
      </c>
      <c r="E2671" s="1" t="str">
        <f t="shared" si="138"/>
        <v/>
      </c>
    </row>
    <row r="2672" spans="1:5">
      <c r="A2672" s="2"/>
      <c r="C2672" s="1" t="str">
        <f t="shared" si="139"/>
        <v/>
      </c>
      <c r="E2672" s="1" t="str">
        <f t="shared" si="138"/>
        <v/>
      </c>
    </row>
    <row r="2673" spans="1:5">
      <c r="A2673" s="2"/>
      <c r="C2673" s="1" t="str">
        <f t="shared" si="139"/>
        <v/>
      </c>
      <c r="E2673" s="1" t="str">
        <f t="shared" si="138"/>
        <v/>
      </c>
    </row>
    <row r="2674" spans="1:5">
      <c r="A2674" s="2"/>
      <c r="C2674" s="1" t="str">
        <f t="shared" si="139"/>
        <v/>
      </c>
      <c r="E2674" s="1" t="str">
        <f t="shared" si="138"/>
        <v/>
      </c>
    </row>
    <row r="2675" spans="1:5">
      <c r="A2675" s="2"/>
      <c r="C2675" s="1" t="str">
        <f t="shared" si="139"/>
        <v/>
      </c>
      <c r="E2675" s="1" t="str">
        <f t="shared" si="138"/>
        <v/>
      </c>
    </row>
    <row r="2676" spans="1:5">
      <c r="A2676" s="2"/>
      <c r="C2676" s="1" t="str">
        <f t="shared" si="139"/>
        <v/>
      </c>
      <c r="E2676" s="1" t="str">
        <f t="shared" si="138"/>
        <v/>
      </c>
    </row>
    <row r="2677" spans="1:5">
      <c r="A2677" s="2"/>
      <c r="C2677" s="1" t="str">
        <f t="shared" si="139"/>
        <v/>
      </c>
      <c r="E2677" s="1" t="str">
        <f t="shared" si="138"/>
        <v/>
      </c>
    </row>
    <row r="2678" spans="1:5">
      <c r="A2678" s="2"/>
      <c r="C2678" s="1" t="str">
        <f t="shared" si="139"/>
        <v/>
      </c>
      <c r="E2678" s="1" t="str">
        <f t="shared" si="138"/>
        <v/>
      </c>
    </row>
    <row r="2679" spans="1:5">
      <c r="A2679" s="2"/>
      <c r="C2679" s="1" t="str">
        <f t="shared" si="139"/>
        <v/>
      </c>
      <c r="E2679" s="1" t="str">
        <f t="shared" si="138"/>
        <v/>
      </c>
    </row>
    <row r="2680" spans="1:5">
      <c r="A2680" s="2"/>
      <c r="C2680" s="1" t="str">
        <f t="shared" si="139"/>
        <v/>
      </c>
      <c r="E2680" s="1" t="str">
        <f t="shared" si="138"/>
        <v/>
      </c>
    </row>
    <row r="2681" spans="1:5">
      <c r="A2681" s="2"/>
      <c r="C2681" s="1" t="str">
        <f t="shared" si="139"/>
        <v/>
      </c>
      <c r="E2681" s="1" t="str">
        <f t="shared" si="138"/>
        <v/>
      </c>
    </row>
    <row r="2682" spans="1:5">
      <c r="A2682" s="2"/>
      <c r="C2682" s="1" t="str">
        <f t="shared" si="139"/>
        <v/>
      </c>
      <c r="E2682" s="1" t="str">
        <f t="shared" si="138"/>
        <v/>
      </c>
    </row>
    <row r="2683" spans="1:5">
      <c r="A2683" s="2"/>
      <c r="C2683" s="1" t="str">
        <f t="shared" si="139"/>
        <v/>
      </c>
      <c r="E2683" s="1" t="str">
        <f t="shared" si="138"/>
        <v/>
      </c>
    </row>
    <row r="2684" spans="1:5">
      <c r="A2684" s="2"/>
      <c r="C2684" s="1" t="str">
        <f t="shared" si="139"/>
        <v/>
      </c>
      <c r="E2684" s="1" t="str">
        <f t="shared" si="138"/>
        <v/>
      </c>
    </row>
    <row r="2685" spans="1:5">
      <c r="A2685" s="2"/>
      <c r="C2685" s="1" t="str">
        <f t="shared" si="139"/>
        <v/>
      </c>
      <c r="E2685" s="1" t="str">
        <f t="shared" si="138"/>
        <v/>
      </c>
    </row>
    <row r="2686" spans="1:5">
      <c r="A2686" s="2"/>
      <c r="C2686" s="1" t="str">
        <f t="shared" si="139"/>
        <v/>
      </c>
      <c r="E2686" s="1" t="str">
        <f t="shared" si="138"/>
        <v/>
      </c>
    </row>
    <row r="2687" spans="1:5">
      <c r="A2687" s="2"/>
      <c r="C2687" s="1" t="str">
        <f t="shared" si="139"/>
        <v/>
      </c>
      <c r="E2687" s="1" t="str">
        <f t="shared" si="138"/>
        <v/>
      </c>
    </row>
    <row r="2688" spans="1:5">
      <c r="A2688" s="2"/>
      <c r="C2688" s="1" t="str">
        <f t="shared" si="139"/>
        <v/>
      </c>
      <c r="E2688" s="1" t="str">
        <f t="shared" si="138"/>
        <v/>
      </c>
    </row>
    <row r="2689" spans="1:5">
      <c r="A2689" s="2"/>
      <c r="C2689" s="1" t="str">
        <f t="shared" si="139"/>
        <v/>
      </c>
      <c r="E2689" s="1" t="str">
        <f t="shared" si="138"/>
        <v/>
      </c>
    </row>
    <row r="2690" spans="1:5">
      <c r="A2690" s="2"/>
      <c r="C2690" s="1" t="str">
        <f t="shared" si="139"/>
        <v/>
      </c>
      <c r="E2690" s="1" t="str">
        <f t="shared" si="138"/>
        <v/>
      </c>
    </row>
    <row r="2691" spans="1:5">
      <c r="A2691" s="2"/>
      <c r="C2691" s="1" t="str">
        <f t="shared" si="139"/>
        <v/>
      </c>
      <c r="E2691" s="1" t="str">
        <f t="shared" ref="E2691:E2754" si="140">IF(A2691=0,"",A2691&amp;X2691&amp;D2691&amp;W2691)</f>
        <v/>
      </c>
    </row>
    <row r="2692" spans="1:5">
      <c r="A2692" s="2"/>
      <c r="C2692" s="1" t="str">
        <f t="shared" si="139"/>
        <v/>
      </c>
      <c r="E2692" s="1" t="str">
        <f t="shared" si="140"/>
        <v/>
      </c>
    </row>
    <row r="2693" spans="1:5">
      <c r="A2693" s="2"/>
      <c r="C2693" s="1" t="str">
        <f t="shared" si="139"/>
        <v/>
      </c>
      <c r="E2693" s="1" t="str">
        <f t="shared" si="140"/>
        <v/>
      </c>
    </row>
    <row r="2694" spans="1:5">
      <c r="A2694" s="2"/>
      <c r="C2694" s="1" t="str">
        <f t="shared" si="139"/>
        <v/>
      </c>
      <c r="E2694" s="1" t="str">
        <f t="shared" si="140"/>
        <v/>
      </c>
    </row>
    <row r="2695" spans="1:5">
      <c r="A2695" s="2"/>
      <c r="C2695" s="1" t="str">
        <f t="shared" si="139"/>
        <v/>
      </c>
      <c r="E2695" s="1" t="str">
        <f t="shared" si="140"/>
        <v/>
      </c>
    </row>
    <row r="2696" spans="1:5">
      <c r="A2696" s="2"/>
      <c r="C2696" s="1" t="str">
        <f t="shared" si="139"/>
        <v/>
      </c>
      <c r="E2696" s="1" t="str">
        <f t="shared" si="140"/>
        <v/>
      </c>
    </row>
    <row r="2697" spans="1:5">
      <c r="A2697" s="2"/>
      <c r="C2697" s="1" t="str">
        <f t="shared" si="139"/>
        <v/>
      </c>
      <c r="E2697" s="1" t="str">
        <f t="shared" si="140"/>
        <v/>
      </c>
    </row>
    <row r="2698" spans="1:5">
      <c r="A2698" s="2"/>
      <c r="C2698" s="1" t="str">
        <f t="shared" si="139"/>
        <v/>
      </c>
      <c r="E2698" s="1" t="str">
        <f t="shared" si="140"/>
        <v/>
      </c>
    </row>
    <row r="2699" spans="1:5">
      <c r="A2699" s="2"/>
      <c r="C2699" s="1" t="str">
        <f t="shared" si="139"/>
        <v/>
      </c>
      <c r="E2699" s="1" t="str">
        <f t="shared" si="140"/>
        <v/>
      </c>
    </row>
    <row r="2700" spans="1:5">
      <c r="A2700" s="2"/>
      <c r="C2700" s="1" t="str">
        <f t="shared" si="139"/>
        <v/>
      </c>
      <c r="E2700" s="1" t="str">
        <f t="shared" si="140"/>
        <v/>
      </c>
    </row>
    <row r="2701" spans="1:5">
      <c r="A2701" s="2"/>
      <c r="C2701" s="1" t="str">
        <f t="shared" ref="C2701:C2764" si="141">IF(A2701=0,"",A2701+50)</f>
        <v/>
      </c>
      <c r="E2701" s="1" t="str">
        <f t="shared" si="140"/>
        <v/>
      </c>
    </row>
    <row r="2702" spans="1:5">
      <c r="A2702" s="2"/>
      <c r="C2702" s="1" t="str">
        <f t="shared" si="141"/>
        <v/>
      </c>
      <c r="E2702" s="1" t="str">
        <f t="shared" si="140"/>
        <v/>
      </c>
    </row>
    <row r="2703" spans="1:5">
      <c r="A2703" s="2"/>
      <c r="C2703" s="1" t="str">
        <f t="shared" si="141"/>
        <v/>
      </c>
      <c r="E2703" s="1" t="str">
        <f t="shared" si="140"/>
        <v/>
      </c>
    </row>
    <row r="2704" spans="1:5">
      <c r="A2704" s="2"/>
      <c r="C2704" s="1" t="str">
        <f t="shared" si="141"/>
        <v/>
      </c>
      <c r="E2704" s="1" t="str">
        <f t="shared" si="140"/>
        <v/>
      </c>
    </row>
    <row r="2705" spans="1:5">
      <c r="A2705" s="2"/>
      <c r="C2705" s="1" t="str">
        <f t="shared" si="141"/>
        <v/>
      </c>
      <c r="E2705" s="1" t="str">
        <f t="shared" si="140"/>
        <v/>
      </c>
    </row>
    <row r="2706" spans="1:5">
      <c r="A2706" s="2"/>
      <c r="C2706" s="1" t="str">
        <f t="shared" si="141"/>
        <v/>
      </c>
      <c r="E2706" s="1" t="str">
        <f t="shared" si="140"/>
        <v/>
      </c>
    </row>
    <row r="2707" spans="1:5">
      <c r="A2707" s="2"/>
      <c r="C2707" s="1" t="str">
        <f t="shared" si="141"/>
        <v/>
      </c>
      <c r="E2707" s="1" t="str">
        <f t="shared" si="140"/>
        <v/>
      </c>
    </row>
    <row r="2708" spans="1:5">
      <c r="A2708" s="2"/>
      <c r="C2708" s="1" t="str">
        <f t="shared" si="141"/>
        <v/>
      </c>
      <c r="E2708" s="1" t="str">
        <f t="shared" si="140"/>
        <v/>
      </c>
    </row>
    <row r="2709" spans="1:5">
      <c r="A2709" s="2"/>
      <c r="C2709" s="1" t="str">
        <f t="shared" si="141"/>
        <v/>
      </c>
      <c r="E2709" s="1" t="str">
        <f t="shared" si="140"/>
        <v/>
      </c>
    </row>
    <row r="2710" spans="1:5">
      <c r="A2710" s="2"/>
      <c r="C2710" s="1" t="str">
        <f t="shared" si="141"/>
        <v/>
      </c>
      <c r="E2710" s="1" t="str">
        <f t="shared" si="140"/>
        <v/>
      </c>
    </row>
    <row r="2711" spans="1:5">
      <c r="A2711" s="2"/>
      <c r="C2711" s="1" t="str">
        <f t="shared" si="141"/>
        <v/>
      </c>
      <c r="E2711" s="1" t="str">
        <f t="shared" si="140"/>
        <v/>
      </c>
    </row>
    <row r="2712" spans="1:5">
      <c r="A2712" s="2"/>
      <c r="C2712" s="1" t="str">
        <f t="shared" si="141"/>
        <v/>
      </c>
      <c r="E2712" s="1" t="str">
        <f t="shared" si="140"/>
        <v/>
      </c>
    </row>
    <row r="2713" spans="1:5">
      <c r="A2713" s="2"/>
      <c r="C2713" s="1" t="str">
        <f t="shared" si="141"/>
        <v/>
      </c>
      <c r="E2713" s="1" t="str">
        <f t="shared" si="140"/>
        <v/>
      </c>
    </row>
    <row r="2714" spans="1:5">
      <c r="A2714" s="2"/>
      <c r="C2714" s="1" t="str">
        <f t="shared" si="141"/>
        <v/>
      </c>
      <c r="E2714" s="1" t="str">
        <f t="shared" si="140"/>
        <v/>
      </c>
    </row>
    <row r="2715" spans="1:5">
      <c r="A2715" s="2"/>
      <c r="C2715" s="1" t="str">
        <f t="shared" si="141"/>
        <v/>
      </c>
      <c r="E2715" s="1" t="str">
        <f t="shared" si="140"/>
        <v/>
      </c>
    </row>
    <row r="2716" spans="1:5">
      <c r="A2716" s="2"/>
      <c r="C2716" s="1" t="str">
        <f t="shared" si="141"/>
        <v/>
      </c>
      <c r="E2716" s="1" t="str">
        <f t="shared" si="140"/>
        <v/>
      </c>
    </row>
    <row r="2717" spans="1:5">
      <c r="A2717" s="2"/>
      <c r="C2717" s="1" t="str">
        <f t="shared" si="141"/>
        <v/>
      </c>
      <c r="E2717" s="1" t="str">
        <f t="shared" si="140"/>
        <v/>
      </c>
    </row>
    <row r="2718" spans="1:5">
      <c r="A2718" s="2"/>
      <c r="C2718" s="1" t="str">
        <f t="shared" si="141"/>
        <v/>
      </c>
      <c r="E2718" s="1" t="str">
        <f t="shared" si="140"/>
        <v/>
      </c>
    </row>
    <row r="2719" spans="1:5">
      <c r="A2719" s="2"/>
      <c r="C2719" s="1" t="str">
        <f t="shared" si="141"/>
        <v/>
      </c>
      <c r="E2719" s="1" t="str">
        <f t="shared" si="140"/>
        <v/>
      </c>
    </row>
    <row r="2720" spans="1:5">
      <c r="A2720" s="2"/>
      <c r="C2720" s="1" t="str">
        <f t="shared" si="141"/>
        <v/>
      </c>
      <c r="E2720" s="1" t="str">
        <f t="shared" si="140"/>
        <v/>
      </c>
    </row>
    <row r="2721" spans="1:5">
      <c r="A2721" s="2"/>
      <c r="C2721" s="1" t="str">
        <f t="shared" si="141"/>
        <v/>
      </c>
      <c r="E2721" s="1" t="str">
        <f t="shared" si="140"/>
        <v/>
      </c>
    </row>
    <row r="2722" spans="1:5">
      <c r="A2722" s="2"/>
      <c r="C2722" s="1" t="str">
        <f t="shared" si="141"/>
        <v/>
      </c>
      <c r="E2722" s="1" t="str">
        <f t="shared" si="140"/>
        <v/>
      </c>
    </row>
    <row r="2723" spans="1:5">
      <c r="A2723" s="2"/>
      <c r="C2723" s="1" t="str">
        <f t="shared" si="141"/>
        <v/>
      </c>
      <c r="E2723" s="1" t="str">
        <f t="shared" si="140"/>
        <v/>
      </c>
    </row>
    <row r="2724" spans="1:5">
      <c r="A2724" s="2"/>
      <c r="C2724" s="1" t="str">
        <f t="shared" si="141"/>
        <v/>
      </c>
      <c r="E2724" s="1" t="str">
        <f t="shared" si="140"/>
        <v/>
      </c>
    </row>
    <row r="2725" spans="1:5">
      <c r="A2725" s="2"/>
      <c r="C2725" s="1" t="str">
        <f t="shared" si="141"/>
        <v/>
      </c>
      <c r="E2725" s="1" t="str">
        <f t="shared" si="140"/>
        <v/>
      </c>
    </row>
    <row r="2726" spans="1:5">
      <c r="A2726" s="2"/>
      <c r="C2726" s="1" t="str">
        <f t="shared" si="141"/>
        <v/>
      </c>
      <c r="E2726" s="1" t="str">
        <f t="shared" si="140"/>
        <v/>
      </c>
    </row>
    <row r="2727" spans="1:5">
      <c r="A2727" s="2"/>
      <c r="C2727" s="1" t="str">
        <f t="shared" si="141"/>
        <v/>
      </c>
      <c r="E2727" s="1" t="str">
        <f t="shared" si="140"/>
        <v/>
      </c>
    </row>
    <row r="2728" spans="1:5">
      <c r="A2728" s="2"/>
      <c r="C2728" s="1" t="str">
        <f t="shared" si="141"/>
        <v/>
      </c>
      <c r="E2728" s="1" t="str">
        <f t="shared" si="140"/>
        <v/>
      </c>
    </row>
    <row r="2729" spans="1:5">
      <c r="A2729" s="2"/>
      <c r="C2729" s="1" t="str">
        <f t="shared" si="141"/>
        <v/>
      </c>
      <c r="E2729" s="1" t="str">
        <f t="shared" si="140"/>
        <v/>
      </c>
    </row>
    <row r="2730" spans="1:5">
      <c r="A2730" s="2"/>
      <c r="C2730" s="1" t="str">
        <f t="shared" si="141"/>
        <v/>
      </c>
      <c r="E2730" s="1" t="str">
        <f t="shared" si="140"/>
        <v/>
      </c>
    </row>
    <row r="2731" spans="1:5">
      <c r="A2731" s="2"/>
      <c r="C2731" s="1" t="str">
        <f t="shared" si="141"/>
        <v/>
      </c>
      <c r="E2731" s="1" t="str">
        <f t="shared" si="140"/>
        <v/>
      </c>
    </row>
    <row r="2732" spans="1:5">
      <c r="A2732" s="2"/>
      <c r="C2732" s="1" t="str">
        <f t="shared" si="141"/>
        <v/>
      </c>
      <c r="E2732" s="1" t="str">
        <f t="shared" si="140"/>
        <v/>
      </c>
    </row>
    <row r="2733" spans="1:5">
      <c r="A2733" s="2"/>
      <c r="C2733" s="1" t="str">
        <f t="shared" si="141"/>
        <v/>
      </c>
      <c r="E2733" s="1" t="str">
        <f t="shared" si="140"/>
        <v/>
      </c>
    </row>
    <row r="2734" spans="1:5">
      <c r="A2734" s="2"/>
      <c r="C2734" s="1" t="str">
        <f t="shared" si="141"/>
        <v/>
      </c>
      <c r="E2734" s="1" t="str">
        <f t="shared" si="140"/>
        <v/>
      </c>
    </row>
    <row r="2735" spans="1:5">
      <c r="A2735" s="2"/>
      <c r="C2735" s="1" t="str">
        <f t="shared" si="141"/>
        <v/>
      </c>
      <c r="E2735" s="1" t="str">
        <f t="shared" si="140"/>
        <v/>
      </c>
    </row>
    <row r="2736" spans="1:5">
      <c r="A2736" s="2"/>
      <c r="C2736" s="1" t="str">
        <f t="shared" si="141"/>
        <v/>
      </c>
      <c r="E2736" s="1" t="str">
        <f t="shared" si="140"/>
        <v/>
      </c>
    </row>
    <row r="2737" spans="1:5">
      <c r="A2737" s="2"/>
      <c r="C2737" s="1" t="str">
        <f t="shared" si="141"/>
        <v/>
      </c>
      <c r="E2737" s="1" t="str">
        <f t="shared" si="140"/>
        <v/>
      </c>
    </row>
    <row r="2738" spans="1:5">
      <c r="A2738" s="2"/>
      <c r="C2738" s="1" t="str">
        <f t="shared" si="141"/>
        <v/>
      </c>
      <c r="E2738" s="1" t="str">
        <f t="shared" si="140"/>
        <v/>
      </c>
    </row>
    <row r="2739" spans="1:5">
      <c r="A2739" s="2"/>
      <c r="C2739" s="1" t="str">
        <f t="shared" si="141"/>
        <v/>
      </c>
      <c r="E2739" s="1" t="str">
        <f t="shared" si="140"/>
        <v/>
      </c>
    </row>
    <row r="2740" spans="1:5">
      <c r="A2740" s="2"/>
      <c r="C2740" s="1" t="str">
        <f t="shared" si="141"/>
        <v/>
      </c>
      <c r="E2740" s="1" t="str">
        <f t="shared" si="140"/>
        <v/>
      </c>
    </row>
    <row r="2741" spans="1:5">
      <c r="A2741" s="2"/>
      <c r="C2741" s="1" t="str">
        <f t="shared" si="141"/>
        <v/>
      </c>
      <c r="E2741" s="1" t="str">
        <f t="shared" si="140"/>
        <v/>
      </c>
    </row>
    <row r="2742" spans="1:5">
      <c r="A2742" s="2"/>
      <c r="C2742" s="1" t="str">
        <f t="shared" si="141"/>
        <v/>
      </c>
      <c r="E2742" s="1" t="str">
        <f t="shared" si="140"/>
        <v/>
      </c>
    </row>
    <row r="2743" spans="1:5">
      <c r="A2743" s="2"/>
      <c r="C2743" s="1" t="str">
        <f t="shared" si="141"/>
        <v/>
      </c>
      <c r="E2743" s="1" t="str">
        <f t="shared" si="140"/>
        <v/>
      </c>
    </row>
    <row r="2744" spans="1:5">
      <c r="A2744" s="2"/>
      <c r="C2744" s="1" t="str">
        <f t="shared" si="141"/>
        <v/>
      </c>
      <c r="E2744" s="1" t="str">
        <f t="shared" si="140"/>
        <v/>
      </c>
    </row>
    <row r="2745" spans="1:5">
      <c r="A2745" s="2"/>
      <c r="C2745" s="1" t="str">
        <f t="shared" si="141"/>
        <v/>
      </c>
      <c r="E2745" s="1" t="str">
        <f t="shared" si="140"/>
        <v/>
      </c>
    </row>
    <row r="2746" spans="1:5">
      <c r="A2746" s="2"/>
      <c r="C2746" s="1" t="str">
        <f t="shared" si="141"/>
        <v/>
      </c>
      <c r="E2746" s="1" t="str">
        <f t="shared" si="140"/>
        <v/>
      </c>
    </row>
    <row r="2747" spans="1:5">
      <c r="A2747" s="2"/>
      <c r="C2747" s="1" t="str">
        <f t="shared" si="141"/>
        <v/>
      </c>
      <c r="E2747" s="1" t="str">
        <f t="shared" si="140"/>
        <v/>
      </c>
    </row>
    <row r="2748" spans="1:5">
      <c r="A2748" s="2"/>
      <c r="C2748" s="1" t="str">
        <f t="shared" si="141"/>
        <v/>
      </c>
      <c r="E2748" s="1" t="str">
        <f t="shared" si="140"/>
        <v/>
      </c>
    </row>
    <row r="2749" spans="1:5">
      <c r="A2749" s="2"/>
      <c r="C2749" s="1" t="str">
        <f t="shared" si="141"/>
        <v/>
      </c>
      <c r="E2749" s="1" t="str">
        <f t="shared" si="140"/>
        <v/>
      </c>
    </row>
    <row r="2750" spans="1:5">
      <c r="A2750" s="2"/>
      <c r="C2750" s="1" t="str">
        <f t="shared" si="141"/>
        <v/>
      </c>
      <c r="E2750" s="1" t="str">
        <f t="shared" si="140"/>
        <v/>
      </c>
    </row>
    <row r="2751" spans="1:5">
      <c r="A2751" s="2"/>
      <c r="C2751" s="1" t="str">
        <f t="shared" si="141"/>
        <v/>
      </c>
      <c r="E2751" s="1" t="str">
        <f t="shared" si="140"/>
        <v/>
      </c>
    </row>
    <row r="2752" spans="1:5">
      <c r="A2752" s="2"/>
      <c r="C2752" s="1" t="str">
        <f t="shared" si="141"/>
        <v/>
      </c>
      <c r="E2752" s="1" t="str">
        <f t="shared" si="140"/>
        <v/>
      </c>
    </row>
    <row r="2753" spans="1:5">
      <c r="A2753" s="2"/>
      <c r="C2753" s="1" t="str">
        <f t="shared" si="141"/>
        <v/>
      </c>
      <c r="E2753" s="1" t="str">
        <f t="shared" si="140"/>
        <v/>
      </c>
    </row>
    <row r="2754" spans="1:5">
      <c r="A2754" s="2"/>
      <c r="C2754" s="1" t="str">
        <f t="shared" si="141"/>
        <v/>
      </c>
      <c r="E2754" s="1" t="str">
        <f t="shared" si="140"/>
        <v/>
      </c>
    </row>
    <row r="2755" spans="1:5">
      <c r="A2755" s="2"/>
      <c r="C2755" s="1" t="str">
        <f t="shared" si="141"/>
        <v/>
      </c>
      <c r="E2755" s="1" t="str">
        <f t="shared" ref="E2755:E2818" si="142">IF(A2755=0,"",A2755&amp;X2755&amp;D2755&amp;W2755)</f>
        <v/>
      </c>
    </row>
    <row r="2756" spans="1:5">
      <c r="A2756" s="2"/>
      <c r="C2756" s="1" t="str">
        <f t="shared" si="141"/>
        <v/>
      </c>
      <c r="E2756" s="1" t="str">
        <f t="shared" si="142"/>
        <v/>
      </c>
    </row>
    <row r="2757" spans="1:5">
      <c r="A2757" s="2"/>
      <c r="C2757" s="1" t="str">
        <f t="shared" si="141"/>
        <v/>
      </c>
      <c r="E2757" s="1" t="str">
        <f t="shared" si="142"/>
        <v/>
      </c>
    </row>
    <row r="2758" spans="1:5">
      <c r="A2758" s="2"/>
      <c r="C2758" s="1" t="str">
        <f t="shared" si="141"/>
        <v/>
      </c>
      <c r="E2758" s="1" t="str">
        <f t="shared" si="142"/>
        <v/>
      </c>
    </row>
    <row r="2759" spans="1:5">
      <c r="A2759" s="2"/>
      <c r="C2759" s="1" t="str">
        <f t="shared" si="141"/>
        <v/>
      </c>
      <c r="E2759" s="1" t="str">
        <f t="shared" si="142"/>
        <v/>
      </c>
    </row>
    <row r="2760" spans="1:5">
      <c r="A2760" s="2"/>
      <c r="C2760" s="1" t="str">
        <f t="shared" si="141"/>
        <v/>
      </c>
      <c r="E2760" s="1" t="str">
        <f t="shared" si="142"/>
        <v/>
      </c>
    </row>
    <row r="2761" spans="1:5">
      <c r="A2761" s="2"/>
      <c r="C2761" s="1" t="str">
        <f t="shared" si="141"/>
        <v/>
      </c>
      <c r="E2761" s="1" t="str">
        <f t="shared" si="142"/>
        <v/>
      </c>
    </row>
    <row r="2762" spans="1:5">
      <c r="A2762" s="2"/>
      <c r="C2762" s="1" t="str">
        <f t="shared" si="141"/>
        <v/>
      </c>
      <c r="E2762" s="1" t="str">
        <f t="shared" si="142"/>
        <v/>
      </c>
    </row>
    <row r="2763" spans="1:5">
      <c r="A2763" s="2"/>
      <c r="C2763" s="1" t="str">
        <f t="shared" si="141"/>
        <v/>
      </c>
      <c r="E2763" s="1" t="str">
        <f t="shared" si="142"/>
        <v/>
      </c>
    </row>
    <row r="2764" spans="1:5">
      <c r="A2764" s="2"/>
      <c r="C2764" s="1" t="str">
        <f t="shared" si="141"/>
        <v/>
      </c>
      <c r="E2764" s="1" t="str">
        <f t="shared" si="142"/>
        <v/>
      </c>
    </row>
    <row r="2765" spans="1:5">
      <c r="A2765" s="2"/>
      <c r="C2765" s="1" t="str">
        <f t="shared" ref="C2765:C2828" si="143">IF(A2765=0,"",A2765+50)</f>
        <v/>
      </c>
      <c r="E2765" s="1" t="str">
        <f t="shared" si="142"/>
        <v/>
      </c>
    </row>
    <row r="2766" spans="1:5">
      <c r="A2766" s="2"/>
      <c r="C2766" s="1" t="str">
        <f t="shared" si="143"/>
        <v/>
      </c>
      <c r="E2766" s="1" t="str">
        <f t="shared" si="142"/>
        <v/>
      </c>
    </row>
    <row r="2767" spans="1:5">
      <c r="A2767" s="2"/>
      <c r="C2767" s="1" t="str">
        <f t="shared" si="143"/>
        <v/>
      </c>
      <c r="E2767" s="1" t="str">
        <f t="shared" si="142"/>
        <v/>
      </c>
    </row>
    <row r="2768" spans="1:5">
      <c r="A2768" s="2"/>
      <c r="C2768" s="1" t="str">
        <f t="shared" si="143"/>
        <v/>
      </c>
      <c r="E2768" s="1" t="str">
        <f t="shared" si="142"/>
        <v/>
      </c>
    </row>
    <row r="2769" spans="1:5">
      <c r="A2769" s="2"/>
      <c r="C2769" s="1" t="str">
        <f t="shared" si="143"/>
        <v/>
      </c>
      <c r="E2769" s="1" t="str">
        <f t="shared" si="142"/>
        <v/>
      </c>
    </row>
    <row r="2770" spans="1:5">
      <c r="A2770" s="2"/>
      <c r="C2770" s="1" t="str">
        <f t="shared" si="143"/>
        <v/>
      </c>
      <c r="E2770" s="1" t="str">
        <f t="shared" si="142"/>
        <v/>
      </c>
    </row>
    <row r="2771" spans="1:5">
      <c r="A2771" s="2"/>
      <c r="C2771" s="1" t="str">
        <f t="shared" si="143"/>
        <v/>
      </c>
      <c r="E2771" s="1" t="str">
        <f t="shared" si="142"/>
        <v/>
      </c>
    </row>
    <row r="2772" spans="1:5">
      <c r="A2772" s="2"/>
      <c r="C2772" s="1" t="str">
        <f t="shared" si="143"/>
        <v/>
      </c>
      <c r="E2772" s="1" t="str">
        <f t="shared" si="142"/>
        <v/>
      </c>
    </row>
    <row r="2773" spans="1:5">
      <c r="A2773" s="2"/>
      <c r="C2773" s="1" t="str">
        <f t="shared" si="143"/>
        <v/>
      </c>
      <c r="E2773" s="1" t="str">
        <f t="shared" si="142"/>
        <v/>
      </c>
    </row>
    <row r="2774" spans="1:5">
      <c r="A2774" s="2"/>
      <c r="C2774" s="1" t="str">
        <f t="shared" si="143"/>
        <v/>
      </c>
      <c r="E2774" s="1" t="str">
        <f t="shared" si="142"/>
        <v/>
      </c>
    </row>
    <row r="2775" spans="1:5">
      <c r="A2775" s="2"/>
      <c r="C2775" s="1" t="str">
        <f t="shared" si="143"/>
        <v/>
      </c>
      <c r="E2775" s="1" t="str">
        <f t="shared" si="142"/>
        <v/>
      </c>
    </row>
    <row r="2776" spans="1:5">
      <c r="A2776" s="2"/>
      <c r="C2776" s="1" t="str">
        <f t="shared" si="143"/>
        <v/>
      </c>
      <c r="E2776" s="1" t="str">
        <f t="shared" si="142"/>
        <v/>
      </c>
    </row>
    <row r="2777" spans="1:5">
      <c r="A2777" s="2"/>
      <c r="C2777" s="1" t="str">
        <f t="shared" si="143"/>
        <v/>
      </c>
      <c r="E2777" s="1" t="str">
        <f t="shared" si="142"/>
        <v/>
      </c>
    </row>
    <row r="2778" spans="1:5">
      <c r="A2778" s="2"/>
      <c r="C2778" s="1" t="str">
        <f t="shared" si="143"/>
        <v/>
      </c>
      <c r="E2778" s="1" t="str">
        <f t="shared" si="142"/>
        <v/>
      </c>
    </row>
    <row r="2779" spans="1:5">
      <c r="A2779" s="2"/>
      <c r="C2779" s="1" t="str">
        <f t="shared" si="143"/>
        <v/>
      </c>
      <c r="E2779" s="1" t="str">
        <f t="shared" si="142"/>
        <v/>
      </c>
    </row>
    <row r="2780" spans="1:5">
      <c r="A2780" s="2"/>
      <c r="C2780" s="1" t="str">
        <f t="shared" si="143"/>
        <v/>
      </c>
      <c r="E2780" s="1" t="str">
        <f t="shared" si="142"/>
        <v/>
      </c>
    </row>
    <row r="2781" spans="1:5">
      <c r="A2781" s="2"/>
      <c r="C2781" s="1" t="str">
        <f t="shared" si="143"/>
        <v/>
      </c>
      <c r="E2781" s="1" t="str">
        <f t="shared" si="142"/>
        <v/>
      </c>
    </row>
    <row r="2782" spans="1:5">
      <c r="A2782" s="2"/>
      <c r="C2782" s="1" t="str">
        <f t="shared" si="143"/>
        <v/>
      </c>
      <c r="E2782" s="1" t="str">
        <f t="shared" si="142"/>
        <v/>
      </c>
    </row>
    <row r="2783" spans="1:5">
      <c r="A2783" s="2"/>
      <c r="C2783" s="1" t="str">
        <f t="shared" si="143"/>
        <v/>
      </c>
      <c r="E2783" s="1" t="str">
        <f t="shared" si="142"/>
        <v/>
      </c>
    </row>
    <row r="2784" spans="1:5">
      <c r="A2784" s="2"/>
      <c r="C2784" s="1" t="str">
        <f t="shared" si="143"/>
        <v/>
      </c>
      <c r="E2784" s="1" t="str">
        <f t="shared" si="142"/>
        <v/>
      </c>
    </row>
    <row r="2785" spans="1:5">
      <c r="A2785" s="2"/>
      <c r="C2785" s="1" t="str">
        <f t="shared" si="143"/>
        <v/>
      </c>
      <c r="E2785" s="1" t="str">
        <f t="shared" si="142"/>
        <v/>
      </c>
    </row>
    <row r="2786" spans="1:5">
      <c r="A2786" s="2"/>
      <c r="C2786" s="1" t="str">
        <f t="shared" si="143"/>
        <v/>
      </c>
      <c r="E2786" s="1" t="str">
        <f t="shared" si="142"/>
        <v/>
      </c>
    </row>
    <row r="2787" spans="1:5">
      <c r="A2787" s="2"/>
      <c r="C2787" s="1" t="str">
        <f t="shared" si="143"/>
        <v/>
      </c>
      <c r="E2787" s="1" t="str">
        <f t="shared" si="142"/>
        <v/>
      </c>
    </row>
    <row r="2788" spans="1:5">
      <c r="A2788" s="2"/>
      <c r="C2788" s="1" t="str">
        <f t="shared" si="143"/>
        <v/>
      </c>
      <c r="E2788" s="1" t="str">
        <f t="shared" si="142"/>
        <v/>
      </c>
    </row>
    <row r="2789" spans="1:5">
      <c r="A2789" s="2"/>
      <c r="C2789" s="1" t="str">
        <f t="shared" si="143"/>
        <v/>
      </c>
      <c r="E2789" s="1" t="str">
        <f t="shared" si="142"/>
        <v/>
      </c>
    </row>
    <row r="2790" spans="1:5">
      <c r="A2790" s="2"/>
      <c r="C2790" s="1" t="str">
        <f t="shared" si="143"/>
        <v/>
      </c>
      <c r="E2790" s="1" t="str">
        <f t="shared" si="142"/>
        <v/>
      </c>
    </row>
    <row r="2791" spans="1:5">
      <c r="A2791" s="2"/>
      <c r="C2791" s="1" t="str">
        <f t="shared" si="143"/>
        <v/>
      </c>
      <c r="E2791" s="1" t="str">
        <f t="shared" si="142"/>
        <v/>
      </c>
    </row>
    <row r="2792" spans="1:5">
      <c r="A2792" s="2"/>
      <c r="C2792" s="1" t="str">
        <f t="shared" si="143"/>
        <v/>
      </c>
      <c r="E2792" s="1" t="str">
        <f t="shared" si="142"/>
        <v/>
      </c>
    </row>
    <row r="2793" spans="1:5">
      <c r="A2793" s="2"/>
      <c r="C2793" s="1" t="str">
        <f t="shared" si="143"/>
        <v/>
      </c>
      <c r="E2793" s="1" t="str">
        <f t="shared" si="142"/>
        <v/>
      </c>
    </row>
    <row r="2794" spans="1:5">
      <c r="A2794" s="2"/>
      <c r="C2794" s="1" t="str">
        <f t="shared" si="143"/>
        <v/>
      </c>
      <c r="E2794" s="1" t="str">
        <f t="shared" si="142"/>
        <v/>
      </c>
    </row>
    <row r="2795" spans="1:5">
      <c r="A2795" s="2"/>
      <c r="C2795" s="1" t="str">
        <f t="shared" si="143"/>
        <v/>
      </c>
      <c r="E2795" s="1" t="str">
        <f t="shared" si="142"/>
        <v/>
      </c>
    </row>
    <row r="2796" spans="1:5">
      <c r="A2796" s="2"/>
      <c r="C2796" s="1" t="str">
        <f t="shared" si="143"/>
        <v/>
      </c>
      <c r="E2796" s="1" t="str">
        <f t="shared" si="142"/>
        <v/>
      </c>
    </row>
    <row r="2797" spans="1:5">
      <c r="A2797" s="2"/>
      <c r="C2797" s="1" t="str">
        <f t="shared" si="143"/>
        <v/>
      </c>
      <c r="E2797" s="1" t="str">
        <f t="shared" si="142"/>
        <v/>
      </c>
    </row>
    <row r="2798" spans="1:5">
      <c r="A2798" s="2"/>
      <c r="C2798" s="1" t="str">
        <f t="shared" si="143"/>
        <v/>
      </c>
      <c r="E2798" s="1" t="str">
        <f t="shared" si="142"/>
        <v/>
      </c>
    </row>
    <row r="2799" spans="1:5">
      <c r="A2799" s="2"/>
      <c r="C2799" s="1" t="str">
        <f t="shared" si="143"/>
        <v/>
      </c>
      <c r="E2799" s="1" t="str">
        <f t="shared" si="142"/>
        <v/>
      </c>
    </row>
    <row r="2800" spans="1:5">
      <c r="A2800" s="2"/>
      <c r="C2800" s="1" t="str">
        <f t="shared" si="143"/>
        <v/>
      </c>
      <c r="E2800" s="1" t="str">
        <f t="shared" si="142"/>
        <v/>
      </c>
    </row>
    <row r="2801" spans="1:5">
      <c r="A2801" s="2"/>
      <c r="C2801" s="1" t="str">
        <f t="shared" si="143"/>
        <v/>
      </c>
      <c r="E2801" s="1" t="str">
        <f t="shared" si="142"/>
        <v/>
      </c>
    </row>
    <row r="2802" spans="1:5">
      <c r="A2802" s="2"/>
      <c r="C2802" s="1" t="str">
        <f t="shared" si="143"/>
        <v/>
      </c>
      <c r="E2802" s="1" t="str">
        <f t="shared" si="142"/>
        <v/>
      </c>
    </row>
    <row r="2803" spans="1:5">
      <c r="A2803" s="2"/>
      <c r="C2803" s="1" t="str">
        <f t="shared" si="143"/>
        <v/>
      </c>
      <c r="E2803" s="1" t="str">
        <f t="shared" si="142"/>
        <v/>
      </c>
    </row>
    <row r="2804" spans="1:5">
      <c r="A2804" s="2"/>
      <c r="C2804" s="1" t="str">
        <f t="shared" si="143"/>
        <v/>
      </c>
      <c r="E2804" s="1" t="str">
        <f t="shared" si="142"/>
        <v/>
      </c>
    </row>
    <row r="2805" spans="1:5">
      <c r="A2805" s="2"/>
      <c r="C2805" s="1" t="str">
        <f t="shared" si="143"/>
        <v/>
      </c>
      <c r="E2805" s="1" t="str">
        <f t="shared" si="142"/>
        <v/>
      </c>
    </row>
    <row r="2806" spans="1:5">
      <c r="A2806" s="2"/>
      <c r="C2806" s="1" t="str">
        <f t="shared" si="143"/>
        <v/>
      </c>
      <c r="E2806" s="1" t="str">
        <f t="shared" si="142"/>
        <v/>
      </c>
    </row>
    <row r="2807" spans="1:5">
      <c r="A2807" s="2"/>
      <c r="C2807" s="1" t="str">
        <f t="shared" si="143"/>
        <v/>
      </c>
      <c r="E2807" s="1" t="str">
        <f t="shared" si="142"/>
        <v/>
      </c>
    </row>
    <row r="2808" spans="1:5">
      <c r="A2808" s="2"/>
      <c r="C2808" s="1" t="str">
        <f t="shared" si="143"/>
        <v/>
      </c>
      <c r="E2808" s="1" t="str">
        <f t="shared" si="142"/>
        <v/>
      </c>
    </row>
    <row r="2809" spans="1:5">
      <c r="A2809" s="2"/>
      <c r="C2809" s="1" t="str">
        <f t="shared" si="143"/>
        <v/>
      </c>
      <c r="E2809" s="1" t="str">
        <f t="shared" si="142"/>
        <v/>
      </c>
    </row>
    <row r="2810" spans="1:5">
      <c r="A2810" s="2"/>
      <c r="C2810" s="1" t="str">
        <f t="shared" si="143"/>
        <v/>
      </c>
      <c r="E2810" s="1" t="str">
        <f t="shared" si="142"/>
        <v/>
      </c>
    </row>
    <row r="2811" spans="1:5">
      <c r="A2811" s="2"/>
      <c r="C2811" s="1" t="str">
        <f t="shared" si="143"/>
        <v/>
      </c>
      <c r="E2811" s="1" t="str">
        <f t="shared" si="142"/>
        <v/>
      </c>
    </row>
    <row r="2812" spans="1:5">
      <c r="A2812" s="2"/>
      <c r="C2812" s="1" t="str">
        <f t="shared" si="143"/>
        <v/>
      </c>
      <c r="E2812" s="1" t="str">
        <f t="shared" si="142"/>
        <v/>
      </c>
    </row>
    <row r="2813" spans="1:5">
      <c r="A2813" s="2"/>
      <c r="C2813" s="1" t="str">
        <f t="shared" si="143"/>
        <v/>
      </c>
      <c r="E2813" s="1" t="str">
        <f t="shared" si="142"/>
        <v/>
      </c>
    </row>
    <row r="2814" spans="1:5">
      <c r="A2814" s="2"/>
      <c r="C2814" s="1" t="str">
        <f t="shared" si="143"/>
        <v/>
      </c>
      <c r="E2814" s="1" t="str">
        <f t="shared" si="142"/>
        <v/>
      </c>
    </row>
    <row r="2815" spans="1:5">
      <c r="A2815" s="2"/>
      <c r="C2815" s="1" t="str">
        <f t="shared" si="143"/>
        <v/>
      </c>
      <c r="E2815" s="1" t="str">
        <f t="shared" si="142"/>
        <v/>
      </c>
    </row>
    <row r="2816" spans="1:5">
      <c r="A2816" s="2"/>
      <c r="C2816" s="1" t="str">
        <f t="shared" si="143"/>
        <v/>
      </c>
      <c r="E2816" s="1" t="str">
        <f t="shared" si="142"/>
        <v/>
      </c>
    </row>
    <row r="2817" spans="1:5">
      <c r="A2817" s="2"/>
      <c r="C2817" s="1" t="str">
        <f t="shared" si="143"/>
        <v/>
      </c>
      <c r="E2817" s="1" t="str">
        <f t="shared" si="142"/>
        <v/>
      </c>
    </row>
    <row r="2818" spans="1:5">
      <c r="A2818" s="2"/>
      <c r="C2818" s="1" t="str">
        <f t="shared" si="143"/>
        <v/>
      </c>
      <c r="E2818" s="1" t="str">
        <f t="shared" si="142"/>
        <v/>
      </c>
    </row>
    <row r="2819" spans="1:5">
      <c r="A2819" s="2"/>
      <c r="C2819" s="1" t="str">
        <f t="shared" si="143"/>
        <v/>
      </c>
      <c r="E2819" s="1" t="str">
        <f t="shared" ref="E2819:E2882" si="144">IF(A2819=0,"",A2819&amp;X2819&amp;D2819&amp;W2819)</f>
        <v/>
      </c>
    </row>
    <row r="2820" spans="1:5">
      <c r="A2820" s="2"/>
      <c r="C2820" s="1" t="str">
        <f t="shared" si="143"/>
        <v/>
      </c>
      <c r="E2820" s="1" t="str">
        <f t="shared" si="144"/>
        <v/>
      </c>
    </row>
    <row r="2821" spans="1:5">
      <c r="A2821" s="2"/>
      <c r="C2821" s="1" t="str">
        <f t="shared" si="143"/>
        <v/>
      </c>
      <c r="E2821" s="1" t="str">
        <f t="shared" si="144"/>
        <v/>
      </c>
    </row>
    <row r="2822" spans="1:5">
      <c r="A2822" s="2"/>
      <c r="C2822" s="1" t="str">
        <f t="shared" si="143"/>
        <v/>
      </c>
      <c r="E2822" s="1" t="str">
        <f t="shared" si="144"/>
        <v/>
      </c>
    </row>
    <row r="2823" spans="1:5">
      <c r="A2823" s="2"/>
      <c r="C2823" s="1" t="str">
        <f t="shared" si="143"/>
        <v/>
      </c>
      <c r="E2823" s="1" t="str">
        <f t="shared" si="144"/>
        <v/>
      </c>
    </row>
    <row r="2824" spans="1:5">
      <c r="A2824" s="2"/>
      <c r="C2824" s="1" t="str">
        <f t="shared" si="143"/>
        <v/>
      </c>
      <c r="E2824" s="1" t="str">
        <f t="shared" si="144"/>
        <v/>
      </c>
    </row>
    <row r="2825" spans="1:5">
      <c r="A2825" s="2"/>
      <c r="C2825" s="1" t="str">
        <f t="shared" si="143"/>
        <v/>
      </c>
      <c r="E2825" s="1" t="str">
        <f t="shared" si="144"/>
        <v/>
      </c>
    </row>
    <row r="2826" spans="1:5">
      <c r="A2826" s="2"/>
      <c r="C2826" s="1" t="str">
        <f t="shared" si="143"/>
        <v/>
      </c>
      <c r="E2826" s="1" t="str">
        <f t="shared" si="144"/>
        <v/>
      </c>
    </row>
    <row r="2827" spans="1:5">
      <c r="A2827" s="2"/>
      <c r="C2827" s="1" t="str">
        <f t="shared" si="143"/>
        <v/>
      </c>
      <c r="E2827" s="1" t="str">
        <f t="shared" si="144"/>
        <v/>
      </c>
    </row>
    <row r="2828" spans="1:5">
      <c r="A2828" s="2"/>
      <c r="C2828" s="1" t="str">
        <f t="shared" si="143"/>
        <v/>
      </c>
      <c r="E2828" s="1" t="str">
        <f t="shared" si="144"/>
        <v/>
      </c>
    </row>
    <row r="2829" spans="1:5">
      <c r="A2829" s="2"/>
      <c r="C2829" s="1" t="str">
        <f t="shared" ref="C2829:C2892" si="145">IF(A2829=0,"",A2829+50)</f>
        <v/>
      </c>
      <c r="E2829" s="1" t="str">
        <f t="shared" si="144"/>
        <v/>
      </c>
    </row>
    <row r="2830" spans="1:5">
      <c r="A2830" s="2"/>
      <c r="C2830" s="1" t="str">
        <f t="shared" si="145"/>
        <v/>
      </c>
      <c r="E2830" s="1" t="str">
        <f t="shared" si="144"/>
        <v/>
      </c>
    </row>
    <row r="2831" spans="1:5">
      <c r="A2831" s="2"/>
      <c r="C2831" s="1" t="str">
        <f t="shared" si="145"/>
        <v/>
      </c>
      <c r="E2831" s="1" t="str">
        <f t="shared" si="144"/>
        <v/>
      </c>
    </row>
    <row r="2832" spans="1:5">
      <c r="A2832" s="2"/>
      <c r="C2832" s="1" t="str">
        <f t="shared" si="145"/>
        <v/>
      </c>
      <c r="E2832" s="1" t="str">
        <f t="shared" si="144"/>
        <v/>
      </c>
    </row>
    <row r="2833" spans="1:5">
      <c r="A2833" s="2"/>
      <c r="C2833" s="1" t="str">
        <f t="shared" si="145"/>
        <v/>
      </c>
      <c r="E2833" s="1" t="str">
        <f t="shared" si="144"/>
        <v/>
      </c>
    </row>
    <row r="2834" spans="1:5">
      <c r="A2834" s="2"/>
      <c r="C2834" s="1" t="str">
        <f t="shared" si="145"/>
        <v/>
      </c>
      <c r="E2834" s="1" t="str">
        <f t="shared" si="144"/>
        <v/>
      </c>
    </row>
    <row r="2835" spans="1:5">
      <c r="A2835" s="2"/>
      <c r="C2835" s="1" t="str">
        <f t="shared" si="145"/>
        <v/>
      </c>
      <c r="E2835" s="1" t="str">
        <f t="shared" si="144"/>
        <v/>
      </c>
    </row>
    <row r="2836" spans="1:5">
      <c r="A2836" s="2"/>
      <c r="C2836" s="1" t="str">
        <f t="shared" si="145"/>
        <v/>
      </c>
      <c r="E2836" s="1" t="str">
        <f t="shared" si="144"/>
        <v/>
      </c>
    </row>
    <row r="2837" spans="1:5">
      <c r="A2837" s="2"/>
      <c r="C2837" s="1" t="str">
        <f t="shared" si="145"/>
        <v/>
      </c>
      <c r="E2837" s="1" t="str">
        <f t="shared" si="144"/>
        <v/>
      </c>
    </row>
    <row r="2838" spans="1:5">
      <c r="A2838" s="2"/>
      <c r="C2838" s="1" t="str">
        <f t="shared" si="145"/>
        <v/>
      </c>
      <c r="E2838" s="1" t="str">
        <f t="shared" si="144"/>
        <v/>
      </c>
    </row>
    <row r="2839" spans="1:5">
      <c r="A2839" s="2"/>
      <c r="C2839" s="1" t="str">
        <f t="shared" si="145"/>
        <v/>
      </c>
      <c r="E2839" s="1" t="str">
        <f t="shared" si="144"/>
        <v/>
      </c>
    </row>
    <row r="2840" spans="1:5">
      <c r="A2840" s="2"/>
      <c r="C2840" s="1" t="str">
        <f t="shared" si="145"/>
        <v/>
      </c>
      <c r="E2840" s="1" t="str">
        <f t="shared" si="144"/>
        <v/>
      </c>
    </row>
    <row r="2841" spans="1:5">
      <c r="A2841" s="2"/>
      <c r="C2841" s="1" t="str">
        <f t="shared" si="145"/>
        <v/>
      </c>
      <c r="E2841" s="1" t="str">
        <f t="shared" si="144"/>
        <v/>
      </c>
    </row>
    <row r="2842" spans="1:5">
      <c r="A2842" s="2"/>
      <c r="C2842" s="1" t="str">
        <f t="shared" si="145"/>
        <v/>
      </c>
      <c r="E2842" s="1" t="str">
        <f t="shared" si="144"/>
        <v/>
      </c>
    </row>
    <row r="2843" spans="1:5">
      <c r="A2843" s="2"/>
      <c r="C2843" s="1" t="str">
        <f t="shared" si="145"/>
        <v/>
      </c>
      <c r="E2843" s="1" t="str">
        <f t="shared" si="144"/>
        <v/>
      </c>
    </row>
    <row r="2844" spans="1:5">
      <c r="A2844" s="2"/>
      <c r="C2844" s="1" t="str">
        <f t="shared" si="145"/>
        <v/>
      </c>
      <c r="E2844" s="1" t="str">
        <f t="shared" si="144"/>
        <v/>
      </c>
    </row>
    <row r="2845" spans="1:5">
      <c r="A2845" s="2"/>
      <c r="C2845" s="1" t="str">
        <f t="shared" si="145"/>
        <v/>
      </c>
      <c r="E2845" s="1" t="str">
        <f t="shared" si="144"/>
        <v/>
      </c>
    </row>
    <row r="2846" spans="1:5">
      <c r="A2846" s="2"/>
      <c r="C2846" s="1" t="str">
        <f t="shared" si="145"/>
        <v/>
      </c>
      <c r="E2846" s="1" t="str">
        <f t="shared" si="144"/>
        <v/>
      </c>
    </row>
    <row r="2847" spans="1:5">
      <c r="A2847" s="2"/>
      <c r="C2847" s="1" t="str">
        <f t="shared" si="145"/>
        <v/>
      </c>
      <c r="E2847" s="1" t="str">
        <f t="shared" si="144"/>
        <v/>
      </c>
    </row>
    <row r="2848" spans="1:5">
      <c r="A2848" s="2"/>
      <c r="C2848" s="1" t="str">
        <f t="shared" si="145"/>
        <v/>
      </c>
      <c r="E2848" s="1" t="str">
        <f t="shared" si="144"/>
        <v/>
      </c>
    </row>
    <row r="2849" spans="1:5">
      <c r="A2849" s="2"/>
      <c r="C2849" s="1" t="str">
        <f t="shared" si="145"/>
        <v/>
      </c>
      <c r="E2849" s="1" t="str">
        <f t="shared" si="144"/>
        <v/>
      </c>
    </row>
    <row r="2850" spans="1:5">
      <c r="A2850" s="2"/>
      <c r="C2850" s="1" t="str">
        <f t="shared" si="145"/>
        <v/>
      </c>
      <c r="E2850" s="1" t="str">
        <f t="shared" si="144"/>
        <v/>
      </c>
    </row>
    <row r="2851" spans="1:5">
      <c r="A2851" s="2"/>
      <c r="C2851" s="1" t="str">
        <f t="shared" si="145"/>
        <v/>
      </c>
      <c r="E2851" s="1" t="str">
        <f t="shared" si="144"/>
        <v/>
      </c>
    </row>
    <row r="2852" spans="1:5">
      <c r="A2852" s="2"/>
      <c r="C2852" s="1" t="str">
        <f t="shared" si="145"/>
        <v/>
      </c>
      <c r="E2852" s="1" t="str">
        <f t="shared" si="144"/>
        <v/>
      </c>
    </row>
    <row r="2853" spans="1:5">
      <c r="A2853" s="2"/>
      <c r="C2853" s="1" t="str">
        <f t="shared" si="145"/>
        <v/>
      </c>
      <c r="E2853" s="1" t="str">
        <f t="shared" si="144"/>
        <v/>
      </c>
    </row>
    <row r="2854" spans="1:5">
      <c r="A2854" s="2"/>
      <c r="C2854" s="1" t="str">
        <f t="shared" si="145"/>
        <v/>
      </c>
      <c r="E2854" s="1" t="str">
        <f t="shared" si="144"/>
        <v/>
      </c>
    </row>
    <row r="2855" spans="1:5">
      <c r="A2855" s="2"/>
      <c r="C2855" s="1" t="str">
        <f t="shared" si="145"/>
        <v/>
      </c>
      <c r="E2855" s="1" t="str">
        <f t="shared" si="144"/>
        <v/>
      </c>
    </row>
    <row r="2856" spans="1:5">
      <c r="A2856" s="2"/>
      <c r="C2856" s="1" t="str">
        <f t="shared" si="145"/>
        <v/>
      </c>
      <c r="E2856" s="1" t="str">
        <f t="shared" si="144"/>
        <v/>
      </c>
    </row>
    <row r="2857" spans="1:5">
      <c r="A2857" s="2"/>
      <c r="C2857" s="1" t="str">
        <f t="shared" si="145"/>
        <v/>
      </c>
      <c r="E2857" s="1" t="str">
        <f t="shared" si="144"/>
        <v/>
      </c>
    </row>
    <row r="2858" spans="1:5">
      <c r="A2858" s="2"/>
      <c r="C2858" s="1" t="str">
        <f t="shared" si="145"/>
        <v/>
      </c>
      <c r="E2858" s="1" t="str">
        <f t="shared" si="144"/>
        <v/>
      </c>
    </row>
    <row r="2859" spans="1:5">
      <c r="A2859" s="2"/>
      <c r="C2859" s="1" t="str">
        <f t="shared" si="145"/>
        <v/>
      </c>
      <c r="E2859" s="1" t="str">
        <f t="shared" si="144"/>
        <v/>
      </c>
    </row>
    <row r="2860" spans="1:5">
      <c r="A2860" s="2"/>
      <c r="C2860" s="1" t="str">
        <f t="shared" si="145"/>
        <v/>
      </c>
      <c r="E2860" s="1" t="str">
        <f t="shared" si="144"/>
        <v/>
      </c>
    </row>
    <row r="2861" spans="1:5">
      <c r="A2861" s="2"/>
      <c r="C2861" s="1" t="str">
        <f t="shared" si="145"/>
        <v/>
      </c>
      <c r="E2861" s="1" t="str">
        <f t="shared" si="144"/>
        <v/>
      </c>
    </row>
    <row r="2862" spans="1:5">
      <c r="A2862" s="2"/>
      <c r="C2862" s="1" t="str">
        <f t="shared" si="145"/>
        <v/>
      </c>
      <c r="E2862" s="1" t="str">
        <f t="shared" si="144"/>
        <v/>
      </c>
    </row>
    <row r="2863" spans="1:5">
      <c r="A2863" s="2"/>
      <c r="C2863" s="1" t="str">
        <f t="shared" si="145"/>
        <v/>
      </c>
      <c r="E2863" s="1" t="str">
        <f t="shared" si="144"/>
        <v/>
      </c>
    </row>
    <row r="2864" spans="1:5">
      <c r="A2864" s="2"/>
      <c r="C2864" s="1" t="str">
        <f t="shared" si="145"/>
        <v/>
      </c>
      <c r="E2864" s="1" t="str">
        <f t="shared" si="144"/>
        <v/>
      </c>
    </row>
    <row r="2865" spans="1:5">
      <c r="A2865" s="2"/>
      <c r="C2865" s="1" t="str">
        <f t="shared" si="145"/>
        <v/>
      </c>
      <c r="E2865" s="1" t="str">
        <f t="shared" si="144"/>
        <v/>
      </c>
    </row>
    <row r="2866" spans="1:5">
      <c r="A2866" s="2"/>
      <c r="C2866" s="1" t="str">
        <f t="shared" si="145"/>
        <v/>
      </c>
      <c r="E2866" s="1" t="str">
        <f t="shared" si="144"/>
        <v/>
      </c>
    </row>
    <row r="2867" spans="1:5">
      <c r="A2867" s="2"/>
      <c r="C2867" s="1" t="str">
        <f t="shared" si="145"/>
        <v/>
      </c>
      <c r="E2867" s="1" t="str">
        <f t="shared" si="144"/>
        <v/>
      </c>
    </row>
    <row r="2868" spans="1:5">
      <c r="A2868" s="2"/>
      <c r="C2868" s="1" t="str">
        <f t="shared" si="145"/>
        <v/>
      </c>
      <c r="E2868" s="1" t="str">
        <f t="shared" si="144"/>
        <v/>
      </c>
    </row>
    <row r="2869" spans="1:5">
      <c r="A2869" s="2"/>
      <c r="C2869" s="1" t="str">
        <f t="shared" si="145"/>
        <v/>
      </c>
      <c r="E2869" s="1" t="str">
        <f t="shared" si="144"/>
        <v/>
      </c>
    </row>
    <row r="2870" spans="1:5">
      <c r="A2870" s="2"/>
      <c r="C2870" s="1" t="str">
        <f t="shared" si="145"/>
        <v/>
      </c>
      <c r="E2870" s="1" t="str">
        <f t="shared" si="144"/>
        <v/>
      </c>
    </row>
    <row r="2871" spans="1:5">
      <c r="A2871" s="2"/>
      <c r="C2871" s="1" t="str">
        <f t="shared" si="145"/>
        <v/>
      </c>
      <c r="E2871" s="1" t="str">
        <f t="shared" si="144"/>
        <v/>
      </c>
    </row>
    <row r="2872" spans="1:5">
      <c r="A2872" s="2"/>
      <c r="C2872" s="1" t="str">
        <f t="shared" si="145"/>
        <v/>
      </c>
      <c r="E2872" s="1" t="str">
        <f t="shared" si="144"/>
        <v/>
      </c>
    </row>
    <row r="2873" spans="1:5">
      <c r="A2873" s="2"/>
      <c r="C2873" s="1" t="str">
        <f t="shared" si="145"/>
        <v/>
      </c>
      <c r="E2873" s="1" t="str">
        <f t="shared" si="144"/>
        <v/>
      </c>
    </row>
    <row r="2874" spans="1:5">
      <c r="A2874" s="2"/>
      <c r="C2874" s="1" t="str">
        <f t="shared" si="145"/>
        <v/>
      </c>
      <c r="E2874" s="1" t="str">
        <f t="shared" si="144"/>
        <v/>
      </c>
    </row>
    <row r="2875" spans="1:5">
      <c r="A2875" s="2"/>
      <c r="C2875" s="1" t="str">
        <f t="shared" si="145"/>
        <v/>
      </c>
      <c r="E2875" s="1" t="str">
        <f t="shared" si="144"/>
        <v/>
      </c>
    </row>
    <row r="2876" spans="1:5">
      <c r="A2876" s="2"/>
      <c r="C2876" s="1" t="str">
        <f t="shared" si="145"/>
        <v/>
      </c>
      <c r="E2876" s="1" t="str">
        <f t="shared" si="144"/>
        <v/>
      </c>
    </row>
    <row r="2877" spans="1:5">
      <c r="A2877" s="2"/>
      <c r="C2877" s="1" t="str">
        <f t="shared" si="145"/>
        <v/>
      </c>
      <c r="E2877" s="1" t="str">
        <f t="shared" si="144"/>
        <v/>
      </c>
    </row>
    <row r="2878" spans="1:5">
      <c r="A2878" s="2"/>
      <c r="C2878" s="1" t="str">
        <f t="shared" si="145"/>
        <v/>
      </c>
      <c r="E2878" s="1" t="str">
        <f t="shared" si="144"/>
        <v/>
      </c>
    </row>
    <row r="2879" spans="1:5">
      <c r="A2879" s="2"/>
      <c r="C2879" s="1" t="str">
        <f t="shared" si="145"/>
        <v/>
      </c>
      <c r="E2879" s="1" t="str">
        <f t="shared" si="144"/>
        <v/>
      </c>
    </row>
    <row r="2880" spans="1:5">
      <c r="A2880" s="2"/>
      <c r="C2880" s="1" t="str">
        <f t="shared" si="145"/>
        <v/>
      </c>
      <c r="E2880" s="1" t="str">
        <f t="shared" si="144"/>
        <v/>
      </c>
    </row>
    <row r="2881" spans="1:5">
      <c r="A2881" s="2"/>
      <c r="C2881" s="1" t="str">
        <f t="shared" si="145"/>
        <v/>
      </c>
      <c r="E2881" s="1" t="str">
        <f t="shared" si="144"/>
        <v/>
      </c>
    </row>
    <row r="2882" spans="1:5">
      <c r="A2882" s="2"/>
      <c r="C2882" s="1" t="str">
        <f t="shared" si="145"/>
        <v/>
      </c>
      <c r="E2882" s="1" t="str">
        <f t="shared" si="144"/>
        <v/>
      </c>
    </row>
    <row r="2883" spans="1:5">
      <c r="A2883" s="2"/>
      <c r="C2883" s="1" t="str">
        <f t="shared" si="145"/>
        <v/>
      </c>
      <c r="E2883" s="1" t="str">
        <f t="shared" ref="E2883:E2946" si="146">IF(A2883=0,"",A2883&amp;X2883&amp;D2883&amp;W2883)</f>
        <v/>
      </c>
    </row>
    <row r="2884" spans="1:5">
      <c r="A2884" s="2"/>
      <c r="C2884" s="1" t="str">
        <f t="shared" si="145"/>
        <v/>
      </c>
      <c r="E2884" s="1" t="str">
        <f t="shared" si="146"/>
        <v/>
      </c>
    </row>
    <row r="2885" spans="1:5">
      <c r="A2885" s="2"/>
      <c r="C2885" s="1" t="str">
        <f t="shared" si="145"/>
        <v/>
      </c>
      <c r="E2885" s="1" t="str">
        <f t="shared" si="146"/>
        <v/>
      </c>
    </row>
    <row r="2886" spans="1:5">
      <c r="A2886" s="2"/>
      <c r="C2886" s="1" t="str">
        <f t="shared" si="145"/>
        <v/>
      </c>
      <c r="E2886" s="1" t="str">
        <f t="shared" si="146"/>
        <v/>
      </c>
    </row>
    <row r="2887" spans="1:5">
      <c r="A2887" s="2"/>
      <c r="C2887" s="1" t="str">
        <f t="shared" si="145"/>
        <v/>
      </c>
      <c r="E2887" s="1" t="str">
        <f t="shared" si="146"/>
        <v/>
      </c>
    </row>
    <row r="2888" spans="1:5">
      <c r="A2888" s="2"/>
      <c r="C2888" s="1" t="str">
        <f t="shared" si="145"/>
        <v/>
      </c>
      <c r="E2888" s="1" t="str">
        <f t="shared" si="146"/>
        <v/>
      </c>
    </row>
    <row r="2889" spans="1:5">
      <c r="A2889" s="2"/>
      <c r="C2889" s="1" t="str">
        <f t="shared" si="145"/>
        <v/>
      </c>
      <c r="E2889" s="1" t="str">
        <f t="shared" si="146"/>
        <v/>
      </c>
    </row>
    <row r="2890" spans="1:5">
      <c r="A2890" s="2"/>
      <c r="C2890" s="1" t="str">
        <f t="shared" si="145"/>
        <v/>
      </c>
      <c r="E2890" s="1" t="str">
        <f t="shared" si="146"/>
        <v/>
      </c>
    </row>
    <row r="2891" spans="1:5">
      <c r="A2891" s="2"/>
      <c r="C2891" s="1" t="str">
        <f t="shared" si="145"/>
        <v/>
      </c>
      <c r="E2891" s="1" t="str">
        <f t="shared" si="146"/>
        <v/>
      </c>
    </row>
    <row r="2892" spans="1:5">
      <c r="A2892" s="2"/>
      <c r="C2892" s="1" t="str">
        <f t="shared" si="145"/>
        <v/>
      </c>
      <c r="E2892" s="1" t="str">
        <f t="shared" si="146"/>
        <v/>
      </c>
    </row>
    <row r="2893" spans="1:5">
      <c r="A2893" s="2"/>
      <c r="C2893" s="1" t="str">
        <f t="shared" ref="C2893:C2956" si="147">IF(A2893=0,"",A2893+50)</f>
        <v/>
      </c>
      <c r="E2893" s="1" t="str">
        <f t="shared" si="146"/>
        <v/>
      </c>
    </row>
    <row r="2894" spans="1:5">
      <c r="A2894" s="2"/>
      <c r="C2894" s="1" t="str">
        <f t="shared" si="147"/>
        <v/>
      </c>
      <c r="E2894" s="1" t="str">
        <f t="shared" si="146"/>
        <v/>
      </c>
    </row>
    <row r="2895" spans="1:5">
      <c r="A2895" s="2"/>
      <c r="C2895" s="1" t="str">
        <f t="shared" si="147"/>
        <v/>
      </c>
      <c r="E2895" s="1" t="str">
        <f t="shared" si="146"/>
        <v/>
      </c>
    </row>
    <row r="2896" spans="1:5">
      <c r="A2896" s="2"/>
      <c r="C2896" s="1" t="str">
        <f t="shared" si="147"/>
        <v/>
      </c>
      <c r="E2896" s="1" t="str">
        <f t="shared" si="146"/>
        <v/>
      </c>
    </row>
    <row r="2897" spans="1:5">
      <c r="A2897" s="2"/>
      <c r="C2897" s="1" t="str">
        <f t="shared" si="147"/>
        <v/>
      </c>
      <c r="E2897" s="1" t="str">
        <f t="shared" si="146"/>
        <v/>
      </c>
    </row>
    <row r="2898" spans="1:5">
      <c r="A2898" s="2"/>
      <c r="C2898" s="1" t="str">
        <f t="shared" si="147"/>
        <v/>
      </c>
      <c r="E2898" s="1" t="str">
        <f t="shared" si="146"/>
        <v/>
      </c>
    </row>
    <row r="2899" spans="1:5">
      <c r="A2899" s="2"/>
      <c r="C2899" s="1" t="str">
        <f t="shared" si="147"/>
        <v/>
      </c>
      <c r="E2899" s="1" t="str">
        <f t="shared" si="146"/>
        <v/>
      </c>
    </row>
    <row r="2900" spans="1:5">
      <c r="A2900" s="2"/>
      <c r="C2900" s="1" t="str">
        <f t="shared" si="147"/>
        <v/>
      </c>
      <c r="E2900" s="1" t="str">
        <f t="shared" si="146"/>
        <v/>
      </c>
    </row>
    <row r="2901" spans="1:5">
      <c r="A2901" s="2"/>
      <c r="C2901" s="1" t="str">
        <f t="shared" si="147"/>
        <v/>
      </c>
      <c r="E2901" s="1" t="str">
        <f t="shared" si="146"/>
        <v/>
      </c>
    </row>
    <row r="2902" spans="1:5">
      <c r="A2902" s="2"/>
      <c r="C2902" s="1" t="str">
        <f t="shared" si="147"/>
        <v/>
      </c>
      <c r="E2902" s="1" t="str">
        <f t="shared" si="146"/>
        <v/>
      </c>
    </row>
    <row r="2903" spans="1:5">
      <c r="A2903" s="2"/>
      <c r="C2903" s="1" t="str">
        <f t="shared" si="147"/>
        <v/>
      </c>
      <c r="E2903" s="1" t="str">
        <f t="shared" si="146"/>
        <v/>
      </c>
    </row>
    <row r="2904" spans="1:5">
      <c r="A2904" s="2"/>
      <c r="C2904" s="1" t="str">
        <f t="shared" si="147"/>
        <v/>
      </c>
      <c r="E2904" s="1" t="str">
        <f t="shared" si="146"/>
        <v/>
      </c>
    </row>
    <row r="2905" spans="1:5">
      <c r="A2905" s="2"/>
      <c r="C2905" s="1" t="str">
        <f t="shared" si="147"/>
        <v/>
      </c>
      <c r="E2905" s="1" t="str">
        <f t="shared" si="146"/>
        <v/>
      </c>
    </row>
    <row r="2906" spans="1:5">
      <c r="A2906" s="2"/>
      <c r="C2906" s="1" t="str">
        <f t="shared" si="147"/>
        <v/>
      </c>
      <c r="E2906" s="1" t="str">
        <f t="shared" si="146"/>
        <v/>
      </c>
    </row>
    <row r="2907" spans="1:5">
      <c r="A2907" s="2"/>
      <c r="C2907" s="1" t="str">
        <f t="shared" si="147"/>
        <v/>
      </c>
      <c r="E2907" s="1" t="str">
        <f t="shared" si="146"/>
        <v/>
      </c>
    </row>
    <row r="2908" spans="1:5">
      <c r="A2908" s="2"/>
      <c r="C2908" s="1" t="str">
        <f t="shared" si="147"/>
        <v/>
      </c>
      <c r="E2908" s="1" t="str">
        <f t="shared" si="146"/>
        <v/>
      </c>
    </row>
    <row r="2909" spans="1:5">
      <c r="A2909" s="2"/>
      <c r="C2909" s="1" t="str">
        <f t="shared" si="147"/>
        <v/>
      </c>
      <c r="E2909" s="1" t="str">
        <f t="shared" si="146"/>
        <v/>
      </c>
    </row>
    <row r="2910" spans="1:5">
      <c r="A2910" s="2"/>
      <c r="C2910" s="1" t="str">
        <f t="shared" si="147"/>
        <v/>
      </c>
      <c r="E2910" s="1" t="str">
        <f t="shared" si="146"/>
        <v/>
      </c>
    </row>
    <row r="2911" spans="1:5">
      <c r="A2911" s="2"/>
      <c r="C2911" s="1" t="str">
        <f t="shared" si="147"/>
        <v/>
      </c>
      <c r="E2911" s="1" t="str">
        <f t="shared" si="146"/>
        <v/>
      </c>
    </row>
    <row r="2912" spans="1:5">
      <c r="A2912" s="2"/>
      <c r="C2912" s="1" t="str">
        <f t="shared" si="147"/>
        <v/>
      </c>
      <c r="E2912" s="1" t="str">
        <f t="shared" si="146"/>
        <v/>
      </c>
    </row>
    <row r="2913" spans="1:5">
      <c r="A2913" s="2"/>
      <c r="C2913" s="1" t="str">
        <f t="shared" si="147"/>
        <v/>
      </c>
      <c r="E2913" s="1" t="str">
        <f t="shared" si="146"/>
        <v/>
      </c>
    </row>
    <row r="2914" spans="1:5">
      <c r="A2914" s="2"/>
      <c r="C2914" s="1" t="str">
        <f t="shared" si="147"/>
        <v/>
      </c>
      <c r="E2914" s="1" t="str">
        <f t="shared" si="146"/>
        <v/>
      </c>
    </row>
    <row r="2915" spans="1:5">
      <c r="A2915" s="2"/>
      <c r="C2915" s="1" t="str">
        <f t="shared" si="147"/>
        <v/>
      </c>
      <c r="E2915" s="1" t="str">
        <f t="shared" si="146"/>
        <v/>
      </c>
    </row>
    <row r="2916" spans="1:5">
      <c r="A2916" s="2"/>
      <c r="C2916" s="1" t="str">
        <f t="shared" si="147"/>
        <v/>
      </c>
      <c r="E2916" s="1" t="str">
        <f t="shared" si="146"/>
        <v/>
      </c>
    </row>
    <row r="2917" spans="1:5">
      <c r="A2917" s="2"/>
      <c r="C2917" s="1" t="str">
        <f t="shared" si="147"/>
        <v/>
      </c>
      <c r="E2917" s="1" t="str">
        <f t="shared" si="146"/>
        <v/>
      </c>
    </row>
    <row r="2918" spans="1:5">
      <c r="A2918" s="2"/>
      <c r="C2918" s="1" t="str">
        <f t="shared" si="147"/>
        <v/>
      </c>
      <c r="E2918" s="1" t="str">
        <f t="shared" si="146"/>
        <v/>
      </c>
    </row>
    <row r="2919" spans="1:5">
      <c r="A2919" s="2"/>
      <c r="C2919" s="1" t="str">
        <f t="shared" si="147"/>
        <v/>
      </c>
      <c r="E2919" s="1" t="str">
        <f t="shared" si="146"/>
        <v/>
      </c>
    </row>
    <row r="2920" spans="1:5">
      <c r="A2920" s="2"/>
      <c r="C2920" s="1" t="str">
        <f t="shared" si="147"/>
        <v/>
      </c>
      <c r="E2920" s="1" t="str">
        <f t="shared" si="146"/>
        <v/>
      </c>
    </row>
    <row r="2921" spans="1:5">
      <c r="A2921" s="2"/>
      <c r="C2921" s="1" t="str">
        <f t="shared" si="147"/>
        <v/>
      </c>
      <c r="E2921" s="1" t="str">
        <f t="shared" si="146"/>
        <v/>
      </c>
    </row>
    <row r="2922" spans="1:5">
      <c r="A2922" s="2"/>
      <c r="C2922" s="1" t="str">
        <f t="shared" si="147"/>
        <v/>
      </c>
      <c r="E2922" s="1" t="str">
        <f t="shared" si="146"/>
        <v/>
      </c>
    </row>
    <row r="2923" spans="1:5">
      <c r="A2923" s="2"/>
      <c r="C2923" s="1" t="str">
        <f t="shared" si="147"/>
        <v/>
      </c>
      <c r="E2923" s="1" t="str">
        <f t="shared" si="146"/>
        <v/>
      </c>
    </row>
    <row r="2924" spans="1:5">
      <c r="A2924" s="2"/>
      <c r="C2924" s="1" t="str">
        <f t="shared" si="147"/>
        <v/>
      </c>
      <c r="E2924" s="1" t="str">
        <f t="shared" si="146"/>
        <v/>
      </c>
    </row>
    <row r="2925" spans="1:5">
      <c r="A2925" s="2"/>
      <c r="C2925" s="1" t="str">
        <f t="shared" si="147"/>
        <v/>
      </c>
      <c r="E2925" s="1" t="str">
        <f t="shared" si="146"/>
        <v/>
      </c>
    </row>
    <row r="2926" spans="1:5">
      <c r="A2926" s="2"/>
      <c r="C2926" s="1" t="str">
        <f t="shared" si="147"/>
        <v/>
      </c>
      <c r="E2926" s="1" t="str">
        <f t="shared" si="146"/>
        <v/>
      </c>
    </row>
    <row r="2927" spans="1:5">
      <c r="A2927" s="2"/>
      <c r="C2927" s="1" t="str">
        <f t="shared" si="147"/>
        <v/>
      </c>
      <c r="E2927" s="1" t="str">
        <f t="shared" si="146"/>
        <v/>
      </c>
    </row>
    <row r="2928" spans="1:5">
      <c r="A2928" s="2"/>
      <c r="C2928" s="1" t="str">
        <f t="shared" si="147"/>
        <v/>
      </c>
      <c r="E2928" s="1" t="str">
        <f t="shared" si="146"/>
        <v/>
      </c>
    </row>
    <row r="2929" spans="1:5">
      <c r="A2929" s="2"/>
      <c r="C2929" s="1" t="str">
        <f t="shared" si="147"/>
        <v/>
      </c>
      <c r="E2929" s="1" t="str">
        <f t="shared" si="146"/>
        <v/>
      </c>
    </row>
    <row r="2930" spans="1:5">
      <c r="A2930" s="2"/>
      <c r="C2930" s="1" t="str">
        <f t="shared" si="147"/>
        <v/>
      </c>
      <c r="E2930" s="1" t="str">
        <f t="shared" si="146"/>
        <v/>
      </c>
    </row>
    <row r="2931" spans="1:5">
      <c r="A2931" s="2"/>
      <c r="C2931" s="1" t="str">
        <f t="shared" si="147"/>
        <v/>
      </c>
      <c r="E2931" s="1" t="str">
        <f t="shared" si="146"/>
        <v/>
      </c>
    </row>
    <row r="2932" spans="1:5">
      <c r="A2932" s="2"/>
      <c r="C2932" s="1" t="str">
        <f t="shared" si="147"/>
        <v/>
      </c>
      <c r="E2932" s="1" t="str">
        <f t="shared" si="146"/>
        <v/>
      </c>
    </row>
    <row r="2933" spans="1:5">
      <c r="A2933" s="2"/>
      <c r="C2933" s="1" t="str">
        <f t="shared" si="147"/>
        <v/>
      </c>
      <c r="E2933" s="1" t="str">
        <f t="shared" si="146"/>
        <v/>
      </c>
    </row>
    <row r="2934" spans="1:5">
      <c r="A2934" s="2"/>
      <c r="C2934" s="1" t="str">
        <f t="shared" si="147"/>
        <v/>
      </c>
      <c r="E2934" s="1" t="str">
        <f t="shared" si="146"/>
        <v/>
      </c>
    </row>
    <row r="2935" spans="1:5">
      <c r="A2935" s="2"/>
      <c r="C2935" s="1" t="str">
        <f t="shared" si="147"/>
        <v/>
      </c>
      <c r="E2935" s="1" t="str">
        <f t="shared" si="146"/>
        <v/>
      </c>
    </row>
    <row r="2936" spans="1:5">
      <c r="A2936" s="2"/>
      <c r="C2936" s="1" t="str">
        <f t="shared" si="147"/>
        <v/>
      </c>
      <c r="E2936" s="1" t="str">
        <f t="shared" si="146"/>
        <v/>
      </c>
    </row>
    <row r="2937" spans="1:5">
      <c r="A2937" s="2"/>
      <c r="C2937" s="1" t="str">
        <f t="shared" si="147"/>
        <v/>
      </c>
      <c r="E2937" s="1" t="str">
        <f t="shared" si="146"/>
        <v/>
      </c>
    </row>
    <row r="2938" spans="1:5">
      <c r="A2938" s="2"/>
      <c r="C2938" s="1" t="str">
        <f t="shared" si="147"/>
        <v/>
      </c>
      <c r="E2938" s="1" t="str">
        <f t="shared" si="146"/>
        <v/>
      </c>
    </row>
    <row r="2939" spans="1:5">
      <c r="A2939" s="2"/>
      <c r="C2939" s="1" t="str">
        <f t="shared" si="147"/>
        <v/>
      </c>
      <c r="E2939" s="1" t="str">
        <f t="shared" si="146"/>
        <v/>
      </c>
    </row>
    <row r="2940" spans="1:5">
      <c r="A2940" s="2"/>
      <c r="C2940" s="1" t="str">
        <f t="shared" si="147"/>
        <v/>
      </c>
      <c r="E2940" s="1" t="str">
        <f t="shared" si="146"/>
        <v/>
      </c>
    </row>
    <row r="2941" spans="1:5">
      <c r="A2941" s="2"/>
      <c r="C2941" s="1" t="str">
        <f t="shared" si="147"/>
        <v/>
      </c>
      <c r="E2941" s="1" t="str">
        <f t="shared" si="146"/>
        <v/>
      </c>
    </row>
    <row r="2942" spans="1:5">
      <c r="A2942" s="2"/>
      <c r="C2942" s="1" t="str">
        <f t="shared" si="147"/>
        <v/>
      </c>
      <c r="E2942" s="1" t="str">
        <f t="shared" si="146"/>
        <v/>
      </c>
    </row>
    <row r="2943" spans="1:5">
      <c r="A2943" s="2"/>
      <c r="C2943" s="1" t="str">
        <f t="shared" si="147"/>
        <v/>
      </c>
      <c r="E2943" s="1" t="str">
        <f t="shared" si="146"/>
        <v/>
      </c>
    </row>
    <row r="2944" spans="1:5">
      <c r="A2944" s="2"/>
      <c r="C2944" s="1" t="str">
        <f t="shared" si="147"/>
        <v/>
      </c>
      <c r="E2944" s="1" t="str">
        <f t="shared" si="146"/>
        <v/>
      </c>
    </row>
    <row r="2945" spans="1:5">
      <c r="A2945" s="2"/>
      <c r="C2945" s="1" t="str">
        <f t="shared" si="147"/>
        <v/>
      </c>
      <c r="E2945" s="1" t="str">
        <f t="shared" si="146"/>
        <v/>
      </c>
    </row>
    <row r="2946" spans="1:5">
      <c r="A2946" s="2"/>
      <c r="C2946" s="1" t="str">
        <f t="shared" si="147"/>
        <v/>
      </c>
      <c r="E2946" s="1" t="str">
        <f t="shared" si="146"/>
        <v/>
      </c>
    </row>
    <row r="2947" spans="1:5">
      <c r="A2947" s="2"/>
      <c r="C2947" s="1" t="str">
        <f t="shared" si="147"/>
        <v/>
      </c>
      <c r="E2947" s="1" t="str">
        <f t="shared" ref="E2947:E3010" si="148">IF(A2947=0,"",A2947&amp;X2947&amp;D2947&amp;W2947)</f>
        <v/>
      </c>
    </row>
    <row r="2948" spans="1:5">
      <c r="A2948" s="2"/>
      <c r="C2948" s="1" t="str">
        <f t="shared" si="147"/>
        <v/>
      </c>
      <c r="E2948" s="1" t="str">
        <f t="shared" si="148"/>
        <v/>
      </c>
    </row>
    <row r="2949" spans="1:5">
      <c r="A2949" s="2"/>
      <c r="C2949" s="1" t="str">
        <f t="shared" si="147"/>
        <v/>
      </c>
      <c r="E2949" s="1" t="str">
        <f t="shared" si="148"/>
        <v/>
      </c>
    </row>
    <row r="2950" spans="1:5">
      <c r="A2950" s="2"/>
      <c r="C2950" s="1" t="str">
        <f t="shared" si="147"/>
        <v/>
      </c>
      <c r="E2950" s="1" t="str">
        <f t="shared" si="148"/>
        <v/>
      </c>
    </row>
    <row r="2951" spans="1:5">
      <c r="A2951" s="2"/>
      <c r="C2951" s="1" t="str">
        <f t="shared" si="147"/>
        <v/>
      </c>
      <c r="E2951" s="1" t="str">
        <f t="shared" si="148"/>
        <v/>
      </c>
    </row>
    <row r="2952" spans="1:5">
      <c r="A2952" s="2"/>
      <c r="C2952" s="1" t="str">
        <f t="shared" si="147"/>
        <v/>
      </c>
      <c r="E2952" s="1" t="str">
        <f t="shared" si="148"/>
        <v/>
      </c>
    </row>
    <row r="2953" spans="1:5">
      <c r="A2953" s="2"/>
      <c r="C2953" s="1" t="str">
        <f t="shared" si="147"/>
        <v/>
      </c>
      <c r="E2953" s="1" t="str">
        <f t="shared" si="148"/>
        <v/>
      </c>
    </row>
    <row r="2954" spans="1:5">
      <c r="A2954" s="2"/>
      <c r="C2954" s="1" t="str">
        <f t="shared" si="147"/>
        <v/>
      </c>
      <c r="E2954" s="1" t="str">
        <f t="shared" si="148"/>
        <v/>
      </c>
    </row>
    <row r="2955" spans="1:5">
      <c r="A2955" s="2"/>
      <c r="C2955" s="1" t="str">
        <f t="shared" si="147"/>
        <v/>
      </c>
      <c r="E2955" s="1" t="str">
        <f t="shared" si="148"/>
        <v/>
      </c>
    </row>
    <row r="2956" spans="1:5">
      <c r="A2956" s="2"/>
      <c r="C2956" s="1" t="str">
        <f t="shared" si="147"/>
        <v/>
      </c>
      <c r="E2956" s="1" t="str">
        <f t="shared" si="148"/>
        <v/>
      </c>
    </row>
    <row r="2957" spans="1:5">
      <c r="A2957" s="2"/>
      <c r="C2957" s="1" t="str">
        <f t="shared" ref="C2957:C3020" si="149">IF(A2957=0,"",A2957+50)</f>
        <v/>
      </c>
      <c r="E2957" s="1" t="str">
        <f t="shared" si="148"/>
        <v/>
      </c>
    </row>
    <row r="2958" spans="1:5">
      <c r="A2958" s="2"/>
      <c r="C2958" s="1" t="str">
        <f t="shared" si="149"/>
        <v/>
      </c>
      <c r="E2958" s="1" t="str">
        <f t="shared" si="148"/>
        <v/>
      </c>
    </row>
    <row r="2959" spans="1:5">
      <c r="A2959" s="2"/>
      <c r="C2959" s="1" t="str">
        <f t="shared" si="149"/>
        <v/>
      </c>
      <c r="E2959" s="1" t="str">
        <f t="shared" si="148"/>
        <v/>
      </c>
    </row>
    <row r="2960" spans="1:5">
      <c r="A2960" s="2"/>
      <c r="C2960" s="1" t="str">
        <f t="shared" si="149"/>
        <v/>
      </c>
      <c r="E2960" s="1" t="str">
        <f t="shared" si="148"/>
        <v/>
      </c>
    </row>
    <row r="2961" spans="1:5">
      <c r="A2961" s="2"/>
      <c r="C2961" s="1" t="str">
        <f t="shared" si="149"/>
        <v/>
      </c>
      <c r="E2961" s="1" t="str">
        <f t="shared" si="148"/>
        <v/>
      </c>
    </row>
    <row r="2962" spans="1:5">
      <c r="A2962" s="2"/>
      <c r="C2962" s="1" t="str">
        <f t="shared" si="149"/>
        <v/>
      </c>
      <c r="E2962" s="1" t="str">
        <f t="shared" si="148"/>
        <v/>
      </c>
    </row>
    <row r="2963" spans="1:5">
      <c r="A2963" s="2"/>
      <c r="C2963" s="1" t="str">
        <f t="shared" si="149"/>
        <v/>
      </c>
      <c r="E2963" s="1" t="str">
        <f t="shared" si="148"/>
        <v/>
      </c>
    </row>
    <row r="2964" spans="1:5">
      <c r="A2964" s="2"/>
      <c r="C2964" s="1" t="str">
        <f t="shared" si="149"/>
        <v/>
      </c>
      <c r="E2964" s="1" t="str">
        <f t="shared" si="148"/>
        <v/>
      </c>
    </row>
    <row r="2965" spans="1:5">
      <c r="A2965" s="2"/>
      <c r="C2965" s="1" t="str">
        <f t="shared" si="149"/>
        <v/>
      </c>
      <c r="E2965" s="1" t="str">
        <f t="shared" si="148"/>
        <v/>
      </c>
    </row>
    <row r="2966" spans="1:5">
      <c r="A2966" s="2"/>
      <c r="C2966" s="1" t="str">
        <f t="shared" si="149"/>
        <v/>
      </c>
      <c r="E2966" s="1" t="str">
        <f t="shared" si="148"/>
        <v/>
      </c>
    </row>
    <row r="2967" spans="1:5">
      <c r="A2967" s="2"/>
      <c r="C2967" s="1" t="str">
        <f t="shared" si="149"/>
        <v/>
      </c>
      <c r="E2967" s="1" t="str">
        <f t="shared" si="148"/>
        <v/>
      </c>
    </row>
    <row r="2968" spans="1:5">
      <c r="A2968" s="2"/>
      <c r="C2968" s="1" t="str">
        <f t="shared" si="149"/>
        <v/>
      </c>
      <c r="E2968" s="1" t="str">
        <f t="shared" si="148"/>
        <v/>
      </c>
    </row>
    <row r="2969" spans="1:5">
      <c r="A2969" s="2"/>
      <c r="C2969" s="1" t="str">
        <f t="shared" si="149"/>
        <v/>
      </c>
      <c r="E2969" s="1" t="str">
        <f t="shared" si="148"/>
        <v/>
      </c>
    </row>
    <row r="2970" spans="1:5">
      <c r="A2970" s="2"/>
      <c r="C2970" s="1" t="str">
        <f t="shared" si="149"/>
        <v/>
      </c>
      <c r="E2970" s="1" t="str">
        <f t="shared" si="148"/>
        <v/>
      </c>
    </row>
    <row r="2971" spans="1:5">
      <c r="A2971" s="2"/>
      <c r="C2971" s="1" t="str">
        <f t="shared" si="149"/>
        <v/>
      </c>
      <c r="E2971" s="1" t="str">
        <f t="shared" si="148"/>
        <v/>
      </c>
    </row>
    <row r="2972" spans="1:5">
      <c r="A2972" s="2"/>
      <c r="C2972" s="1" t="str">
        <f t="shared" si="149"/>
        <v/>
      </c>
      <c r="E2972" s="1" t="str">
        <f t="shared" si="148"/>
        <v/>
      </c>
    </row>
    <row r="2973" spans="1:5">
      <c r="A2973" s="2"/>
      <c r="C2973" s="1" t="str">
        <f t="shared" si="149"/>
        <v/>
      </c>
      <c r="E2973" s="1" t="str">
        <f t="shared" si="148"/>
        <v/>
      </c>
    </row>
    <row r="2974" spans="1:5">
      <c r="A2974" s="2"/>
      <c r="C2974" s="1" t="str">
        <f t="shared" si="149"/>
        <v/>
      </c>
      <c r="E2974" s="1" t="str">
        <f t="shared" si="148"/>
        <v/>
      </c>
    </row>
    <row r="2975" spans="1:5">
      <c r="A2975" s="2"/>
      <c r="C2975" s="1" t="str">
        <f t="shared" si="149"/>
        <v/>
      </c>
      <c r="E2975" s="1" t="str">
        <f t="shared" si="148"/>
        <v/>
      </c>
    </row>
    <row r="2976" spans="1:5">
      <c r="A2976" s="2"/>
      <c r="C2976" s="1" t="str">
        <f t="shared" si="149"/>
        <v/>
      </c>
      <c r="E2976" s="1" t="str">
        <f t="shared" si="148"/>
        <v/>
      </c>
    </row>
    <row r="2977" spans="1:5">
      <c r="A2977" s="2"/>
      <c r="C2977" s="1" t="str">
        <f t="shared" si="149"/>
        <v/>
      </c>
      <c r="E2977" s="1" t="str">
        <f t="shared" si="148"/>
        <v/>
      </c>
    </row>
    <row r="2978" spans="1:5">
      <c r="A2978" s="2"/>
      <c r="C2978" s="1" t="str">
        <f t="shared" si="149"/>
        <v/>
      </c>
      <c r="E2978" s="1" t="str">
        <f t="shared" si="148"/>
        <v/>
      </c>
    </row>
    <row r="2979" spans="1:5">
      <c r="A2979" s="2"/>
      <c r="C2979" s="1" t="str">
        <f t="shared" si="149"/>
        <v/>
      </c>
      <c r="E2979" s="1" t="str">
        <f t="shared" si="148"/>
        <v/>
      </c>
    </row>
    <row r="2980" spans="1:5">
      <c r="A2980" s="2"/>
      <c r="C2980" s="1" t="str">
        <f t="shared" si="149"/>
        <v/>
      </c>
      <c r="E2980" s="1" t="str">
        <f t="shared" si="148"/>
        <v/>
      </c>
    </row>
    <row r="2981" spans="1:5">
      <c r="A2981" s="2"/>
      <c r="C2981" s="1" t="str">
        <f t="shared" si="149"/>
        <v/>
      </c>
      <c r="E2981" s="1" t="str">
        <f t="shared" si="148"/>
        <v/>
      </c>
    </row>
    <row r="2982" spans="1:5">
      <c r="A2982" s="2"/>
      <c r="C2982" s="1" t="str">
        <f t="shared" si="149"/>
        <v/>
      </c>
      <c r="E2982" s="1" t="str">
        <f t="shared" si="148"/>
        <v/>
      </c>
    </row>
    <row r="2983" spans="1:5">
      <c r="A2983" s="2"/>
      <c r="C2983" s="1" t="str">
        <f t="shared" si="149"/>
        <v/>
      </c>
      <c r="E2983" s="1" t="str">
        <f t="shared" si="148"/>
        <v/>
      </c>
    </row>
    <row r="2984" spans="1:5">
      <c r="A2984" s="2"/>
      <c r="C2984" s="1" t="str">
        <f t="shared" si="149"/>
        <v/>
      </c>
      <c r="E2984" s="1" t="str">
        <f t="shared" si="148"/>
        <v/>
      </c>
    </row>
    <row r="2985" spans="1:5">
      <c r="A2985" s="2"/>
      <c r="C2985" s="1" t="str">
        <f t="shared" si="149"/>
        <v/>
      </c>
      <c r="E2985" s="1" t="str">
        <f t="shared" si="148"/>
        <v/>
      </c>
    </row>
    <row r="2986" spans="1:5">
      <c r="A2986" s="2"/>
      <c r="C2986" s="1" t="str">
        <f t="shared" si="149"/>
        <v/>
      </c>
      <c r="E2986" s="1" t="str">
        <f t="shared" si="148"/>
        <v/>
      </c>
    </row>
    <row r="2987" spans="1:5">
      <c r="A2987" s="2"/>
      <c r="C2987" s="1" t="str">
        <f t="shared" si="149"/>
        <v/>
      </c>
      <c r="E2987" s="1" t="str">
        <f t="shared" si="148"/>
        <v/>
      </c>
    </row>
    <row r="2988" spans="1:5">
      <c r="A2988" s="2"/>
      <c r="C2988" s="1" t="str">
        <f t="shared" si="149"/>
        <v/>
      </c>
      <c r="E2988" s="1" t="str">
        <f t="shared" si="148"/>
        <v/>
      </c>
    </row>
    <row r="2989" spans="1:5">
      <c r="A2989" s="2"/>
      <c r="C2989" s="1" t="str">
        <f t="shared" si="149"/>
        <v/>
      </c>
      <c r="E2989" s="1" t="str">
        <f t="shared" si="148"/>
        <v/>
      </c>
    </row>
    <row r="2990" spans="1:5">
      <c r="A2990" s="2"/>
      <c r="C2990" s="1" t="str">
        <f t="shared" si="149"/>
        <v/>
      </c>
      <c r="E2990" s="1" t="str">
        <f t="shared" si="148"/>
        <v/>
      </c>
    </row>
    <row r="2991" spans="1:5">
      <c r="A2991" s="2"/>
      <c r="C2991" s="1" t="str">
        <f t="shared" si="149"/>
        <v/>
      </c>
      <c r="E2991" s="1" t="str">
        <f t="shared" si="148"/>
        <v/>
      </c>
    </row>
    <row r="2992" spans="1:5">
      <c r="A2992" s="2"/>
      <c r="C2992" s="1" t="str">
        <f t="shared" si="149"/>
        <v/>
      </c>
      <c r="E2992" s="1" t="str">
        <f t="shared" si="148"/>
        <v/>
      </c>
    </row>
    <row r="2993" spans="1:5">
      <c r="A2993" s="2"/>
      <c r="C2993" s="1" t="str">
        <f t="shared" si="149"/>
        <v/>
      </c>
      <c r="E2993" s="1" t="str">
        <f t="shared" si="148"/>
        <v/>
      </c>
    </row>
    <row r="2994" spans="1:5">
      <c r="A2994" s="2"/>
      <c r="C2994" s="1" t="str">
        <f t="shared" si="149"/>
        <v/>
      </c>
      <c r="E2994" s="1" t="str">
        <f t="shared" si="148"/>
        <v/>
      </c>
    </row>
    <row r="2995" spans="1:5">
      <c r="A2995" s="2"/>
      <c r="C2995" s="1" t="str">
        <f t="shared" si="149"/>
        <v/>
      </c>
      <c r="E2995" s="1" t="str">
        <f t="shared" si="148"/>
        <v/>
      </c>
    </row>
    <row r="2996" spans="1:5">
      <c r="A2996" s="2"/>
      <c r="C2996" s="1" t="str">
        <f t="shared" si="149"/>
        <v/>
      </c>
      <c r="E2996" s="1" t="str">
        <f t="shared" si="148"/>
        <v/>
      </c>
    </row>
    <row r="2997" spans="1:5">
      <c r="A2997" s="2"/>
      <c r="C2997" s="1" t="str">
        <f t="shared" si="149"/>
        <v/>
      </c>
      <c r="E2997" s="1" t="str">
        <f t="shared" si="148"/>
        <v/>
      </c>
    </row>
    <row r="2998" spans="1:5">
      <c r="A2998" s="2"/>
      <c r="C2998" s="1" t="str">
        <f t="shared" si="149"/>
        <v/>
      </c>
      <c r="E2998" s="1" t="str">
        <f t="shared" si="148"/>
        <v/>
      </c>
    </row>
    <row r="2999" spans="1:5">
      <c r="A2999" s="2"/>
      <c r="C2999" s="1" t="str">
        <f t="shared" si="149"/>
        <v/>
      </c>
      <c r="E2999" s="1" t="str">
        <f t="shared" si="148"/>
        <v/>
      </c>
    </row>
    <row r="3000" spans="1:5">
      <c r="A3000" s="2"/>
      <c r="C3000" s="1" t="str">
        <f t="shared" si="149"/>
        <v/>
      </c>
      <c r="E3000" s="1" t="str">
        <f t="shared" si="148"/>
        <v/>
      </c>
    </row>
    <row r="3001" spans="1:5">
      <c r="A3001" s="2"/>
      <c r="C3001" s="1" t="str">
        <f t="shared" si="149"/>
        <v/>
      </c>
      <c r="E3001" s="1" t="str">
        <f t="shared" si="148"/>
        <v/>
      </c>
    </row>
    <row r="3002" spans="1:5">
      <c r="A3002" s="2"/>
      <c r="C3002" s="1" t="str">
        <f t="shared" si="149"/>
        <v/>
      </c>
      <c r="E3002" s="1" t="str">
        <f t="shared" si="148"/>
        <v/>
      </c>
    </row>
    <row r="3003" spans="1:5">
      <c r="A3003" s="2"/>
      <c r="C3003" s="1" t="str">
        <f t="shared" si="149"/>
        <v/>
      </c>
      <c r="E3003" s="1" t="str">
        <f t="shared" si="148"/>
        <v/>
      </c>
    </row>
    <row r="3004" spans="1:5">
      <c r="A3004" s="2"/>
      <c r="C3004" s="1" t="str">
        <f t="shared" si="149"/>
        <v/>
      </c>
      <c r="E3004" s="1" t="str">
        <f t="shared" si="148"/>
        <v/>
      </c>
    </row>
    <row r="3005" spans="1:5">
      <c r="A3005" s="2"/>
      <c r="C3005" s="1" t="str">
        <f t="shared" si="149"/>
        <v/>
      </c>
      <c r="E3005" s="1" t="str">
        <f t="shared" si="148"/>
        <v/>
      </c>
    </row>
    <row r="3006" spans="1:5">
      <c r="A3006" s="2"/>
      <c r="C3006" s="1" t="str">
        <f t="shared" si="149"/>
        <v/>
      </c>
      <c r="E3006" s="1" t="str">
        <f t="shared" si="148"/>
        <v/>
      </c>
    </row>
    <row r="3007" spans="1:5">
      <c r="A3007" s="2"/>
      <c r="C3007" s="1" t="str">
        <f t="shared" si="149"/>
        <v/>
      </c>
      <c r="E3007" s="1" t="str">
        <f t="shared" si="148"/>
        <v/>
      </c>
    </row>
    <row r="3008" spans="1:5">
      <c r="A3008" s="2"/>
      <c r="C3008" s="1" t="str">
        <f t="shared" si="149"/>
        <v/>
      </c>
      <c r="E3008" s="1" t="str">
        <f t="shared" si="148"/>
        <v/>
      </c>
    </row>
    <row r="3009" spans="1:5">
      <c r="A3009" s="2"/>
      <c r="C3009" s="1" t="str">
        <f t="shared" si="149"/>
        <v/>
      </c>
      <c r="E3009" s="1" t="str">
        <f t="shared" si="148"/>
        <v/>
      </c>
    </row>
    <row r="3010" spans="1:5">
      <c r="A3010" s="2"/>
      <c r="C3010" s="1" t="str">
        <f t="shared" si="149"/>
        <v/>
      </c>
      <c r="E3010" s="1" t="str">
        <f t="shared" si="148"/>
        <v/>
      </c>
    </row>
    <row r="3011" spans="1:5">
      <c r="A3011" s="2"/>
      <c r="C3011" s="1" t="str">
        <f t="shared" si="149"/>
        <v/>
      </c>
      <c r="E3011" s="1" t="str">
        <f t="shared" ref="E3011:E3074" si="150">IF(A3011=0,"",A3011&amp;X3011&amp;D3011&amp;W3011)</f>
        <v/>
      </c>
    </row>
    <row r="3012" spans="1:5">
      <c r="A3012" s="2"/>
      <c r="C3012" s="1" t="str">
        <f t="shared" si="149"/>
        <v/>
      </c>
      <c r="E3012" s="1" t="str">
        <f t="shared" si="150"/>
        <v/>
      </c>
    </row>
    <row r="3013" spans="1:5">
      <c r="A3013" s="2"/>
      <c r="C3013" s="1" t="str">
        <f t="shared" si="149"/>
        <v/>
      </c>
      <c r="E3013" s="1" t="str">
        <f t="shared" si="150"/>
        <v/>
      </c>
    </row>
    <row r="3014" spans="1:5">
      <c r="A3014" s="2"/>
      <c r="C3014" s="1" t="str">
        <f t="shared" si="149"/>
        <v/>
      </c>
      <c r="E3014" s="1" t="str">
        <f t="shared" si="150"/>
        <v/>
      </c>
    </row>
    <row r="3015" spans="1:5">
      <c r="A3015" s="2"/>
      <c r="C3015" s="1" t="str">
        <f t="shared" si="149"/>
        <v/>
      </c>
      <c r="E3015" s="1" t="str">
        <f t="shared" si="150"/>
        <v/>
      </c>
    </row>
    <row r="3016" spans="1:5">
      <c r="A3016" s="2"/>
      <c r="C3016" s="1" t="str">
        <f t="shared" si="149"/>
        <v/>
      </c>
      <c r="E3016" s="1" t="str">
        <f t="shared" si="150"/>
        <v/>
      </c>
    </row>
    <row r="3017" spans="1:5">
      <c r="A3017" s="2"/>
      <c r="C3017" s="1" t="str">
        <f t="shared" si="149"/>
        <v/>
      </c>
      <c r="E3017" s="1" t="str">
        <f t="shared" si="150"/>
        <v/>
      </c>
    </row>
    <row r="3018" spans="1:5">
      <c r="A3018" s="2"/>
      <c r="C3018" s="1" t="str">
        <f t="shared" si="149"/>
        <v/>
      </c>
      <c r="E3018" s="1" t="str">
        <f t="shared" si="150"/>
        <v/>
      </c>
    </row>
    <row r="3019" spans="1:5">
      <c r="A3019" s="2"/>
      <c r="C3019" s="1" t="str">
        <f t="shared" si="149"/>
        <v/>
      </c>
      <c r="E3019" s="1" t="str">
        <f t="shared" si="150"/>
        <v/>
      </c>
    </row>
    <row r="3020" spans="1:5">
      <c r="A3020" s="2"/>
      <c r="C3020" s="1" t="str">
        <f t="shared" si="149"/>
        <v/>
      </c>
      <c r="E3020" s="1" t="str">
        <f t="shared" si="150"/>
        <v/>
      </c>
    </row>
    <row r="3021" spans="1:5">
      <c r="A3021" s="2"/>
      <c r="C3021" s="1" t="str">
        <f t="shared" ref="C3021:C3084" si="151">IF(A3021=0,"",A3021+50)</f>
        <v/>
      </c>
      <c r="E3021" s="1" t="str">
        <f t="shared" si="150"/>
        <v/>
      </c>
    </row>
    <row r="3022" spans="1:5">
      <c r="A3022" s="2"/>
      <c r="C3022" s="1" t="str">
        <f t="shared" si="151"/>
        <v/>
      </c>
      <c r="E3022" s="1" t="str">
        <f t="shared" si="150"/>
        <v/>
      </c>
    </row>
    <row r="3023" spans="1:5">
      <c r="A3023" s="2"/>
      <c r="C3023" s="1" t="str">
        <f t="shared" si="151"/>
        <v/>
      </c>
      <c r="E3023" s="1" t="str">
        <f t="shared" si="150"/>
        <v/>
      </c>
    </row>
    <row r="3024" spans="1:5">
      <c r="A3024" s="2"/>
      <c r="C3024" s="1" t="str">
        <f t="shared" si="151"/>
        <v/>
      </c>
      <c r="E3024" s="1" t="str">
        <f t="shared" si="150"/>
        <v/>
      </c>
    </row>
    <row r="3025" spans="1:5">
      <c r="A3025" s="2"/>
      <c r="C3025" s="1" t="str">
        <f t="shared" si="151"/>
        <v/>
      </c>
      <c r="E3025" s="1" t="str">
        <f t="shared" si="150"/>
        <v/>
      </c>
    </row>
    <row r="3026" spans="1:5">
      <c r="A3026" s="2"/>
      <c r="C3026" s="1" t="str">
        <f t="shared" si="151"/>
        <v/>
      </c>
      <c r="E3026" s="1" t="str">
        <f t="shared" si="150"/>
        <v/>
      </c>
    </row>
    <row r="3027" spans="1:5">
      <c r="A3027" s="2"/>
      <c r="C3027" s="1" t="str">
        <f t="shared" si="151"/>
        <v/>
      </c>
      <c r="E3027" s="1" t="str">
        <f t="shared" si="150"/>
        <v/>
      </c>
    </row>
    <row r="3028" spans="1:5">
      <c r="A3028" s="2"/>
      <c r="C3028" s="1" t="str">
        <f t="shared" si="151"/>
        <v/>
      </c>
      <c r="E3028" s="1" t="str">
        <f t="shared" si="150"/>
        <v/>
      </c>
    </row>
    <row r="3029" spans="1:5">
      <c r="A3029" s="2"/>
      <c r="C3029" s="1" t="str">
        <f t="shared" si="151"/>
        <v/>
      </c>
      <c r="E3029" s="1" t="str">
        <f t="shared" si="150"/>
        <v/>
      </c>
    </row>
    <row r="3030" spans="1:5">
      <c r="A3030" s="2"/>
      <c r="C3030" s="1" t="str">
        <f t="shared" si="151"/>
        <v/>
      </c>
      <c r="E3030" s="1" t="str">
        <f t="shared" si="150"/>
        <v/>
      </c>
    </row>
    <row r="3031" spans="1:5">
      <c r="A3031" s="2"/>
      <c r="C3031" s="1" t="str">
        <f t="shared" si="151"/>
        <v/>
      </c>
      <c r="E3031" s="1" t="str">
        <f t="shared" si="150"/>
        <v/>
      </c>
    </row>
    <row r="3032" spans="1:5">
      <c r="A3032" s="2"/>
      <c r="C3032" s="1" t="str">
        <f t="shared" si="151"/>
        <v/>
      </c>
      <c r="E3032" s="1" t="str">
        <f t="shared" si="150"/>
        <v/>
      </c>
    </row>
    <row r="3033" spans="1:5">
      <c r="A3033" s="2"/>
      <c r="C3033" s="1" t="str">
        <f t="shared" si="151"/>
        <v/>
      </c>
      <c r="E3033" s="1" t="str">
        <f t="shared" si="150"/>
        <v/>
      </c>
    </row>
    <row r="3034" spans="1:5">
      <c r="A3034" s="2"/>
      <c r="C3034" s="1" t="str">
        <f t="shared" si="151"/>
        <v/>
      </c>
      <c r="E3034" s="1" t="str">
        <f t="shared" si="150"/>
        <v/>
      </c>
    </row>
    <row r="3035" spans="1:5">
      <c r="A3035" s="2"/>
      <c r="C3035" s="1" t="str">
        <f t="shared" si="151"/>
        <v/>
      </c>
      <c r="E3035" s="1" t="str">
        <f t="shared" si="150"/>
        <v/>
      </c>
    </row>
    <row r="3036" spans="1:5">
      <c r="A3036" s="2"/>
      <c r="C3036" s="1" t="str">
        <f t="shared" si="151"/>
        <v/>
      </c>
      <c r="E3036" s="1" t="str">
        <f t="shared" si="150"/>
        <v/>
      </c>
    </row>
    <row r="3037" spans="1:5">
      <c r="A3037" s="2"/>
      <c r="C3037" s="1" t="str">
        <f t="shared" si="151"/>
        <v/>
      </c>
      <c r="E3037" s="1" t="str">
        <f t="shared" si="150"/>
        <v/>
      </c>
    </row>
    <row r="3038" spans="1:5">
      <c r="A3038" s="2"/>
      <c r="C3038" s="1" t="str">
        <f t="shared" si="151"/>
        <v/>
      </c>
      <c r="E3038" s="1" t="str">
        <f t="shared" si="150"/>
        <v/>
      </c>
    </row>
    <row r="3039" spans="1:5">
      <c r="A3039" s="2"/>
      <c r="C3039" s="1" t="str">
        <f t="shared" si="151"/>
        <v/>
      </c>
      <c r="E3039" s="1" t="str">
        <f t="shared" si="150"/>
        <v/>
      </c>
    </row>
    <row r="3040" spans="1:5">
      <c r="A3040" s="2"/>
      <c r="C3040" s="1" t="str">
        <f t="shared" si="151"/>
        <v/>
      </c>
      <c r="E3040" s="1" t="str">
        <f t="shared" si="150"/>
        <v/>
      </c>
    </row>
    <row r="3041" spans="1:5">
      <c r="A3041" s="2"/>
      <c r="C3041" s="1" t="str">
        <f t="shared" si="151"/>
        <v/>
      </c>
      <c r="E3041" s="1" t="str">
        <f t="shared" si="150"/>
        <v/>
      </c>
    </row>
    <row r="3042" spans="1:5">
      <c r="A3042" s="2"/>
      <c r="C3042" s="1" t="str">
        <f t="shared" si="151"/>
        <v/>
      </c>
      <c r="E3042" s="1" t="str">
        <f t="shared" si="150"/>
        <v/>
      </c>
    </row>
    <row r="3043" spans="1:5">
      <c r="A3043" s="2"/>
      <c r="C3043" s="1" t="str">
        <f t="shared" si="151"/>
        <v/>
      </c>
      <c r="E3043" s="1" t="str">
        <f t="shared" si="150"/>
        <v/>
      </c>
    </row>
    <row r="3044" spans="1:5">
      <c r="A3044" s="2"/>
      <c r="C3044" s="1" t="str">
        <f t="shared" si="151"/>
        <v/>
      </c>
      <c r="E3044" s="1" t="str">
        <f t="shared" si="150"/>
        <v/>
      </c>
    </row>
    <row r="3045" spans="1:5">
      <c r="A3045" s="2"/>
      <c r="C3045" s="1" t="str">
        <f t="shared" si="151"/>
        <v/>
      </c>
      <c r="E3045" s="1" t="str">
        <f t="shared" si="150"/>
        <v/>
      </c>
    </row>
    <row r="3046" spans="1:5">
      <c r="A3046" s="2"/>
      <c r="C3046" s="1" t="str">
        <f t="shared" si="151"/>
        <v/>
      </c>
      <c r="E3046" s="1" t="str">
        <f t="shared" si="150"/>
        <v/>
      </c>
    </row>
    <row r="3047" spans="1:5">
      <c r="A3047" s="2"/>
      <c r="C3047" s="1" t="str">
        <f t="shared" si="151"/>
        <v/>
      </c>
      <c r="E3047" s="1" t="str">
        <f t="shared" si="150"/>
        <v/>
      </c>
    </row>
    <row r="3048" spans="1:5">
      <c r="A3048" s="2"/>
      <c r="C3048" s="1" t="str">
        <f t="shared" si="151"/>
        <v/>
      </c>
      <c r="E3048" s="1" t="str">
        <f t="shared" si="150"/>
        <v/>
      </c>
    </row>
    <row r="3049" spans="1:5">
      <c r="A3049" s="2"/>
      <c r="C3049" s="1" t="str">
        <f t="shared" si="151"/>
        <v/>
      </c>
      <c r="E3049" s="1" t="str">
        <f t="shared" si="150"/>
        <v/>
      </c>
    </row>
    <row r="3050" spans="1:5">
      <c r="A3050" s="2"/>
      <c r="C3050" s="1" t="str">
        <f t="shared" si="151"/>
        <v/>
      </c>
      <c r="E3050" s="1" t="str">
        <f t="shared" si="150"/>
        <v/>
      </c>
    </row>
    <row r="3051" spans="1:5">
      <c r="A3051" s="2"/>
      <c r="C3051" s="1" t="str">
        <f t="shared" si="151"/>
        <v/>
      </c>
      <c r="E3051" s="1" t="str">
        <f t="shared" si="150"/>
        <v/>
      </c>
    </row>
    <row r="3052" spans="1:5">
      <c r="A3052" s="2"/>
      <c r="C3052" s="1" t="str">
        <f t="shared" si="151"/>
        <v/>
      </c>
      <c r="E3052" s="1" t="str">
        <f t="shared" si="150"/>
        <v/>
      </c>
    </row>
    <row r="3053" spans="1:5">
      <c r="A3053" s="2"/>
      <c r="C3053" s="1" t="str">
        <f t="shared" si="151"/>
        <v/>
      </c>
      <c r="E3053" s="1" t="str">
        <f t="shared" si="150"/>
        <v/>
      </c>
    </row>
    <row r="3054" spans="1:5">
      <c r="A3054" s="2"/>
      <c r="C3054" s="1" t="str">
        <f t="shared" si="151"/>
        <v/>
      </c>
      <c r="E3054" s="1" t="str">
        <f t="shared" si="150"/>
        <v/>
      </c>
    </row>
    <row r="3055" spans="1:5">
      <c r="A3055" s="2"/>
      <c r="C3055" s="1" t="str">
        <f t="shared" si="151"/>
        <v/>
      </c>
      <c r="E3055" s="1" t="str">
        <f t="shared" si="150"/>
        <v/>
      </c>
    </row>
    <row r="3056" spans="1:5">
      <c r="A3056" s="2"/>
      <c r="C3056" s="1" t="str">
        <f t="shared" si="151"/>
        <v/>
      </c>
      <c r="E3056" s="1" t="str">
        <f t="shared" si="150"/>
        <v/>
      </c>
    </row>
    <row r="3057" spans="1:5">
      <c r="A3057" s="2"/>
      <c r="C3057" s="1" t="str">
        <f t="shared" si="151"/>
        <v/>
      </c>
      <c r="E3057" s="1" t="str">
        <f t="shared" si="150"/>
        <v/>
      </c>
    </row>
    <row r="3058" spans="1:5">
      <c r="A3058" s="2"/>
      <c r="C3058" s="1" t="str">
        <f t="shared" si="151"/>
        <v/>
      </c>
      <c r="E3058" s="1" t="str">
        <f t="shared" si="150"/>
        <v/>
      </c>
    </row>
    <row r="3059" spans="1:5">
      <c r="A3059" s="2"/>
      <c r="C3059" s="1" t="str">
        <f t="shared" si="151"/>
        <v/>
      </c>
      <c r="E3059" s="1" t="str">
        <f t="shared" si="150"/>
        <v/>
      </c>
    </row>
    <row r="3060" spans="1:5">
      <c r="A3060" s="2"/>
      <c r="C3060" s="1" t="str">
        <f t="shared" si="151"/>
        <v/>
      </c>
      <c r="E3060" s="1" t="str">
        <f t="shared" si="150"/>
        <v/>
      </c>
    </row>
    <row r="3061" spans="1:5">
      <c r="A3061" s="2"/>
      <c r="C3061" s="1" t="str">
        <f t="shared" si="151"/>
        <v/>
      </c>
      <c r="E3061" s="1" t="str">
        <f t="shared" si="150"/>
        <v/>
      </c>
    </row>
    <row r="3062" spans="1:5">
      <c r="A3062" s="2"/>
      <c r="C3062" s="1" t="str">
        <f t="shared" si="151"/>
        <v/>
      </c>
      <c r="E3062" s="1" t="str">
        <f t="shared" si="150"/>
        <v/>
      </c>
    </row>
    <row r="3063" spans="1:5">
      <c r="A3063" s="2"/>
      <c r="C3063" s="1" t="str">
        <f t="shared" si="151"/>
        <v/>
      </c>
      <c r="E3063" s="1" t="str">
        <f t="shared" si="150"/>
        <v/>
      </c>
    </row>
    <row r="3064" spans="1:5">
      <c r="A3064" s="2"/>
      <c r="C3064" s="1" t="str">
        <f t="shared" si="151"/>
        <v/>
      </c>
      <c r="E3064" s="1" t="str">
        <f t="shared" si="150"/>
        <v/>
      </c>
    </row>
    <row r="3065" spans="1:5">
      <c r="A3065" s="2"/>
      <c r="C3065" s="1" t="str">
        <f t="shared" si="151"/>
        <v/>
      </c>
      <c r="E3065" s="1" t="str">
        <f t="shared" si="150"/>
        <v/>
      </c>
    </row>
    <row r="3066" spans="1:5">
      <c r="A3066" s="2"/>
      <c r="C3066" s="1" t="str">
        <f t="shared" si="151"/>
        <v/>
      </c>
      <c r="E3066" s="1" t="str">
        <f t="shared" si="150"/>
        <v/>
      </c>
    </row>
    <row r="3067" spans="1:5">
      <c r="A3067" s="2"/>
      <c r="C3067" s="1" t="str">
        <f t="shared" si="151"/>
        <v/>
      </c>
      <c r="E3067" s="1" t="str">
        <f t="shared" si="150"/>
        <v/>
      </c>
    </row>
    <row r="3068" spans="1:5">
      <c r="A3068" s="2"/>
      <c r="C3068" s="1" t="str">
        <f t="shared" si="151"/>
        <v/>
      </c>
      <c r="E3068" s="1" t="str">
        <f t="shared" si="150"/>
        <v/>
      </c>
    </row>
    <row r="3069" spans="1:5">
      <c r="A3069" s="2"/>
      <c r="C3069" s="1" t="str">
        <f t="shared" si="151"/>
        <v/>
      </c>
      <c r="E3069" s="1" t="str">
        <f t="shared" si="150"/>
        <v/>
      </c>
    </row>
    <row r="3070" spans="1:5">
      <c r="A3070" s="2"/>
      <c r="C3070" s="1" t="str">
        <f t="shared" si="151"/>
        <v/>
      </c>
      <c r="E3070" s="1" t="str">
        <f t="shared" si="150"/>
        <v/>
      </c>
    </row>
    <row r="3071" spans="1:5">
      <c r="A3071" s="2"/>
      <c r="C3071" s="1" t="str">
        <f t="shared" si="151"/>
        <v/>
      </c>
      <c r="E3071" s="1" t="str">
        <f t="shared" si="150"/>
        <v/>
      </c>
    </row>
    <row r="3072" spans="1:5">
      <c r="A3072" s="2"/>
      <c r="C3072" s="1" t="str">
        <f t="shared" si="151"/>
        <v/>
      </c>
      <c r="E3072" s="1" t="str">
        <f t="shared" si="150"/>
        <v/>
      </c>
    </row>
    <row r="3073" spans="1:5">
      <c r="A3073" s="2"/>
      <c r="C3073" s="1" t="str">
        <f t="shared" si="151"/>
        <v/>
      </c>
      <c r="E3073" s="1" t="str">
        <f t="shared" si="150"/>
        <v/>
      </c>
    </row>
    <row r="3074" spans="1:5">
      <c r="A3074" s="2"/>
      <c r="C3074" s="1" t="str">
        <f t="shared" si="151"/>
        <v/>
      </c>
      <c r="E3074" s="1" t="str">
        <f t="shared" si="150"/>
        <v/>
      </c>
    </row>
    <row r="3075" spans="1:5">
      <c r="A3075" s="2"/>
      <c r="C3075" s="1" t="str">
        <f t="shared" si="151"/>
        <v/>
      </c>
      <c r="E3075" s="1" t="str">
        <f t="shared" ref="E3075:E3138" si="152">IF(A3075=0,"",A3075&amp;X3075&amp;D3075&amp;W3075)</f>
        <v/>
      </c>
    </row>
    <row r="3076" spans="1:5">
      <c r="A3076" s="2"/>
      <c r="C3076" s="1" t="str">
        <f t="shared" si="151"/>
        <v/>
      </c>
      <c r="E3076" s="1" t="str">
        <f t="shared" si="152"/>
        <v/>
      </c>
    </row>
    <row r="3077" spans="1:5">
      <c r="A3077" s="2"/>
      <c r="C3077" s="1" t="str">
        <f t="shared" si="151"/>
        <v/>
      </c>
      <c r="E3077" s="1" t="str">
        <f t="shared" si="152"/>
        <v/>
      </c>
    </row>
    <row r="3078" spans="1:5">
      <c r="A3078" s="2"/>
      <c r="C3078" s="1" t="str">
        <f t="shared" si="151"/>
        <v/>
      </c>
      <c r="E3078" s="1" t="str">
        <f t="shared" si="152"/>
        <v/>
      </c>
    </row>
    <row r="3079" spans="1:5">
      <c r="A3079" s="2"/>
      <c r="C3079" s="1" t="str">
        <f t="shared" si="151"/>
        <v/>
      </c>
      <c r="E3079" s="1" t="str">
        <f t="shared" si="152"/>
        <v/>
      </c>
    </row>
    <row r="3080" spans="1:5">
      <c r="A3080" s="2"/>
      <c r="C3080" s="1" t="str">
        <f t="shared" si="151"/>
        <v/>
      </c>
      <c r="E3080" s="1" t="str">
        <f t="shared" si="152"/>
        <v/>
      </c>
    </row>
    <row r="3081" spans="1:5">
      <c r="A3081" s="2"/>
      <c r="C3081" s="1" t="str">
        <f t="shared" si="151"/>
        <v/>
      </c>
      <c r="E3081" s="1" t="str">
        <f t="shared" si="152"/>
        <v/>
      </c>
    </row>
    <row r="3082" spans="1:5">
      <c r="A3082" s="2"/>
      <c r="C3082" s="1" t="str">
        <f t="shared" si="151"/>
        <v/>
      </c>
      <c r="E3082" s="1" t="str">
        <f t="shared" si="152"/>
        <v/>
      </c>
    </row>
    <row r="3083" spans="1:5">
      <c r="A3083" s="2"/>
      <c r="C3083" s="1" t="str">
        <f t="shared" si="151"/>
        <v/>
      </c>
      <c r="E3083" s="1" t="str">
        <f t="shared" si="152"/>
        <v/>
      </c>
    </row>
    <row r="3084" spans="1:5">
      <c r="A3084" s="2"/>
      <c r="C3084" s="1" t="str">
        <f t="shared" si="151"/>
        <v/>
      </c>
      <c r="E3084" s="1" t="str">
        <f t="shared" si="152"/>
        <v/>
      </c>
    </row>
    <row r="3085" spans="1:5">
      <c r="A3085" s="2"/>
      <c r="C3085" s="1" t="str">
        <f t="shared" ref="C3085:C3148" si="153">IF(A3085=0,"",A3085+50)</f>
        <v/>
      </c>
      <c r="E3085" s="1" t="str">
        <f t="shared" si="152"/>
        <v/>
      </c>
    </row>
    <row r="3086" spans="1:5">
      <c r="A3086" s="2"/>
      <c r="C3086" s="1" t="str">
        <f t="shared" si="153"/>
        <v/>
      </c>
      <c r="E3086" s="1" t="str">
        <f t="shared" si="152"/>
        <v/>
      </c>
    </row>
    <row r="3087" spans="1:5">
      <c r="A3087" s="2"/>
      <c r="C3087" s="1" t="str">
        <f t="shared" si="153"/>
        <v/>
      </c>
      <c r="E3087" s="1" t="str">
        <f t="shared" si="152"/>
        <v/>
      </c>
    </row>
    <row r="3088" spans="1:5">
      <c r="A3088" s="2"/>
      <c r="C3088" s="1" t="str">
        <f t="shared" si="153"/>
        <v/>
      </c>
      <c r="E3088" s="1" t="str">
        <f t="shared" si="152"/>
        <v/>
      </c>
    </row>
    <row r="3089" spans="1:5">
      <c r="A3089" s="2"/>
      <c r="C3089" s="1" t="str">
        <f t="shared" si="153"/>
        <v/>
      </c>
      <c r="E3089" s="1" t="str">
        <f t="shared" si="152"/>
        <v/>
      </c>
    </row>
    <row r="3090" spans="1:5">
      <c r="A3090" s="2"/>
      <c r="C3090" s="1" t="str">
        <f t="shared" si="153"/>
        <v/>
      </c>
      <c r="E3090" s="1" t="str">
        <f t="shared" si="152"/>
        <v/>
      </c>
    </row>
    <row r="3091" spans="1:5">
      <c r="A3091" s="2"/>
      <c r="C3091" s="1" t="str">
        <f t="shared" si="153"/>
        <v/>
      </c>
      <c r="E3091" s="1" t="str">
        <f t="shared" si="152"/>
        <v/>
      </c>
    </row>
    <row r="3092" spans="1:5">
      <c r="A3092" s="2"/>
      <c r="C3092" s="1" t="str">
        <f t="shared" si="153"/>
        <v/>
      </c>
      <c r="E3092" s="1" t="str">
        <f t="shared" si="152"/>
        <v/>
      </c>
    </row>
    <row r="3093" spans="1:5">
      <c r="A3093" s="2"/>
      <c r="C3093" s="1" t="str">
        <f t="shared" si="153"/>
        <v/>
      </c>
      <c r="E3093" s="1" t="str">
        <f t="shared" si="152"/>
        <v/>
      </c>
    </row>
    <row r="3094" spans="1:5">
      <c r="A3094" s="2"/>
      <c r="C3094" s="1" t="str">
        <f t="shared" si="153"/>
        <v/>
      </c>
      <c r="E3094" s="1" t="str">
        <f t="shared" si="152"/>
        <v/>
      </c>
    </row>
    <row r="3095" spans="1:5">
      <c r="A3095" s="2"/>
      <c r="C3095" s="1" t="str">
        <f t="shared" si="153"/>
        <v/>
      </c>
      <c r="E3095" s="1" t="str">
        <f t="shared" si="152"/>
        <v/>
      </c>
    </row>
    <row r="3096" spans="1:5">
      <c r="A3096" s="2"/>
      <c r="C3096" s="1" t="str">
        <f t="shared" si="153"/>
        <v/>
      </c>
      <c r="E3096" s="1" t="str">
        <f t="shared" si="152"/>
        <v/>
      </c>
    </row>
    <row r="3097" spans="1:5">
      <c r="A3097" s="2"/>
      <c r="C3097" s="1" t="str">
        <f t="shared" si="153"/>
        <v/>
      </c>
      <c r="E3097" s="1" t="str">
        <f t="shared" si="152"/>
        <v/>
      </c>
    </row>
    <row r="3098" spans="1:5">
      <c r="A3098" s="2"/>
      <c r="C3098" s="1" t="str">
        <f t="shared" si="153"/>
        <v/>
      </c>
      <c r="E3098" s="1" t="str">
        <f t="shared" si="152"/>
        <v/>
      </c>
    </row>
    <row r="3099" spans="1:5">
      <c r="A3099" s="2"/>
      <c r="C3099" s="1" t="str">
        <f t="shared" si="153"/>
        <v/>
      </c>
      <c r="E3099" s="1" t="str">
        <f t="shared" si="152"/>
        <v/>
      </c>
    </row>
    <row r="3100" spans="1:5">
      <c r="A3100" s="2"/>
      <c r="C3100" s="1" t="str">
        <f t="shared" si="153"/>
        <v/>
      </c>
      <c r="E3100" s="1" t="str">
        <f t="shared" si="152"/>
        <v/>
      </c>
    </row>
    <row r="3101" spans="1:5">
      <c r="A3101" s="2"/>
      <c r="C3101" s="1" t="str">
        <f t="shared" si="153"/>
        <v/>
      </c>
      <c r="E3101" s="1" t="str">
        <f t="shared" si="152"/>
        <v/>
      </c>
    </row>
    <row r="3102" spans="1:5">
      <c r="A3102" s="2"/>
      <c r="C3102" s="1" t="str">
        <f t="shared" si="153"/>
        <v/>
      </c>
      <c r="E3102" s="1" t="str">
        <f t="shared" si="152"/>
        <v/>
      </c>
    </row>
    <row r="3103" spans="1:5">
      <c r="A3103" s="2"/>
      <c r="C3103" s="1" t="str">
        <f t="shared" si="153"/>
        <v/>
      </c>
      <c r="E3103" s="1" t="str">
        <f t="shared" si="152"/>
        <v/>
      </c>
    </row>
    <row r="3104" spans="1:5">
      <c r="A3104" s="2"/>
      <c r="C3104" s="1" t="str">
        <f t="shared" si="153"/>
        <v/>
      </c>
      <c r="E3104" s="1" t="str">
        <f t="shared" si="152"/>
        <v/>
      </c>
    </row>
    <row r="3105" spans="1:5">
      <c r="A3105" s="2"/>
      <c r="C3105" s="1" t="str">
        <f t="shared" si="153"/>
        <v/>
      </c>
      <c r="E3105" s="1" t="str">
        <f t="shared" si="152"/>
        <v/>
      </c>
    </row>
    <row r="3106" spans="1:5">
      <c r="A3106" s="2"/>
      <c r="C3106" s="1" t="str">
        <f t="shared" si="153"/>
        <v/>
      </c>
      <c r="E3106" s="1" t="str">
        <f t="shared" si="152"/>
        <v/>
      </c>
    </row>
    <row r="3107" spans="1:5">
      <c r="A3107" s="2"/>
      <c r="C3107" s="1" t="str">
        <f t="shared" si="153"/>
        <v/>
      </c>
      <c r="E3107" s="1" t="str">
        <f t="shared" si="152"/>
        <v/>
      </c>
    </row>
    <row r="3108" spans="1:5">
      <c r="A3108" s="2"/>
      <c r="C3108" s="1" t="str">
        <f t="shared" si="153"/>
        <v/>
      </c>
      <c r="E3108" s="1" t="str">
        <f t="shared" si="152"/>
        <v/>
      </c>
    </row>
    <row r="3109" spans="1:5">
      <c r="A3109" s="2"/>
      <c r="C3109" s="1" t="str">
        <f t="shared" si="153"/>
        <v/>
      </c>
      <c r="E3109" s="1" t="str">
        <f t="shared" si="152"/>
        <v/>
      </c>
    </row>
    <row r="3110" spans="1:5">
      <c r="A3110" s="2"/>
      <c r="C3110" s="1" t="str">
        <f t="shared" si="153"/>
        <v/>
      </c>
      <c r="E3110" s="1" t="str">
        <f t="shared" si="152"/>
        <v/>
      </c>
    </row>
    <row r="3111" spans="1:5">
      <c r="A3111" s="2"/>
      <c r="C3111" s="1" t="str">
        <f t="shared" si="153"/>
        <v/>
      </c>
      <c r="E3111" s="1" t="str">
        <f t="shared" si="152"/>
        <v/>
      </c>
    </row>
    <row r="3112" spans="1:5">
      <c r="A3112" s="2"/>
      <c r="C3112" s="1" t="str">
        <f t="shared" si="153"/>
        <v/>
      </c>
      <c r="E3112" s="1" t="str">
        <f t="shared" si="152"/>
        <v/>
      </c>
    </row>
    <row r="3113" spans="1:5">
      <c r="A3113" s="2"/>
      <c r="C3113" s="1" t="str">
        <f t="shared" si="153"/>
        <v/>
      </c>
      <c r="E3113" s="1" t="str">
        <f t="shared" si="152"/>
        <v/>
      </c>
    </row>
    <row r="3114" spans="1:5">
      <c r="A3114" s="2"/>
      <c r="C3114" s="1" t="str">
        <f t="shared" si="153"/>
        <v/>
      </c>
      <c r="E3114" s="1" t="str">
        <f t="shared" si="152"/>
        <v/>
      </c>
    </row>
    <row r="3115" spans="1:5">
      <c r="A3115" s="2"/>
      <c r="C3115" s="1" t="str">
        <f t="shared" si="153"/>
        <v/>
      </c>
      <c r="E3115" s="1" t="str">
        <f t="shared" si="152"/>
        <v/>
      </c>
    </row>
    <row r="3116" spans="1:5">
      <c r="A3116" s="2"/>
      <c r="C3116" s="1" t="str">
        <f t="shared" si="153"/>
        <v/>
      </c>
      <c r="E3116" s="1" t="str">
        <f t="shared" si="152"/>
        <v/>
      </c>
    </row>
    <row r="3117" spans="1:5">
      <c r="A3117" s="2"/>
      <c r="C3117" s="1" t="str">
        <f t="shared" si="153"/>
        <v/>
      </c>
      <c r="E3117" s="1" t="str">
        <f t="shared" si="152"/>
        <v/>
      </c>
    </row>
    <row r="3118" spans="1:5">
      <c r="A3118" s="2"/>
      <c r="C3118" s="1" t="str">
        <f t="shared" si="153"/>
        <v/>
      </c>
      <c r="E3118" s="1" t="str">
        <f t="shared" si="152"/>
        <v/>
      </c>
    </row>
    <row r="3119" spans="1:5">
      <c r="A3119" s="2"/>
      <c r="C3119" s="1" t="str">
        <f t="shared" si="153"/>
        <v/>
      </c>
      <c r="E3119" s="1" t="str">
        <f t="shared" si="152"/>
        <v/>
      </c>
    </row>
    <row r="3120" spans="1:5">
      <c r="A3120" s="2"/>
      <c r="C3120" s="1" t="str">
        <f t="shared" si="153"/>
        <v/>
      </c>
      <c r="E3120" s="1" t="str">
        <f t="shared" si="152"/>
        <v/>
      </c>
    </row>
    <row r="3121" spans="1:5">
      <c r="A3121" s="2"/>
      <c r="C3121" s="1" t="str">
        <f t="shared" si="153"/>
        <v/>
      </c>
      <c r="E3121" s="1" t="str">
        <f t="shared" si="152"/>
        <v/>
      </c>
    </row>
    <row r="3122" spans="1:5">
      <c r="A3122" s="2"/>
      <c r="C3122" s="1" t="str">
        <f t="shared" si="153"/>
        <v/>
      </c>
      <c r="E3122" s="1" t="str">
        <f t="shared" si="152"/>
        <v/>
      </c>
    </row>
    <row r="3123" spans="1:5">
      <c r="A3123" s="2"/>
      <c r="C3123" s="1" t="str">
        <f t="shared" si="153"/>
        <v/>
      </c>
      <c r="E3123" s="1" t="str">
        <f t="shared" si="152"/>
        <v/>
      </c>
    </row>
    <row r="3124" spans="1:5">
      <c r="A3124" s="2"/>
      <c r="C3124" s="1" t="str">
        <f t="shared" si="153"/>
        <v/>
      </c>
      <c r="E3124" s="1" t="str">
        <f t="shared" si="152"/>
        <v/>
      </c>
    </row>
    <row r="3125" spans="1:5">
      <c r="A3125" s="2"/>
      <c r="C3125" s="1" t="str">
        <f t="shared" si="153"/>
        <v/>
      </c>
      <c r="E3125" s="1" t="str">
        <f t="shared" si="152"/>
        <v/>
      </c>
    </row>
    <row r="3126" spans="1:5">
      <c r="A3126" s="2"/>
      <c r="C3126" s="1" t="str">
        <f t="shared" si="153"/>
        <v/>
      </c>
      <c r="E3126" s="1" t="str">
        <f t="shared" si="152"/>
        <v/>
      </c>
    </row>
    <row r="3127" spans="1:5">
      <c r="A3127" s="2"/>
      <c r="C3127" s="1" t="str">
        <f t="shared" si="153"/>
        <v/>
      </c>
      <c r="E3127" s="1" t="str">
        <f t="shared" si="152"/>
        <v/>
      </c>
    </row>
    <row r="3128" spans="1:5">
      <c r="A3128" s="2"/>
      <c r="C3128" s="1" t="str">
        <f t="shared" si="153"/>
        <v/>
      </c>
      <c r="E3128" s="1" t="str">
        <f t="shared" si="152"/>
        <v/>
      </c>
    </row>
    <row r="3129" spans="1:5">
      <c r="A3129" s="2"/>
      <c r="C3129" s="1" t="str">
        <f t="shared" si="153"/>
        <v/>
      </c>
      <c r="E3129" s="1" t="str">
        <f t="shared" si="152"/>
        <v/>
      </c>
    </row>
    <row r="3130" spans="1:5">
      <c r="A3130" s="2"/>
      <c r="C3130" s="1" t="str">
        <f t="shared" si="153"/>
        <v/>
      </c>
      <c r="E3130" s="1" t="str">
        <f t="shared" si="152"/>
        <v/>
      </c>
    </row>
    <row r="3131" spans="1:5">
      <c r="A3131" s="2"/>
      <c r="C3131" s="1" t="str">
        <f t="shared" si="153"/>
        <v/>
      </c>
      <c r="E3131" s="1" t="str">
        <f t="shared" si="152"/>
        <v/>
      </c>
    </row>
    <row r="3132" spans="1:5">
      <c r="A3132" s="2"/>
      <c r="C3132" s="1" t="str">
        <f t="shared" si="153"/>
        <v/>
      </c>
      <c r="E3132" s="1" t="str">
        <f t="shared" si="152"/>
        <v/>
      </c>
    </row>
    <row r="3133" spans="1:5">
      <c r="A3133" s="2"/>
      <c r="C3133" s="1" t="str">
        <f t="shared" si="153"/>
        <v/>
      </c>
      <c r="E3133" s="1" t="str">
        <f t="shared" si="152"/>
        <v/>
      </c>
    </row>
    <row r="3134" spans="1:5">
      <c r="A3134" s="2"/>
      <c r="C3134" s="1" t="str">
        <f t="shared" si="153"/>
        <v/>
      </c>
      <c r="E3134" s="1" t="str">
        <f t="shared" si="152"/>
        <v/>
      </c>
    </row>
    <row r="3135" spans="1:5">
      <c r="A3135" s="2"/>
      <c r="C3135" s="1" t="str">
        <f t="shared" si="153"/>
        <v/>
      </c>
      <c r="E3135" s="1" t="str">
        <f t="shared" si="152"/>
        <v/>
      </c>
    </row>
    <row r="3136" spans="1:5">
      <c r="A3136" s="2"/>
      <c r="C3136" s="1" t="str">
        <f t="shared" si="153"/>
        <v/>
      </c>
      <c r="E3136" s="1" t="str">
        <f t="shared" si="152"/>
        <v/>
      </c>
    </row>
    <row r="3137" spans="1:5">
      <c r="A3137" s="2"/>
      <c r="C3137" s="1" t="str">
        <f t="shared" si="153"/>
        <v/>
      </c>
      <c r="E3137" s="1" t="str">
        <f t="shared" si="152"/>
        <v/>
      </c>
    </row>
    <row r="3138" spans="1:5">
      <c r="A3138" s="2"/>
      <c r="C3138" s="1" t="str">
        <f t="shared" si="153"/>
        <v/>
      </c>
      <c r="E3138" s="1" t="str">
        <f t="shared" si="152"/>
        <v/>
      </c>
    </row>
    <row r="3139" spans="1:5">
      <c r="A3139" s="2"/>
      <c r="C3139" s="1" t="str">
        <f t="shared" si="153"/>
        <v/>
      </c>
      <c r="E3139" s="1" t="str">
        <f t="shared" ref="E3139:E3202" si="154">IF(A3139=0,"",A3139&amp;X3139&amp;D3139&amp;W3139)</f>
        <v/>
      </c>
    </row>
    <row r="3140" spans="1:5">
      <c r="A3140" s="2"/>
      <c r="C3140" s="1" t="str">
        <f t="shared" si="153"/>
        <v/>
      </c>
      <c r="E3140" s="1" t="str">
        <f t="shared" si="154"/>
        <v/>
      </c>
    </row>
    <row r="3141" spans="1:5">
      <c r="A3141" s="2"/>
      <c r="C3141" s="1" t="str">
        <f t="shared" si="153"/>
        <v/>
      </c>
      <c r="E3141" s="1" t="str">
        <f t="shared" si="154"/>
        <v/>
      </c>
    </row>
    <row r="3142" spans="1:5">
      <c r="A3142" s="2"/>
      <c r="C3142" s="1" t="str">
        <f t="shared" si="153"/>
        <v/>
      </c>
      <c r="E3142" s="1" t="str">
        <f t="shared" si="154"/>
        <v/>
      </c>
    </row>
    <row r="3143" spans="1:5">
      <c r="A3143" s="2"/>
      <c r="C3143" s="1" t="str">
        <f t="shared" si="153"/>
        <v/>
      </c>
      <c r="E3143" s="1" t="str">
        <f t="shared" si="154"/>
        <v/>
      </c>
    </row>
    <row r="3144" spans="1:5">
      <c r="A3144" s="2"/>
      <c r="C3144" s="1" t="str">
        <f t="shared" si="153"/>
        <v/>
      </c>
      <c r="E3144" s="1" t="str">
        <f t="shared" si="154"/>
        <v/>
      </c>
    </row>
    <row r="3145" spans="1:5">
      <c r="A3145" s="2"/>
      <c r="C3145" s="1" t="str">
        <f t="shared" si="153"/>
        <v/>
      </c>
      <c r="E3145" s="1" t="str">
        <f t="shared" si="154"/>
        <v/>
      </c>
    </row>
    <row r="3146" spans="1:5">
      <c r="A3146" s="2"/>
      <c r="C3146" s="1" t="str">
        <f t="shared" si="153"/>
        <v/>
      </c>
      <c r="E3146" s="1" t="str">
        <f t="shared" si="154"/>
        <v/>
      </c>
    </row>
    <row r="3147" spans="1:5">
      <c r="A3147" s="2"/>
      <c r="C3147" s="1" t="str">
        <f t="shared" si="153"/>
        <v/>
      </c>
      <c r="E3147" s="1" t="str">
        <f t="shared" si="154"/>
        <v/>
      </c>
    </row>
    <row r="3148" spans="1:5">
      <c r="A3148" s="2"/>
      <c r="C3148" s="1" t="str">
        <f t="shared" si="153"/>
        <v/>
      </c>
      <c r="E3148" s="1" t="str">
        <f t="shared" si="154"/>
        <v/>
      </c>
    </row>
    <row r="3149" spans="1:5">
      <c r="A3149" s="2"/>
      <c r="C3149" s="1" t="str">
        <f t="shared" ref="C3149:C3212" si="155">IF(A3149=0,"",A3149+50)</f>
        <v/>
      </c>
      <c r="E3149" s="1" t="str">
        <f t="shared" si="154"/>
        <v/>
      </c>
    </row>
    <row r="3150" spans="1:5">
      <c r="A3150" s="2"/>
      <c r="C3150" s="1" t="str">
        <f t="shared" si="155"/>
        <v/>
      </c>
      <c r="E3150" s="1" t="str">
        <f t="shared" si="154"/>
        <v/>
      </c>
    </row>
    <row r="3151" spans="1:5">
      <c r="A3151" s="2"/>
      <c r="C3151" s="1" t="str">
        <f t="shared" si="155"/>
        <v/>
      </c>
      <c r="E3151" s="1" t="str">
        <f t="shared" si="154"/>
        <v/>
      </c>
    </row>
    <row r="3152" spans="1:5">
      <c r="A3152" s="2"/>
      <c r="C3152" s="1" t="str">
        <f t="shared" si="155"/>
        <v/>
      </c>
      <c r="E3152" s="1" t="str">
        <f t="shared" si="154"/>
        <v/>
      </c>
    </row>
    <row r="3153" spans="1:5">
      <c r="A3153" s="2"/>
      <c r="C3153" s="1" t="str">
        <f t="shared" si="155"/>
        <v/>
      </c>
      <c r="E3153" s="1" t="str">
        <f t="shared" si="154"/>
        <v/>
      </c>
    </row>
    <row r="3154" spans="1:5">
      <c r="A3154" s="2"/>
      <c r="C3154" s="1" t="str">
        <f t="shared" si="155"/>
        <v/>
      </c>
      <c r="E3154" s="1" t="str">
        <f t="shared" si="154"/>
        <v/>
      </c>
    </row>
    <row r="3155" spans="1:5">
      <c r="A3155" s="2"/>
      <c r="C3155" s="1" t="str">
        <f t="shared" si="155"/>
        <v/>
      </c>
      <c r="E3155" s="1" t="str">
        <f t="shared" si="154"/>
        <v/>
      </c>
    </row>
    <row r="3156" spans="1:5">
      <c r="A3156" s="2"/>
      <c r="C3156" s="1" t="str">
        <f t="shared" si="155"/>
        <v/>
      </c>
      <c r="E3156" s="1" t="str">
        <f t="shared" si="154"/>
        <v/>
      </c>
    </row>
    <row r="3157" spans="1:5">
      <c r="A3157" s="2"/>
      <c r="C3157" s="1" t="str">
        <f t="shared" si="155"/>
        <v/>
      </c>
      <c r="E3157" s="1" t="str">
        <f t="shared" si="154"/>
        <v/>
      </c>
    </row>
    <row r="3158" spans="1:5">
      <c r="A3158" s="2"/>
      <c r="C3158" s="1" t="str">
        <f t="shared" si="155"/>
        <v/>
      </c>
      <c r="E3158" s="1" t="str">
        <f t="shared" si="154"/>
        <v/>
      </c>
    </row>
    <row r="3159" spans="1:5">
      <c r="A3159" s="2"/>
      <c r="C3159" s="1" t="str">
        <f t="shared" si="155"/>
        <v/>
      </c>
      <c r="E3159" s="1" t="str">
        <f t="shared" si="154"/>
        <v/>
      </c>
    </row>
    <row r="3160" spans="1:5">
      <c r="A3160" s="2"/>
      <c r="C3160" s="1" t="str">
        <f t="shared" si="155"/>
        <v/>
      </c>
      <c r="E3160" s="1" t="str">
        <f t="shared" si="154"/>
        <v/>
      </c>
    </row>
    <row r="3161" spans="1:5">
      <c r="A3161" s="2"/>
      <c r="C3161" s="1" t="str">
        <f t="shared" si="155"/>
        <v/>
      </c>
      <c r="E3161" s="1" t="str">
        <f t="shared" si="154"/>
        <v/>
      </c>
    </row>
    <row r="3162" spans="1:5">
      <c r="A3162" s="2"/>
      <c r="C3162" s="1" t="str">
        <f t="shared" si="155"/>
        <v/>
      </c>
      <c r="E3162" s="1" t="str">
        <f t="shared" si="154"/>
        <v/>
      </c>
    </row>
    <row r="3163" spans="1:5">
      <c r="A3163" s="2"/>
      <c r="C3163" s="1" t="str">
        <f t="shared" si="155"/>
        <v/>
      </c>
      <c r="E3163" s="1" t="str">
        <f t="shared" si="154"/>
        <v/>
      </c>
    </row>
    <row r="3164" spans="1:5">
      <c r="A3164" s="2"/>
      <c r="C3164" s="1" t="str">
        <f t="shared" si="155"/>
        <v/>
      </c>
      <c r="E3164" s="1" t="str">
        <f t="shared" si="154"/>
        <v/>
      </c>
    </row>
    <row r="3165" spans="1:5">
      <c r="A3165" s="2"/>
      <c r="C3165" s="1" t="str">
        <f t="shared" si="155"/>
        <v/>
      </c>
      <c r="E3165" s="1" t="str">
        <f t="shared" si="154"/>
        <v/>
      </c>
    </row>
    <row r="3166" spans="1:5">
      <c r="A3166" s="2"/>
      <c r="C3166" s="1" t="str">
        <f t="shared" si="155"/>
        <v/>
      </c>
      <c r="E3166" s="1" t="str">
        <f t="shared" si="154"/>
        <v/>
      </c>
    </row>
    <row r="3167" spans="1:5">
      <c r="A3167" s="2"/>
      <c r="C3167" s="1" t="str">
        <f t="shared" si="155"/>
        <v/>
      </c>
      <c r="E3167" s="1" t="str">
        <f t="shared" si="154"/>
        <v/>
      </c>
    </row>
    <row r="3168" spans="1:5">
      <c r="A3168" s="2"/>
      <c r="C3168" s="1" t="str">
        <f t="shared" si="155"/>
        <v/>
      </c>
      <c r="E3168" s="1" t="str">
        <f t="shared" si="154"/>
        <v/>
      </c>
    </row>
    <row r="3169" spans="1:5">
      <c r="A3169" s="2"/>
      <c r="C3169" s="1" t="str">
        <f t="shared" si="155"/>
        <v/>
      </c>
      <c r="E3169" s="1" t="str">
        <f t="shared" si="154"/>
        <v/>
      </c>
    </row>
    <row r="3170" spans="1:5">
      <c r="A3170" s="2"/>
      <c r="C3170" s="1" t="str">
        <f t="shared" si="155"/>
        <v/>
      </c>
      <c r="E3170" s="1" t="str">
        <f t="shared" si="154"/>
        <v/>
      </c>
    </row>
    <row r="3171" spans="1:5">
      <c r="A3171" s="2"/>
      <c r="C3171" s="1" t="str">
        <f t="shared" si="155"/>
        <v/>
      </c>
      <c r="E3171" s="1" t="str">
        <f t="shared" si="154"/>
        <v/>
      </c>
    </row>
    <row r="3172" spans="1:5">
      <c r="A3172" s="2"/>
      <c r="C3172" s="1" t="str">
        <f t="shared" si="155"/>
        <v/>
      </c>
      <c r="E3172" s="1" t="str">
        <f t="shared" si="154"/>
        <v/>
      </c>
    </row>
    <row r="3173" spans="1:5">
      <c r="A3173" s="2"/>
      <c r="C3173" s="1" t="str">
        <f t="shared" si="155"/>
        <v/>
      </c>
      <c r="E3173" s="1" t="str">
        <f t="shared" si="154"/>
        <v/>
      </c>
    </row>
    <row r="3174" spans="1:5">
      <c r="A3174" s="2"/>
      <c r="C3174" s="1" t="str">
        <f t="shared" si="155"/>
        <v/>
      </c>
      <c r="E3174" s="1" t="str">
        <f t="shared" si="154"/>
        <v/>
      </c>
    </row>
    <row r="3175" spans="1:5">
      <c r="A3175" s="2"/>
      <c r="C3175" s="1" t="str">
        <f t="shared" si="155"/>
        <v/>
      </c>
      <c r="E3175" s="1" t="str">
        <f t="shared" si="154"/>
        <v/>
      </c>
    </row>
    <row r="3176" spans="1:5">
      <c r="A3176" s="2"/>
      <c r="C3176" s="1" t="str">
        <f t="shared" si="155"/>
        <v/>
      </c>
      <c r="E3176" s="1" t="str">
        <f t="shared" si="154"/>
        <v/>
      </c>
    </row>
    <row r="3177" spans="1:5">
      <c r="A3177" s="2"/>
      <c r="C3177" s="1" t="str">
        <f t="shared" si="155"/>
        <v/>
      </c>
      <c r="E3177" s="1" t="str">
        <f t="shared" si="154"/>
        <v/>
      </c>
    </row>
    <row r="3178" spans="1:5">
      <c r="A3178" s="2"/>
      <c r="C3178" s="1" t="str">
        <f t="shared" si="155"/>
        <v/>
      </c>
      <c r="E3178" s="1" t="str">
        <f t="shared" si="154"/>
        <v/>
      </c>
    </row>
    <row r="3179" spans="1:5">
      <c r="A3179" s="2"/>
      <c r="C3179" s="1" t="str">
        <f t="shared" si="155"/>
        <v/>
      </c>
      <c r="E3179" s="1" t="str">
        <f t="shared" si="154"/>
        <v/>
      </c>
    </row>
    <row r="3180" spans="1:5">
      <c r="A3180" s="2"/>
      <c r="C3180" s="1" t="str">
        <f t="shared" si="155"/>
        <v/>
      </c>
      <c r="E3180" s="1" t="str">
        <f t="shared" si="154"/>
        <v/>
      </c>
    </row>
    <row r="3181" spans="1:5">
      <c r="A3181" s="2"/>
      <c r="C3181" s="1" t="str">
        <f t="shared" si="155"/>
        <v/>
      </c>
      <c r="E3181" s="1" t="str">
        <f t="shared" si="154"/>
        <v/>
      </c>
    </row>
    <row r="3182" spans="1:5">
      <c r="A3182" s="2"/>
      <c r="C3182" s="1" t="str">
        <f t="shared" si="155"/>
        <v/>
      </c>
      <c r="E3182" s="1" t="str">
        <f t="shared" si="154"/>
        <v/>
      </c>
    </row>
    <row r="3183" spans="1:5">
      <c r="A3183" s="2"/>
      <c r="C3183" s="1" t="str">
        <f t="shared" si="155"/>
        <v/>
      </c>
      <c r="E3183" s="1" t="str">
        <f t="shared" si="154"/>
        <v/>
      </c>
    </row>
    <row r="3184" spans="1:5">
      <c r="A3184" s="2"/>
      <c r="C3184" s="1" t="str">
        <f t="shared" si="155"/>
        <v/>
      </c>
      <c r="E3184" s="1" t="str">
        <f t="shared" si="154"/>
        <v/>
      </c>
    </row>
    <row r="3185" spans="1:5">
      <c r="A3185" s="2"/>
      <c r="C3185" s="1" t="str">
        <f t="shared" si="155"/>
        <v/>
      </c>
      <c r="E3185" s="1" t="str">
        <f t="shared" si="154"/>
        <v/>
      </c>
    </row>
    <row r="3186" spans="1:5">
      <c r="A3186" s="2"/>
      <c r="C3186" s="1" t="str">
        <f t="shared" si="155"/>
        <v/>
      </c>
      <c r="E3186" s="1" t="str">
        <f t="shared" si="154"/>
        <v/>
      </c>
    </row>
    <row r="3187" spans="1:5">
      <c r="A3187" s="2"/>
      <c r="C3187" s="1" t="str">
        <f t="shared" si="155"/>
        <v/>
      </c>
      <c r="E3187" s="1" t="str">
        <f t="shared" si="154"/>
        <v/>
      </c>
    </row>
    <row r="3188" spans="1:5">
      <c r="A3188" s="2"/>
      <c r="C3188" s="1" t="str">
        <f t="shared" si="155"/>
        <v/>
      </c>
      <c r="E3188" s="1" t="str">
        <f t="shared" si="154"/>
        <v/>
      </c>
    </row>
    <row r="3189" spans="1:5">
      <c r="A3189" s="2"/>
      <c r="C3189" s="1" t="str">
        <f t="shared" si="155"/>
        <v/>
      </c>
      <c r="E3189" s="1" t="str">
        <f t="shared" si="154"/>
        <v/>
      </c>
    </row>
    <row r="3190" spans="1:5">
      <c r="A3190" s="2"/>
      <c r="C3190" s="1" t="str">
        <f t="shared" si="155"/>
        <v/>
      </c>
      <c r="E3190" s="1" t="str">
        <f t="shared" si="154"/>
        <v/>
      </c>
    </row>
    <row r="3191" spans="1:5">
      <c r="A3191" s="2"/>
      <c r="C3191" s="1" t="str">
        <f t="shared" si="155"/>
        <v/>
      </c>
      <c r="E3191" s="1" t="str">
        <f t="shared" si="154"/>
        <v/>
      </c>
    </row>
    <row r="3192" spans="1:5">
      <c r="A3192" s="2"/>
      <c r="C3192" s="1" t="str">
        <f t="shared" si="155"/>
        <v/>
      </c>
      <c r="E3192" s="1" t="str">
        <f t="shared" si="154"/>
        <v/>
      </c>
    </row>
    <row r="3193" spans="1:5">
      <c r="A3193" s="2"/>
      <c r="C3193" s="1" t="str">
        <f t="shared" si="155"/>
        <v/>
      </c>
      <c r="E3193" s="1" t="str">
        <f t="shared" si="154"/>
        <v/>
      </c>
    </row>
    <row r="3194" spans="1:5">
      <c r="A3194" s="2"/>
      <c r="C3194" s="1" t="str">
        <f t="shared" si="155"/>
        <v/>
      </c>
      <c r="E3194" s="1" t="str">
        <f t="shared" si="154"/>
        <v/>
      </c>
    </row>
    <row r="3195" spans="1:5">
      <c r="A3195" s="2"/>
      <c r="C3195" s="1" t="str">
        <f t="shared" si="155"/>
        <v/>
      </c>
      <c r="E3195" s="1" t="str">
        <f t="shared" si="154"/>
        <v/>
      </c>
    </row>
    <row r="3196" spans="1:5">
      <c r="A3196" s="2"/>
      <c r="C3196" s="1" t="str">
        <f t="shared" si="155"/>
        <v/>
      </c>
      <c r="E3196" s="1" t="str">
        <f t="shared" si="154"/>
        <v/>
      </c>
    </row>
    <row r="3197" spans="1:5">
      <c r="A3197" s="2"/>
      <c r="C3197" s="1" t="str">
        <f t="shared" si="155"/>
        <v/>
      </c>
      <c r="E3197" s="1" t="str">
        <f t="shared" si="154"/>
        <v/>
      </c>
    </row>
    <row r="3198" spans="1:5">
      <c r="A3198" s="2"/>
      <c r="C3198" s="1" t="str">
        <f t="shared" si="155"/>
        <v/>
      </c>
      <c r="E3198" s="1" t="str">
        <f t="shared" si="154"/>
        <v/>
      </c>
    </row>
    <row r="3199" spans="1:5">
      <c r="A3199" s="2"/>
      <c r="C3199" s="1" t="str">
        <f t="shared" si="155"/>
        <v/>
      </c>
      <c r="E3199" s="1" t="str">
        <f t="shared" si="154"/>
        <v/>
      </c>
    </row>
    <row r="3200" spans="1:5">
      <c r="A3200" s="2"/>
      <c r="C3200" s="1" t="str">
        <f t="shared" si="155"/>
        <v/>
      </c>
      <c r="E3200" s="1" t="str">
        <f t="shared" si="154"/>
        <v/>
      </c>
    </row>
    <row r="3201" spans="1:5">
      <c r="A3201" s="2"/>
      <c r="C3201" s="1" t="str">
        <f t="shared" si="155"/>
        <v/>
      </c>
      <c r="E3201" s="1" t="str">
        <f t="shared" si="154"/>
        <v/>
      </c>
    </row>
    <row r="3202" spans="1:5">
      <c r="A3202" s="2"/>
      <c r="C3202" s="1" t="str">
        <f t="shared" si="155"/>
        <v/>
      </c>
      <c r="E3202" s="1" t="str">
        <f t="shared" si="154"/>
        <v/>
      </c>
    </row>
    <row r="3203" spans="1:5">
      <c r="A3203" s="2"/>
      <c r="C3203" s="1" t="str">
        <f t="shared" si="155"/>
        <v/>
      </c>
      <c r="E3203" s="1" t="str">
        <f t="shared" ref="E3203:E3266" si="156">IF(A3203=0,"",A3203&amp;X3203&amp;D3203&amp;W3203)</f>
        <v/>
      </c>
    </row>
    <row r="3204" spans="1:5">
      <c r="A3204" s="2"/>
      <c r="C3204" s="1" t="str">
        <f t="shared" si="155"/>
        <v/>
      </c>
      <c r="E3204" s="1" t="str">
        <f t="shared" si="156"/>
        <v/>
      </c>
    </row>
    <row r="3205" spans="1:5">
      <c r="A3205" s="2"/>
      <c r="C3205" s="1" t="str">
        <f t="shared" si="155"/>
        <v/>
      </c>
      <c r="E3205" s="1" t="str">
        <f t="shared" si="156"/>
        <v/>
      </c>
    </row>
    <row r="3206" spans="1:5">
      <c r="A3206" s="2"/>
      <c r="C3206" s="1" t="str">
        <f t="shared" si="155"/>
        <v/>
      </c>
      <c r="E3206" s="1" t="str">
        <f t="shared" si="156"/>
        <v/>
      </c>
    </row>
    <row r="3207" spans="1:5">
      <c r="A3207" s="2"/>
      <c r="C3207" s="1" t="str">
        <f t="shared" si="155"/>
        <v/>
      </c>
      <c r="E3207" s="1" t="str">
        <f t="shared" si="156"/>
        <v/>
      </c>
    </row>
    <row r="3208" spans="1:5">
      <c r="A3208" s="2"/>
      <c r="C3208" s="1" t="str">
        <f t="shared" si="155"/>
        <v/>
      </c>
      <c r="E3208" s="1" t="str">
        <f t="shared" si="156"/>
        <v/>
      </c>
    </row>
    <row r="3209" spans="1:5">
      <c r="A3209" s="2"/>
      <c r="C3209" s="1" t="str">
        <f t="shared" si="155"/>
        <v/>
      </c>
      <c r="E3209" s="1" t="str">
        <f t="shared" si="156"/>
        <v/>
      </c>
    </row>
    <row r="3210" spans="1:5">
      <c r="A3210" s="2"/>
      <c r="C3210" s="1" t="str">
        <f t="shared" si="155"/>
        <v/>
      </c>
      <c r="E3210" s="1" t="str">
        <f t="shared" si="156"/>
        <v/>
      </c>
    </row>
    <row r="3211" spans="1:5">
      <c r="A3211" s="2"/>
      <c r="C3211" s="1" t="str">
        <f t="shared" si="155"/>
        <v/>
      </c>
      <c r="E3211" s="1" t="str">
        <f t="shared" si="156"/>
        <v/>
      </c>
    </row>
    <row r="3212" spans="1:5">
      <c r="A3212" s="2"/>
      <c r="C3212" s="1" t="str">
        <f t="shared" si="155"/>
        <v/>
      </c>
      <c r="E3212" s="1" t="str">
        <f t="shared" si="156"/>
        <v/>
      </c>
    </row>
    <row r="3213" spans="1:5">
      <c r="A3213" s="2"/>
      <c r="C3213" s="1" t="str">
        <f t="shared" ref="C3213:C3276" si="157">IF(A3213=0,"",A3213+50)</f>
        <v/>
      </c>
      <c r="E3213" s="1" t="str">
        <f t="shared" si="156"/>
        <v/>
      </c>
    </row>
    <row r="3214" spans="1:5">
      <c r="A3214" s="2"/>
      <c r="C3214" s="1" t="str">
        <f t="shared" si="157"/>
        <v/>
      </c>
      <c r="E3214" s="1" t="str">
        <f t="shared" si="156"/>
        <v/>
      </c>
    </row>
    <row r="3215" spans="1:5">
      <c r="A3215" s="2"/>
      <c r="C3215" s="1" t="str">
        <f t="shared" si="157"/>
        <v/>
      </c>
      <c r="E3215" s="1" t="str">
        <f t="shared" si="156"/>
        <v/>
      </c>
    </row>
    <row r="3216" spans="1:5">
      <c r="A3216" s="2"/>
      <c r="C3216" s="1" t="str">
        <f t="shared" si="157"/>
        <v/>
      </c>
      <c r="E3216" s="1" t="str">
        <f t="shared" si="156"/>
        <v/>
      </c>
    </row>
    <row r="3217" spans="1:5">
      <c r="A3217" s="2"/>
      <c r="C3217" s="1" t="str">
        <f t="shared" si="157"/>
        <v/>
      </c>
      <c r="E3217" s="1" t="str">
        <f t="shared" si="156"/>
        <v/>
      </c>
    </row>
    <row r="3218" spans="1:5">
      <c r="A3218" s="2"/>
      <c r="C3218" s="1" t="str">
        <f t="shared" si="157"/>
        <v/>
      </c>
      <c r="E3218" s="1" t="str">
        <f t="shared" si="156"/>
        <v/>
      </c>
    </row>
    <row r="3219" spans="1:5">
      <c r="A3219" s="2"/>
      <c r="C3219" s="1" t="str">
        <f t="shared" si="157"/>
        <v/>
      </c>
      <c r="E3219" s="1" t="str">
        <f t="shared" si="156"/>
        <v/>
      </c>
    </row>
    <row r="3220" spans="1:5">
      <c r="A3220" s="2"/>
      <c r="C3220" s="1" t="str">
        <f t="shared" si="157"/>
        <v/>
      </c>
      <c r="E3220" s="1" t="str">
        <f t="shared" si="156"/>
        <v/>
      </c>
    </row>
    <row r="3221" spans="1:5">
      <c r="A3221" s="2"/>
      <c r="C3221" s="1" t="str">
        <f t="shared" si="157"/>
        <v/>
      </c>
      <c r="E3221" s="1" t="str">
        <f t="shared" si="156"/>
        <v/>
      </c>
    </row>
    <row r="3222" spans="1:5">
      <c r="A3222" s="2"/>
      <c r="C3222" s="1" t="str">
        <f t="shared" si="157"/>
        <v/>
      </c>
      <c r="E3222" s="1" t="str">
        <f t="shared" si="156"/>
        <v/>
      </c>
    </row>
    <row r="3223" spans="1:5">
      <c r="A3223" s="2"/>
      <c r="C3223" s="1" t="str">
        <f t="shared" si="157"/>
        <v/>
      </c>
      <c r="E3223" s="1" t="str">
        <f t="shared" si="156"/>
        <v/>
      </c>
    </row>
    <row r="3224" spans="1:5">
      <c r="A3224" s="2"/>
      <c r="C3224" s="1" t="str">
        <f t="shared" si="157"/>
        <v/>
      </c>
      <c r="E3224" s="1" t="str">
        <f t="shared" si="156"/>
        <v/>
      </c>
    </row>
    <row r="3225" spans="1:5">
      <c r="A3225" s="2"/>
      <c r="C3225" s="1" t="str">
        <f t="shared" si="157"/>
        <v/>
      </c>
      <c r="E3225" s="1" t="str">
        <f t="shared" si="156"/>
        <v/>
      </c>
    </row>
    <row r="3226" spans="1:5">
      <c r="A3226" s="2"/>
      <c r="C3226" s="1" t="str">
        <f t="shared" si="157"/>
        <v/>
      </c>
      <c r="E3226" s="1" t="str">
        <f t="shared" si="156"/>
        <v/>
      </c>
    </row>
    <row r="3227" spans="1:5">
      <c r="A3227" s="2"/>
      <c r="C3227" s="1" t="str">
        <f t="shared" si="157"/>
        <v/>
      </c>
      <c r="E3227" s="1" t="str">
        <f t="shared" si="156"/>
        <v/>
      </c>
    </row>
    <row r="3228" spans="1:5">
      <c r="A3228" s="2"/>
      <c r="C3228" s="1" t="str">
        <f t="shared" si="157"/>
        <v/>
      </c>
      <c r="E3228" s="1" t="str">
        <f t="shared" si="156"/>
        <v/>
      </c>
    </row>
    <row r="3229" spans="1:5">
      <c r="A3229" s="2"/>
      <c r="C3229" s="1" t="str">
        <f t="shared" si="157"/>
        <v/>
      </c>
      <c r="E3229" s="1" t="str">
        <f t="shared" si="156"/>
        <v/>
      </c>
    </row>
    <row r="3230" spans="1:5">
      <c r="A3230" s="2"/>
      <c r="C3230" s="1" t="str">
        <f t="shared" si="157"/>
        <v/>
      </c>
      <c r="E3230" s="1" t="str">
        <f t="shared" si="156"/>
        <v/>
      </c>
    </row>
    <row r="3231" spans="1:5">
      <c r="A3231" s="2"/>
      <c r="C3231" s="1" t="str">
        <f t="shared" si="157"/>
        <v/>
      </c>
      <c r="E3231" s="1" t="str">
        <f t="shared" si="156"/>
        <v/>
      </c>
    </row>
    <row r="3232" spans="1:5">
      <c r="A3232" s="2"/>
      <c r="C3232" s="1" t="str">
        <f t="shared" si="157"/>
        <v/>
      </c>
      <c r="E3232" s="1" t="str">
        <f t="shared" si="156"/>
        <v/>
      </c>
    </row>
    <row r="3233" spans="1:5">
      <c r="A3233" s="2"/>
      <c r="C3233" s="1" t="str">
        <f t="shared" si="157"/>
        <v/>
      </c>
      <c r="E3233" s="1" t="str">
        <f t="shared" si="156"/>
        <v/>
      </c>
    </row>
    <row r="3234" spans="1:5">
      <c r="A3234" s="2"/>
      <c r="C3234" s="1" t="str">
        <f t="shared" si="157"/>
        <v/>
      </c>
      <c r="E3234" s="1" t="str">
        <f t="shared" si="156"/>
        <v/>
      </c>
    </row>
    <row r="3235" spans="1:5">
      <c r="A3235" s="2"/>
      <c r="C3235" s="1" t="str">
        <f t="shared" si="157"/>
        <v/>
      </c>
      <c r="E3235" s="1" t="str">
        <f t="shared" si="156"/>
        <v/>
      </c>
    </row>
    <row r="3236" spans="1:5">
      <c r="A3236" s="2"/>
      <c r="C3236" s="1" t="str">
        <f t="shared" si="157"/>
        <v/>
      </c>
      <c r="E3236" s="1" t="str">
        <f t="shared" si="156"/>
        <v/>
      </c>
    </row>
    <row r="3237" spans="1:5">
      <c r="A3237" s="2"/>
      <c r="C3237" s="1" t="str">
        <f t="shared" si="157"/>
        <v/>
      </c>
      <c r="E3237" s="1" t="str">
        <f t="shared" si="156"/>
        <v/>
      </c>
    </row>
    <row r="3238" spans="1:5">
      <c r="A3238" s="2"/>
      <c r="C3238" s="1" t="str">
        <f t="shared" si="157"/>
        <v/>
      </c>
      <c r="E3238" s="1" t="str">
        <f t="shared" si="156"/>
        <v/>
      </c>
    </row>
    <row r="3239" spans="1:5">
      <c r="A3239" s="2"/>
      <c r="C3239" s="1" t="str">
        <f t="shared" si="157"/>
        <v/>
      </c>
      <c r="E3239" s="1" t="str">
        <f t="shared" si="156"/>
        <v/>
      </c>
    </row>
    <row r="3240" spans="1:5">
      <c r="A3240" s="2"/>
      <c r="C3240" s="1" t="str">
        <f t="shared" si="157"/>
        <v/>
      </c>
      <c r="E3240" s="1" t="str">
        <f t="shared" si="156"/>
        <v/>
      </c>
    </row>
    <row r="3241" spans="1:5">
      <c r="A3241" s="2"/>
      <c r="C3241" s="1" t="str">
        <f t="shared" si="157"/>
        <v/>
      </c>
      <c r="E3241" s="1" t="str">
        <f t="shared" si="156"/>
        <v/>
      </c>
    </row>
    <row r="3242" spans="1:5">
      <c r="A3242" s="2"/>
      <c r="C3242" s="1" t="str">
        <f t="shared" si="157"/>
        <v/>
      </c>
      <c r="E3242" s="1" t="str">
        <f t="shared" si="156"/>
        <v/>
      </c>
    </row>
    <row r="3243" spans="1:5">
      <c r="A3243" s="2"/>
      <c r="C3243" s="1" t="str">
        <f t="shared" si="157"/>
        <v/>
      </c>
      <c r="E3243" s="1" t="str">
        <f t="shared" si="156"/>
        <v/>
      </c>
    </row>
    <row r="3244" spans="1:5">
      <c r="A3244" s="2"/>
      <c r="C3244" s="1" t="str">
        <f t="shared" si="157"/>
        <v/>
      </c>
      <c r="E3244" s="1" t="str">
        <f t="shared" si="156"/>
        <v/>
      </c>
    </row>
    <row r="3245" spans="1:5">
      <c r="A3245" s="2"/>
      <c r="C3245" s="1" t="str">
        <f t="shared" si="157"/>
        <v/>
      </c>
      <c r="E3245" s="1" t="str">
        <f t="shared" si="156"/>
        <v/>
      </c>
    </row>
    <row r="3246" spans="1:5">
      <c r="A3246" s="2"/>
      <c r="C3246" s="1" t="str">
        <f t="shared" si="157"/>
        <v/>
      </c>
      <c r="E3246" s="1" t="str">
        <f t="shared" si="156"/>
        <v/>
      </c>
    </row>
    <row r="3247" spans="1:5">
      <c r="A3247" s="2"/>
      <c r="C3247" s="1" t="str">
        <f t="shared" si="157"/>
        <v/>
      </c>
      <c r="E3247" s="1" t="str">
        <f t="shared" si="156"/>
        <v/>
      </c>
    </row>
    <row r="3248" spans="1:5">
      <c r="A3248" s="2"/>
      <c r="C3248" s="1" t="str">
        <f t="shared" si="157"/>
        <v/>
      </c>
      <c r="E3248" s="1" t="str">
        <f t="shared" si="156"/>
        <v/>
      </c>
    </row>
    <row r="3249" spans="1:5">
      <c r="A3249" s="2"/>
      <c r="C3249" s="1" t="str">
        <f t="shared" si="157"/>
        <v/>
      </c>
      <c r="E3249" s="1" t="str">
        <f t="shared" si="156"/>
        <v/>
      </c>
    </row>
    <row r="3250" spans="1:5">
      <c r="A3250" s="2"/>
      <c r="C3250" s="1" t="str">
        <f t="shared" si="157"/>
        <v/>
      </c>
      <c r="E3250" s="1" t="str">
        <f t="shared" si="156"/>
        <v/>
      </c>
    </row>
    <row r="3251" spans="1:5">
      <c r="A3251" s="2"/>
      <c r="C3251" s="1" t="str">
        <f t="shared" si="157"/>
        <v/>
      </c>
      <c r="E3251" s="1" t="str">
        <f t="shared" si="156"/>
        <v/>
      </c>
    </row>
    <row r="3252" spans="1:5">
      <c r="A3252" s="2"/>
      <c r="C3252" s="1" t="str">
        <f t="shared" si="157"/>
        <v/>
      </c>
      <c r="E3252" s="1" t="str">
        <f t="shared" si="156"/>
        <v/>
      </c>
    </row>
    <row r="3253" spans="1:5">
      <c r="A3253" s="2"/>
      <c r="C3253" s="1" t="str">
        <f t="shared" si="157"/>
        <v/>
      </c>
      <c r="E3253" s="1" t="str">
        <f t="shared" si="156"/>
        <v/>
      </c>
    </row>
    <row r="3254" spans="1:5">
      <c r="A3254" s="2"/>
      <c r="C3254" s="1" t="str">
        <f t="shared" si="157"/>
        <v/>
      </c>
      <c r="E3254" s="1" t="str">
        <f t="shared" si="156"/>
        <v/>
      </c>
    </row>
    <row r="3255" spans="1:5">
      <c r="A3255" s="2"/>
      <c r="C3255" s="1" t="str">
        <f t="shared" si="157"/>
        <v/>
      </c>
      <c r="E3255" s="1" t="str">
        <f t="shared" si="156"/>
        <v/>
      </c>
    </row>
    <row r="3256" spans="1:5">
      <c r="A3256" s="2"/>
      <c r="C3256" s="1" t="str">
        <f t="shared" si="157"/>
        <v/>
      </c>
      <c r="E3256" s="1" t="str">
        <f t="shared" si="156"/>
        <v/>
      </c>
    </row>
    <row r="3257" spans="1:5">
      <c r="A3257" s="2"/>
      <c r="C3257" s="1" t="str">
        <f t="shared" si="157"/>
        <v/>
      </c>
      <c r="E3257" s="1" t="str">
        <f t="shared" si="156"/>
        <v/>
      </c>
    </row>
    <row r="3258" spans="1:5">
      <c r="A3258" s="2"/>
      <c r="C3258" s="1" t="str">
        <f t="shared" si="157"/>
        <v/>
      </c>
      <c r="E3258" s="1" t="str">
        <f t="shared" si="156"/>
        <v/>
      </c>
    </row>
    <row r="3259" spans="1:5">
      <c r="A3259" s="2"/>
      <c r="C3259" s="1" t="str">
        <f t="shared" si="157"/>
        <v/>
      </c>
      <c r="E3259" s="1" t="str">
        <f t="shared" si="156"/>
        <v/>
      </c>
    </row>
    <row r="3260" spans="1:5">
      <c r="A3260" s="2"/>
      <c r="C3260" s="1" t="str">
        <f t="shared" si="157"/>
        <v/>
      </c>
      <c r="E3260" s="1" t="str">
        <f t="shared" si="156"/>
        <v/>
      </c>
    </row>
    <row r="3261" spans="1:5">
      <c r="A3261" s="2"/>
      <c r="C3261" s="1" t="str">
        <f t="shared" si="157"/>
        <v/>
      </c>
      <c r="E3261" s="1" t="str">
        <f t="shared" si="156"/>
        <v/>
      </c>
    </row>
    <row r="3262" spans="1:5">
      <c r="A3262" s="2"/>
      <c r="C3262" s="1" t="str">
        <f t="shared" si="157"/>
        <v/>
      </c>
      <c r="E3262" s="1" t="str">
        <f t="shared" si="156"/>
        <v/>
      </c>
    </row>
    <row r="3263" spans="1:5">
      <c r="A3263" s="2"/>
      <c r="C3263" s="1" t="str">
        <f t="shared" si="157"/>
        <v/>
      </c>
      <c r="E3263" s="1" t="str">
        <f t="shared" si="156"/>
        <v/>
      </c>
    </row>
    <row r="3264" spans="1:5">
      <c r="A3264" s="2"/>
      <c r="C3264" s="1" t="str">
        <f t="shared" si="157"/>
        <v/>
      </c>
      <c r="E3264" s="1" t="str">
        <f t="shared" si="156"/>
        <v/>
      </c>
    </row>
    <row r="3265" spans="1:5">
      <c r="A3265" s="2"/>
      <c r="C3265" s="1" t="str">
        <f t="shared" si="157"/>
        <v/>
      </c>
      <c r="E3265" s="1" t="str">
        <f t="shared" si="156"/>
        <v/>
      </c>
    </row>
    <row r="3266" spans="1:5">
      <c r="A3266" s="2"/>
      <c r="C3266" s="1" t="str">
        <f t="shared" si="157"/>
        <v/>
      </c>
      <c r="E3266" s="1" t="str">
        <f t="shared" si="156"/>
        <v/>
      </c>
    </row>
    <row r="3267" spans="1:5">
      <c r="A3267" s="2"/>
      <c r="C3267" s="1" t="str">
        <f t="shared" si="157"/>
        <v/>
      </c>
      <c r="E3267" s="1" t="str">
        <f t="shared" ref="E3267:E3330" si="158">IF(A3267=0,"",A3267&amp;X3267&amp;D3267&amp;W3267)</f>
        <v/>
      </c>
    </row>
    <row r="3268" spans="1:5">
      <c r="A3268" s="2"/>
      <c r="C3268" s="1" t="str">
        <f t="shared" si="157"/>
        <v/>
      </c>
      <c r="E3268" s="1" t="str">
        <f t="shared" si="158"/>
        <v/>
      </c>
    </row>
    <row r="3269" spans="1:5">
      <c r="A3269" s="2"/>
      <c r="C3269" s="1" t="str">
        <f t="shared" si="157"/>
        <v/>
      </c>
      <c r="E3269" s="1" t="str">
        <f t="shared" si="158"/>
        <v/>
      </c>
    </row>
    <row r="3270" spans="1:5">
      <c r="A3270" s="2"/>
      <c r="C3270" s="1" t="str">
        <f t="shared" si="157"/>
        <v/>
      </c>
      <c r="E3270" s="1" t="str">
        <f t="shared" si="158"/>
        <v/>
      </c>
    </row>
    <row r="3271" spans="1:5">
      <c r="A3271" s="2"/>
      <c r="C3271" s="1" t="str">
        <f t="shared" si="157"/>
        <v/>
      </c>
      <c r="E3271" s="1" t="str">
        <f t="shared" si="158"/>
        <v/>
      </c>
    </row>
    <row r="3272" spans="1:5">
      <c r="A3272" s="2"/>
      <c r="C3272" s="1" t="str">
        <f t="shared" si="157"/>
        <v/>
      </c>
      <c r="E3272" s="1" t="str">
        <f t="shared" si="158"/>
        <v/>
      </c>
    </row>
    <row r="3273" spans="1:5">
      <c r="A3273" s="2"/>
      <c r="C3273" s="1" t="str">
        <f t="shared" si="157"/>
        <v/>
      </c>
      <c r="E3273" s="1" t="str">
        <f t="shared" si="158"/>
        <v/>
      </c>
    </row>
    <row r="3274" spans="1:5">
      <c r="A3274" s="2"/>
      <c r="C3274" s="1" t="str">
        <f t="shared" si="157"/>
        <v/>
      </c>
      <c r="E3274" s="1" t="str">
        <f t="shared" si="158"/>
        <v/>
      </c>
    </row>
    <row r="3275" spans="1:5">
      <c r="A3275" s="2"/>
      <c r="C3275" s="1" t="str">
        <f t="shared" si="157"/>
        <v/>
      </c>
      <c r="E3275" s="1" t="str">
        <f t="shared" si="158"/>
        <v/>
      </c>
    </row>
    <row r="3276" spans="1:5">
      <c r="A3276" s="2"/>
      <c r="C3276" s="1" t="str">
        <f t="shared" si="157"/>
        <v/>
      </c>
      <c r="E3276" s="1" t="str">
        <f t="shared" si="158"/>
        <v/>
      </c>
    </row>
    <row r="3277" spans="1:5">
      <c r="A3277" s="2"/>
      <c r="C3277" s="1" t="str">
        <f t="shared" ref="C3277:C3340" si="159">IF(A3277=0,"",A3277+50)</f>
        <v/>
      </c>
      <c r="E3277" s="1" t="str">
        <f t="shared" si="158"/>
        <v/>
      </c>
    </row>
    <row r="3278" spans="1:5">
      <c r="A3278" s="2"/>
      <c r="C3278" s="1" t="str">
        <f t="shared" si="159"/>
        <v/>
      </c>
      <c r="E3278" s="1" t="str">
        <f t="shared" si="158"/>
        <v/>
      </c>
    </row>
    <row r="3279" spans="1:5">
      <c r="A3279" s="2"/>
      <c r="C3279" s="1" t="str">
        <f t="shared" si="159"/>
        <v/>
      </c>
      <c r="E3279" s="1" t="str">
        <f t="shared" si="158"/>
        <v/>
      </c>
    </row>
    <row r="3280" spans="1:5">
      <c r="A3280" s="2"/>
      <c r="C3280" s="1" t="str">
        <f t="shared" si="159"/>
        <v/>
      </c>
      <c r="E3280" s="1" t="str">
        <f t="shared" si="158"/>
        <v/>
      </c>
    </row>
    <row r="3281" spans="1:5">
      <c r="A3281" s="2"/>
      <c r="C3281" s="1" t="str">
        <f t="shared" si="159"/>
        <v/>
      </c>
      <c r="E3281" s="1" t="str">
        <f t="shared" si="158"/>
        <v/>
      </c>
    </row>
    <row r="3282" spans="1:5">
      <c r="A3282" s="2"/>
      <c r="C3282" s="1" t="str">
        <f t="shared" si="159"/>
        <v/>
      </c>
      <c r="E3282" s="1" t="str">
        <f t="shared" si="158"/>
        <v/>
      </c>
    </row>
    <row r="3283" spans="1:5">
      <c r="A3283" s="2"/>
      <c r="C3283" s="1" t="str">
        <f t="shared" si="159"/>
        <v/>
      </c>
      <c r="E3283" s="1" t="str">
        <f t="shared" si="158"/>
        <v/>
      </c>
    </row>
    <row r="3284" spans="1:5">
      <c r="A3284" s="2"/>
      <c r="C3284" s="1" t="str">
        <f t="shared" si="159"/>
        <v/>
      </c>
      <c r="E3284" s="1" t="str">
        <f t="shared" si="158"/>
        <v/>
      </c>
    </row>
    <row r="3285" spans="1:5">
      <c r="A3285" s="2"/>
      <c r="C3285" s="1" t="str">
        <f t="shared" si="159"/>
        <v/>
      </c>
      <c r="E3285" s="1" t="str">
        <f t="shared" si="158"/>
        <v/>
      </c>
    </row>
    <row r="3286" spans="1:5">
      <c r="A3286" s="2"/>
      <c r="C3286" s="1" t="str">
        <f t="shared" si="159"/>
        <v/>
      </c>
      <c r="E3286" s="1" t="str">
        <f t="shared" si="158"/>
        <v/>
      </c>
    </row>
    <row r="3287" spans="1:5">
      <c r="A3287" s="2"/>
      <c r="C3287" s="1" t="str">
        <f t="shared" si="159"/>
        <v/>
      </c>
      <c r="E3287" s="1" t="str">
        <f t="shared" si="158"/>
        <v/>
      </c>
    </row>
    <row r="3288" spans="1:5">
      <c r="A3288" s="2"/>
      <c r="C3288" s="1" t="str">
        <f t="shared" si="159"/>
        <v/>
      </c>
      <c r="E3288" s="1" t="str">
        <f t="shared" si="158"/>
        <v/>
      </c>
    </row>
    <row r="3289" spans="1:5">
      <c r="A3289" s="2"/>
      <c r="C3289" s="1" t="str">
        <f t="shared" si="159"/>
        <v/>
      </c>
      <c r="E3289" s="1" t="str">
        <f t="shared" si="158"/>
        <v/>
      </c>
    </row>
    <row r="3290" spans="1:5">
      <c r="A3290" s="2"/>
      <c r="C3290" s="1" t="str">
        <f t="shared" si="159"/>
        <v/>
      </c>
      <c r="E3290" s="1" t="str">
        <f t="shared" si="158"/>
        <v/>
      </c>
    </row>
    <row r="3291" spans="1:5">
      <c r="A3291" s="2"/>
      <c r="C3291" s="1" t="str">
        <f t="shared" si="159"/>
        <v/>
      </c>
      <c r="E3291" s="1" t="str">
        <f t="shared" si="158"/>
        <v/>
      </c>
    </row>
    <row r="3292" spans="1:5">
      <c r="A3292" s="2"/>
      <c r="C3292" s="1" t="str">
        <f t="shared" si="159"/>
        <v/>
      </c>
      <c r="E3292" s="1" t="str">
        <f t="shared" si="158"/>
        <v/>
      </c>
    </row>
    <row r="3293" spans="1:5">
      <c r="A3293" s="2"/>
      <c r="C3293" s="1" t="str">
        <f t="shared" si="159"/>
        <v/>
      </c>
      <c r="E3293" s="1" t="str">
        <f t="shared" si="158"/>
        <v/>
      </c>
    </row>
    <row r="3294" spans="1:5">
      <c r="A3294" s="2"/>
      <c r="C3294" s="1" t="str">
        <f t="shared" si="159"/>
        <v/>
      </c>
      <c r="E3294" s="1" t="str">
        <f t="shared" si="158"/>
        <v/>
      </c>
    </row>
    <row r="3295" spans="1:5">
      <c r="A3295" s="2"/>
      <c r="C3295" s="1" t="str">
        <f t="shared" si="159"/>
        <v/>
      </c>
      <c r="E3295" s="1" t="str">
        <f t="shared" si="158"/>
        <v/>
      </c>
    </row>
    <row r="3296" spans="1:5">
      <c r="A3296" s="2"/>
      <c r="C3296" s="1" t="str">
        <f t="shared" si="159"/>
        <v/>
      </c>
      <c r="E3296" s="1" t="str">
        <f t="shared" si="158"/>
        <v/>
      </c>
    </row>
    <row r="3297" spans="1:5">
      <c r="A3297" s="2"/>
      <c r="C3297" s="1" t="str">
        <f t="shared" si="159"/>
        <v/>
      </c>
      <c r="E3297" s="1" t="str">
        <f t="shared" si="158"/>
        <v/>
      </c>
    </row>
    <row r="3298" spans="1:5">
      <c r="A3298" s="2"/>
      <c r="C3298" s="1" t="str">
        <f t="shared" si="159"/>
        <v/>
      </c>
      <c r="E3298" s="1" t="str">
        <f t="shared" si="158"/>
        <v/>
      </c>
    </row>
    <row r="3299" spans="1:5">
      <c r="A3299" s="2"/>
      <c r="C3299" s="1" t="str">
        <f t="shared" si="159"/>
        <v/>
      </c>
      <c r="E3299" s="1" t="str">
        <f t="shared" si="158"/>
        <v/>
      </c>
    </row>
    <row r="3300" spans="1:5">
      <c r="A3300" s="2"/>
      <c r="C3300" s="1" t="str">
        <f t="shared" si="159"/>
        <v/>
      </c>
      <c r="E3300" s="1" t="str">
        <f t="shared" si="158"/>
        <v/>
      </c>
    </row>
    <row r="3301" spans="1:5">
      <c r="A3301" s="2"/>
      <c r="C3301" s="1" t="str">
        <f t="shared" si="159"/>
        <v/>
      </c>
      <c r="E3301" s="1" t="str">
        <f t="shared" si="158"/>
        <v/>
      </c>
    </row>
    <row r="3302" spans="1:5">
      <c r="A3302" s="2"/>
      <c r="C3302" s="1" t="str">
        <f t="shared" si="159"/>
        <v/>
      </c>
      <c r="E3302" s="1" t="str">
        <f t="shared" si="158"/>
        <v/>
      </c>
    </row>
    <row r="3303" spans="1:5">
      <c r="A3303" s="2"/>
      <c r="C3303" s="1" t="str">
        <f t="shared" si="159"/>
        <v/>
      </c>
      <c r="E3303" s="1" t="str">
        <f t="shared" si="158"/>
        <v/>
      </c>
    </row>
    <row r="3304" spans="1:5">
      <c r="A3304" s="2"/>
      <c r="C3304" s="1" t="str">
        <f t="shared" si="159"/>
        <v/>
      </c>
      <c r="E3304" s="1" t="str">
        <f t="shared" si="158"/>
        <v/>
      </c>
    </row>
    <row r="3305" spans="1:5">
      <c r="A3305" s="2"/>
      <c r="C3305" s="1" t="str">
        <f t="shared" si="159"/>
        <v/>
      </c>
      <c r="E3305" s="1" t="str">
        <f t="shared" si="158"/>
        <v/>
      </c>
    </row>
    <row r="3306" spans="1:5">
      <c r="A3306" s="2"/>
      <c r="C3306" s="1" t="str">
        <f t="shared" si="159"/>
        <v/>
      </c>
      <c r="E3306" s="1" t="str">
        <f t="shared" si="158"/>
        <v/>
      </c>
    </row>
    <row r="3307" spans="1:5">
      <c r="A3307" s="2"/>
      <c r="C3307" s="1" t="str">
        <f t="shared" si="159"/>
        <v/>
      </c>
      <c r="E3307" s="1" t="str">
        <f t="shared" si="158"/>
        <v/>
      </c>
    </row>
    <row r="3308" spans="1:5">
      <c r="A3308" s="2"/>
      <c r="C3308" s="1" t="str">
        <f t="shared" si="159"/>
        <v/>
      </c>
      <c r="E3308" s="1" t="str">
        <f t="shared" si="158"/>
        <v/>
      </c>
    </row>
    <row r="3309" spans="1:5">
      <c r="A3309" s="2"/>
      <c r="C3309" s="1" t="str">
        <f t="shared" si="159"/>
        <v/>
      </c>
      <c r="E3309" s="1" t="str">
        <f t="shared" si="158"/>
        <v/>
      </c>
    </row>
    <row r="3310" spans="1:5">
      <c r="A3310" s="2"/>
      <c r="C3310" s="1" t="str">
        <f t="shared" si="159"/>
        <v/>
      </c>
      <c r="E3310" s="1" t="str">
        <f t="shared" si="158"/>
        <v/>
      </c>
    </row>
    <row r="3311" spans="1:5">
      <c r="A3311" s="2"/>
      <c r="C3311" s="1" t="str">
        <f t="shared" si="159"/>
        <v/>
      </c>
      <c r="E3311" s="1" t="str">
        <f t="shared" si="158"/>
        <v/>
      </c>
    </row>
    <row r="3312" spans="1:5">
      <c r="A3312" s="2"/>
      <c r="C3312" s="1" t="str">
        <f t="shared" si="159"/>
        <v/>
      </c>
      <c r="E3312" s="1" t="str">
        <f t="shared" si="158"/>
        <v/>
      </c>
    </row>
    <row r="3313" spans="1:5">
      <c r="A3313" s="2"/>
      <c r="C3313" s="1" t="str">
        <f t="shared" si="159"/>
        <v/>
      </c>
      <c r="E3313" s="1" t="str">
        <f t="shared" si="158"/>
        <v/>
      </c>
    </row>
    <row r="3314" spans="1:5">
      <c r="A3314" s="2"/>
      <c r="C3314" s="1" t="str">
        <f t="shared" si="159"/>
        <v/>
      </c>
      <c r="E3314" s="1" t="str">
        <f t="shared" si="158"/>
        <v/>
      </c>
    </row>
    <row r="3315" spans="1:5">
      <c r="A3315" s="2"/>
      <c r="C3315" s="1" t="str">
        <f t="shared" si="159"/>
        <v/>
      </c>
      <c r="E3315" s="1" t="str">
        <f t="shared" si="158"/>
        <v/>
      </c>
    </row>
    <row r="3316" spans="1:5">
      <c r="A3316" s="2"/>
      <c r="C3316" s="1" t="str">
        <f t="shared" si="159"/>
        <v/>
      </c>
      <c r="E3316" s="1" t="str">
        <f t="shared" si="158"/>
        <v/>
      </c>
    </row>
    <row r="3317" spans="1:5">
      <c r="A3317" s="2"/>
      <c r="C3317" s="1" t="str">
        <f t="shared" si="159"/>
        <v/>
      </c>
      <c r="E3317" s="1" t="str">
        <f t="shared" si="158"/>
        <v/>
      </c>
    </row>
    <row r="3318" spans="1:5">
      <c r="A3318" s="2"/>
      <c r="C3318" s="1" t="str">
        <f t="shared" si="159"/>
        <v/>
      </c>
      <c r="E3318" s="1" t="str">
        <f t="shared" si="158"/>
        <v/>
      </c>
    </row>
    <row r="3319" spans="1:5">
      <c r="A3319" s="2"/>
      <c r="C3319" s="1" t="str">
        <f t="shared" si="159"/>
        <v/>
      </c>
      <c r="E3319" s="1" t="str">
        <f t="shared" si="158"/>
        <v/>
      </c>
    </row>
    <row r="3320" spans="1:5">
      <c r="A3320" s="2"/>
      <c r="C3320" s="1" t="str">
        <f t="shared" si="159"/>
        <v/>
      </c>
      <c r="E3320" s="1" t="str">
        <f t="shared" si="158"/>
        <v/>
      </c>
    </row>
    <row r="3321" spans="1:5">
      <c r="A3321" s="2"/>
      <c r="C3321" s="1" t="str">
        <f t="shared" si="159"/>
        <v/>
      </c>
      <c r="E3321" s="1" t="str">
        <f t="shared" si="158"/>
        <v/>
      </c>
    </row>
    <row r="3322" spans="1:5">
      <c r="A3322" s="2"/>
      <c r="C3322" s="1" t="str">
        <f t="shared" si="159"/>
        <v/>
      </c>
      <c r="E3322" s="1" t="str">
        <f t="shared" si="158"/>
        <v/>
      </c>
    </row>
    <row r="3323" spans="1:5">
      <c r="A3323" s="2"/>
      <c r="C3323" s="1" t="str">
        <f t="shared" si="159"/>
        <v/>
      </c>
      <c r="E3323" s="1" t="str">
        <f t="shared" si="158"/>
        <v/>
      </c>
    </row>
    <row r="3324" spans="1:5">
      <c r="A3324" s="2"/>
      <c r="C3324" s="1" t="str">
        <f t="shared" si="159"/>
        <v/>
      </c>
      <c r="E3324" s="1" t="str">
        <f t="shared" si="158"/>
        <v/>
      </c>
    </row>
    <row r="3325" spans="1:5">
      <c r="A3325" s="2"/>
      <c r="C3325" s="1" t="str">
        <f t="shared" si="159"/>
        <v/>
      </c>
      <c r="E3325" s="1" t="str">
        <f t="shared" si="158"/>
        <v/>
      </c>
    </row>
    <row r="3326" spans="1:5">
      <c r="A3326" s="2"/>
      <c r="C3326" s="1" t="str">
        <f t="shared" si="159"/>
        <v/>
      </c>
      <c r="E3326" s="1" t="str">
        <f t="shared" si="158"/>
        <v/>
      </c>
    </row>
    <row r="3327" spans="1:5">
      <c r="A3327" s="2"/>
      <c r="C3327" s="1" t="str">
        <f t="shared" si="159"/>
        <v/>
      </c>
      <c r="E3327" s="1" t="str">
        <f t="shared" si="158"/>
        <v/>
      </c>
    </row>
    <row r="3328" spans="1:5">
      <c r="A3328" s="2"/>
      <c r="C3328" s="1" t="str">
        <f t="shared" si="159"/>
        <v/>
      </c>
      <c r="E3328" s="1" t="str">
        <f t="shared" si="158"/>
        <v/>
      </c>
    </row>
    <row r="3329" spans="1:5">
      <c r="A3329" s="2"/>
      <c r="C3329" s="1" t="str">
        <f t="shared" si="159"/>
        <v/>
      </c>
      <c r="E3329" s="1" t="str">
        <f t="shared" si="158"/>
        <v/>
      </c>
    </row>
    <row r="3330" spans="1:5">
      <c r="A3330" s="2"/>
      <c r="C3330" s="1" t="str">
        <f t="shared" si="159"/>
        <v/>
      </c>
      <c r="E3330" s="1" t="str">
        <f t="shared" si="158"/>
        <v/>
      </c>
    </row>
    <row r="3331" spans="1:5">
      <c r="A3331" s="2"/>
      <c r="C3331" s="1" t="str">
        <f t="shared" si="159"/>
        <v/>
      </c>
      <c r="E3331" s="1" t="str">
        <f t="shared" ref="E3331:E3394" si="160">IF(A3331=0,"",A3331&amp;X3331&amp;D3331&amp;W3331)</f>
        <v/>
      </c>
    </row>
    <row r="3332" spans="1:5">
      <c r="A3332" s="2"/>
      <c r="C3332" s="1" t="str">
        <f t="shared" si="159"/>
        <v/>
      </c>
      <c r="E3332" s="1" t="str">
        <f t="shared" si="160"/>
        <v/>
      </c>
    </row>
    <row r="3333" spans="1:5">
      <c r="A3333" s="2"/>
      <c r="C3333" s="1" t="str">
        <f t="shared" si="159"/>
        <v/>
      </c>
      <c r="E3333" s="1" t="str">
        <f t="shared" si="160"/>
        <v/>
      </c>
    </row>
    <row r="3334" spans="1:5">
      <c r="A3334" s="2"/>
      <c r="C3334" s="1" t="str">
        <f t="shared" si="159"/>
        <v/>
      </c>
      <c r="E3334" s="1" t="str">
        <f t="shared" si="160"/>
        <v/>
      </c>
    </row>
    <row r="3335" spans="1:5">
      <c r="A3335" s="2"/>
      <c r="C3335" s="1" t="str">
        <f t="shared" si="159"/>
        <v/>
      </c>
      <c r="E3335" s="1" t="str">
        <f t="shared" si="160"/>
        <v/>
      </c>
    </row>
    <row r="3336" spans="1:5">
      <c r="A3336" s="2"/>
      <c r="C3336" s="1" t="str">
        <f t="shared" si="159"/>
        <v/>
      </c>
      <c r="E3336" s="1" t="str">
        <f t="shared" si="160"/>
        <v/>
      </c>
    </row>
    <row r="3337" spans="1:5">
      <c r="A3337" s="2"/>
      <c r="C3337" s="1" t="str">
        <f t="shared" si="159"/>
        <v/>
      </c>
      <c r="E3337" s="1" t="str">
        <f t="shared" si="160"/>
        <v/>
      </c>
    </row>
    <row r="3338" spans="1:5">
      <c r="A3338" s="2"/>
      <c r="C3338" s="1" t="str">
        <f t="shared" si="159"/>
        <v/>
      </c>
      <c r="E3338" s="1" t="str">
        <f t="shared" si="160"/>
        <v/>
      </c>
    </row>
    <row r="3339" spans="1:5">
      <c r="A3339" s="2"/>
      <c r="C3339" s="1" t="str">
        <f t="shared" si="159"/>
        <v/>
      </c>
      <c r="E3339" s="1" t="str">
        <f t="shared" si="160"/>
        <v/>
      </c>
    </row>
    <row r="3340" spans="1:5">
      <c r="A3340" s="2"/>
      <c r="C3340" s="1" t="str">
        <f t="shared" si="159"/>
        <v/>
      </c>
      <c r="E3340" s="1" t="str">
        <f t="shared" si="160"/>
        <v/>
      </c>
    </row>
    <row r="3341" spans="1:5">
      <c r="A3341" s="2"/>
      <c r="C3341" s="1" t="str">
        <f t="shared" ref="C3341:C3404" si="161">IF(A3341=0,"",A3341+50)</f>
        <v/>
      </c>
      <c r="E3341" s="1" t="str">
        <f t="shared" si="160"/>
        <v/>
      </c>
    </row>
    <row r="3342" spans="1:5">
      <c r="A3342" s="2"/>
      <c r="C3342" s="1" t="str">
        <f t="shared" si="161"/>
        <v/>
      </c>
      <c r="E3342" s="1" t="str">
        <f t="shared" si="160"/>
        <v/>
      </c>
    </row>
    <row r="3343" spans="1:5">
      <c r="A3343" s="2"/>
      <c r="C3343" s="1" t="str">
        <f t="shared" si="161"/>
        <v/>
      </c>
      <c r="E3343" s="1" t="str">
        <f t="shared" si="160"/>
        <v/>
      </c>
    </row>
    <row r="3344" spans="1:5">
      <c r="A3344" s="2"/>
      <c r="C3344" s="1" t="str">
        <f t="shared" si="161"/>
        <v/>
      </c>
      <c r="E3344" s="1" t="str">
        <f t="shared" si="160"/>
        <v/>
      </c>
    </row>
    <row r="3345" spans="1:5">
      <c r="A3345" s="2"/>
      <c r="C3345" s="1" t="str">
        <f t="shared" si="161"/>
        <v/>
      </c>
      <c r="E3345" s="1" t="str">
        <f t="shared" si="160"/>
        <v/>
      </c>
    </row>
    <row r="3346" spans="1:5">
      <c r="A3346" s="2"/>
      <c r="C3346" s="1" t="str">
        <f t="shared" si="161"/>
        <v/>
      </c>
      <c r="E3346" s="1" t="str">
        <f t="shared" si="160"/>
        <v/>
      </c>
    </row>
    <row r="3347" spans="1:5">
      <c r="A3347" s="2"/>
      <c r="C3347" s="1" t="str">
        <f t="shared" si="161"/>
        <v/>
      </c>
      <c r="E3347" s="1" t="str">
        <f t="shared" si="160"/>
        <v/>
      </c>
    </row>
    <row r="3348" spans="1:5">
      <c r="A3348" s="2"/>
      <c r="C3348" s="1" t="str">
        <f t="shared" si="161"/>
        <v/>
      </c>
      <c r="E3348" s="1" t="str">
        <f t="shared" si="160"/>
        <v/>
      </c>
    </row>
    <row r="3349" spans="1:5">
      <c r="A3349" s="2"/>
      <c r="C3349" s="1" t="str">
        <f t="shared" si="161"/>
        <v/>
      </c>
      <c r="E3349" s="1" t="str">
        <f t="shared" si="160"/>
        <v/>
      </c>
    </row>
    <row r="3350" spans="1:5">
      <c r="A3350" s="2"/>
      <c r="C3350" s="1" t="str">
        <f t="shared" si="161"/>
        <v/>
      </c>
      <c r="E3350" s="1" t="str">
        <f t="shared" si="160"/>
        <v/>
      </c>
    </row>
    <row r="3351" spans="1:5">
      <c r="A3351" s="2"/>
      <c r="C3351" s="1" t="str">
        <f t="shared" si="161"/>
        <v/>
      </c>
      <c r="E3351" s="1" t="str">
        <f t="shared" si="160"/>
        <v/>
      </c>
    </row>
    <row r="3352" spans="1:5">
      <c r="A3352" s="2"/>
      <c r="C3352" s="1" t="str">
        <f t="shared" si="161"/>
        <v/>
      </c>
      <c r="E3352" s="1" t="str">
        <f t="shared" si="160"/>
        <v/>
      </c>
    </row>
    <row r="3353" spans="1:5">
      <c r="A3353" s="2"/>
      <c r="C3353" s="1" t="str">
        <f t="shared" si="161"/>
        <v/>
      </c>
      <c r="E3353" s="1" t="str">
        <f t="shared" si="160"/>
        <v/>
      </c>
    </row>
    <row r="3354" spans="1:5">
      <c r="A3354" s="2"/>
      <c r="C3354" s="1" t="str">
        <f t="shared" si="161"/>
        <v/>
      </c>
      <c r="E3354" s="1" t="str">
        <f t="shared" si="160"/>
        <v/>
      </c>
    </row>
    <row r="3355" spans="1:5">
      <c r="A3355" s="2"/>
      <c r="C3355" s="1" t="str">
        <f t="shared" si="161"/>
        <v/>
      </c>
      <c r="E3355" s="1" t="str">
        <f t="shared" si="160"/>
        <v/>
      </c>
    </row>
    <row r="3356" spans="1:5">
      <c r="A3356" s="2"/>
      <c r="C3356" s="1" t="str">
        <f t="shared" si="161"/>
        <v/>
      </c>
      <c r="E3356" s="1" t="str">
        <f t="shared" si="160"/>
        <v/>
      </c>
    </row>
    <row r="3357" spans="1:5">
      <c r="A3357" s="2"/>
      <c r="C3357" s="1" t="str">
        <f t="shared" si="161"/>
        <v/>
      </c>
      <c r="E3357" s="1" t="str">
        <f t="shared" si="160"/>
        <v/>
      </c>
    </row>
    <row r="3358" spans="1:5">
      <c r="A3358" s="2"/>
      <c r="C3358" s="1" t="str">
        <f t="shared" si="161"/>
        <v/>
      </c>
      <c r="E3358" s="1" t="str">
        <f t="shared" si="160"/>
        <v/>
      </c>
    </row>
    <row r="3359" spans="1:5">
      <c r="A3359" s="2"/>
      <c r="C3359" s="1" t="str">
        <f t="shared" si="161"/>
        <v/>
      </c>
      <c r="E3359" s="1" t="str">
        <f t="shared" si="160"/>
        <v/>
      </c>
    </row>
    <row r="3360" spans="1:5">
      <c r="A3360" s="2"/>
      <c r="C3360" s="1" t="str">
        <f t="shared" si="161"/>
        <v/>
      </c>
      <c r="E3360" s="1" t="str">
        <f t="shared" si="160"/>
        <v/>
      </c>
    </row>
    <row r="3361" spans="1:5">
      <c r="A3361" s="2"/>
      <c r="C3361" s="1" t="str">
        <f t="shared" si="161"/>
        <v/>
      </c>
      <c r="E3361" s="1" t="str">
        <f t="shared" si="160"/>
        <v/>
      </c>
    </row>
    <row r="3362" spans="1:5">
      <c r="A3362" s="2"/>
      <c r="C3362" s="1" t="str">
        <f t="shared" si="161"/>
        <v/>
      </c>
      <c r="E3362" s="1" t="str">
        <f t="shared" si="160"/>
        <v/>
      </c>
    </row>
    <row r="3363" spans="1:5">
      <c r="A3363" s="2"/>
      <c r="C3363" s="1" t="str">
        <f t="shared" si="161"/>
        <v/>
      </c>
      <c r="E3363" s="1" t="str">
        <f t="shared" si="160"/>
        <v/>
      </c>
    </row>
    <row r="3364" spans="1:5">
      <c r="A3364" s="2"/>
      <c r="C3364" s="1" t="str">
        <f t="shared" si="161"/>
        <v/>
      </c>
      <c r="E3364" s="1" t="str">
        <f t="shared" si="160"/>
        <v/>
      </c>
    </row>
    <row r="3365" spans="1:5">
      <c r="A3365" s="2"/>
      <c r="C3365" s="1" t="str">
        <f t="shared" si="161"/>
        <v/>
      </c>
      <c r="E3365" s="1" t="str">
        <f t="shared" si="160"/>
        <v/>
      </c>
    </row>
    <row r="3366" spans="1:5">
      <c r="A3366" s="2"/>
      <c r="C3366" s="1" t="str">
        <f t="shared" si="161"/>
        <v/>
      </c>
      <c r="E3366" s="1" t="str">
        <f t="shared" si="160"/>
        <v/>
      </c>
    </row>
    <row r="3367" spans="1:5">
      <c r="A3367" s="2"/>
      <c r="C3367" s="1" t="str">
        <f t="shared" si="161"/>
        <v/>
      </c>
      <c r="E3367" s="1" t="str">
        <f t="shared" si="160"/>
        <v/>
      </c>
    </row>
    <row r="3368" spans="1:5">
      <c r="A3368" s="2"/>
      <c r="C3368" s="1" t="str">
        <f t="shared" si="161"/>
        <v/>
      </c>
      <c r="E3368" s="1" t="str">
        <f t="shared" si="160"/>
        <v/>
      </c>
    </row>
    <row r="3369" spans="1:5">
      <c r="A3369" s="2"/>
      <c r="C3369" s="1" t="str">
        <f t="shared" si="161"/>
        <v/>
      </c>
      <c r="E3369" s="1" t="str">
        <f t="shared" si="160"/>
        <v/>
      </c>
    </row>
    <row r="3370" spans="1:5">
      <c r="A3370" s="2"/>
      <c r="C3370" s="1" t="str">
        <f t="shared" si="161"/>
        <v/>
      </c>
      <c r="E3370" s="1" t="str">
        <f t="shared" si="160"/>
        <v/>
      </c>
    </row>
    <row r="3371" spans="1:5">
      <c r="A3371" s="2"/>
      <c r="C3371" s="1" t="str">
        <f t="shared" si="161"/>
        <v/>
      </c>
      <c r="E3371" s="1" t="str">
        <f t="shared" si="160"/>
        <v/>
      </c>
    </row>
    <row r="3372" spans="1:5">
      <c r="A3372" s="2"/>
      <c r="C3372" s="1" t="str">
        <f t="shared" si="161"/>
        <v/>
      </c>
      <c r="E3372" s="1" t="str">
        <f t="shared" si="160"/>
        <v/>
      </c>
    </row>
    <row r="3373" spans="1:5">
      <c r="A3373" s="2"/>
      <c r="C3373" s="1" t="str">
        <f t="shared" si="161"/>
        <v/>
      </c>
      <c r="E3373" s="1" t="str">
        <f t="shared" si="160"/>
        <v/>
      </c>
    </row>
    <row r="3374" spans="1:5">
      <c r="A3374" s="2"/>
      <c r="C3374" s="1" t="str">
        <f t="shared" si="161"/>
        <v/>
      </c>
      <c r="E3374" s="1" t="str">
        <f t="shared" si="160"/>
        <v/>
      </c>
    </row>
    <row r="3375" spans="1:5">
      <c r="A3375" s="2"/>
      <c r="C3375" s="1" t="str">
        <f t="shared" si="161"/>
        <v/>
      </c>
      <c r="E3375" s="1" t="str">
        <f t="shared" si="160"/>
        <v/>
      </c>
    </row>
    <row r="3376" spans="1:5">
      <c r="A3376" s="2"/>
      <c r="C3376" s="1" t="str">
        <f t="shared" si="161"/>
        <v/>
      </c>
      <c r="E3376" s="1" t="str">
        <f t="shared" si="160"/>
        <v/>
      </c>
    </row>
    <row r="3377" spans="1:5">
      <c r="A3377" s="2"/>
      <c r="C3377" s="1" t="str">
        <f t="shared" si="161"/>
        <v/>
      </c>
      <c r="E3377" s="1" t="str">
        <f t="shared" si="160"/>
        <v/>
      </c>
    </row>
    <row r="3378" spans="1:5">
      <c r="A3378" s="2"/>
      <c r="C3378" s="1" t="str">
        <f t="shared" si="161"/>
        <v/>
      </c>
      <c r="E3378" s="1" t="str">
        <f t="shared" si="160"/>
        <v/>
      </c>
    </row>
    <row r="3379" spans="1:5">
      <c r="A3379" s="2"/>
      <c r="C3379" s="1" t="str">
        <f t="shared" si="161"/>
        <v/>
      </c>
      <c r="E3379" s="1" t="str">
        <f t="shared" si="160"/>
        <v/>
      </c>
    </row>
    <row r="3380" spans="1:5">
      <c r="A3380" s="2"/>
      <c r="C3380" s="1" t="str">
        <f t="shared" si="161"/>
        <v/>
      </c>
      <c r="E3380" s="1" t="str">
        <f t="shared" si="160"/>
        <v/>
      </c>
    </row>
    <row r="3381" spans="1:5">
      <c r="A3381" s="2"/>
      <c r="C3381" s="1" t="str">
        <f t="shared" si="161"/>
        <v/>
      </c>
      <c r="E3381" s="1" t="str">
        <f t="shared" si="160"/>
        <v/>
      </c>
    </row>
    <row r="3382" spans="1:5">
      <c r="A3382" s="2"/>
      <c r="C3382" s="1" t="str">
        <f t="shared" si="161"/>
        <v/>
      </c>
      <c r="E3382" s="1" t="str">
        <f t="shared" si="160"/>
        <v/>
      </c>
    </row>
    <row r="3383" spans="1:5">
      <c r="A3383" s="2"/>
      <c r="C3383" s="1" t="str">
        <f t="shared" si="161"/>
        <v/>
      </c>
      <c r="E3383" s="1" t="str">
        <f t="shared" si="160"/>
        <v/>
      </c>
    </row>
    <row r="3384" spans="1:5">
      <c r="A3384" s="2"/>
      <c r="C3384" s="1" t="str">
        <f t="shared" si="161"/>
        <v/>
      </c>
      <c r="E3384" s="1" t="str">
        <f t="shared" si="160"/>
        <v/>
      </c>
    </row>
    <row r="3385" spans="1:5">
      <c r="A3385" s="2"/>
      <c r="C3385" s="1" t="str">
        <f t="shared" si="161"/>
        <v/>
      </c>
      <c r="E3385" s="1" t="str">
        <f t="shared" si="160"/>
        <v/>
      </c>
    </row>
    <row r="3386" spans="1:5">
      <c r="A3386" s="2"/>
      <c r="C3386" s="1" t="str">
        <f t="shared" si="161"/>
        <v/>
      </c>
      <c r="E3386" s="1" t="str">
        <f t="shared" si="160"/>
        <v/>
      </c>
    </row>
    <row r="3387" spans="1:5">
      <c r="A3387" s="2"/>
      <c r="C3387" s="1" t="str">
        <f t="shared" si="161"/>
        <v/>
      </c>
      <c r="E3387" s="1" t="str">
        <f t="shared" si="160"/>
        <v/>
      </c>
    </row>
    <row r="3388" spans="1:5">
      <c r="A3388" s="2"/>
      <c r="C3388" s="1" t="str">
        <f t="shared" si="161"/>
        <v/>
      </c>
      <c r="E3388" s="1" t="str">
        <f t="shared" si="160"/>
        <v/>
      </c>
    </row>
    <row r="3389" spans="1:5">
      <c r="A3389" s="2"/>
      <c r="C3389" s="1" t="str">
        <f t="shared" si="161"/>
        <v/>
      </c>
      <c r="E3389" s="1" t="str">
        <f t="shared" si="160"/>
        <v/>
      </c>
    </row>
    <row r="3390" spans="1:5">
      <c r="A3390" s="2"/>
      <c r="C3390" s="1" t="str">
        <f t="shared" si="161"/>
        <v/>
      </c>
      <c r="E3390" s="1" t="str">
        <f t="shared" si="160"/>
        <v/>
      </c>
    </row>
    <row r="3391" spans="1:5">
      <c r="A3391" s="2"/>
      <c r="C3391" s="1" t="str">
        <f t="shared" si="161"/>
        <v/>
      </c>
      <c r="E3391" s="1" t="str">
        <f t="shared" si="160"/>
        <v/>
      </c>
    </row>
    <row r="3392" spans="1:5">
      <c r="A3392" s="2"/>
      <c r="C3392" s="1" t="str">
        <f t="shared" si="161"/>
        <v/>
      </c>
      <c r="E3392" s="1" t="str">
        <f t="shared" si="160"/>
        <v/>
      </c>
    </row>
    <row r="3393" spans="1:5">
      <c r="A3393" s="2"/>
      <c r="C3393" s="1" t="str">
        <f t="shared" si="161"/>
        <v/>
      </c>
      <c r="E3393" s="1" t="str">
        <f t="shared" si="160"/>
        <v/>
      </c>
    </row>
    <row r="3394" spans="1:5">
      <c r="A3394" s="2"/>
      <c r="C3394" s="1" t="str">
        <f t="shared" si="161"/>
        <v/>
      </c>
      <c r="E3394" s="1" t="str">
        <f t="shared" si="160"/>
        <v/>
      </c>
    </row>
    <row r="3395" spans="1:5">
      <c r="A3395" s="2"/>
      <c r="C3395" s="1" t="str">
        <f t="shared" si="161"/>
        <v/>
      </c>
      <c r="E3395" s="1" t="str">
        <f t="shared" ref="E3395:E3458" si="162">IF(A3395=0,"",A3395&amp;X3395&amp;D3395&amp;W3395)</f>
        <v/>
      </c>
    </row>
    <row r="3396" spans="1:5">
      <c r="A3396" s="2"/>
      <c r="C3396" s="1" t="str">
        <f t="shared" si="161"/>
        <v/>
      </c>
      <c r="E3396" s="1" t="str">
        <f t="shared" si="162"/>
        <v/>
      </c>
    </row>
    <row r="3397" spans="1:5">
      <c r="A3397" s="2"/>
      <c r="C3397" s="1" t="str">
        <f t="shared" si="161"/>
        <v/>
      </c>
      <c r="E3397" s="1" t="str">
        <f t="shared" si="162"/>
        <v/>
      </c>
    </row>
    <row r="3398" spans="1:5">
      <c r="A3398" s="2"/>
      <c r="C3398" s="1" t="str">
        <f t="shared" si="161"/>
        <v/>
      </c>
      <c r="E3398" s="1" t="str">
        <f t="shared" si="162"/>
        <v/>
      </c>
    </row>
    <row r="3399" spans="1:5">
      <c r="A3399" s="2"/>
      <c r="C3399" s="1" t="str">
        <f t="shared" si="161"/>
        <v/>
      </c>
      <c r="E3399" s="1" t="str">
        <f t="shared" si="162"/>
        <v/>
      </c>
    </row>
    <row r="3400" spans="1:5">
      <c r="A3400" s="2"/>
      <c r="C3400" s="1" t="str">
        <f t="shared" si="161"/>
        <v/>
      </c>
      <c r="E3400" s="1" t="str">
        <f t="shared" si="162"/>
        <v/>
      </c>
    </row>
    <row r="3401" spans="1:5">
      <c r="A3401" s="2"/>
      <c r="C3401" s="1" t="str">
        <f t="shared" si="161"/>
        <v/>
      </c>
      <c r="E3401" s="1" t="str">
        <f t="shared" si="162"/>
        <v/>
      </c>
    </row>
    <row r="3402" spans="1:5">
      <c r="A3402" s="2"/>
      <c r="C3402" s="1" t="str">
        <f t="shared" si="161"/>
        <v/>
      </c>
      <c r="E3402" s="1" t="str">
        <f t="shared" si="162"/>
        <v/>
      </c>
    </row>
    <row r="3403" spans="1:5">
      <c r="A3403" s="2"/>
      <c r="C3403" s="1" t="str">
        <f t="shared" si="161"/>
        <v/>
      </c>
      <c r="E3403" s="1" t="str">
        <f t="shared" si="162"/>
        <v/>
      </c>
    </row>
    <row r="3404" spans="1:5">
      <c r="A3404" s="2"/>
      <c r="C3404" s="1" t="str">
        <f t="shared" si="161"/>
        <v/>
      </c>
      <c r="E3404" s="1" t="str">
        <f t="shared" si="162"/>
        <v/>
      </c>
    </row>
    <row r="3405" spans="1:5">
      <c r="A3405" s="2"/>
      <c r="C3405" s="1" t="str">
        <f t="shared" ref="C3405:C3468" si="163">IF(A3405=0,"",A3405+50)</f>
        <v/>
      </c>
      <c r="E3405" s="1" t="str">
        <f t="shared" si="162"/>
        <v/>
      </c>
    </row>
    <row r="3406" spans="1:5">
      <c r="A3406" s="2"/>
      <c r="C3406" s="1" t="str">
        <f t="shared" si="163"/>
        <v/>
      </c>
      <c r="E3406" s="1" t="str">
        <f t="shared" si="162"/>
        <v/>
      </c>
    </row>
    <row r="3407" spans="1:5">
      <c r="A3407" s="2"/>
      <c r="C3407" s="1" t="str">
        <f t="shared" si="163"/>
        <v/>
      </c>
      <c r="E3407" s="1" t="str">
        <f t="shared" si="162"/>
        <v/>
      </c>
    </row>
    <row r="3408" spans="1:5">
      <c r="A3408" s="2"/>
      <c r="C3408" s="1" t="str">
        <f t="shared" si="163"/>
        <v/>
      </c>
      <c r="E3408" s="1" t="str">
        <f t="shared" si="162"/>
        <v/>
      </c>
    </row>
    <row r="3409" spans="1:5">
      <c r="A3409" s="2"/>
      <c r="C3409" s="1" t="str">
        <f t="shared" si="163"/>
        <v/>
      </c>
      <c r="E3409" s="1" t="str">
        <f t="shared" si="162"/>
        <v/>
      </c>
    </row>
    <row r="3410" spans="1:5">
      <c r="A3410" s="2"/>
      <c r="C3410" s="1" t="str">
        <f t="shared" si="163"/>
        <v/>
      </c>
      <c r="E3410" s="1" t="str">
        <f t="shared" si="162"/>
        <v/>
      </c>
    </row>
    <row r="3411" spans="1:5">
      <c r="A3411" s="2"/>
      <c r="C3411" s="1" t="str">
        <f t="shared" si="163"/>
        <v/>
      </c>
      <c r="E3411" s="1" t="str">
        <f t="shared" si="162"/>
        <v/>
      </c>
    </row>
    <row r="3412" spans="1:5">
      <c r="A3412" s="2"/>
      <c r="C3412" s="1" t="str">
        <f t="shared" si="163"/>
        <v/>
      </c>
      <c r="E3412" s="1" t="str">
        <f t="shared" si="162"/>
        <v/>
      </c>
    </row>
    <row r="3413" spans="1:5">
      <c r="A3413" s="2"/>
      <c r="C3413" s="1" t="str">
        <f t="shared" si="163"/>
        <v/>
      </c>
      <c r="E3413" s="1" t="str">
        <f t="shared" si="162"/>
        <v/>
      </c>
    </row>
    <row r="3414" spans="1:5">
      <c r="A3414" s="2"/>
      <c r="C3414" s="1" t="str">
        <f t="shared" si="163"/>
        <v/>
      </c>
      <c r="E3414" s="1" t="str">
        <f t="shared" si="162"/>
        <v/>
      </c>
    </row>
    <row r="3415" spans="1:5">
      <c r="A3415" s="2"/>
      <c r="C3415" s="1" t="str">
        <f t="shared" si="163"/>
        <v/>
      </c>
      <c r="E3415" s="1" t="str">
        <f t="shared" si="162"/>
        <v/>
      </c>
    </row>
    <row r="3416" spans="1:5">
      <c r="A3416" s="2"/>
      <c r="C3416" s="1" t="str">
        <f t="shared" si="163"/>
        <v/>
      </c>
      <c r="E3416" s="1" t="str">
        <f t="shared" si="162"/>
        <v/>
      </c>
    </row>
    <row r="3417" spans="1:5">
      <c r="A3417" s="2"/>
      <c r="C3417" s="1" t="str">
        <f t="shared" si="163"/>
        <v/>
      </c>
      <c r="E3417" s="1" t="str">
        <f t="shared" si="162"/>
        <v/>
      </c>
    </row>
    <row r="3418" spans="1:5">
      <c r="A3418" s="2"/>
      <c r="C3418" s="1" t="str">
        <f t="shared" si="163"/>
        <v/>
      </c>
      <c r="E3418" s="1" t="str">
        <f t="shared" si="162"/>
        <v/>
      </c>
    </row>
    <row r="3419" spans="1:5">
      <c r="A3419" s="2"/>
      <c r="C3419" s="1" t="str">
        <f t="shared" si="163"/>
        <v/>
      </c>
      <c r="E3419" s="1" t="str">
        <f t="shared" si="162"/>
        <v/>
      </c>
    </row>
    <row r="3420" spans="1:5">
      <c r="A3420" s="2"/>
      <c r="C3420" s="1" t="str">
        <f t="shared" si="163"/>
        <v/>
      </c>
      <c r="E3420" s="1" t="str">
        <f t="shared" si="162"/>
        <v/>
      </c>
    </row>
    <row r="3421" spans="1:5">
      <c r="A3421" s="2"/>
      <c r="C3421" s="1" t="str">
        <f t="shared" si="163"/>
        <v/>
      </c>
      <c r="E3421" s="1" t="str">
        <f t="shared" si="162"/>
        <v/>
      </c>
    </row>
    <row r="3422" spans="1:5">
      <c r="A3422" s="2"/>
      <c r="C3422" s="1" t="str">
        <f t="shared" si="163"/>
        <v/>
      </c>
      <c r="E3422" s="1" t="str">
        <f t="shared" si="162"/>
        <v/>
      </c>
    </row>
    <row r="3423" spans="1:5">
      <c r="A3423" s="2"/>
      <c r="C3423" s="1" t="str">
        <f t="shared" si="163"/>
        <v/>
      </c>
      <c r="E3423" s="1" t="str">
        <f t="shared" si="162"/>
        <v/>
      </c>
    </row>
    <row r="3424" spans="1:5">
      <c r="A3424" s="2"/>
      <c r="C3424" s="1" t="str">
        <f t="shared" si="163"/>
        <v/>
      </c>
      <c r="E3424" s="1" t="str">
        <f t="shared" si="162"/>
        <v/>
      </c>
    </row>
    <row r="3425" spans="1:5">
      <c r="A3425" s="2"/>
      <c r="C3425" s="1" t="str">
        <f t="shared" si="163"/>
        <v/>
      </c>
      <c r="E3425" s="1" t="str">
        <f t="shared" si="162"/>
        <v/>
      </c>
    </row>
    <row r="3426" spans="1:5">
      <c r="A3426" s="2"/>
      <c r="C3426" s="1" t="str">
        <f t="shared" si="163"/>
        <v/>
      </c>
      <c r="E3426" s="1" t="str">
        <f t="shared" si="162"/>
        <v/>
      </c>
    </row>
    <row r="3427" spans="1:5">
      <c r="A3427" s="2"/>
      <c r="C3427" s="1" t="str">
        <f t="shared" si="163"/>
        <v/>
      </c>
      <c r="E3427" s="1" t="str">
        <f t="shared" si="162"/>
        <v/>
      </c>
    </row>
    <row r="3428" spans="1:5">
      <c r="A3428" s="2"/>
      <c r="C3428" s="1" t="str">
        <f t="shared" si="163"/>
        <v/>
      </c>
      <c r="E3428" s="1" t="str">
        <f t="shared" si="162"/>
        <v/>
      </c>
    </row>
    <row r="3429" spans="1:5">
      <c r="A3429" s="2"/>
      <c r="C3429" s="1" t="str">
        <f t="shared" si="163"/>
        <v/>
      </c>
      <c r="E3429" s="1" t="str">
        <f t="shared" si="162"/>
        <v/>
      </c>
    </row>
    <row r="3430" spans="1:5">
      <c r="A3430" s="2"/>
      <c r="C3430" s="1" t="str">
        <f t="shared" si="163"/>
        <v/>
      </c>
      <c r="E3430" s="1" t="str">
        <f t="shared" si="162"/>
        <v/>
      </c>
    </row>
    <row r="3431" spans="1:5">
      <c r="A3431" s="2"/>
      <c r="C3431" s="1" t="str">
        <f t="shared" si="163"/>
        <v/>
      </c>
      <c r="E3431" s="1" t="str">
        <f t="shared" si="162"/>
        <v/>
      </c>
    </row>
    <row r="3432" spans="1:5">
      <c r="A3432" s="2"/>
      <c r="C3432" s="1" t="str">
        <f t="shared" si="163"/>
        <v/>
      </c>
      <c r="E3432" s="1" t="str">
        <f t="shared" si="162"/>
        <v/>
      </c>
    </row>
    <row r="3433" spans="1:5">
      <c r="A3433" s="2"/>
      <c r="C3433" s="1" t="str">
        <f t="shared" si="163"/>
        <v/>
      </c>
      <c r="E3433" s="1" t="str">
        <f t="shared" si="162"/>
        <v/>
      </c>
    </row>
    <row r="3434" spans="1:5">
      <c r="A3434" s="2"/>
      <c r="C3434" s="1" t="str">
        <f t="shared" si="163"/>
        <v/>
      </c>
      <c r="E3434" s="1" t="str">
        <f t="shared" si="162"/>
        <v/>
      </c>
    </row>
    <row r="3435" spans="1:5">
      <c r="A3435" s="2"/>
      <c r="C3435" s="1" t="str">
        <f t="shared" si="163"/>
        <v/>
      </c>
      <c r="E3435" s="1" t="str">
        <f t="shared" si="162"/>
        <v/>
      </c>
    </row>
    <row r="3436" spans="1:5">
      <c r="A3436" s="2"/>
      <c r="C3436" s="1" t="str">
        <f t="shared" si="163"/>
        <v/>
      </c>
      <c r="E3436" s="1" t="str">
        <f t="shared" si="162"/>
        <v/>
      </c>
    </row>
    <row r="3437" spans="1:5">
      <c r="A3437" s="2"/>
      <c r="C3437" s="1" t="str">
        <f t="shared" si="163"/>
        <v/>
      </c>
      <c r="E3437" s="1" t="str">
        <f t="shared" si="162"/>
        <v/>
      </c>
    </row>
    <row r="3438" spans="1:5">
      <c r="A3438" s="2"/>
      <c r="C3438" s="1" t="str">
        <f t="shared" si="163"/>
        <v/>
      </c>
      <c r="E3438" s="1" t="str">
        <f t="shared" si="162"/>
        <v/>
      </c>
    </row>
    <row r="3439" spans="1:5">
      <c r="A3439" s="2"/>
      <c r="C3439" s="1" t="str">
        <f t="shared" si="163"/>
        <v/>
      </c>
      <c r="E3439" s="1" t="str">
        <f t="shared" si="162"/>
        <v/>
      </c>
    </row>
    <row r="3440" spans="1:5">
      <c r="A3440" s="2"/>
      <c r="C3440" s="1" t="str">
        <f t="shared" si="163"/>
        <v/>
      </c>
      <c r="E3440" s="1" t="str">
        <f t="shared" si="162"/>
        <v/>
      </c>
    </row>
    <row r="3441" spans="1:5">
      <c r="A3441" s="2"/>
      <c r="C3441" s="1" t="str">
        <f t="shared" si="163"/>
        <v/>
      </c>
      <c r="E3441" s="1" t="str">
        <f t="shared" si="162"/>
        <v/>
      </c>
    </row>
    <row r="3442" spans="1:5">
      <c r="A3442" s="2"/>
      <c r="C3442" s="1" t="str">
        <f t="shared" si="163"/>
        <v/>
      </c>
      <c r="E3442" s="1" t="str">
        <f t="shared" si="162"/>
        <v/>
      </c>
    </row>
    <row r="3443" spans="1:5">
      <c r="A3443" s="2"/>
      <c r="C3443" s="1" t="str">
        <f t="shared" si="163"/>
        <v/>
      </c>
      <c r="E3443" s="1" t="str">
        <f t="shared" si="162"/>
        <v/>
      </c>
    </row>
    <row r="3444" spans="1:5">
      <c r="A3444" s="2"/>
      <c r="C3444" s="1" t="str">
        <f t="shared" si="163"/>
        <v/>
      </c>
      <c r="E3444" s="1" t="str">
        <f t="shared" si="162"/>
        <v/>
      </c>
    </row>
    <row r="3445" spans="1:5">
      <c r="A3445" s="2"/>
      <c r="C3445" s="1" t="str">
        <f t="shared" si="163"/>
        <v/>
      </c>
      <c r="E3445" s="1" t="str">
        <f t="shared" si="162"/>
        <v/>
      </c>
    </row>
    <row r="3446" spans="1:5">
      <c r="A3446" s="2"/>
      <c r="C3446" s="1" t="str">
        <f t="shared" si="163"/>
        <v/>
      </c>
      <c r="E3446" s="1" t="str">
        <f t="shared" si="162"/>
        <v/>
      </c>
    </row>
    <row r="3447" spans="1:5">
      <c r="A3447" s="2"/>
      <c r="C3447" s="1" t="str">
        <f t="shared" si="163"/>
        <v/>
      </c>
      <c r="E3447" s="1" t="str">
        <f t="shared" si="162"/>
        <v/>
      </c>
    </row>
    <row r="3448" spans="1:5">
      <c r="A3448" s="2"/>
      <c r="C3448" s="1" t="str">
        <f t="shared" si="163"/>
        <v/>
      </c>
      <c r="E3448" s="1" t="str">
        <f t="shared" si="162"/>
        <v/>
      </c>
    </row>
    <row r="3449" spans="1:5">
      <c r="A3449" s="2"/>
      <c r="C3449" s="1" t="str">
        <f t="shared" si="163"/>
        <v/>
      </c>
      <c r="E3449" s="1" t="str">
        <f t="shared" si="162"/>
        <v/>
      </c>
    </row>
    <row r="3450" spans="1:5">
      <c r="A3450" s="2"/>
      <c r="C3450" s="1" t="str">
        <f t="shared" si="163"/>
        <v/>
      </c>
      <c r="E3450" s="1" t="str">
        <f t="shared" si="162"/>
        <v/>
      </c>
    </row>
    <row r="3451" spans="1:5">
      <c r="A3451" s="2"/>
      <c r="C3451" s="1" t="str">
        <f t="shared" si="163"/>
        <v/>
      </c>
      <c r="E3451" s="1" t="str">
        <f t="shared" si="162"/>
        <v/>
      </c>
    </row>
    <row r="3452" spans="1:5">
      <c r="A3452" s="2"/>
      <c r="C3452" s="1" t="str">
        <f t="shared" si="163"/>
        <v/>
      </c>
      <c r="E3452" s="1" t="str">
        <f t="shared" si="162"/>
        <v/>
      </c>
    </row>
    <row r="3453" spans="1:5">
      <c r="A3453" s="2"/>
      <c r="C3453" s="1" t="str">
        <f t="shared" si="163"/>
        <v/>
      </c>
      <c r="E3453" s="1" t="str">
        <f t="shared" si="162"/>
        <v/>
      </c>
    </row>
    <row r="3454" spans="1:5">
      <c r="A3454" s="2"/>
      <c r="C3454" s="1" t="str">
        <f t="shared" si="163"/>
        <v/>
      </c>
      <c r="E3454" s="1" t="str">
        <f t="shared" si="162"/>
        <v/>
      </c>
    </row>
    <row r="3455" spans="1:5">
      <c r="A3455" s="2"/>
      <c r="C3455" s="1" t="str">
        <f t="shared" si="163"/>
        <v/>
      </c>
      <c r="E3455" s="1" t="str">
        <f t="shared" si="162"/>
        <v/>
      </c>
    </row>
    <row r="3456" spans="1:5">
      <c r="A3456" s="2"/>
      <c r="C3456" s="1" t="str">
        <f t="shared" si="163"/>
        <v/>
      </c>
      <c r="E3456" s="1" t="str">
        <f t="shared" si="162"/>
        <v/>
      </c>
    </row>
    <row r="3457" spans="1:5">
      <c r="A3457" s="2"/>
      <c r="C3457" s="1" t="str">
        <f t="shared" si="163"/>
        <v/>
      </c>
      <c r="E3457" s="1" t="str">
        <f t="shared" si="162"/>
        <v/>
      </c>
    </row>
    <row r="3458" spans="1:5">
      <c r="A3458" s="2"/>
      <c r="C3458" s="1" t="str">
        <f t="shared" si="163"/>
        <v/>
      </c>
      <c r="E3458" s="1" t="str">
        <f t="shared" si="162"/>
        <v/>
      </c>
    </row>
    <row r="3459" spans="1:5">
      <c r="A3459" s="2"/>
      <c r="C3459" s="1" t="str">
        <f t="shared" si="163"/>
        <v/>
      </c>
      <c r="E3459" s="1" t="str">
        <f t="shared" ref="E3459:E3522" si="164">IF(A3459=0,"",A3459&amp;X3459&amp;D3459&amp;W3459)</f>
        <v/>
      </c>
    </row>
    <row r="3460" spans="1:5">
      <c r="A3460" s="2"/>
      <c r="C3460" s="1" t="str">
        <f t="shared" si="163"/>
        <v/>
      </c>
      <c r="E3460" s="1" t="str">
        <f t="shared" si="164"/>
        <v/>
      </c>
    </row>
    <row r="3461" spans="1:5">
      <c r="A3461" s="2"/>
      <c r="C3461" s="1" t="str">
        <f t="shared" si="163"/>
        <v/>
      </c>
      <c r="E3461" s="1" t="str">
        <f t="shared" si="164"/>
        <v/>
      </c>
    </row>
    <row r="3462" spans="1:5">
      <c r="A3462" s="2"/>
      <c r="C3462" s="1" t="str">
        <f t="shared" si="163"/>
        <v/>
      </c>
      <c r="E3462" s="1" t="str">
        <f t="shared" si="164"/>
        <v/>
      </c>
    </row>
    <row r="3463" spans="1:5">
      <c r="A3463" s="2"/>
      <c r="C3463" s="1" t="str">
        <f t="shared" si="163"/>
        <v/>
      </c>
      <c r="E3463" s="1" t="str">
        <f t="shared" si="164"/>
        <v/>
      </c>
    </row>
    <row r="3464" spans="1:5">
      <c r="A3464" s="2"/>
      <c r="C3464" s="1" t="str">
        <f t="shared" si="163"/>
        <v/>
      </c>
      <c r="E3464" s="1" t="str">
        <f t="shared" si="164"/>
        <v/>
      </c>
    </row>
    <row r="3465" spans="1:5">
      <c r="A3465" s="2"/>
      <c r="C3465" s="1" t="str">
        <f t="shared" si="163"/>
        <v/>
      </c>
      <c r="E3465" s="1" t="str">
        <f t="shared" si="164"/>
        <v/>
      </c>
    </row>
    <row r="3466" spans="1:5">
      <c r="A3466" s="2"/>
      <c r="C3466" s="1" t="str">
        <f t="shared" si="163"/>
        <v/>
      </c>
      <c r="E3466" s="1" t="str">
        <f t="shared" si="164"/>
        <v/>
      </c>
    </row>
    <row r="3467" spans="1:5">
      <c r="A3467" s="2"/>
      <c r="C3467" s="1" t="str">
        <f t="shared" si="163"/>
        <v/>
      </c>
      <c r="E3467" s="1" t="str">
        <f t="shared" si="164"/>
        <v/>
      </c>
    </row>
    <row r="3468" spans="1:5">
      <c r="A3468" s="2"/>
      <c r="C3468" s="1" t="str">
        <f t="shared" si="163"/>
        <v/>
      </c>
      <c r="E3468" s="1" t="str">
        <f t="shared" si="164"/>
        <v/>
      </c>
    </row>
    <row r="3469" spans="1:5">
      <c r="A3469" s="2"/>
      <c r="C3469" s="1" t="str">
        <f t="shared" ref="C3469:C3532" si="165">IF(A3469=0,"",A3469+50)</f>
        <v/>
      </c>
      <c r="E3469" s="1" t="str">
        <f t="shared" si="164"/>
        <v/>
      </c>
    </row>
    <row r="3470" spans="1:5">
      <c r="A3470" s="2"/>
      <c r="C3470" s="1" t="str">
        <f t="shared" si="165"/>
        <v/>
      </c>
      <c r="E3470" s="1" t="str">
        <f t="shared" si="164"/>
        <v/>
      </c>
    </row>
    <row r="3471" spans="1:5">
      <c r="A3471" s="2"/>
      <c r="C3471" s="1" t="str">
        <f t="shared" si="165"/>
        <v/>
      </c>
      <c r="E3471" s="1" t="str">
        <f t="shared" si="164"/>
        <v/>
      </c>
    </row>
    <row r="3472" spans="1:5">
      <c r="A3472" s="2"/>
      <c r="C3472" s="1" t="str">
        <f t="shared" si="165"/>
        <v/>
      </c>
      <c r="E3472" s="1" t="str">
        <f t="shared" si="164"/>
        <v/>
      </c>
    </row>
    <row r="3473" spans="1:5">
      <c r="A3473" s="2"/>
      <c r="C3473" s="1" t="str">
        <f t="shared" si="165"/>
        <v/>
      </c>
      <c r="E3473" s="1" t="str">
        <f t="shared" si="164"/>
        <v/>
      </c>
    </row>
    <row r="3474" spans="1:5">
      <c r="A3474" s="2"/>
      <c r="C3474" s="1" t="str">
        <f t="shared" si="165"/>
        <v/>
      </c>
      <c r="E3474" s="1" t="str">
        <f t="shared" si="164"/>
        <v/>
      </c>
    </row>
    <row r="3475" spans="1:5">
      <c r="A3475" s="2"/>
      <c r="C3475" s="1" t="str">
        <f t="shared" si="165"/>
        <v/>
      </c>
      <c r="E3475" s="1" t="str">
        <f t="shared" si="164"/>
        <v/>
      </c>
    </row>
    <row r="3476" spans="1:5">
      <c r="A3476" s="2"/>
      <c r="C3476" s="1" t="str">
        <f t="shared" si="165"/>
        <v/>
      </c>
      <c r="E3476" s="1" t="str">
        <f t="shared" si="164"/>
        <v/>
      </c>
    </row>
    <row r="3477" spans="1:5">
      <c r="A3477" s="2"/>
      <c r="C3477" s="1" t="str">
        <f t="shared" si="165"/>
        <v/>
      </c>
      <c r="E3477" s="1" t="str">
        <f t="shared" si="164"/>
        <v/>
      </c>
    </row>
    <row r="3478" spans="1:5">
      <c r="A3478" s="2"/>
      <c r="C3478" s="1" t="str">
        <f t="shared" si="165"/>
        <v/>
      </c>
      <c r="E3478" s="1" t="str">
        <f t="shared" si="164"/>
        <v/>
      </c>
    </row>
    <row r="3479" spans="1:5">
      <c r="A3479" s="2"/>
      <c r="C3479" s="1" t="str">
        <f t="shared" si="165"/>
        <v/>
      </c>
      <c r="E3479" s="1" t="str">
        <f t="shared" si="164"/>
        <v/>
      </c>
    </row>
    <row r="3480" spans="1:5">
      <c r="A3480" s="2"/>
      <c r="C3480" s="1" t="str">
        <f t="shared" si="165"/>
        <v/>
      </c>
      <c r="E3480" s="1" t="str">
        <f t="shared" si="164"/>
        <v/>
      </c>
    </row>
    <row r="3481" spans="1:5">
      <c r="A3481" s="2"/>
      <c r="C3481" s="1" t="str">
        <f t="shared" si="165"/>
        <v/>
      </c>
      <c r="E3481" s="1" t="str">
        <f t="shared" si="164"/>
        <v/>
      </c>
    </row>
    <row r="3482" spans="1:5">
      <c r="A3482" s="2"/>
      <c r="C3482" s="1" t="str">
        <f t="shared" si="165"/>
        <v/>
      </c>
      <c r="E3482" s="1" t="str">
        <f t="shared" si="164"/>
        <v/>
      </c>
    </row>
    <row r="3483" spans="1:5">
      <c r="A3483" s="2"/>
      <c r="C3483" s="1" t="str">
        <f t="shared" si="165"/>
        <v/>
      </c>
      <c r="E3483" s="1" t="str">
        <f t="shared" si="164"/>
        <v/>
      </c>
    </row>
    <row r="3484" spans="1:5">
      <c r="A3484" s="2"/>
      <c r="C3484" s="1" t="str">
        <f t="shared" si="165"/>
        <v/>
      </c>
      <c r="E3484" s="1" t="str">
        <f t="shared" si="164"/>
        <v/>
      </c>
    </row>
    <row r="3485" spans="1:5">
      <c r="A3485" s="2"/>
      <c r="C3485" s="1" t="str">
        <f t="shared" si="165"/>
        <v/>
      </c>
      <c r="E3485" s="1" t="str">
        <f t="shared" si="164"/>
        <v/>
      </c>
    </row>
    <row r="3486" spans="1:5">
      <c r="A3486" s="2"/>
      <c r="C3486" s="1" t="str">
        <f t="shared" si="165"/>
        <v/>
      </c>
      <c r="E3486" s="1" t="str">
        <f t="shared" si="164"/>
        <v/>
      </c>
    </row>
    <row r="3487" spans="1:5">
      <c r="A3487" s="2"/>
      <c r="C3487" s="1" t="str">
        <f t="shared" si="165"/>
        <v/>
      </c>
      <c r="E3487" s="1" t="str">
        <f t="shared" si="164"/>
        <v/>
      </c>
    </row>
    <row r="3488" spans="1:5">
      <c r="A3488" s="2"/>
      <c r="C3488" s="1" t="str">
        <f t="shared" si="165"/>
        <v/>
      </c>
      <c r="E3488" s="1" t="str">
        <f t="shared" si="164"/>
        <v/>
      </c>
    </row>
    <row r="3489" spans="1:5">
      <c r="A3489" s="2"/>
      <c r="C3489" s="1" t="str">
        <f t="shared" si="165"/>
        <v/>
      </c>
      <c r="E3489" s="1" t="str">
        <f t="shared" si="164"/>
        <v/>
      </c>
    </row>
    <row r="3490" spans="1:5">
      <c r="A3490" s="2"/>
      <c r="C3490" s="1" t="str">
        <f t="shared" si="165"/>
        <v/>
      </c>
      <c r="E3490" s="1" t="str">
        <f t="shared" si="164"/>
        <v/>
      </c>
    </row>
    <row r="3491" spans="1:5">
      <c r="A3491" s="2"/>
      <c r="C3491" s="1" t="str">
        <f t="shared" si="165"/>
        <v/>
      </c>
      <c r="E3491" s="1" t="str">
        <f t="shared" si="164"/>
        <v/>
      </c>
    </row>
    <row r="3492" spans="1:5">
      <c r="A3492" s="2"/>
      <c r="C3492" s="1" t="str">
        <f t="shared" si="165"/>
        <v/>
      </c>
      <c r="E3492" s="1" t="str">
        <f t="shared" si="164"/>
        <v/>
      </c>
    </row>
    <row r="3493" spans="1:5">
      <c r="A3493" s="2"/>
      <c r="C3493" s="1" t="str">
        <f t="shared" si="165"/>
        <v/>
      </c>
      <c r="E3493" s="1" t="str">
        <f t="shared" si="164"/>
        <v/>
      </c>
    </row>
    <row r="3494" spans="1:5">
      <c r="A3494" s="2"/>
      <c r="C3494" s="1" t="str">
        <f t="shared" si="165"/>
        <v/>
      </c>
      <c r="E3494" s="1" t="str">
        <f t="shared" si="164"/>
        <v/>
      </c>
    </row>
    <row r="3495" spans="1:5">
      <c r="A3495" s="2"/>
      <c r="C3495" s="1" t="str">
        <f t="shared" si="165"/>
        <v/>
      </c>
      <c r="E3495" s="1" t="str">
        <f t="shared" si="164"/>
        <v/>
      </c>
    </row>
    <row r="3496" spans="1:5">
      <c r="A3496" s="2"/>
      <c r="C3496" s="1" t="str">
        <f t="shared" si="165"/>
        <v/>
      </c>
      <c r="E3496" s="1" t="str">
        <f t="shared" si="164"/>
        <v/>
      </c>
    </row>
    <row r="3497" spans="1:5">
      <c r="A3497" s="2"/>
      <c r="C3497" s="1" t="str">
        <f t="shared" si="165"/>
        <v/>
      </c>
      <c r="E3497" s="1" t="str">
        <f t="shared" si="164"/>
        <v/>
      </c>
    </row>
    <row r="3498" spans="1:5">
      <c r="A3498" s="2"/>
      <c r="C3498" s="1" t="str">
        <f t="shared" si="165"/>
        <v/>
      </c>
      <c r="E3498" s="1" t="str">
        <f t="shared" si="164"/>
        <v/>
      </c>
    </row>
    <row r="3499" spans="1:5">
      <c r="A3499" s="2"/>
      <c r="C3499" s="1" t="str">
        <f t="shared" si="165"/>
        <v/>
      </c>
      <c r="E3499" s="1" t="str">
        <f t="shared" si="164"/>
        <v/>
      </c>
    </row>
    <row r="3500" spans="1:5">
      <c r="A3500" s="2"/>
      <c r="C3500" s="1" t="str">
        <f t="shared" si="165"/>
        <v/>
      </c>
      <c r="E3500" s="1" t="str">
        <f t="shared" si="164"/>
        <v/>
      </c>
    </row>
    <row r="3501" spans="1:5">
      <c r="A3501" s="2"/>
      <c r="C3501" s="1" t="str">
        <f t="shared" si="165"/>
        <v/>
      </c>
      <c r="E3501" s="1" t="str">
        <f t="shared" si="164"/>
        <v/>
      </c>
    </row>
    <row r="3502" spans="1:5">
      <c r="A3502" s="2"/>
      <c r="C3502" s="1" t="str">
        <f t="shared" si="165"/>
        <v/>
      </c>
      <c r="E3502" s="1" t="str">
        <f t="shared" si="164"/>
        <v/>
      </c>
    </row>
    <row r="3503" spans="1:5">
      <c r="A3503" s="2"/>
      <c r="C3503" s="1" t="str">
        <f t="shared" si="165"/>
        <v/>
      </c>
      <c r="E3503" s="1" t="str">
        <f t="shared" si="164"/>
        <v/>
      </c>
    </row>
    <row r="3504" spans="1:5">
      <c r="A3504" s="2"/>
      <c r="C3504" s="1" t="str">
        <f t="shared" si="165"/>
        <v/>
      </c>
      <c r="E3504" s="1" t="str">
        <f t="shared" si="164"/>
        <v/>
      </c>
    </row>
    <row r="3505" spans="1:5">
      <c r="A3505" s="2"/>
      <c r="C3505" s="1" t="str">
        <f t="shared" si="165"/>
        <v/>
      </c>
      <c r="E3505" s="1" t="str">
        <f t="shared" si="164"/>
        <v/>
      </c>
    </row>
    <row r="3506" spans="1:5">
      <c r="A3506" s="2"/>
      <c r="C3506" s="1" t="str">
        <f t="shared" si="165"/>
        <v/>
      </c>
      <c r="E3506" s="1" t="str">
        <f t="shared" si="164"/>
        <v/>
      </c>
    </row>
    <row r="3507" spans="1:5">
      <c r="A3507" s="2"/>
      <c r="C3507" s="1" t="str">
        <f t="shared" si="165"/>
        <v/>
      </c>
      <c r="E3507" s="1" t="str">
        <f t="shared" si="164"/>
        <v/>
      </c>
    </row>
    <row r="3508" spans="1:5">
      <c r="A3508" s="2"/>
      <c r="C3508" s="1" t="str">
        <f t="shared" si="165"/>
        <v/>
      </c>
      <c r="E3508" s="1" t="str">
        <f t="shared" si="164"/>
        <v/>
      </c>
    </row>
    <row r="3509" spans="1:5">
      <c r="A3509" s="2"/>
      <c r="C3509" s="1" t="str">
        <f t="shared" si="165"/>
        <v/>
      </c>
      <c r="E3509" s="1" t="str">
        <f t="shared" si="164"/>
        <v/>
      </c>
    </row>
    <row r="3510" spans="1:5">
      <c r="A3510" s="2"/>
      <c r="C3510" s="1" t="str">
        <f t="shared" si="165"/>
        <v/>
      </c>
      <c r="E3510" s="1" t="str">
        <f t="shared" si="164"/>
        <v/>
      </c>
    </row>
    <row r="3511" spans="1:5">
      <c r="A3511" s="2"/>
      <c r="C3511" s="1" t="str">
        <f t="shared" si="165"/>
        <v/>
      </c>
      <c r="E3511" s="1" t="str">
        <f t="shared" si="164"/>
        <v/>
      </c>
    </row>
    <row r="3512" spans="1:5">
      <c r="A3512" s="2"/>
      <c r="C3512" s="1" t="str">
        <f t="shared" si="165"/>
        <v/>
      </c>
      <c r="E3512" s="1" t="str">
        <f t="shared" si="164"/>
        <v/>
      </c>
    </row>
    <row r="3513" spans="1:5">
      <c r="A3513" s="2"/>
      <c r="C3513" s="1" t="str">
        <f t="shared" si="165"/>
        <v/>
      </c>
      <c r="E3513" s="1" t="str">
        <f t="shared" si="164"/>
        <v/>
      </c>
    </row>
    <row r="3514" spans="1:5">
      <c r="A3514" s="2"/>
      <c r="C3514" s="1" t="str">
        <f t="shared" si="165"/>
        <v/>
      </c>
      <c r="E3514" s="1" t="str">
        <f t="shared" si="164"/>
        <v/>
      </c>
    </row>
    <row r="3515" spans="1:5">
      <c r="A3515" s="2"/>
      <c r="C3515" s="1" t="str">
        <f t="shared" si="165"/>
        <v/>
      </c>
      <c r="E3515" s="1" t="str">
        <f t="shared" si="164"/>
        <v/>
      </c>
    </row>
    <row r="3516" spans="1:5">
      <c r="A3516" s="2"/>
      <c r="C3516" s="1" t="str">
        <f t="shared" si="165"/>
        <v/>
      </c>
      <c r="E3516" s="1" t="str">
        <f t="shared" si="164"/>
        <v/>
      </c>
    </row>
    <row r="3517" spans="1:5">
      <c r="A3517" s="2"/>
      <c r="C3517" s="1" t="str">
        <f t="shared" si="165"/>
        <v/>
      </c>
      <c r="E3517" s="1" t="str">
        <f t="shared" si="164"/>
        <v/>
      </c>
    </row>
    <row r="3518" spans="1:5">
      <c r="A3518" s="2"/>
      <c r="C3518" s="1" t="str">
        <f t="shared" si="165"/>
        <v/>
      </c>
      <c r="E3518" s="1" t="str">
        <f t="shared" si="164"/>
        <v/>
      </c>
    </row>
    <row r="3519" spans="1:5">
      <c r="A3519" s="2"/>
      <c r="C3519" s="1" t="str">
        <f t="shared" si="165"/>
        <v/>
      </c>
      <c r="E3519" s="1" t="str">
        <f t="shared" si="164"/>
        <v/>
      </c>
    </row>
    <row r="3520" spans="1:5">
      <c r="A3520" s="2"/>
      <c r="C3520" s="1" t="str">
        <f t="shared" si="165"/>
        <v/>
      </c>
      <c r="E3520" s="1" t="str">
        <f t="shared" si="164"/>
        <v/>
      </c>
    </row>
    <row r="3521" spans="1:5">
      <c r="A3521" s="2"/>
      <c r="C3521" s="1" t="str">
        <f t="shared" si="165"/>
        <v/>
      </c>
      <c r="E3521" s="1" t="str">
        <f t="shared" si="164"/>
        <v/>
      </c>
    </row>
    <row r="3522" spans="1:5">
      <c r="A3522" s="2"/>
      <c r="C3522" s="1" t="str">
        <f t="shared" si="165"/>
        <v/>
      </c>
      <c r="E3522" s="1" t="str">
        <f t="shared" si="164"/>
        <v/>
      </c>
    </row>
    <row r="3523" spans="1:5">
      <c r="A3523" s="2"/>
      <c r="C3523" s="1" t="str">
        <f t="shared" si="165"/>
        <v/>
      </c>
      <c r="E3523" s="1" t="str">
        <f t="shared" ref="E3523:E3586" si="166">IF(A3523=0,"",A3523&amp;X3523&amp;D3523&amp;W3523)</f>
        <v/>
      </c>
    </row>
    <row r="3524" spans="1:5">
      <c r="A3524" s="2"/>
      <c r="C3524" s="1" t="str">
        <f t="shared" si="165"/>
        <v/>
      </c>
      <c r="E3524" s="1" t="str">
        <f t="shared" si="166"/>
        <v/>
      </c>
    </row>
    <row r="3525" spans="1:5">
      <c r="A3525" s="2"/>
      <c r="C3525" s="1" t="str">
        <f t="shared" si="165"/>
        <v/>
      </c>
      <c r="E3525" s="1" t="str">
        <f t="shared" si="166"/>
        <v/>
      </c>
    </row>
    <row r="3526" spans="1:5">
      <c r="A3526" s="2"/>
      <c r="C3526" s="1" t="str">
        <f t="shared" si="165"/>
        <v/>
      </c>
      <c r="E3526" s="1" t="str">
        <f t="shared" si="166"/>
        <v/>
      </c>
    </row>
    <row r="3527" spans="1:5">
      <c r="A3527" s="2"/>
      <c r="C3527" s="1" t="str">
        <f t="shared" si="165"/>
        <v/>
      </c>
      <c r="E3527" s="1" t="str">
        <f t="shared" si="166"/>
        <v/>
      </c>
    </row>
    <row r="3528" spans="1:5">
      <c r="A3528" s="2"/>
      <c r="C3528" s="1" t="str">
        <f t="shared" si="165"/>
        <v/>
      </c>
      <c r="E3528" s="1" t="str">
        <f t="shared" si="166"/>
        <v/>
      </c>
    </row>
    <row r="3529" spans="1:5">
      <c r="A3529" s="2"/>
      <c r="C3529" s="1" t="str">
        <f t="shared" si="165"/>
        <v/>
      </c>
      <c r="E3529" s="1" t="str">
        <f t="shared" si="166"/>
        <v/>
      </c>
    </row>
    <row r="3530" spans="1:5">
      <c r="A3530" s="2"/>
      <c r="C3530" s="1" t="str">
        <f t="shared" si="165"/>
        <v/>
      </c>
      <c r="E3530" s="1" t="str">
        <f t="shared" si="166"/>
        <v/>
      </c>
    </row>
    <row r="3531" spans="1:5">
      <c r="A3531" s="2"/>
      <c r="C3531" s="1" t="str">
        <f t="shared" si="165"/>
        <v/>
      </c>
      <c r="E3531" s="1" t="str">
        <f t="shared" si="166"/>
        <v/>
      </c>
    </row>
    <row r="3532" spans="1:5">
      <c r="A3532" s="2"/>
      <c r="C3532" s="1" t="str">
        <f t="shared" si="165"/>
        <v/>
      </c>
      <c r="E3532" s="1" t="str">
        <f t="shared" si="166"/>
        <v/>
      </c>
    </row>
    <row r="3533" spans="1:5">
      <c r="A3533" s="2"/>
      <c r="C3533" s="1" t="str">
        <f t="shared" ref="C3533:C3596" si="167">IF(A3533=0,"",A3533+50)</f>
        <v/>
      </c>
      <c r="E3533" s="1" t="str">
        <f t="shared" si="166"/>
        <v/>
      </c>
    </row>
    <row r="3534" spans="1:5">
      <c r="A3534" s="2"/>
      <c r="C3534" s="1" t="str">
        <f t="shared" si="167"/>
        <v/>
      </c>
      <c r="E3534" s="1" t="str">
        <f t="shared" si="166"/>
        <v/>
      </c>
    </row>
    <row r="3535" spans="1:5">
      <c r="A3535" s="2"/>
      <c r="C3535" s="1" t="str">
        <f t="shared" si="167"/>
        <v/>
      </c>
      <c r="E3535" s="1" t="str">
        <f t="shared" si="166"/>
        <v/>
      </c>
    </row>
    <row r="3536" spans="1:5">
      <c r="A3536" s="2"/>
      <c r="C3536" s="1" t="str">
        <f t="shared" si="167"/>
        <v/>
      </c>
      <c r="E3536" s="1" t="str">
        <f t="shared" si="166"/>
        <v/>
      </c>
    </row>
    <row r="3537" spans="1:5">
      <c r="A3537" s="2"/>
      <c r="C3537" s="1" t="str">
        <f t="shared" si="167"/>
        <v/>
      </c>
      <c r="E3537" s="1" t="str">
        <f t="shared" si="166"/>
        <v/>
      </c>
    </row>
    <row r="3538" spans="1:5">
      <c r="A3538" s="2"/>
      <c r="C3538" s="1" t="str">
        <f t="shared" si="167"/>
        <v/>
      </c>
      <c r="E3538" s="1" t="str">
        <f t="shared" si="166"/>
        <v/>
      </c>
    </row>
    <row r="3539" spans="1:5">
      <c r="A3539" s="2"/>
      <c r="C3539" s="1" t="str">
        <f t="shared" si="167"/>
        <v/>
      </c>
      <c r="E3539" s="1" t="str">
        <f t="shared" si="166"/>
        <v/>
      </c>
    </row>
    <row r="3540" spans="1:5">
      <c r="A3540" s="2"/>
      <c r="C3540" s="1" t="str">
        <f t="shared" si="167"/>
        <v/>
      </c>
      <c r="E3540" s="1" t="str">
        <f t="shared" si="166"/>
        <v/>
      </c>
    </row>
    <row r="3541" spans="1:5">
      <c r="A3541" s="2"/>
      <c r="C3541" s="1" t="str">
        <f t="shared" si="167"/>
        <v/>
      </c>
      <c r="E3541" s="1" t="str">
        <f t="shared" si="166"/>
        <v/>
      </c>
    </row>
    <row r="3542" spans="1:5">
      <c r="A3542" s="2"/>
      <c r="C3542" s="1" t="str">
        <f t="shared" si="167"/>
        <v/>
      </c>
      <c r="E3542" s="1" t="str">
        <f t="shared" si="166"/>
        <v/>
      </c>
    </row>
    <row r="3543" spans="1:5">
      <c r="A3543" s="2"/>
      <c r="C3543" s="1" t="str">
        <f t="shared" si="167"/>
        <v/>
      </c>
      <c r="E3543" s="1" t="str">
        <f t="shared" si="166"/>
        <v/>
      </c>
    </row>
    <row r="3544" spans="1:5">
      <c r="A3544" s="2"/>
      <c r="C3544" s="1" t="str">
        <f t="shared" si="167"/>
        <v/>
      </c>
      <c r="E3544" s="1" t="str">
        <f t="shared" si="166"/>
        <v/>
      </c>
    </row>
    <row r="3545" spans="1:5">
      <c r="A3545" s="2"/>
      <c r="C3545" s="1" t="str">
        <f t="shared" si="167"/>
        <v/>
      </c>
      <c r="E3545" s="1" t="str">
        <f t="shared" si="166"/>
        <v/>
      </c>
    </row>
    <row r="3546" spans="1:5">
      <c r="A3546" s="2"/>
      <c r="C3546" s="1" t="str">
        <f t="shared" si="167"/>
        <v/>
      </c>
      <c r="E3546" s="1" t="str">
        <f t="shared" si="166"/>
        <v/>
      </c>
    </row>
    <row r="3547" spans="1:5">
      <c r="A3547" s="2"/>
      <c r="C3547" s="1" t="str">
        <f t="shared" si="167"/>
        <v/>
      </c>
      <c r="E3547" s="1" t="str">
        <f t="shared" si="166"/>
        <v/>
      </c>
    </row>
    <row r="3548" spans="1:5">
      <c r="A3548" s="2"/>
      <c r="C3548" s="1" t="str">
        <f t="shared" si="167"/>
        <v/>
      </c>
      <c r="E3548" s="1" t="str">
        <f t="shared" si="166"/>
        <v/>
      </c>
    </row>
    <row r="3549" spans="1:5">
      <c r="A3549" s="2"/>
      <c r="C3549" s="1" t="str">
        <f t="shared" si="167"/>
        <v/>
      </c>
      <c r="E3549" s="1" t="str">
        <f t="shared" si="166"/>
        <v/>
      </c>
    </row>
    <row r="3550" spans="1:5">
      <c r="A3550" s="2"/>
      <c r="C3550" s="1" t="str">
        <f t="shared" si="167"/>
        <v/>
      </c>
      <c r="E3550" s="1" t="str">
        <f t="shared" si="166"/>
        <v/>
      </c>
    </row>
    <row r="3551" spans="1:5">
      <c r="A3551" s="2"/>
      <c r="C3551" s="1" t="str">
        <f t="shared" si="167"/>
        <v/>
      </c>
      <c r="E3551" s="1" t="str">
        <f t="shared" si="166"/>
        <v/>
      </c>
    </row>
    <row r="3552" spans="1:5">
      <c r="A3552" s="2"/>
      <c r="C3552" s="1" t="str">
        <f t="shared" si="167"/>
        <v/>
      </c>
      <c r="E3552" s="1" t="str">
        <f t="shared" si="166"/>
        <v/>
      </c>
    </row>
    <row r="3553" spans="1:5">
      <c r="A3553" s="2"/>
      <c r="C3553" s="1" t="str">
        <f t="shared" si="167"/>
        <v/>
      </c>
      <c r="E3553" s="1" t="str">
        <f t="shared" si="166"/>
        <v/>
      </c>
    </row>
    <row r="3554" spans="1:5">
      <c r="A3554" s="2"/>
      <c r="C3554" s="1" t="str">
        <f t="shared" si="167"/>
        <v/>
      </c>
      <c r="E3554" s="1" t="str">
        <f t="shared" si="166"/>
        <v/>
      </c>
    </row>
    <row r="3555" spans="1:5">
      <c r="A3555" s="2"/>
      <c r="C3555" s="1" t="str">
        <f t="shared" si="167"/>
        <v/>
      </c>
      <c r="E3555" s="1" t="str">
        <f t="shared" si="166"/>
        <v/>
      </c>
    </row>
    <row r="3556" spans="1:5">
      <c r="A3556" s="2"/>
      <c r="C3556" s="1" t="str">
        <f t="shared" si="167"/>
        <v/>
      </c>
      <c r="E3556" s="1" t="str">
        <f t="shared" si="166"/>
        <v/>
      </c>
    </row>
    <row r="3557" spans="1:5">
      <c r="A3557" s="2"/>
      <c r="C3557" s="1" t="str">
        <f t="shared" si="167"/>
        <v/>
      </c>
      <c r="E3557" s="1" t="str">
        <f t="shared" si="166"/>
        <v/>
      </c>
    </row>
    <row r="3558" spans="1:5">
      <c r="A3558" s="2"/>
      <c r="C3558" s="1" t="str">
        <f t="shared" si="167"/>
        <v/>
      </c>
      <c r="E3558" s="1" t="str">
        <f t="shared" si="166"/>
        <v/>
      </c>
    </row>
    <row r="3559" spans="1:5">
      <c r="A3559" s="2"/>
      <c r="C3559" s="1" t="str">
        <f t="shared" si="167"/>
        <v/>
      </c>
      <c r="E3559" s="1" t="str">
        <f t="shared" si="166"/>
        <v/>
      </c>
    </row>
    <row r="3560" spans="1:5">
      <c r="A3560" s="2"/>
      <c r="C3560" s="1" t="str">
        <f t="shared" si="167"/>
        <v/>
      </c>
      <c r="E3560" s="1" t="str">
        <f t="shared" si="166"/>
        <v/>
      </c>
    </row>
    <row r="3561" spans="1:5">
      <c r="A3561" s="2"/>
      <c r="C3561" s="1" t="str">
        <f t="shared" si="167"/>
        <v/>
      </c>
      <c r="E3561" s="1" t="str">
        <f t="shared" si="166"/>
        <v/>
      </c>
    </row>
    <row r="3562" spans="1:5">
      <c r="A3562" s="2"/>
      <c r="C3562" s="1" t="str">
        <f t="shared" si="167"/>
        <v/>
      </c>
      <c r="E3562" s="1" t="str">
        <f t="shared" si="166"/>
        <v/>
      </c>
    </row>
    <row r="3563" spans="1:5">
      <c r="A3563" s="2"/>
      <c r="C3563" s="1" t="str">
        <f t="shared" si="167"/>
        <v/>
      </c>
      <c r="E3563" s="1" t="str">
        <f t="shared" si="166"/>
        <v/>
      </c>
    </row>
    <row r="3564" spans="1:5">
      <c r="A3564" s="2"/>
      <c r="C3564" s="1" t="str">
        <f t="shared" si="167"/>
        <v/>
      </c>
      <c r="E3564" s="1" t="str">
        <f t="shared" si="166"/>
        <v/>
      </c>
    </row>
    <row r="3565" spans="1:5">
      <c r="A3565" s="2"/>
      <c r="C3565" s="1" t="str">
        <f t="shared" si="167"/>
        <v/>
      </c>
      <c r="E3565" s="1" t="str">
        <f t="shared" si="166"/>
        <v/>
      </c>
    </row>
    <row r="3566" spans="1:5">
      <c r="A3566" s="2"/>
      <c r="C3566" s="1" t="str">
        <f t="shared" si="167"/>
        <v/>
      </c>
      <c r="E3566" s="1" t="str">
        <f t="shared" si="166"/>
        <v/>
      </c>
    </row>
    <row r="3567" spans="1:5">
      <c r="A3567" s="2"/>
      <c r="C3567" s="1" t="str">
        <f t="shared" si="167"/>
        <v/>
      </c>
      <c r="E3567" s="1" t="str">
        <f t="shared" si="166"/>
        <v/>
      </c>
    </row>
    <row r="3568" spans="1:5">
      <c r="A3568" s="2"/>
      <c r="C3568" s="1" t="str">
        <f t="shared" si="167"/>
        <v/>
      </c>
      <c r="E3568" s="1" t="str">
        <f t="shared" si="166"/>
        <v/>
      </c>
    </row>
    <row r="3569" spans="1:5">
      <c r="A3569" s="2"/>
      <c r="C3569" s="1" t="str">
        <f t="shared" si="167"/>
        <v/>
      </c>
      <c r="E3569" s="1" t="str">
        <f t="shared" si="166"/>
        <v/>
      </c>
    </row>
    <row r="3570" spans="1:5">
      <c r="A3570" s="2"/>
      <c r="C3570" s="1" t="str">
        <f t="shared" si="167"/>
        <v/>
      </c>
      <c r="E3570" s="1" t="str">
        <f t="shared" si="166"/>
        <v/>
      </c>
    </row>
    <row r="3571" spans="1:5">
      <c r="A3571" s="2"/>
      <c r="C3571" s="1" t="str">
        <f t="shared" si="167"/>
        <v/>
      </c>
      <c r="E3571" s="1" t="str">
        <f t="shared" si="166"/>
        <v/>
      </c>
    </row>
    <row r="3572" spans="1:5">
      <c r="A3572" s="2"/>
      <c r="C3572" s="1" t="str">
        <f t="shared" si="167"/>
        <v/>
      </c>
      <c r="E3572" s="1" t="str">
        <f t="shared" si="166"/>
        <v/>
      </c>
    </row>
    <row r="3573" spans="1:5">
      <c r="A3573" s="2"/>
      <c r="C3573" s="1" t="str">
        <f t="shared" si="167"/>
        <v/>
      </c>
      <c r="E3573" s="1" t="str">
        <f t="shared" si="166"/>
        <v/>
      </c>
    </row>
    <row r="3574" spans="1:5">
      <c r="A3574" s="2"/>
      <c r="C3574" s="1" t="str">
        <f t="shared" si="167"/>
        <v/>
      </c>
      <c r="E3574" s="1" t="str">
        <f t="shared" si="166"/>
        <v/>
      </c>
    </row>
    <row r="3575" spans="1:5">
      <c r="A3575" s="2"/>
      <c r="C3575" s="1" t="str">
        <f t="shared" si="167"/>
        <v/>
      </c>
      <c r="E3575" s="1" t="str">
        <f t="shared" si="166"/>
        <v/>
      </c>
    </row>
    <row r="3576" spans="1:5">
      <c r="A3576" s="2"/>
      <c r="C3576" s="1" t="str">
        <f t="shared" si="167"/>
        <v/>
      </c>
      <c r="E3576" s="1" t="str">
        <f t="shared" si="166"/>
        <v/>
      </c>
    </row>
    <row r="3577" spans="1:5">
      <c r="A3577" s="2"/>
      <c r="C3577" s="1" t="str">
        <f t="shared" si="167"/>
        <v/>
      </c>
      <c r="E3577" s="1" t="str">
        <f t="shared" si="166"/>
        <v/>
      </c>
    </row>
    <row r="3578" spans="1:5">
      <c r="A3578" s="2"/>
      <c r="C3578" s="1" t="str">
        <f t="shared" si="167"/>
        <v/>
      </c>
      <c r="E3578" s="1" t="str">
        <f t="shared" si="166"/>
        <v/>
      </c>
    </row>
    <row r="3579" spans="1:5">
      <c r="A3579" s="2"/>
      <c r="C3579" s="1" t="str">
        <f t="shared" si="167"/>
        <v/>
      </c>
      <c r="E3579" s="1" t="str">
        <f t="shared" si="166"/>
        <v/>
      </c>
    </row>
    <row r="3580" spans="1:5">
      <c r="A3580" s="2"/>
      <c r="C3580" s="1" t="str">
        <f t="shared" si="167"/>
        <v/>
      </c>
      <c r="E3580" s="1" t="str">
        <f t="shared" si="166"/>
        <v/>
      </c>
    </row>
    <row r="3581" spans="1:5">
      <c r="A3581" s="2"/>
      <c r="C3581" s="1" t="str">
        <f t="shared" si="167"/>
        <v/>
      </c>
      <c r="E3581" s="1" t="str">
        <f t="shared" si="166"/>
        <v/>
      </c>
    </row>
    <row r="3582" spans="1:5">
      <c r="A3582" s="2"/>
      <c r="C3582" s="1" t="str">
        <f t="shared" si="167"/>
        <v/>
      </c>
      <c r="E3582" s="1" t="str">
        <f t="shared" si="166"/>
        <v/>
      </c>
    </row>
    <row r="3583" spans="1:5">
      <c r="A3583" s="2"/>
      <c r="C3583" s="1" t="str">
        <f t="shared" si="167"/>
        <v/>
      </c>
      <c r="E3583" s="1" t="str">
        <f t="shared" si="166"/>
        <v/>
      </c>
    </row>
    <row r="3584" spans="1:5">
      <c r="A3584" s="2"/>
      <c r="C3584" s="1" t="str">
        <f t="shared" si="167"/>
        <v/>
      </c>
      <c r="E3584" s="1" t="str">
        <f t="shared" si="166"/>
        <v/>
      </c>
    </row>
    <row r="3585" spans="1:5">
      <c r="A3585" s="2"/>
      <c r="C3585" s="1" t="str">
        <f t="shared" si="167"/>
        <v/>
      </c>
      <c r="E3585" s="1" t="str">
        <f t="shared" si="166"/>
        <v/>
      </c>
    </row>
    <row r="3586" spans="1:5">
      <c r="A3586" s="2"/>
      <c r="C3586" s="1" t="str">
        <f t="shared" si="167"/>
        <v/>
      </c>
      <c r="E3586" s="1" t="str">
        <f t="shared" si="166"/>
        <v/>
      </c>
    </row>
    <row r="3587" spans="1:5">
      <c r="A3587" s="2"/>
      <c r="C3587" s="1" t="str">
        <f t="shared" si="167"/>
        <v/>
      </c>
      <c r="E3587" s="1" t="str">
        <f t="shared" ref="E3587:E3650" si="168">IF(A3587=0,"",A3587&amp;X3587&amp;D3587&amp;W3587)</f>
        <v/>
      </c>
    </row>
    <row r="3588" spans="1:5">
      <c r="A3588" s="2"/>
      <c r="C3588" s="1" t="str">
        <f t="shared" si="167"/>
        <v/>
      </c>
      <c r="E3588" s="1" t="str">
        <f t="shared" si="168"/>
        <v/>
      </c>
    </row>
    <row r="3589" spans="1:5">
      <c r="A3589" s="2"/>
      <c r="C3589" s="1" t="str">
        <f t="shared" si="167"/>
        <v/>
      </c>
      <c r="E3589" s="1" t="str">
        <f t="shared" si="168"/>
        <v/>
      </c>
    </row>
    <row r="3590" spans="1:5">
      <c r="A3590" s="2"/>
      <c r="C3590" s="1" t="str">
        <f t="shared" si="167"/>
        <v/>
      </c>
      <c r="E3590" s="1" t="str">
        <f t="shared" si="168"/>
        <v/>
      </c>
    </row>
    <row r="3591" spans="1:5">
      <c r="A3591" s="2"/>
      <c r="C3591" s="1" t="str">
        <f t="shared" si="167"/>
        <v/>
      </c>
      <c r="E3591" s="1" t="str">
        <f t="shared" si="168"/>
        <v/>
      </c>
    </row>
    <row r="3592" spans="1:5">
      <c r="A3592" s="2"/>
      <c r="C3592" s="1" t="str">
        <f t="shared" si="167"/>
        <v/>
      </c>
      <c r="E3592" s="1" t="str">
        <f t="shared" si="168"/>
        <v/>
      </c>
    </row>
    <row r="3593" spans="1:5">
      <c r="A3593" s="2"/>
      <c r="C3593" s="1" t="str">
        <f t="shared" si="167"/>
        <v/>
      </c>
      <c r="E3593" s="1" t="str">
        <f t="shared" si="168"/>
        <v/>
      </c>
    </row>
    <row r="3594" spans="1:5">
      <c r="A3594" s="2"/>
      <c r="C3594" s="1" t="str">
        <f t="shared" si="167"/>
        <v/>
      </c>
      <c r="E3594" s="1" t="str">
        <f t="shared" si="168"/>
        <v/>
      </c>
    </row>
    <row r="3595" spans="1:5">
      <c r="A3595" s="2"/>
      <c r="C3595" s="1" t="str">
        <f t="shared" si="167"/>
        <v/>
      </c>
      <c r="E3595" s="1" t="str">
        <f t="shared" si="168"/>
        <v/>
      </c>
    </row>
    <row r="3596" spans="1:5">
      <c r="A3596" s="2"/>
      <c r="C3596" s="1" t="str">
        <f t="shared" si="167"/>
        <v/>
      </c>
      <c r="E3596" s="1" t="str">
        <f t="shared" si="168"/>
        <v/>
      </c>
    </row>
    <row r="3597" spans="1:5">
      <c r="A3597" s="2"/>
      <c r="C3597" s="1" t="str">
        <f t="shared" ref="C3597:C3660" si="169">IF(A3597=0,"",A3597+50)</f>
        <v/>
      </c>
      <c r="E3597" s="1" t="str">
        <f t="shared" si="168"/>
        <v/>
      </c>
    </row>
    <row r="3598" spans="1:5">
      <c r="A3598" s="2"/>
      <c r="C3598" s="1" t="str">
        <f t="shared" si="169"/>
        <v/>
      </c>
      <c r="E3598" s="1" t="str">
        <f t="shared" si="168"/>
        <v/>
      </c>
    </row>
    <row r="3599" spans="1:5">
      <c r="A3599" s="2"/>
      <c r="C3599" s="1" t="str">
        <f t="shared" si="169"/>
        <v/>
      </c>
      <c r="E3599" s="1" t="str">
        <f t="shared" si="168"/>
        <v/>
      </c>
    </row>
    <row r="3600" spans="1:5">
      <c r="A3600" s="2"/>
      <c r="C3600" s="1" t="str">
        <f t="shared" si="169"/>
        <v/>
      </c>
      <c r="E3600" s="1" t="str">
        <f t="shared" si="168"/>
        <v/>
      </c>
    </row>
    <row r="3601" spans="1:5">
      <c r="A3601" s="2"/>
      <c r="C3601" s="1" t="str">
        <f t="shared" si="169"/>
        <v/>
      </c>
      <c r="E3601" s="1" t="str">
        <f t="shared" si="168"/>
        <v/>
      </c>
    </row>
    <row r="3602" spans="1:5">
      <c r="A3602" s="2"/>
      <c r="C3602" s="1" t="str">
        <f t="shared" si="169"/>
        <v/>
      </c>
      <c r="E3602" s="1" t="str">
        <f t="shared" si="168"/>
        <v/>
      </c>
    </row>
    <row r="3603" spans="1:5">
      <c r="A3603" s="2"/>
      <c r="C3603" s="1" t="str">
        <f t="shared" si="169"/>
        <v/>
      </c>
      <c r="E3603" s="1" t="str">
        <f t="shared" si="168"/>
        <v/>
      </c>
    </row>
    <row r="3604" spans="1:5">
      <c r="A3604" s="2"/>
      <c r="C3604" s="1" t="str">
        <f t="shared" si="169"/>
        <v/>
      </c>
      <c r="E3604" s="1" t="str">
        <f t="shared" si="168"/>
        <v/>
      </c>
    </row>
    <row r="3605" spans="1:5">
      <c r="A3605" s="2"/>
      <c r="C3605" s="1" t="str">
        <f t="shared" si="169"/>
        <v/>
      </c>
      <c r="E3605" s="1" t="str">
        <f t="shared" si="168"/>
        <v/>
      </c>
    </row>
    <row r="3606" spans="1:5">
      <c r="A3606" s="2"/>
      <c r="C3606" s="1" t="str">
        <f t="shared" si="169"/>
        <v/>
      </c>
      <c r="E3606" s="1" t="str">
        <f t="shared" si="168"/>
        <v/>
      </c>
    </row>
    <row r="3607" spans="1:5">
      <c r="A3607" s="2"/>
      <c r="C3607" s="1" t="str">
        <f t="shared" si="169"/>
        <v/>
      </c>
      <c r="E3607" s="1" t="str">
        <f t="shared" si="168"/>
        <v/>
      </c>
    </row>
    <row r="3608" spans="1:5">
      <c r="A3608" s="2"/>
      <c r="C3608" s="1" t="str">
        <f t="shared" si="169"/>
        <v/>
      </c>
      <c r="E3608" s="1" t="str">
        <f t="shared" si="168"/>
        <v/>
      </c>
    </row>
    <row r="3609" spans="1:5">
      <c r="A3609" s="2"/>
      <c r="C3609" s="1" t="str">
        <f t="shared" si="169"/>
        <v/>
      </c>
      <c r="E3609" s="1" t="str">
        <f t="shared" si="168"/>
        <v/>
      </c>
    </row>
    <row r="3610" spans="1:5">
      <c r="A3610" s="2"/>
      <c r="C3610" s="1" t="str">
        <f t="shared" si="169"/>
        <v/>
      </c>
      <c r="E3610" s="1" t="str">
        <f t="shared" si="168"/>
        <v/>
      </c>
    </row>
    <row r="3611" spans="1:5">
      <c r="A3611" s="2"/>
      <c r="C3611" s="1" t="str">
        <f t="shared" si="169"/>
        <v/>
      </c>
      <c r="E3611" s="1" t="str">
        <f t="shared" si="168"/>
        <v/>
      </c>
    </row>
    <row r="3612" spans="1:5">
      <c r="A3612" s="2"/>
      <c r="C3612" s="1" t="str">
        <f t="shared" si="169"/>
        <v/>
      </c>
      <c r="E3612" s="1" t="str">
        <f t="shared" si="168"/>
        <v/>
      </c>
    </row>
    <row r="3613" spans="1:5">
      <c r="A3613" s="2"/>
      <c r="C3613" s="1" t="str">
        <f t="shared" si="169"/>
        <v/>
      </c>
      <c r="E3613" s="1" t="str">
        <f t="shared" si="168"/>
        <v/>
      </c>
    </row>
    <row r="3614" spans="1:5">
      <c r="A3614" s="2"/>
      <c r="C3614" s="1" t="str">
        <f t="shared" si="169"/>
        <v/>
      </c>
      <c r="E3614" s="1" t="str">
        <f t="shared" si="168"/>
        <v/>
      </c>
    </row>
    <row r="3615" spans="1:5">
      <c r="A3615" s="2"/>
      <c r="C3615" s="1" t="str">
        <f t="shared" si="169"/>
        <v/>
      </c>
      <c r="E3615" s="1" t="str">
        <f t="shared" si="168"/>
        <v/>
      </c>
    </row>
    <row r="3616" spans="1:5">
      <c r="A3616" s="2"/>
      <c r="C3616" s="1" t="str">
        <f t="shared" si="169"/>
        <v/>
      </c>
      <c r="E3616" s="1" t="str">
        <f t="shared" si="168"/>
        <v/>
      </c>
    </row>
    <row r="3617" spans="1:5">
      <c r="A3617" s="2"/>
      <c r="C3617" s="1" t="str">
        <f t="shared" si="169"/>
        <v/>
      </c>
      <c r="E3617" s="1" t="str">
        <f t="shared" si="168"/>
        <v/>
      </c>
    </row>
    <row r="3618" spans="1:5">
      <c r="A3618" s="2"/>
      <c r="C3618" s="1" t="str">
        <f t="shared" si="169"/>
        <v/>
      </c>
      <c r="E3618" s="1" t="str">
        <f t="shared" si="168"/>
        <v/>
      </c>
    </row>
    <row r="3619" spans="1:5">
      <c r="A3619" s="2"/>
      <c r="C3619" s="1" t="str">
        <f t="shared" si="169"/>
        <v/>
      </c>
      <c r="E3619" s="1" t="str">
        <f t="shared" si="168"/>
        <v/>
      </c>
    </row>
    <row r="3620" spans="1:5">
      <c r="A3620" s="2"/>
      <c r="C3620" s="1" t="str">
        <f t="shared" si="169"/>
        <v/>
      </c>
      <c r="E3620" s="1" t="str">
        <f t="shared" si="168"/>
        <v/>
      </c>
    </row>
    <row r="3621" spans="1:5">
      <c r="A3621" s="2"/>
      <c r="C3621" s="1" t="str">
        <f t="shared" si="169"/>
        <v/>
      </c>
      <c r="E3621" s="1" t="str">
        <f t="shared" si="168"/>
        <v/>
      </c>
    </row>
    <row r="3622" spans="1:5">
      <c r="A3622" s="2"/>
      <c r="C3622" s="1" t="str">
        <f t="shared" si="169"/>
        <v/>
      </c>
      <c r="E3622" s="1" t="str">
        <f t="shared" si="168"/>
        <v/>
      </c>
    </row>
    <row r="3623" spans="1:5">
      <c r="A3623" s="2"/>
      <c r="C3623" s="1" t="str">
        <f t="shared" si="169"/>
        <v/>
      </c>
      <c r="E3623" s="1" t="str">
        <f t="shared" si="168"/>
        <v/>
      </c>
    </row>
    <row r="3624" spans="1:5">
      <c r="A3624" s="2"/>
      <c r="C3624" s="1" t="str">
        <f t="shared" si="169"/>
        <v/>
      </c>
      <c r="E3624" s="1" t="str">
        <f t="shared" si="168"/>
        <v/>
      </c>
    </row>
    <row r="3625" spans="1:5">
      <c r="A3625" s="2"/>
      <c r="C3625" s="1" t="str">
        <f t="shared" si="169"/>
        <v/>
      </c>
      <c r="E3625" s="1" t="str">
        <f t="shared" si="168"/>
        <v/>
      </c>
    </row>
    <row r="3626" spans="1:5">
      <c r="A3626" s="2"/>
      <c r="C3626" s="1" t="str">
        <f t="shared" si="169"/>
        <v/>
      </c>
      <c r="E3626" s="1" t="str">
        <f t="shared" si="168"/>
        <v/>
      </c>
    </row>
    <row r="3627" spans="1:5">
      <c r="A3627" s="2"/>
      <c r="C3627" s="1" t="str">
        <f t="shared" si="169"/>
        <v/>
      </c>
      <c r="E3627" s="1" t="str">
        <f t="shared" si="168"/>
        <v/>
      </c>
    </row>
    <row r="3628" spans="1:5">
      <c r="A3628" s="2"/>
      <c r="C3628" s="1" t="str">
        <f t="shared" si="169"/>
        <v/>
      </c>
      <c r="E3628" s="1" t="str">
        <f t="shared" si="168"/>
        <v/>
      </c>
    </row>
    <row r="3629" spans="1:5">
      <c r="A3629" s="2"/>
      <c r="C3629" s="1" t="str">
        <f t="shared" si="169"/>
        <v/>
      </c>
      <c r="E3629" s="1" t="str">
        <f t="shared" si="168"/>
        <v/>
      </c>
    </row>
    <row r="3630" spans="1:5">
      <c r="A3630" s="2"/>
      <c r="C3630" s="1" t="str">
        <f t="shared" si="169"/>
        <v/>
      </c>
      <c r="E3630" s="1" t="str">
        <f t="shared" si="168"/>
        <v/>
      </c>
    </row>
    <row r="3631" spans="1:5">
      <c r="A3631" s="2"/>
      <c r="C3631" s="1" t="str">
        <f t="shared" si="169"/>
        <v/>
      </c>
      <c r="E3631" s="1" t="str">
        <f t="shared" si="168"/>
        <v/>
      </c>
    </row>
    <row r="3632" spans="1:5">
      <c r="A3632" s="2"/>
      <c r="C3632" s="1" t="str">
        <f t="shared" si="169"/>
        <v/>
      </c>
      <c r="E3632" s="1" t="str">
        <f t="shared" si="168"/>
        <v/>
      </c>
    </row>
    <row r="3633" spans="1:5">
      <c r="A3633" s="2"/>
      <c r="C3633" s="1" t="str">
        <f t="shared" si="169"/>
        <v/>
      </c>
      <c r="E3633" s="1" t="str">
        <f t="shared" si="168"/>
        <v/>
      </c>
    </row>
    <row r="3634" spans="1:5">
      <c r="A3634" s="2"/>
      <c r="C3634" s="1" t="str">
        <f t="shared" si="169"/>
        <v/>
      </c>
      <c r="E3634" s="1" t="str">
        <f t="shared" si="168"/>
        <v/>
      </c>
    </row>
    <row r="3635" spans="1:5">
      <c r="A3635" s="2"/>
      <c r="C3635" s="1" t="str">
        <f t="shared" si="169"/>
        <v/>
      </c>
      <c r="E3635" s="1" t="str">
        <f t="shared" si="168"/>
        <v/>
      </c>
    </row>
    <row r="3636" spans="1:5">
      <c r="A3636" s="2"/>
      <c r="C3636" s="1" t="str">
        <f t="shared" si="169"/>
        <v/>
      </c>
      <c r="E3636" s="1" t="str">
        <f t="shared" si="168"/>
        <v/>
      </c>
    </row>
    <row r="3637" spans="1:5">
      <c r="A3637" s="2"/>
      <c r="C3637" s="1" t="str">
        <f t="shared" si="169"/>
        <v/>
      </c>
      <c r="E3637" s="1" t="str">
        <f t="shared" si="168"/>
        <v/>
      </c>
    </row>
    <row r="3638" spans="1:5">
      <c r="A3638" s="2"/>
      <c r="C3638" s="1" t="str">
        <f t="shared" si="169"/>
        <v/>
      </c>
      <c r="E3638" s="1" t="str">
        <f t="shared" si="168"/>
        <v/>
      </c>
    </row>
    <row r="3639" spans="1:5">
      <c r="A3639" s="2"/>
      <c r="C3639" s="1" t="str">
        <f t="shared" si="169"/>
        <v/>
      </c>
      <c r="E3639" s="1" t="str">
        <f t="shared" si="168"/>
        <v/>
      </c>
    </row>
    <row r="3640" spans="1:5">
      <c r="A3640" s="2"/>
      <c r="C3640" s="1" t="str">
        <f t="shared" si="169"/>
        <v/>
      </c>
      <c r="E3640" s="1" t="str">
        <f t="shared" si="168"/>
        <v/>
      </c>
    </row>
    <row r="3641" spans="1:5">
      <c r="A3641" s="2"/>
      <c r="C3641" s="1" t="str">
        <f t="shared" si="169"/>
        <v/>
      </c>
      <c r="E3641" s="1" t="str">
        <f t="shared" si="168"/>
        <v/>
      </c>
    </row>
    <row r="3642" spans="1:5">
      <c r="A3642" s="2"/>
      <c r="C3642" s="1" t="str">
        <f t="shared" si="169"/>
        <v/>
      </c>
      <c r="E3642" s="1" t="str">
        <f t="shared" si="168"/>
        <v/>
      </c>
    </row>
    <row r="3643" spans="1:5">
      <c r="A3643" s="2"/>
      <c r="C3643" s="1" t="str">
        <f t="shared" si="169"/>
        <v/>
      </c>
      <c r="E3643" s="1" t="str">
        <f t="shared" si="168"/>
        <v/>
      </c>
    </row>
    <row r="3644" spans="1:5">
      <c r="A3644" s="2"/>
      <c r="C3644" s="1" t="str">
        <f t="shared" si="169"/>
        <v/>
      </c>
      <c r="E3644" s="1" t="str">
        <f t="shared" si="168"/>
        <v/>
      </c>
    </row>
    <row r="3645" spans="1:5">
      <c r="A3645" s="2"/>
      <c r="C3645" s="1" t="str">
        <f t="shared" si="169"/>
        <v/>
      </c>
      <c r="E3645" s="1" t="str">
        <f t="shared" si="168"/>
        <v/>
      </c>
    </row>
    <row r="3646" spans="1:5">
      <c r="A3646" s="2"/>
      <c r="C3646" s="1" t="str">
        <f t="shared" si="169"/>
        <v/>
      </c>
      <c r="E3646" s="1" t="str">
        <f t="shared" si="168"/>
        <v/>
      </c>
    </row>
    <row r="3647" spans="1:5">
      <c r="A3647" s="2"/>
      <c r="C3647" s="1" t="str">
        <f t="shared" si="169"/>
        <v/>
      </c>
      <c r="E3647" s="1" t="str">
        <f t="shared" si="168"/>
        <v/>
      </c>
    </row>
    <row r="3648" spans="1:5">
      <c r="A3648" s="2"/>
      <c r="C3648" s="1" t="str">
        <f t="shared" si="169"/>
        <v/>
      </c>
      <c r="E3648" s="1" t="str">
        <f t="shared" si="168"/>
        <v/>
      </c>
    </row>
    <row r="3649" spans="1:5">
      <c r="A3649" s="2"/>
      <c r="C3649" s="1" t="str">
        <f t="shared" si="169"/>
        <v/>
      </c>
      <c r="E3649" s="1" t="str">
        <f t="shared" si="168"/>
        <v/>
      </c>
    </row>
    <row r="3650" spans="1:5">
      <c r="A3650" s="2"/>
      <c r="C3650" s="1" t="str">
        <f t="shared" si="169"/>
        <v/>
      </c>
      <c r="E3650" s="1" t="str">
        <f t="shared" si="168"/>
        <v/>
      </c>
    </row>
    <row r="3651" spans="1:5">
      <c r="A3651" s="2"/>
      <c r="C3651" s="1" t="str">
        <f t="shared" si="169"/>
        <v/>
      </c>
      <c r="E3651" s="1" t="str">
        <f t="shared" ref="E3651:E3714" si="170">IF(A3651=0,"",A3651&amp;X3651&amp;D3651&amp;W3651)</f>
        <v/>
      </c>
    </row>
    <row r="3652" spans="1:5">
      <c r="A3652" s="2"/>
      <c r="C3652" s="1" t="str">
        <f t="shared" si="169"/>
        <v/>
      </c>
      <c r="E3652" s="1" t="str">
        <f t="shared" si="170"/>
        <v/>
      </c>
    </row>
    <row r="3653" spans="1:5">
      <c r="A3653" s="2"/>
      <c r="C3653" s="1" t="str">
        <f t="shared" si="169"/>
        <v/>
      </c>
      <c r="E3653" s="1" t="str">
        <f t="shared" si="170"/>
        <v/>
      </c>
    </row>
    <row r="3654" spans="1:5">
      <c r="A3654" s="2"/>
      <c r="C3654" s="1" t="str">
        <f t="shared" si="169"/>
        <v/>
      </c>
      <c r="E3654" s="1" t="str">
        <f t="shared" si="170"/>
        <v/>
      </c>
    </row>
    <row r="3655" spans="1:5">
      <c r="A3655" s="2"/>
      <c r="C3655" s="1" t="str">
        <f t="shared" si="169"/>
        <v/>
      </c>
      <c r="E3655" s="1" t="str">
        <f t="shared" si="170"/>
        <v/>
      </c>
    </row>
    <row r="3656" spans="1:5">
      <c r="A3656" s="2"/>
      <c r="C3656" s="1" t="str">
        <f t="shared" si="169"/>
        <v/>
      </c>
      <c r="E3656" s="1" t="str">
        <f t="shared" si="170"/>
        <v/>
      </c>
    </row>
    <row r="3657" spans="1:5">
      <c r="A3657" s="2"/>
      <c r="C3657" s="1" t="str">
        <f t="shared" si="169"/>
        <v/>
      </c>
      <c r="E3657" s="1" t="str">
        <f t="shared" si="170"/>
        <v/>
      </c>
    </row>
    <row r="3658" spans="1:5">
      <c r="A3658" s="2"/>
      <c r="C3658" s="1" t="str">
        <f t="shared" si="169"/>
        <v/>
      </c>
      <c r="E3658" s="1" t="str">
        <f t="shared" si="170"/>
        <v/>
      </c>
    </row>
    <row r="3659" spans="1:5">
      <c r="A3659" s="2"/>
      <c r="C3659" s="1" t="str">
        <f t="shared" si="169"/>
        <v/>
      </c>
      <c r="E3659" s="1" t="str">
        <f t="shared" si="170"/>
        <v/>
      </c>
    </row>
    <row r="3660" spans="1:5">
      <c r="A3660" s="2"/>
      <c r="C3660" s="1" t="str">
        <f t="shared" si="169"/>
        <v/>
      </c>
      <c r="E3660" s="1" t="str">
        <f t="shared" si="170"/>
        <v/>
      </c>
    </row>
    <row r="3661" spans="1:5">
      <c r="A3661" s="2"/>
      <c r="C3661" s="1" t="str">
        <f t="shared" ref="C3661:C3724" si="171">IF(A3661=0,"",A3661+50)</f>
        <v/>
      </c>
      <c r="E3661" s="1" t="str">
        <f t="shared" si="170"/>
        <v/>
      </c>
    </row>
    <row r="3662" spans="1:5">
      <c r="A3662" s="2"/>
      <c r="C3662" s="1" t="str">
        <f t="shared" si="171"/>
        <v/>
      </c>
      <c r="E3662" s="1" t="str">
        <f t="shared" si="170"/>
        <v/>
      </c>
    </row>
    <row r="3663" spans="1:5">
      <c r="A3663" s="2"/>
      <c r="C3663" s="1" t="str">
        <f t="shared" si="171"/>
        <v/>
      </c>
      <c r="E3663" s="1" t="str">
        <f t="shared" si="170"/>
        <v/>
      </c>
    </row>
    <row r="3664" spans="1:5">
      <c r="A3664" s="2"/>
      <c r="C3664" s="1" t="str">
        <f t="shared" si="171"/>
        <v/>
      </c>
      <c r="E3664" s="1" t="str">
        <f t="shared" si="170"/>
        <v/>
      </c>
    </row>
    <row r="3665" spans="1:5">
      <c r="A3665" s="2"/>
      <c r="C3665" s="1" t="str">
        <f t="shared" si="171"/>
        <v/>
      </c>
      <c r="E3665" s="1" t="str">
        <f t="shared" si="170"/>
        <v/>
      </c>
    </row>
    <row r="3666" spans="1:5">
      <c r="A3666" s="2"/>
      <c r="C3666" s="1" t="str">
        <f t="shared" si="171"/>
        <v/>
      </c>
      <c r="E3666" s="1" t="str">
        <f t="shared" si="170"/>
        <v/>
      </c>
    </row>
    <row r="3667" spans="1:5">
      <c r="A3667" s="2"/>
      <c r="C3667" s="1" t="str">
        <f t="shared" si="171"/>
        <v/>
      </c>
      <c r="E3667" s="1" t="str">
        <f t="shared" si="170"/>
        <v/>
      </c>
    </row>
    <row r="3668" spans="1:5">
      <c r="A3668" s="2"/>
      <c r="C3668" s="1" t="str">
        <f t="shared" si="171"/>
        <v/>
      </c>
      <c r="E3668" s="1" t="str">
        <f t="shared" si="170"/>
        <v/>
      </c>
    </row>
    <row r="3669" spans="1:5">
      <c r="A3669" s="2"/>
      <c r="C3669" s="1" t="str">
        <f t="shared" si="171"/>
        <v/>
      </c>
      <c r="E3669" s="1" t="str">
        <f t="shared" si="170"/>
        <v/>
      </c>
    </row>
    <row r="3670" spans="1:5">
      <c r="A3670" s="2"/>
      <c r="C3670" s="1" t="str">
        <f t="shared" si="171"/>
        <v/>
      </c>
      <c r="E3670" s="1" t="str">
        <f t="shared" si="170"/>
        <v/>
      </c>
    </row>
    <row r="3671" spans="1:5">
      <c r="A3671" s="2"/>
      <c r="C3671" s="1" t="str">
        <f t="shared" si="171"/>
        <v/>
      </c>
      <c r="E3671" s="1" t="str">
        <f t="shared" si="170"/>
        <v/>
      </c>
    </row>
    <row r="3672" spans="1:5">
      <c r="A3672" s="2"/>
      <c r="C3672" s="1" t="str">
        <f t="shared" si="171"/>
        <v/>
      </c>
      <c r="E3672" s="1" t="str">
        <f t="shared" si="170"/>
        <v/>
      </c>
    </row>
    <row r="3673" spans="1:5">
      <c r="A3673" s="2"/>
      <c r="C3673" s="1" t="str">
        <f t="shared" si="171"/>
        <v/>
      </c>
      <c r="E3673" s="1" t="str">
        <f t="shared" si="170"/>
        <v/>
      </c>
    </row>
    <row r="3674" spans="1:5">
      <c r="A3674" s="2"/>
      <c r="C3674" s="1" t="str">
        <f t="shared" si="171"/>
        <v/>
      </c>
      <c r="E3674" s="1" t="str">
        <f t="shared" si="170"/>
        <v/>
      </c>
    </row>
    <row r="3675" spans="1:5">
      <c r="A3675" s="2"/>
      <c r="C3675" s="1" t="str">
        <f t="shared" si="171"/>
        <v/>
      </c>
      <c r="E3675" s="1" t="str">
        <f t="shared" si="170"/>
        <v/>
      </c>
    </row>
    <row r="3676" spans="1:5">
      <c r="A3676" s="2"/>
      <c r="C3676" s="1" t="str">
        <f t="shared" si="171"/>
        <v/>
      </c>
      <c r="E3676" s="1" t="str">
        <f t="shared" si="170"/>
        <v/>
      </c>
    </row>
    <row r="3677" spans="1:5">
      <c r="A3677" s="2"/>
      <c r="C3677" s="1" t="str">
        <f t="shared" si="171"/>
        <v/>
      </c>
      <c r="E3677" s="1" t="str">
        <f t="shared" si="170"/>
        <v/>
      </c>
    </row>
    <row r="3678" spans="1:5">
      <c r="A3678" s="2"/>
      <c r="C3678" s="1" t="str">
        <f t="shared" si="171"/>
        <v/>
      </c>
      <c r="E3678" s="1" t="str">
        <f t="shared" si="170"/>
        <v/>
      </c>
    </row>
    <row r="3679" spans="1:5">
      <c r="A3679" s="2"/>
      <c r="C3679" s="1" t="str">
        <f t="shared" si="171"/>
        <v/>
      </c>
      <c r="E3679" s="1" t="str">
        <f t="shared" si="170"/>
        <v/>
      </c>
    </row>
    <row r="3680" spans="1:5">
      <c r="A3680" s="2"/>
      <c r="C3680" s="1" t="str">
        <f t="shared" si="171"/>
        <v/>
      </c>
      <c r="E3680" s="1" t="str">
        <f t="shared" si="170"/>
        <v/>
      </c>
    </row>
    <row r="3681" spans="1:5">
      <c r="A3681" s="2"/>
      <c r="C3681" s="1" t="str">
        <f t="shared" si="171"/>
        <v/>
      </c>
      <c r="E3681" s="1" t="str">
        <f t="shared" si="170"/>
        <v/>
      </c>
    </row>
    <row r="3682" spans="1:5">
      <c r="A3682" s="2"/>
      <c r="C3682" s="1" t="str">
        <f t="shared" si="171"/>
        <v/>
      </c>
      <c r="E3682" s="1" t="str">
        <f t="shared" si="170"/>
        <v/>
      </c>
    </row>
    <row r="3683" spans="1:5">
      <c r="A3683" s="2"/>
      <c r="C3683" s="1" t="str">
        <f t="shared" si="171"/>
        <v/>
      </c>
      <c r="E3683" s="1" t="str">
        <f t="shared" si="170"/>
        <v/>
      </c>
    </row>
    <row r="3684" spans="1:5">
      <c r="A3684" s="2"/>
      <c r="C3684" s="1" t="str">
        <f t="shared" si="171"/>
        <v/>
      </c>
      <c r="E3684" s="1" t="str">
        <f t="shared" si="170"/>
        <v/>
      </c>
    </row>
    <row r="3685" spans="1:5">
      <c r="A3685" s="2"/>
      <c r="C3685" s="1" t="str">
        <f t="shared" si="171"/>
        <v/>
      </c>
      <c r="E3685" s="1" t="str">
        <f t="shared" si="170"/>
        <v/>
      </c>
    </row>
    <row r="3686" spans="1:5">
      <c r="A3686" s="2"/>
      <c r="C3686" s="1" t="str">
        <f t="shared" si="171"/>
        <v/>
      </c>
      <c r="E3686" s="1" t="str">
        <f t="shared" si="170"/>
        <v/>
      </c>
    </row>
    <row r="3687" spans="1:5">
      <c r="A3687" s="2"/>
      <c r="C3687" s="1" t="str">
        <f t="shared" si="171"/>
        <v/>
      </c>
      <c r="E3687" s="1" t="str">
        <f t="shared" si="170"/>
        <v/>
      </c>
    </row>
    <row r="3688" spans="1:5">
      <c r="A3688" s="2"/>
      <c r="C3688" s="1" t="str">
        <f t="shared" si="171"/>
        <v/>
      </c>
      <c r="E3688" s="1" t="str">
        <f t="shared" si="170"/>
        <v/>
      </c>
    </row>
    <row r="3689" spans="1:5">
      <c r="A3689" s="2"/>
      <c r="C3689" s="1" t="str">
        <f t="shared" si="171"/>
        <v/>
      </c>
      <c r="E3689" s="1" t="str">
        <f t="shared" si="170"/>
        <v/>
      </c>
    </row>
    <row r="3690" spans="1:5">
      <c r="A3690" s="2"/>
      <c r="C3690" s="1" t="str">
        <f t="shared" si="171"/>
        <v/>
      </c>
      <c r="E3690" s="1" t="str">
        <f t="shared" si="170"/>
        <v/>
      </c>
    </row>
    <row r="3691" spans="1:5">
      <c r="A3691" s="2"/>
      <c r="C3691" s="1" t="str">
        <f t="shared" si="171"/>
        <v/>
      </c>
      <c r="E3691" s="1" t="str">
        <f t="shared" si="170"/>
        <v/>
      </c>
    </row>
    <row r="3692" spans="1:5">
      <c r="A3692" s="2"/>
      <c r="C3692" s="1" t="str">
        <f t="shared" si="171"/>
        <v/>
      </c>
      <c r="E3692" s="1" t="str">
        <f t="shared" si="170"/>
        <v/>
      </c>
    </row>
    <row r="3693" spans="1:5">
      <c r="A3693" s="2"/>
      <c r="C3693" s="1" t="str">
        <f t="shared" si="171"/>
        <v/>
      </c>
      <c r="E3693" s="1" t="str">
        <f t="shared" si="170"/>
        <v/>
      </c>
    </row>
    <row r="3694" spans="1:5">
      <c r="A3694" s="2"/>
      <c r="C3694" s="1" t="str">
        <f t="shared" si="171"/>
        <v/>
      </c>
      <c r="E3694" s="1" t="str">
        <f t="shared" si="170"/>
        <v/>
      </c>
    </row>
    <row r="3695" spans="1:5">
      <c r="A3695" s="2"/>
      <c r="C3695" s="1" t="str">
        <f t="shared" si="171"/>
        <v/>
      </c>
      <c r="E3695" s="1" t="str">
        <f t="shared" si="170"/>
        <v/>
      </c>
    </row>
    <row r="3696" spans="1:5">
      <c r="A3696" s="2"/>
      <c r="C3696" s="1" t="str">
        <f t="shared" si="171"/>
        <v/>
      </c>
      <c r="E3696" s="1" t="str">
        <f t="shared" si="170"/>
        <v/>
      </c>
    </row>
    <row r="3697" spans="1:5">
      <c r="A3697" s="2"/>
      <c r="C3697" s="1" t="str">
        <f t="shared" si="171"/>
        <v/>
      </c>
      <c r="E3697" s="1" t="str">
        <f t="shared" si="170"/>
        <v/>
      </c>
    </row>
    <row r="3698" spans="1:5">
      <c r="A3698" s="2"/>
      <c r="C3698" s="1" t="str">
        <f t="shared" si="171"/>
        <v/>
      </c>
      <c r="E3698" s="1" t="str">
        <f t="shared" si="170"/>
        <v/>
      </c>
    </row>
    <row r="3699" spans="1:5">
      <c r="A3699" s="2"/>
      <c r="C3699" s="1" t="str">
        <f t="shared" si="171"/>
        <v/>
      </c>
      <c r="E3699" s="1" t="str">
        <f t="shared" si="170"/>
        <v/>
      </c>
    </row>
    <row r="3700" spans="1:5">
      <c r="A3700" s="2"/>
      <c r="C3700" s="1" t="str">
        <f t="shared" si="171"/>
        <v/>
      </c>
      <c r="E3700" s="1" t="str">
        <f t="shared" si="170"/>
        <v/>
      </c>
    </row>
    <row r="3701" spans="1:5">
      <c r="A3701" s="2"/>
      <c r="C3701" s="1" t="str">
        <f t="shared" si="171"/>
        <v/>
      </c>
      <c r="E3701" s="1" t="str">
        <f t="shared" si="170"/>
        <v/>
      </c>
    </row>
    <row r="3702" spans="1:5">
      <c r="A3702" s="2"/>
      <c r="C3702" s="1" t="str">
        <f t="shared" si="171"/>
        <v/>
      </c>
      <c r="E3702" s="1" t="str">
        <f t="shared" si="170"/>
        <v/>
      </c>
    </row>
    <row r="3703" spans="1:5">
      <c r="A3703" s="2"/>
      <c r="C3703" s="1" t="str">
        <f t="shared" si="171"/>
        <v/>
      </c>
      <c r="E3703" s="1" t="str">
        <f t="shared" si="170"/>
        <v/>
      </c>
    </row>
    <row r="3704" spans="1:5">
      <c r="A3704" s="2"/>
      <c r="C3704" s="1" t="str">
        <f t="shared" si="171"/>
        <v/>
      </c>
      <c r="E3704" s="1" t="str">
        <f t="shared" si="170"/>
        <v/>
      </c>
    </row>
    <row r="3705" spans="1:5">
      <c r="A3705" s="2"/>
      <c r="C3705" s="1" t="str">
        <f t="shared" si="171"/>
        <v/>
      </c>
      <c r="E3705" s="1" t="str">
        <f t="shared" si="170"/>
        <v/>
      </c>
    </row>
    <row r="3706" spans="1:5">
      <c r="A3706" s="2"/>
      <c r="C3706" s="1" t="str">
        <f t="shared" si="171"/>
        <v/>
      </c>
      <c r="E3706" s="1" t="str">
        <f t="shared" si="170"/>
        <v/>
      </c>
    </row>
    <row r="3707" spans="1:5">
      <c r="A3707" s="2"/>
      <c r="C3707" s="1" t="str">
        <f t="shared" si="171"/>
        <v/>
      </c>
      <c r="E3707" s="1" t="str">
        <f t="shared" si="170"/>
        <v/>
      </c>
    </row>
    <row r="3708" spans="1:5">
      <c r="A3708" s="2"/>
      <c r="C3708" s="1" t="str">
        <f t="shared" si="171"/>
        <v/>
      </c>
      <c r="E3708" s="1" t="str">
        <f t="shared" si="170"/>
        <v/>
      </c>
    </row>
    <row r="3709" spans="1:5">
      <c r="A3709" s="2"/>
      <c r="C3709" s="1" t="str">
        <f t="shared" si="171"/>
        <v/>
      </c>
      <c r="E3709" s="1" t="str">
        <f t="shared" si="170"/>
        <v/>
      </c>
    </row>
    <row r="3710" spans="1:5">
      <c r="A3710" s="2"/>
      <c r="C3710" s="1" t="str">
        <f t="shared" si="171"/>
        <v/>
      </c>
      <c r="E3710" s="1" t="str">
        <f t="shared" si="170"/>
        <v/>
      </c>
    </row>
    <row r="3711" spans="1:5">
      <c r="A3711" s="2"/>
      <c r="C3711" s="1" t="str">
        <f t="shared" si="171"/>
        <v/>
      </c>
      <c r="E3711" s="1" t="str">
        <f t="shared" si="170"/>
        <v/>
      </c>
    </row>
    <row r="3712" spans="1:5">
      <c r="A3712" s="2"/>
      <c r="C3712" s="1" t="str">
        <f t="shared" si="171"/>
        <v/>
      </c>
      <c r="E3712" s="1" t="str">
        <f t="shared" si="170"/>
        <v/>
      </c>
    </row>
    <row r="3713" spans="1:5">
      <c r="A3713" s="2"/>
      <c r="C3713" s="1" t="str">
        <f t="shared" si="171"/>
        <v/>
      </c>
      <c r="E3713" s="1" t="str">
        <f t="shared" si="170"/>
        <v/>
      </c>
    </row>
    <row r="3714" spans="1:5">
      <c r="A3714" s="2"/>
      <c r="C3714" s="1" t="str">
        <f t="shared" si="171"/>
        <v/>
      </c>
      <c r="E3714" s="1" t="str">
        <f t="shared" si="170"/>
        <v/>
      </c>
    </row>
    <row r="3715" spans="1:5">
      <c r="A3715" s="2"/>
      <c r="C3715" s="1" t="str">
        <f t="shared" si="171"/>
        <v/>
      </c>
      <c r="E3715" s="1" t="str">
        <f t="shared" ref="E3715:E3778" si="172">IF(A3715=0,"",A3715&amp;X3715&amp;D3715&amp;W3715)</f>
        <v/>
      </c>
    </row>
    <row r="3716" spans="1:5">
      <c r="A3716" s="2"/>
      <c r="C3716" s="1" t="str">
        <f t="shared" si="171"/>
        <v/>
      </c>
      <c r="E3716" s="1" t="str">
        <f t="shared" si="172"/>
        <v/>
      </c>
    </row>
    <row r="3717" spans="1:5">
      <c r="A3717" s="2"/>
      <c r="C3717" s="1" t="str">
        <f t="shared" si="171"/>
        <v/>
      </c>
      <c r="E3717" s="1" t="str">
        <f t="shared" si="172"/>
        <v/>
      </c>
    </row>
    <row r="3718" spans="1:5">
      <c r="A3718" s="2"/>
      <c r="C3718" s="1" t="str">
        <f t="shared" si="171"/>
        <v/>
      </c>
      <c r="E3718" s="1" t="str">
        <f t="shared" si="172"/>
        <v/>
      </c>
    </row>
    <row r="3719" spans="1:5">
      <c r="A3719" s="2"/>
      <c r="C3719" s="1" t="str">
        <f t="shared" si="171"/>
        <v/>
      </c>
      <c r="E3719" s="1" t="str">
        <f t="shared" si="172"/>
        <v/>
      </c>
    </row>
    <row r="3720" spans="1:5">
      <c r="A3720" s="2"/>
      <c r="C3720" s="1" t="str">
        <f t="shared" si="171"/>
        <v/>
      </c>
      <c r="E3720" s="1" t="str">
        <f t="shared" si="172"/>
        <v/>
      </c>
    </row>
    <row r="3721" spans="1:5">
      <c r="A3721" s="2"/>
      <c r="C3721" s="1" t="str">
        <f t="shared" si="171"/>
        <v/>
      </c>
      <c r="E3721" s="1" t="str">
        <f t="shared" si="172"/>
        <v/>
      </c>
    </row>
    <row r="3722" spans="1:5">
      <c r="A3722" s="2"/>
      <c r="C3722" s="1" t="str">
        <f t="shared" si="171"/>
        <v/>
      </c>
      <c r="E3722" s="1" t="str">
        <f t="shared" si="172"/>
        <v/>
      </c>
    </row>
    <row r="3723" spans="1:5">
      <c r="A3723" s="2"/>
      <c r="C3723" s="1" t="str">
        <f t="shared" si="171"/>
        <v/>
      </c>
      <c r="E3723" s="1" t="str">
        <f t="shared" si="172"/>
        <v/>
      </c>
    </row>
    <row r="3724" spans="1:5">
      <c r="A3724" s="2"/>
      <c r="C3724" s="1" t="str">
        <f t="shared" si="171"/>
        <v/>
      </c>
      <c r="E3724" s="1" t="str">
        <f t="shared" si="172"/>
        <v/>
      </c>
    </row>
    <row r="3725" spans="1:5">
      <c r="A3725" s="2"/>
      <c r="C3725" s="1" t="str">
        <f t="shared" ref="C3725:C3788" si="173">IF(A3725=0,"",A3725+50)</f>
        <v/>
      </c>
      <c r="E3725" s="1" t="str">
        <f t="shared" si="172"/>
        <v/>
      </c>
    </row>
    <row r="3726" spans="1:5">
      <c r="A3726" s="2"/>
      <c r="C3726" s="1" t="str">
        <f t="shared" si="173"/>
        <v/>
      </c>
      <c r="E3726" s="1" t="str">
        <f t="shared" si="172"/>
        <v/>
      </c>
    </row>
    <row r="3727" spans="1:5">
      <c r="A3727" s="2"/>
      <c r="C3727" s="1" t="str">
        <f t="shared" si="173"/>
        <v/>
      </c>
      <c r="E3727" s="1" t="str">
        <f t="shared" si="172"/>
        <v/>
      </c>
    </row>
    <row r="3728" spans="1:5">
      <c r="A3728" s="2"/>
      <c r="C3728" s="1" t="str">
        <f t="shared" si="173"/>
        <v/>
      </c>
      <c r="E3728" s="1" t="str">
        <f t="shared" si="172"/>
        <v/>
      </c>
    </row>
    <row r="3729" spans="1:5">
      <c r="A3729" s="2"/>
      <c r="C3729" s="1" t="str">
        <f t="shared" si="173"/>
        <v/>
      </c>
      <c r="E3729" s="1" t="str">
        <f t="shared" si="172"/>
        <v/>
      </c>
    </row>
    <row r="3730" spans="1:5">
      <c r="A3730" s="2"/>
      <c r="C3730" s="1" t="str">
        <f t="shared" si="173"/>
        <v/>
      </c>
      <c r="E3730" s="1" t="str">
        <f t="shared" si="172"/>
        <v/>
      </c>
    </row>
    <row r="3731" spans="1:5">
      <c r="A3731" s="2"/>
      <c r="C3731" s="1" t="str">
        <f t="shared" si="173"/>
        <v/>
      </c>
      <c r="E3731" s="1" t="str">
        <f t="shared" si="172"/>
        <v/>
      </c>
    </row>
    <row r="3732" spans="1:5">
      <c r="A3732" s="2"/>
      <c r="C3732" s="1" t="str">
        <f t="shared" si="173"/>
        <v/>
      </c>
      <c r="E3732" s="1" t="str">
        <f t="shared" si="172"/>
        <v/>
      </c>
    </row>
    <row r="3733" spans="1:5">
      <c r="A3733" s="2"/>
      <c r="C3733" s="1" t="str">
        <f t="shared" si="173"/>
        <v/>
      </c>
      <c r="E3733" s="1" t="str">
        <f t="shared" si="172"/>
        <v/>
      </c>
    </row>
    <row r="3734" spans="1:5">
      <c r="A3734" s="2"/>
      <c r="C3734" s="1" t="str">
        <f t="shared" si="173"/>
        <v/>
      </c>
      <c r="E3734" s="1" t="str">
        <f t="shared" si="172"/>
        <v/>
      </c>
    </row>
    <row r="3735" spans="1:5">
      <c r="A3735" s="2"/>
      <c r="C3735" s="1" t="str">
        <f t="shared" si="173"/>
        <v/>
      </c>
      <c r="E3735" s="1" t="str">
        <f t="shared" si="172"/>
        <v/>
      </c>
    </row>
    <row r="3736" spans="1:5">
      <c r="A3736" s="2"/>
      <c r="C3736" s="1" t="str">
        <f t="shared" si="173"/>
        <v/>
      </c>
      <c r="E3736" s="1" t="str">
        <f t="shared" si="172"/>
        <v/>
      </c>
    </row>
    <row r="3737" spans="1:5">
      <c r="A3737" s="2"/>
      <c r="C3737" s="1" t="str">
        <f t="shared" si="173"/>
        <v/>
      </c>
      <c r="E3737" s="1" t="str">
        <f t="shared" si="172"/>
        <v/>
      </c>
    </row>
    <row r="3738" spans="1:5">
      <c r="A3738" s="2"/>
      <c r="C3738" s="1" t="str">
        <f t="shared" si="173"/>
        <v/>
      </c>
      <c r="E3738" s="1" t="str">
        <f t="shared" si="172"/>
        <v/>
      </c>
    </row>
    <row r="3739" spans="1:5">
      <c r="A3739" s="2"/>
      <c r="C3739" s="1" t="str">
        <f t="shared" si="173"/>
        <v/>
      </c>
      <c r="E3739" s="1" t="str">
        <f t="shared" si="172"/>
        <v/>
      </c>
    </row>
    <row r="3740" spans="1:5">
      <c r="A3740" s="2"/>
      <c r="C3740" s="1" t="str">
        <f t="shared" si="173"/>
        <v/>
      </c>
      <c r="E3740" s="1" t="str">
        <f t="shared" si="172"/>
        <v/>
      </c>
    </row>
    <row r="3741" spans="1:5">
      <c r="A3741" s="2"/>
      <c r="C3741" s="1" t="str">
        <f t="shared" si="173"/>
        <v/>
      </c>
      <c r="E3741" s="1" t="str">
        <f t="shared" si="172"/>
        <v/>
      </c>
    </row>
    <row r="3742" spans="1:5">
      <c r="A3742" s="2"/>
      <c r="C3742" s="1" t="str">
        <f t="shared" si="173"/>
        <v/>
      </c>
      <c r="E3742" s="1" t="str">
        <f t="shared" si="172"/>
        <v/>
      </c>
    </row>
    <row r="3743" spans="1:5">
      <c r="A3743" s="2"/>
      <c r="C3743" s="1" t="str">
        <f t="shared" si="173"/>
        <v/>
      </c>
      <c r="E3743" s="1" t="str">
        <f t="shared" si="172"/>
        <v/>
      </c>
    </row>
    <row r="3744" spans="1:5">
      <c r="A3744" s="2"/>
      <c r="C3744" s="1" t="str">
        <f t="shared" si="173"/>
        <v/>
      </c>
      <c r="E3744" s="1" t="str">
        <f t="shared" si="172"/>
        <v/>
      </c>
    </row>
    <row r="3745" spans="1:5">
      <c r="A3745" s="2"/>
      <c r="C3745" s="1" t="str">
        <f t="shared" si="173"/>
        <v/>
      </c>
      <c r="E3745" s="1" t="str">
        <f t="shared" si="172"/>
        <v/>
      </c>
    </row>
    <row r="3746" spans="1:5">
      <c r="A3746" s="2"/>
      <c r="C3746" s="1" t="str">
        <f t="shared" si="173"/>
        <v/>
      </c>
      <c r="E3746" s="1" t="str">
        <f t="shared" si="172"/>
        <v/>
      </c>
    </row>
    <row r="3747" spans="1:5">
      <c r="A3747" s="2"/>
      <c r="C3747" s="1" t="str">
        <f t="shared" si="173"/>
        <v/>
      </c>
      <c r="E3747" s="1" t="str">
        <f t="shared" si="172"/>
        <v/>
      </c>
    </row>
    <row r="3748" spans="1:5">
      <c r="A3748" s="2"/>
      <c r="C3748" s="1" t="str">
        <f t="shared" si="173"/>
        <v/>
      </c>
      <c r="E3748" s="1" t="str">
        <f t="shared" si="172"/>
        <v/>
      </c>
    </row>
    <row r="3749" spans="1:5">
      <c r="A3749" s="2"/>
      <c r="C3749" s="1" t="str">
        <f t="shared" si="173"/>
        <v/>
      </c>
      <c r="E3749" s="1" t="str">
        <f t="shared" si="172"/>
        <v/>
      </c>
    </row>
    <row r="3750" spans="1:5">
      <c r="A3750" s="2"/>
      <c r="C3750" s="1" t="str">
        <f t="shared" si="173"/>
        <v/>
      </c>
      <c r="E3750" s="1" t="str">
        <f t="shared" si="172"/>
        <v/>
      </c>
    </row>
    <row r="3751" spans="1:5">
      <c r="A3751" s="2"/>
      <c r="C3751" s="1" t="str">
        <f t="shared" si="173"/>
        <v/>
      </c>
      <c r="E3751" s="1" t="str">
        <f t="shared" si="172"/>
        <v/>
      </c>
    </row>
    <row r="3752" spans="1:5">
      <c r="A3752" s="2"/>
      <c r="C3752" s="1" t="str">
        <f t="shared" si="173"/>
        <v/>
      </c>
      <c r="E3752" s="1" t="str">
        <f t="shared" si="172"/>
        <v/>
      </c>
    </row>
    <row r="3753" spans="1:5">
      <c r="A3753" s="2"/>
      <c r="C3753" s="1" t="str">
        <f t="shared" si="173"/>
        <v/>
      </c>
      <c r="E3753" s="1" t="str">
        <f t="shared" si="172"/>
        <v/>
      </c>
    </row>
    <row r="3754" spans="1:5">
      <c r="A3754" s="2"/>
      <c r="C3754" s="1" t="str">
        <f t="shared" si="173"/>
        <v/>
      </c>
      <c r="E3754" s="1" t="str">
        <f t="shared" si="172"/>
        <v/>
      </c>
    </row>
    <row r="3755" spans="1:5">
      <c r="A3755" s="2"/>
      <c r="C3755" s="1" t="str">
        <f t="shared" si="173"/>
        <v/>
      </c>
      <c r="E3755" s="1" t="str">
        <f t="shared" si="172"/>
        <v/>
      </c>
    </row>
    <row r="3756" spans="1:5">
      <c r="A3756" s="2"/>
      <c r="C3756" s="1" t="str">
        <f t="shared" si="173"/>
        <v/>
      </c>
      <c r="E3756" s="1" t="str">
        <f t="shared" si="172"/>
        <v/>
      </c>
    </row>
    <row r="3757" spans="1:5">
      <c r="A3757" s="2"/>
      <c r="C3757" s="1" t="str">
        <f t="shared" si="173"/>
        <v/>
      </c>
      <c r="E3757" s="1" t="str">
        <f t="shared" si="172"/>
        <v/>
      </c>
    </row>
    <row r="3758" spans="1:5">
      <c r="A3758" s="2"/>
      <c r="C3758" s="1" t="str">
        <f t="shared" si="173"/>
        <v/>
      </c>
      <c r="E3758" s="1" t="str">
        <f t="shared" si="172"/>
        <v/>
      </c>
    </row>
    <row r="3759" spans="1:5">
      <c r="A3759" s="2"/>
      <c r="C3759" s="1" t="str">
        <f t="shared" si="173"/>
        <v/>
      </c>
      <c r="E3759" s="1" t="str">
        <f t="shared" si="172"/>
        <v/>
      </c>
    </row>
    <row r="3760" spans="1:5">
      <c r="A3760" s="2"/>
      <c r="C3760" s="1" t="str">
        <f t="shared" si="173"/>
        <v/>
      </c>
      <c r="E3760" s="1" t="str">
        <f t="shared" si="172"/>
        <v/>
      </c>
    </row>
    <row r="3761" spans="1:5">
      <c r="A3761" s="2"/>
      <c r="C3761" s="1" t="str">
        <f t="shared" si="173"/>
        <v/>
      </c>
      <c r="E3761" s="1" t="str">
        <f t="shared" si="172"/>
        <v/>
      </c>
    </row>
    <row r="3762" spans="1:5">
      <c r="A3762" s="2"/>
      <c r="C3762" s="1" t="str">
        <f t="shared" si="173"/>
        <v/>
      </c>
      <c r="E3762" s="1" t="str">
        <f t="shared" si="172"/>
        <v/>
      </c>
    </row>
    <row r="3763" spans="1:5">
      <c r="A3763" s="2"/>
      <c r="C3763" s="1" t="str">
        <f t="shared" si="173"/>
        <v/>
      </c>
      <c r="E3763" s="1" t="str">
        <f t="shared" si="172"/>
        <v/>
      </c>
    </row>
    <row r="3764" spans="1:5">
      <c r="A3764" s="2"/>
      <c r="C3764" s="1" t="str">
        <f t="shared" si="173"/>
        <v/>
      </c>
      <c r="E3764" s="1" t="str">
        <f t="shared" si="172"/>
        <v/>
      </c>
    </row>
    <row r="3765" spans="1:5">
      <c r="A3765" s="2"/>
      <c r="C3765" s="1" t="str">
        <f t="shared" si="173"/>
        <v/>
      </c>
      <c r="E3765" s="1" t="str">
        <f t="shared" si="172"/>
        <v/>
      </c>
    </row>
    <row r="3766" spans="1:5">
      <c r="A3766" s="2"/>
      <c r="C3766" s="1" t="str">
        <f t="shared" si="173"/>
        <v/>
      </c>
      <c r="E3766" s="1" t="str">
        <f t="shared" si="172"/>
        <v/>
      </c>
    </row>
    <row r="3767" spans="1:5">
      <c r="A3767" s="2"/>
      <c r="C3767" s="1" t="str">
        <f t="shared" si="173"/>
        <v/>
      </c>
      <c r="E3767" s="1" t="str">
        <f t="shared" si="172"/>
        <v/>
      </c>
    </row>
    <row r="3768" spans="1:5">
      <c r="A3768" s="2"/>
      <c r="C3768" s="1" t="str">
        <f t="shared" si="173"/>
        <v/>
      </c>
      <c r="E3768" s="1" t="str">
        <f t="shared" si="172"/>
        <v/>
      </c>
    </row>
    <row r="3769" spans="1:5">
      <c r="A3769" s="2"/>
      <c r="C3769" s="1" t="str">
        <f t="shared" si="173"/>
        <v/>
      </c>
      <c r="E3769" s="1" t="str">
        <f t="shared" si="172"/>
        <v/>
      </c>
    </row>
    <row r="3770" spans="1:5">
      <c r="A3770" s="2"/>
      <c r="C3770" s="1" t="str">
        <f t="shared" si="173"/>
        <v/>
      </c>
      <c r="E3770" s="1" t="str">
        <f t="shared" si="172"/>
        <v/>
      </c>
    </row>
    <row r="3771" spans="1:5">
      <c r="A3771" s="2"/>
      <c r="C3771" s="1" t="str">
        <f t="shared" si="173"/>
        <v/>
      </c>
      <c r="E3771" s="1" t="str">
        <f t="shared" si="172"/>
        <v/>
      </c>
    </row>
    <row r="3772" spans="1:5">
      <c r="A3772" s="2"/>
      <c r="C3772" s="1" t="str">
        <f t="shared" si="173"/>
        <v/>
      </c>
      <c r="E3772" s="1" t="str">
        <f t="shared" si="172"/>
        <v/>
      </c>
    </row>
    <row r="3773" spans="1:5">
      <c r="A3773" s="2"/>
      <c r="C3773" s="1" t="str">
        <f t="shared" si="173"/>
        <v/>
      </c>
      <c r="E3773" s="1" t="str">
        <f t="shared" si="172"/>
        <v/>
      </c>
    </row>
    <row r="3774" spans="1:5">
      <c r="A3774" s="2"/>
      <c r="C3774" s="1" t="str">
        <f t="shared" si="173"/>
        <v/>
      </c>
      <c r="E3774" s="1" t="str">
        <f t="shared" si="172"/>
        <v/>
      </c>
    </row>
    <row r="3775" spans="1:5">
      <c r="A3775" s="2"/>
      <c r="C3775" s="1" t="str">
        <f t="shared" si="173"/>
        <v/>
      </c>
      <c r="E3775" s="1" t="str">
        <f t="shared" si="172"/>
        <v/>
      </c>
    </row>
    <row r="3776" spans="1:5">
      <c r="A3776" s="2"/>
      <c r="C3776" s="1" t="str">
        <f t="shared" si="173"/>
        <v/>
      </c>
      <c r="E3776" s="1" t="str">
        <f t="shared" si="172"/>
        <v/>
      </c>
    </row>
    <row r="3777" spans="1:5">
      <c r="A3777" s="2"/>
      <c r="C3777" s="1" t="str">
        <f t="shared" si="173"/>
        <v/>
      </c>
      <c r="E3777" s="1" t="str">
        <f t="shared" si="172"/>
        <v/>
      </c>
    </row>
    <row r="3778" spans="1:5">
      <c r="A3778" s="2"/>
      <c r="C3778" s="1" t="str">
        <f t="shared" si="173"/>
        <v/>
      </c>
      <c r="E3778" s="1" t="str">
        <f t="shared" si="172"/>
        <v/>
      </c>
    </row>
    <row r="3779" spans="1:5">
      <c r="A3779" s="2"/>
      <c r="C3779" s="1" t="str">
        <f t="shared" si="173"/>
        <v/>
      </c>
      <c r="E3779" s="1" t="str">
        <f t="shared" ref="E3779:E3842" si="174">IF(A3779=0,"",A3779&amp;X3779&amp;D3779&amp;W3779)</f>
        <v/>
      </c>
    </row>
    <row r="3780" spans="1:5">
      <c r="A3780" s="2"/>
      <c r="C3780" s="1" t="str">
        <f t="shared" si="173"/>
        <v/>
      </c>
      <c r="E3780" s="1" t="str">
        <f t="shared" si="174"/>
        <v/>
      </c>
    </row>
    <row r="3781" spans="1:5">
      <c r="A3781" s="2"/>
      <c r="C3781" s="1" t="str">
        <f t="shared" si="173"/>
        <v/>
      </c>
      <c r="E3781" s="1" t="str">
        <f t="shared" si="174"/>
        <v/>
      </c>
    </row>
    <row r="3782" spans="1:5">
      <c r="A3782" s="2"/>
      <c r="C3782" s="1" t="str">
        <f t="shared" si="173"/>
        <v/>
      </c>
      <c r="E3782" s="1" t="str">
        <f t="shared" si="174"/>
        <v/>
      </c>
    </row>
    <row r="3783" spans="1:5">
      <c r="A3783" s="2"/>
      <c r="C3783" s="1" t="str">
        <f t="shared" si="173"/>
        <v/>
      </c>
      <c r="E3783" s="1" t="str">
        <f t="shared" si="174"/>
        <v/>
      </c>
    </row>
    <row r="3784" spans="1:5">
      <c r="A3784" s="2"/>
      <c r="C3784" s="1" t="str">
        <f t="shared" si="173"/>
        <v/>
      </c>
      <c r="E3784" s="1" t="str">
        <f t="shared" si="174"/>
        <v/>
      </c>
    </row>
    <row r="3785" spans="1:5">
      <c r="A3785" s="2"/>
      <c r="C3785" s="1" t="str">
        <f t="shared" si="173"/>
        <v/>
      </c>
      <c r="E3785" s="1" t="str">
        <f t="shared" si="174"/>
        <v/>
      </c>
    </row>
    <row r="3786" spans="1:5">
      <c r="A3786" s="2"/>
      <c r="C3786" s="1" t="str">
        <f t="shared" si="173"/>
        <v/>
      </c>
      <c r="E3786" s="1" t="str">
        <f t="shared" si="174"/>
        <v/>
      </c>
    </row>
    <row r="3787" spans="1:5">
      <c r="A3787" s="2"/>
      <c r="C3787" s="1" t="str">
        <f t="shared" si="173"/>
        <v/>
      </c>
      <c r="E3787" s="1" t="str">
        <f t="shared" si="174"/>
        <v/>
      </c>
    </row>
    <row r="3788" spans="1:5">
      <c r="A3788" s="2"/>
      <c r="C3788" s="1" t="str">
        <f t="shared" si="173"/>
        <v/>
      </c>
      <c r="E3788" s="1" t="str">
        <f t="shared" si="174"/>
        <v/>
      </c>
    </row>
    <row r="3789" spans="1:5">
      <c r="A3789" s="2"/>
      <c r="C3789" s="1" t="str">
        <f t="shared" ref="C3789:C3852" si="175">IF(A3789=0,"",A3789+50)</f>
        <v/>
      </c>
      <c r="E3789" s="1" t="str">
        <f t="shared" si="174"/>
        <v/>
      </c>
    </row>
    <row r="3790" spans="1:5">
      <c r="A3790" s="2"/>
      <c r="C3790" s="1" t="str">
        <f t="shared" si="175"/>
        <v/>
      </c>
      <c r="E3790" s="1" t="str">
        <f t="shared" si="174"/>
        <v/>
      </c>
    </row>
    <row r="3791" spans="1:5">
      <c r="A3791" s="2"/>
      <c r="C3791" s="1" t="str">
        <f t="shared" si="175"/>
        <v/>
      </c>
      <c r="E3791" s="1" t="str">
        <f t="shared" si="174"/>
        <v/>
      </c>
    </row>
    <row r="3792" spans="1:5">
      <c r="A3792" s="2"/>
      <c r="C3792" s="1" t="str">
        <f t="shared" si="175"/>
        <v/>
      </c>
      <c r="E3792" s="1" t="str">
        <f t="shared" si="174"/>
        <v/>
      </c>
    </row>
    <row r="3793" spans="1:5">
      <c r="A3793" s="2"/>
      <c r="C3793" s="1" t="str">
        <f t="shared" si="175"/>
        <v/>
      </c>
      <c r="E3793" s="1" t="str">
        <f t="shared" si="174"/>
        <v/>
      </c>
    </row>
    <row r="3794" spans="1:5">
      <c r="A3794" s="2"/>
      <c r="C3794" s="1" t="str">
        <f t="shared" si="175"/>
        <v/>
      </c>
      <c r="E3794" s="1" t="str">
        <f t="shared" si="174"/>
        <v/>
      </c>
    </row>
    <row r="3795" spans="1:5">
      <c r="A3795" s="2"/>
      <c r="C3795" s="1" t="str">
        <f t="shared" si="175"/>
        <v/>
      </c>
      <c r="E3795" s="1" t="str">
        <f t="shared" si="174"/>
        <v/>
      </c>
    </row>
    <row r="3796" spans="1:5">
      <c r="A3796" s="2"/>
      <c r="C3796" s="1" t="str">
        <f t="shared" si="175"/>
        <v/>
      </c>
      <c r="E3796" s="1" t="str">
        <f t="shared" si="174"/>
        <v/>
      </c>
    </row>
    <row r="3797" spans="1:5">
      <c r="A3797" s="2"/>
      <c r="C3797" s="1" t="str">
        <f t="shared" si="175"/>
        <v/>
      </c>
      <c r="E3797" s="1" t="str">
        <f t="shared" si="174"/>
        <v/>
      </c>
    </row>
    <row r="3798" spans="1:5">
      <c r="A3798" s="2"/>
      <c r="C3798" s="1" t="str">
        <f t="shared" si="175"/>
        <v/>
      </c>
      <c r="E3798" s="1" t="str">
        <f t="shared" si="174"/>
        <v/>
      </c>
    </row>
    <row r="3799" spans="1:5">
      <c r="A3799" s="2"/>
      <c r="C3799" s="1" t="str">
        <f t="shared" si="175"/>
        <v/>
      </c>
      <c r="E3799" s="1" t="str">
        <f t="shared" si="174"/>
        <v/>
      </c>
    </row>
    <row r="3800" spans="1:5">
      <c r="A3800" s="2"/>
      <c r="C3800" s="1" t="str">
        <f t="shared" si="175"/>
        <v/>
      </c>
      <c r="E3800" s="1" t="str">
        <f t="shared" si="174"/>
        <v/>
      </c>
    </row>
    <row r="3801" spans="1:5">
      <c r="A3801" s="2"/>
      <c r="C3801" s="1" t="str">
        <f t="shared" si="175"/>
        <v/>
      </c>
      <c r="E3801" s="1" t="str">
        <f t="shared" si="174"/>
        <v/>
      </c>
    </row>
    <row r="3802" spans="1:5">
      <c r="A3802" s="2"/>
      <c r="C3802" s="1" t="str">
        <f t="shared" si="175"/>
        <v/>
      </c>
      <c r="E3802" s="1" t="str">
        <f t="shared" si="174"/>
        <v/>
      </c>
    </row>
    <row r="3803" spans="1:5">
      <c r="A3803" s="2"/>
      <c r="C3803" s="1" t="str">
        <f t="shared" si="175"/>
        <v/>
      </c>
      <c r="E3803" s="1" t="str">
        <f t="shared" si="174"/>
        <v/>
      </c>
    </row>
    <row r="3804" spans="1:5">
      <c r="A3804" s="2"/>
      <c r="C3804" s="1" t="str">
        <f t="shared" si="175"/>
        <v/>
      </c>
      <c r="E3804" s="1" t="str">
        <f t="shared" si="174"/>
        <v/>
      </c>
    </row>
    <row r="3805" spans="1:5">
      <c r="A3805" s="2"/>
      <c r="C3805" s="1" t="str">
        <f t="shared" si="175"/>
        <v/>
      </c>
      <c r="E3805" s="1" t="str">
        <f t="shared" si="174"/>
        <v/>
      </c>
    </row>
    <row r="3806" spans="1:5">
      <c r="A3806" s="2"/>
      <c r="C3806" s="1" t="str">
        <f t="shared" si="175"/>
        <v/>
      </c>
      <c r="E3806" s="1" t="str">
        <f t="shared" si="174"/>
        <v/>
      </c>
    </row>
    <row r="3807" spans="1:5">
      <c r="A3807" s="2"/>
      <c r="C3807" s="1" t="str">
        <f t="shared" si="175"/>
        <v/>
      </c>
      <c r="E3807" s="1" t="str">
        <f t="shared" si="174"/>
        <v/>
      </c>
    </row>
    <row r="3808" spans="1:5">
      <c r="A3808" s="2"/>
      <c r="C3808" s="1" t="str">
        <f t="shared" si="175"/>
        <v/>
      </c>
      <c r="E3808" s="1" t="str">
        <f t="shared" si="174"/>
        <v/>
      </c>
    </row>
    <row r="3809" spans="1:5">
      <c r="A3809" s="2"/>
      <c r="C3809" s="1" t="str">
        <f t="shared" si="175"/>
        <v/>
      </c>
      <c r="E3809" s="1" t="str">
        <f t="shared" si="174"/>
        <v/>
      </c>
    </row>
    <row r="3810" spans="1:5">
      <c r="A3810" s="2"/>
      <c r="C3810" s="1" t="str">
        <f t="shared" si="175"/>
        <v/>
      </c>
      <c r="E3810" s="1" t="str">
        <f t="shared" si="174"/>
        <v/>
      </c>
    </row>
    <row r="3811" spans="1:5">
      <c r="A3811" s="2"/>
      <c r="C3811" s="1" t="str">
        <f t="shared" si="175"/>
        <v/>
      </c>
      <c r="E3811" s="1" t="str">
        <f t="shared" si="174"/>
        <v/>
      </c>
    </row>
    <row r="3812" spans="1:5">
      <c r="A3812" s="2"/>
      <c r="C3812" s="1" t="str">
        <f t="shared" si="175"/>
        <v/>
      </c>
      <c r="E3812" s="1" t="str">
        <f t="shared" si="174"/>
        <v/>
      </c>
    </row>
    <row r="3813" spans="1:5">
      <c r="A3813" s="2"/>
      <c r="C3813" s="1" t="str">
        <f t="shared" si="175"/>
        <v/>
      </c>
      <c r="E3813" s="1" t="str">
        <f t="shared" si="174"/>
        <v/>
      </c>
    </row>
    <row r="3814" spans="1:5">
      <c r="A3814" s="2"/>
      <c r="C3814" s="1" t="str">
        <f t="shared" si="175"/>
        <v/>
      </c>
      <c r="E3814" s="1" t="str">
        <f t="shared" si="174"/>
        <v/>
      </c>
    </row>
    <row r="3815" spans="1:5">
      <c r="A3815" s="2"/>
      <c r="C3815" s="1" t="str">
        <f t="shared" si="175"/>
        <v/>
      </c>
      <c r="E3815" s="1" t="str">
        <f t="shared" si="174"/>
        <v/>
      </c>
    </row>
    <row r="3816" spans="1:5">
      <c r="A3816" s="2"/>
      <c r="C3816" s="1" t="str">
        <f t="shared" si="175"/>
        <v/>
      </c>
      <c r="E3816" s="1" t="str">
        <f t="shared" si="174"/>
        <v/>
      </c>
    </row>
    <row r="3817" spans="1:5">
      <c r="A3817" s="2"/>
      <c r="C3817" s="1" t="str">
        <f t="shared" si="175"/>
        <v/>
      </c>
      <c r="E3817" s="1" t="str">
        <f t="shared" si="174"/>
        <v/>
      </c>
    </row>
    <row r="3818" spans="1:5">
      <c r="A3818" s="2"/>
      <c r="C3818" s="1" t="str">
        <f t="shared" si="175"/>
        <v/>
      </c>
      <c r="E3818" s="1" t="str">
        <f t="shared" si="174"/>
        <v/>
      </c>
    </row>
    <row r="3819" spans="1:5">
      <c r="A3819" s="2"/>
      <c r="C3819" s="1" t="str">
        <f t="shared" si="175"/>
        <v/>
      </c>
      <c r="E3819" s="1" t="str">
        <f t="shared" si="174"/>
        <v/>
      </c>
    </row>
    <row r="3820" spans="1:5">
      <c r="A3820" s="2"/>
      <c r="C3820" s="1" t="str">
        <f t="shared" si="175"/>
        <v/>
      </c>
      <c r="E3820" s="1" t="str">
        <f t="shared" si="174"/>
        <v/>
      </c>
    </row>
    <row r="3821" spans="1:5">
      <c r="A3821" s="2"/>
      <c r="C3821" s="1" t="str">
        <f t="shared" si="175"/>
        <v/>
      </c>
      <c r="E3821" s="1" t="str">
        <f t="shared" si="174"/>
        <v/>
      </c>
    </row>
    <row r="3822" spans="1:5">
      <c r="A3822" s="2"/>
      <c r="C3822" s="1" t="str">
        <f t="shared" si="175"/>
        <v/>
      </c>
      <c r="E3822" s="1" t="str">
        <f t="shared" si="174"/>
        <v/>
      </c>
    </row>
    <row r="3823" spans="1:5">
      <c r="A3823" s="2"/>
      <c r="C3823" s="1" t="str">
        <f t="shared" si="175"/>
        <v/>
      </c>
      <c r="E3823" s="1" t="str">
        <f t="shared" si="174"/>
        <v/>
      </c>
    </row>
    <row r="3824" spans="1:5">
      <c r="A3824" s="2"/>
      <c r="C3824" s="1" t="str">
        <f t="shared" si="175"/>
        <v/>
      </c>
      <c r="E3824" s="1" t="str">
        <f t="shared" si="174"/>
        <v/>
      </c>
    </row>
    <row r="3825" spans="1:5">
      <c r="A3825" s="2"/>
      <c r="C3825" s="1" t="str">
        <f t="shared" si="175"/>
        <v/>
      </c>
      <c r="E3825" s="1" t="str">
        <f t="shared" si="174"/>
        <v/>
      </c>
    </row>
    <row r="3826" spans="1:5">
      <c r="A3826" s="2"/>
      <c r="C3826" s="1" t="str">
        <f t="shared" si="175"/>
        <v/>
      </c>
      <c r="E3826" s="1" t="str">
        <f t="shared" si="174"/>
        <v/>
      </c>
    </row>
    <row r="3827" spans="1:5">
      <c r="A3827" s="2"/>
      <c r="C3827" s="1" t="str">
        <f t="shared" si="175"/>
        <v/>
      </c>
      <c r="E3827" s="1" t="str">
        <f t="shared" si="174"/>
        <v/>
      </c>
    </row>
    <row r="3828" spans="1:5">
      <c r="A3828" s="2"/>
      <c r="C3828" s="1" t="str">
        <f t="shared" si="175"/>
        <v/>
      </c>
      <c r="E3828" s="1" t="str">
        <f t="shared" si="174"/>
        <v/>
      </c>
    </row>
    <row r="3829" spans="1:5">
      <c r="A3829" s="2"/>
      <c r="C3829" s="1" t="str">
        <f t="shared" si="175"/>
        <v/>
      </c>
      <c r="E3829" s="1" t="str">
        <f t="shared" si="174"/>
        <v/>
      </c>
    </row>
    <row r="3830" spans="1:5">
      <c r="A3830" s="2"/>
      <c r="C3830" s="1" t="str">
        <f t="shared" si="175"/>
        <v/>
      </c>
      <c r="E3830" s="1" t="str">
        <f t="shared" si="174"/>
        <v/>
      </c>
    </row>
    <row r="3831" spans="1:5">
      <c r="A3831" s="2"/>
      <c r="C3831" s="1" t="str">
        <f t="shared" si="175"/>
        <v/>
      </c>
      <c r="E3831" s="1" t="str">
        <f t="shared" si="174"/>
        <v/>
      </c>
    </row>
    <row r="3832" spans="1:5">
      <c r="A3832" s="2"/>
      <c r="C3832" s="1" t="str">
        <f t="shared" si="175"/>
        <v/>
      </c>
      <c r="E3832" s="1" t="str">
        <f t="shared" si="174"/>
        <v/>
      </c>
    </row>
    <row r="3833" spans="1:5">
      <c r="A3833" s="2"/>
      <c r="C3833" s="1" t="str">
        <f t="shared" si="175"/>
        <v/>
      </c>
      <c r="E3833" s="1" t="str">
        <f t="shared" si="174"/>
        <v/>
      </c>
    </row>
    <row r="3834" spans="1:5">
      <c r="A3834" s="2"/>
      <c r="C3834" s="1" t="str">
        <f t="shared" si="175"/>
        <v/>
      </c>
      <c r="E3834" s="1" t="str">
        <f t="shared" si="174"/>
        <v/>
      </c>
    </row>
    <row r="3835" spans="1:5">
      <c r="A3835" s="2"/>
      <c r="C3835" s="1" t="str">
        <f t="shared" si="175"/>
        <v/>
      </c>
      <c r="E3835" s="1" t="str">
        <f t="shared" si="174"/>
        <v/>
      </c>
    </row>
    <row r="3836" spans="1:5">
      <c r="A3836" s="2"/>
      <c r="C3836" s="1" t="str">
        <f t="shared" si="175"/>
        <v/>
      </c>
      <c r="E3836" s="1" t="str">
        <f t="shared" si="174"/>
        <v/>
      </c>
    </row>
    <row r="3837" spans="1:5">
      <c r="A3837" s="2"/>
      <c r="C3837" s="1" t="str">
        <f t="shared" si="175"/>
        <v/>
      </c>
      <c r="E3837" s="1" t="str">
        <f t="shared" si="174"/>
        <v/>
      </c>
    </row>
    <row r="3838" spans="1:5">
      <c r="A3838" s="2"/>
      <c r="C3838" s="1" t="str">
        <f t="shared" si="175"/>
        <v/>
      </c>
      <c r="E3838" s="1" t="str">
        <f t="shared" si="174"/>
        <v/>
      </c>
    </row>
    <row r="3839" spans="1:5">
      <c r="A3839" s="2"/>
      <c r="C3839" s="1" t="str">
        <f t="shared" si="175"/>
        <v/>
      </c>
      <c r="E3839" s="1" t="str">
        <f t="shared" si="174"/>
        <v/>
      </c>
    </row>
    <row r="3840" spans="1:5">
      <c r="A3840" s="2"/>
      <c r="C3840" s="1" t="str">
        <f t="shared" si="175"/>
        <v/>
      </c>
      <c r="E3840" s="1" t="str">
        <f t="shared" si="174"/>
        <v/>
      </c>
    </row>
    <row r="3841" spans="1:5">
      <c r="A3841" s="2"/>
      <c r="C3841" s="1" t="str">
        <f t="shared" si="175"/>
        <v/>
      </c>
      <c r="E3841" s="1" t="str">
        <f t="shared" si="174"/>
        <v/>
      </c>
    </row>
    <row r="3842" spans="1:5">
      <c r="A3842" s="2"/>
      <c r="C3842" s="1" t="str">
        <f t="shared" si="175"/>
        <v/>
      </c>
      <c r="E3842" s="1" t="str">
        <f t="shared" si="174"/>
        <v/>
      </c>
    </row>
    <row r="3843" spans="1:5">
      <c r="A3843" s="2"/>
      <c r="C3843" s="1" t="str">
        <f t="shared" si="175"/>
        <v/>
      </c>
      <c r="E3843" s="1" t="str">
        <f t="shared" ref="E3843:E3906" si="176">IF(A3843=0,"",A3843&amp;X3843&amp;D3843&amp;W3843)</f>
        <v/>
      </c>
    </row>
    <row r="3844" spans="1:5">
      <c r="A3844" s="2"/>
      <c r="C3844" s="1" t="str">
        <f t="shared" si="175"/>
        <v/>
      </c>
      <c r="E3844" s="1" t="str">
        <f t="shared" si="176"/>
        <v/>
      </c>
    </row>
    <row r="3845" spans="1:5">
      <c r="A3845" s="2"/>
      <c r="C3845" s="1" t="str">
        <f t="shared" si="175"/>
        <v/>
      </c>
      <c r="E3845" s="1" t="str">
        <f t="shared" si="176"/>
        <v/>
      </c>
    </row>
    <row r="3846" spans="1:5">
      <c r="A3846" s="2"/>
      <c r="C3846" s="1" t="str">
        <f t="shared" si="175"/>
        <v/>
      </c>
      <c r="E3846" s="1" t="str">
        <f t="shared" si="176"/>
        <v/>
      </c>
    </row>
    <row r="3847" spans="1:5">
      <c r="A3847" s="2"/>
      <c r="C3847" s="1" t="str">
        <f t="shared" si="175"/>
        <v/>
      </c>
      <c r="E3847" s="1" t="str">
        <f t="shared" si="176"/>
        <v/>
      </c>
    </row>
    <row r="3848" spans="1:5">
      <c r="A3848" s="2"/>
      <c r="C3848" s="1" t="str">
        <f t="shared" si="175"/>
        <v/>
      </c>
      <c r="E3848" s="1" t="str">
        <f t="shared" si="176"/>
        <v/>
      </c>
    </row>
    <row r="3849" spans="1:5">
      <c r="A3849" s="2"/>
      <c r="C3849" s="1" t="str">
        <f t="shared" si="175"/>
        <v/>
      </c>
      <c r="E3849" s="1" t="str">
        <f t="shared" si="176"/>
        <v/>
      </c>
    </row>
    <row r="3850" spans="1:5">
      <c r="A3850" s="2"/>
      <c r="C3850" s="1" t="str">
        <f t="shared" si="175"/>
        <v/>
      </c>
      <c r="E3850" s="1" t="str">
        <f t="shared" si="176"/>
        <v/>
      </c>
    </row>
    <row r="3851" spans="1:5">
      <c r="A3851" s="2"/>
      <c r="C3851" s="1" t="str">
        <f t="shared" si="175"/>
        <v/>
      </c>
      <c r="E3851" s="1" t="str">
        <f t="shared" si="176"/>
        <v/>
      </c>
    </row>
    <row r="3852" spans="1:5">
      <c r="A3852" s="2"/>
      <c r="C3852" s="1" t="str">
        <f t="shared" si="175"/>
        <v/>
      </c>
      <c r="E3852" s="1" t="str">
        <f t="shared" si="176"/>
        <v/>
      </c>
    </row>
    <row r="3853" spans="1:5">
      <c r="A3853" s="2"/>
      <c r="C3853" s="1" t="str">
        <f t="shared" ref="C3853:C3916" si="177">IF(A3853=0,"",A3853+50)</f>
        <v/>
      </c>
      <c r="E3853" s="1" t="str">
        <f t="shared" si="176"/>
        <v/>
      </c>
    </row>
    <row r="3854" spans="1:5">
      <c r="A3854" s="2"/>
      <c r="C3854" s="1" t="str">
        <f t="shared" si="177"/>
        <v/>
      </c>
      <c r="E3854" s="1" t="str">
        <f t="shared" si="176"/>
        <v/>
      </c>
    </row>
    <row r="3855" spans="1:5">
      <c r="A3855" s="2"/>
      <c r="C3855" s="1" t="str">
        <f t="shared" si="177"/>
        <v/>
      </c>
      <c r="E3855" s="1" t="str">
        <f t="shared" si="176"/>
        <v/>
      </c>
    </row>
    <row r="3856" spans="1:5">
      <c r="A3856" s="2"/>
      <c r="C3856" s="1" t="str">
        <f t="shared" si="177"/>
        <v/>
      </c>
      <c r="E3856" s="1" t="str">
        <f t="shared" si="176"/>
        <v/>
      </c>
    </row>
    <row r="3857" spans="1:5">
      <c r="A3857" s="2"/>
      <c r="C3857" s="1" t="str">
        <f t="shared" si="177"/>
        <v/>
      </c>
      <c r="E3857" s="1" t="str">
        <f t="shared" si="176"/>
        <v/>
      </c>
    </row>
    <row r="3858" spans="1:5">
      <c r="A3858" s="2"/>
      <c r="C3858" s="1" t="str">
        <f t="shared" si="177"/>
        <v/>
      </c>
      <c r="E3858" s="1" t="str">
        <f t="shared" si="176"/>
        <v/>
      </c>
    </row>
    <row r="3859" spans="1:5">
      <c r="A3859" s="2"/>
      <c r="C3859" s="1" t="str">
        <f t="shared" si="177"/>
        <v/>
      </c>
      <c r="E3859" s="1" t="str">
        <f t="shared" si="176"/>
        <v/>
      </c>
    </row>
    <row r="3860" spans="1:5">
      <c r="A3860" s="2"/>
      <c r="C3860" s="1" t="str">
        <f t="shared" si="177"/>
        <v/>
      </c>
      <c r="E3860" s="1" t="str">
        <f t="shared" si="176"/>
        <v/>
      </c>
    </row>
    <row r="3861" spans="1:5">
      <c r="A3861" s="2"/>
      <c r="C3861" s="1" t="str">
        <f t="shared" si="177"/>
        <v/>
      </c>
      <c r="E3861" s="1" t="str">
        <f t="shared" si="176"/>
        <v/>
      </c>
    </row>
    <row r="3862" spans="1:5">
      <c r="A3862" s="2"/>
      <c r="C3862" s="1" t="str">
        <f t="shared" si="177"/>
        <v/>
      </c>
      <c r="E3862" s="1" t="str">
        <f t="shared" si="176"/>
        <v/>
      </c>
    </row>
    <row r="3863" spans="1:5">
      <c r="A3863" s="2"/>
      <c r="C3863" s="1" t="str">
        <f t="shared" si="177"/>
        <v/>
      </c>
      <c r="E3863" s="1" t="str">
        <f t="shared" si="176"/>
        <v/>
      </c>
    </row>
    <row r="3864" spans="1:5">
      <c r="A3864" s="2"/>
      <c r="C3864" s="1" t="str">
        <f t="shared" si="177"/>
        <v/>
      </c>
      <c r="E3864" s="1" t="str">
        <f t="shared" si="176"/>
        <v/>
      </c>
    </row>
    <row r="3865" spans="1:5">
      <c r="A3865" s="2"/>
      <c r="C3865" s="1" t="str">
        <f t="shared" si="177"/>
        <v/>
      </c>
      <c r="E3865" s="1" t="str">
        <f t="shared" si="176"/>
        <v/>
      </c>
    </row>
    <row r="3866" spans="1:5">
      <c r="A3866" s="2"/>
      <c r="C3866" s="1" t="str">
        <f t="shared" si="177"/>
        <v/>
      </c>
      <c r="E3866" s="1" t="str">
        <f t="shared" si="176"/>
        <v/>
      </c>
    </row>
    <row r="3867" spans="1:5">
      <c r="A3867" s="2"/>
      <c r="C3867" s="1" t="str">
        <f t="shared" si="177"/>
        <v/>
      </c>
      <c r="E3867" s="1" t="str">
        <f t="shared" si="176"/>
        <v/>
      </c>
    </row>
    <row r="3868" spans="1:5">
      <c r="A3868" s="2"/>
      <c r="C3868" s="1" t="str">
        <f t="shared" si="177"/>
        <v/>
      </c>
      <c r="E3868" s="1" t="str">
        <f t="shared" si="176"/>
        <v/>
      </c>
    </row>
    <row r="3869" spans="1:5">
      <c r="A3869" s="2"/>
      <c r="C3869" s="1" t="str">
        <f t="shared" si="177"/>
        <v/>
      </c>
      <c r="E3869" s="1" t="str">
        <f t="shared" si="176"/>
        <v/>
      </c>
    </row>
    <row r="3870" spans="1:5">
      <c r="A3870" s="2"/>
      <c r="C3870" s="1" t="str">
        <f t="shared" si="177"/>
        <v/>
      </c>
      <c r="E3870" s="1" t="str">
        <f t="shared" si="176"/>
        <v/>
      </c>
    </row>
    <row r="3871" spans="1:5">
      <c r="A3871" s="2"/>
      <c r="C3871" s="1" t="str">
        <f t="shared" si="177"/>
        <v/>
      </c>
      <c r="E3871" s="1" t="str">
        <f t="shared" si="176"/>
        <v/>
      </c>
    </row>
    <row r="3872" spans="1:5">
      <c r="A3872" s="2"/>
      <c r="C3872" s="1" t="str">
        <f t="shared" si="177"/>
        <v/>
      </c>
      <c r="E3872" s="1" t="str">
        <f t="shared" si="176"/>
        <v/>
      </c>
    </row>
    <row r="3873" spans="1:5">
      <c r="A3873" s="2"/>
      <c r="C3873" s="1" t="str">
        <f t="shared" si="177"/>
        <v/>
      </c>
      <c r="E3873" s="1" t="str">
        <f t="shared" si="176"/>
        <v/>
      </c>
    </row>
    <row r="3874" spans="1:5">
      <c r="A3874" s="2"/>
      <c r="C3874" s="1" t="str">
        <f t="shared" si="177"/>
        <v/>
      </c>
      <c r="E3874" s="1" t="str">
        <f t="shared" si="176"/>
        <v/>
      </c>
    </row>
    <row r="3875" spans="1:5">
      <c r="A3875" s="2"/>
      <c r="C3875" s="1" t="str">
        <f t="shared" si="177"/>
        <v/>
      </c>
      <c r="E3875" s="1" t="str">
        <f t="shared" si="176"/>
        <v/>
      </c>
    </row>
    <row r="3876" spans="1:5">
      <c r="A3876" s="2"/>
      <c r="C3876" s="1" t="str">
        <f t="shared" si="177"/>
        <v/>
      </c>
      <c r="E3876" s="1" t="str">
        <f t="shared" si="176"/>
        <v/>
      </c>
    </row>
    <row r="3877" spans="1:5">
      <c r="A3877" s="2"/>
      <c r="C3877" s="1" t="str">
        <f t="shared" si="177"/>
        <v/>
      </c>
      <c r="E3877" s="1" t="str">
        <f t="shared" si="176"/>
        <v/>
      </c>
    </row>
    <row r="3878" spans="1:5">
      <c r="A3878" s="2"/>
      <c r="C3878" s="1" t="str">
        <f t="shared" si="177"/>
        <v/>
      </c>
      <c r="E3878" s="1" t="str">
        <f t="shared" si="176"/>
        <v/>
      </c>
    </row>
    <row r="3879" spans="1:5">
      <c r="A3879" s="2"/>
      <c r="C3879" s="1" t="str">
        <f t="shared" si="177"/>
        <v/>
      </c>
      <c r="E3879" s="1" t="str">
        <f t="shared" si="176"/>
        <v/>
      </c>
    </row>
    <row r="3880" spans="1:5">
      <c r="A3880" s="2"/>
      <c r="C3880" s="1" t="str">
        <f t="shared" si="177"/>
        <v/>
      </c>
      <c r="E3880" s="1" t="str">
        <f t="shared" si="176"/>
        <v/>
      </c>
    </row>
    <row r="3881" spans="1:5">
      <c r="A3881" s="2"/>
      <c r="C3881" s="1" t="str">
        <f t="shared" si="177"/>
        <v/>
      </c>
      <c r="E3881" s="1" t="str">
        <f t="shared" si="176"/>
        <v/>
      </c>
    </row>
    <row r="3882" spans="1:5">
      <c r="A3882" s="2"/>
      <c r="C3882" s="1" t="str">
        <f t="shared" si="177"/>
        <v/>
      </c>
      <c r="E3882" s="1" t="str">
        <f t="shared" si="176"/>
        <v/>
      </c>
    </row>
    <row r="3883" spans="1:5">
      <c r="A3883" s="2"/>
      <c r="C3883" s="1" t="str">
        <f t="shared" si="177"/>
        <v/>
      </c>
      <c r="E3883" s="1" t="str">
        <f t="shared" si="176"/>
        <v/>
      </c>
    </row>
    <row r="3884" spans="1:5">
      <c r="A3884" s="2"/>
      <c r="C3884" s="1" t="str">
        <f t="shared" si="177"/>
        <v/>
      </c>
      <c r="E3884" s="1" t="str">
        <f t="shared" si="176"/>
        <v/>
      </c>
    </row>
    <row r="3885" spans="1:5">
      <c r="A3885" s="2"/>
      <c r="C3885" s="1" t="str">
        <f t="shared" si="177"/>
        <v/>
      </c>
      <c r="E3885" s="1" t="str">
        <f t="shared" si="176"/>
        <v/>
      </c>
    </row>
    <row r="3886" spans="1:5">
      <c r="A3886" s="2"/>
      <c r="C3886" s="1" t="str">
        <f t="shared" si="177"/>
        <v/>
      </c>
      <c r="E3886" s="1" t="str">
        <f t="shared" si="176"/>
        <v/>
      </c>
    </row>
    <row r="3887" spans="1:5">
      <c r="A3887" s="2"/>
      <c r="C3887" s="1" t="str">
        <f t="shared" si="177"/>
        <v/>
      </c>
      <c r="E3887" s="1" t="str">
        <f t="shared" si="176"/>
        <v/>
      </c>
    </row>
    <row r="3888" spans="1:5">
      <c r="A3888" s="2"/>
      <c r="C3888" s="1" t="str">
        <f t="shared" si="177"/>
        <v/>
      </c>
      <c r="E3888" s="1" t="str">
        <f t="shared" si="176"/>
        <v/>
      </c>
    </row>
    <row r="3889" spans="1:5">
      <c r="A3889" s="2"/>
      <c r="C3889" s="1" t="str">
        <f t="shared" si="177"/>
        <v/>
      </c>
      <c r="E3889" s="1" t="str">
        <f t="shared" si="176"/>
        <v/>
      </c>
    </row>
    <row r="3890" spans="1:5">
      <c r="A3890" s="2"/>
      <c r="C3890" s="1" t="str">
        <f t="shared" si="177"/>
        <v/>
      </c>
      <c r="E3890" s="1" t="str">
        <f t="shared" si="176"/>
        <v/>
      </c>
    </row>
    <row r="3891" spans="1:5">
      <c r="A3891" s="2"/>
      <c r="C3891" s="1" t="str">
        <f t="shared" si="177"/>
        <v/>
      </c>
      <c r="E3891" s="1" t="str">
        <f t="shared" si="176"/>
        <v/>
      </c>
    </row>
    <row r="3892" spans="1:5">
      <c r="A3892" s="2"/>
      <c r="C3892" s="1" t="str">
        <f t="shared" si="177"/>
        <v/>
      </c>
      <c r="E3892" s="1" t="str">
        <f t="shared" si="176"/>
        <v/>
      </c>
    </row>
    <row r="3893" spans="1:5">
      <c r="A3893" s="2"/>
      <c r="C3893" s="1" t="str">
        <f t="shared" si="177"/>
        <v/>
      </c>
      <c r="E3893" s="1" t="str">
        <f t="shared" si="176"/>
        <v/>
      </c>
    </row>
    <row r="3894" spans="1:5">
      <c r="A3894" s="2"/>
      <c r="C3894" s="1" t="str">
        <f t="shared" si="177"/>
        <v/>
      </c>
      <c r="E3894" s="1" t="str">
        <f t="shared" si="176"/>
        <v/>
      </c>
    </row>
    <row r="3895" spans="1:5">
      <c r="A3895" s="2"/>
      <c r="C3895" s="1" t="str">
        <f t="shared" si="177"/>
        <v/>
      </c>
      <c r="E3895" s="1" t="str">
        <f t="shared" si="176"/>
        <v/>
      </c>
    </row>
    <row r="3896" spans="1:5">
      <c r="A3896" s="2"/>
      <c r="C3896" s="1" t="str">
        <f t="shared" si="177"/>
        <v/>
      </c>
      <c r="E3896" s="1" t="str">
        <f t="shared" si="176"/>
        <v/>
      </c>
    </row>
    <row r="3897" spans="1:5">
      <c r="A3897" s="2"/>
      <c r="C3897" s="1" t="str">
        <f t="shared" si="177"/>
        <v/>
      </c>
      <c r="E3897" s="1" t="str">
        <f t="shared" si="176"/>
        <v/>
      </c>
    </row>
    <row r="3898" spans="1:5">
      <c r="A3898" s="2"/>
      <c r="C3898" s="1" t="str">
        <f t="shared" si="177"/>
        <v/>
      </c>
      <c r="E3898" s="1" t="str">
        <f t="shared" si="176"/>
        <v/>
      </c>
    </row>
    <row r="3899" spans="1:5">
      <c r="A3899" s="2"/>
      <c r="C3899" s="1" t="str">
        <f t="shared" si="177"/>
        <v/>
      </c>
      <c r="E3899" s="1" t="str">
        <f t="shared" si="176"/>
        <v/>
      </c>
    </row>
    <row r="3900" spans="1:5">
      <c r="A3900" s="2"/>
      <c r="C3900" s="1" t="str">
        <f t="shared" si="177"/>
        <v/>
      </c>
      <c r="E3900" s="1" t="str">
        <f t="shared" si="176"/>
        <v/>
      </c>
    </row>
    <row r="3901" spans="1:5">
      <c r="A3901" s="2"/>
      <c r="C3901" s="1" t="str">
        <f t="shared" si="177"/>
        <v/>
      </c>
      <c r="E3901" s="1" t="str">
        <f t="shared" si="176"/>
        <v/>
      </c>
    </row>
    <row r="3902" spans="1:5">
      <c r="A3902" s="2"/>
      <c r="C3902" s="1" t="str">
        <f t="shared" si="177"/>
        <v/>
      </c>
      <c r="E3902" s="1" t="str">
        <f t="shared" si="176"/>
        <v/>
      </c>
    </row>
    <row r="3903" spans="1:5">
      <c r="A3903" s="2"/>
      <c r="C3903" s="1" t="str">
        <f t="shared" si="177"/>
        <v/>
      </c>
      <c r="E3903" s="1" t="str">
        <f t="shared" si="176"/>
        <v/>
      </c>
    </row>
    <row r="3904" spans="1:5">
      <c r="A3904" s="2"/>
      <c r="C3904" s="1" t="str">
        <f t="shared" si="177"/>
        <v/>
      </c>
      <c r="E3904" s="1" t="str">
        <f t="shared" si="176"/>
        <v/>
      </c>
    </row>
    <row r="3905" spans="1:5">
      <c r="A3905" s="2"/>
      <c r="C3905" s="1" t="str">
        <f t="shared" si="177"/>
        <v/>
      </c>
      <c r="E3905" s="1" t="str">
        <f t="shared" si="176"/>
        <v/>
      </c>
    </row>
    <row r="3906" spans="1:5">
      <c r="A3906" s="2"/>
      <c r="C3906" s="1" t="str">
        <f t="shared" si="177"/>
        <v/>
      </c>
      <c r="E3906" s="1" t="str">
        <f t="shared" si="176"/>
        <v/>
      </c>
    </row>
    <row r="3907" spans="1:5">
      <c r="A3907" s="2"/>
      <c r="C3907" s="1" t="str">
        <f t="shared" si="177"/>
        <v/>
      </c>
      <c r="E3907" s="1" t="str">
        <f t="shared" ref="E3907:E3970" si="178">IF(A3907=0,"",A3907&amp;X3907&amp;D3907&amp;W3907)</f>
        <v/>
      </c>
    </row>
    <row r="3908" spans="1:5">
      <c r="A3908" s="2"/>
      <c r="C3908" s="1" t="str">
        <f t="shared" si="177"/>
        <v/>
      </c>
      <c r="E3908" s="1" t="str">
        <f t="shared" si="178"/>
        <v/>
      </c>
    </row>
    <row r="3909" spans="1:5">
      <c r="A3909" s="2"/>
      <c r="C3909" s="1" t="str">
        <f t="shared" si="177"/>
        <v/>
      </c>
      <c r="E3909" s="1" t="str">
        <f t="shared" si="178"/>
        <v/>
      </c>
    </row>
    <row r="3910" spans="1:5">
      <c r="A3910" s="2"/>
      <c r="C3910" s="1" t="str">
        <f t="shared" si="177"/>
        <v/>
      </c>
      <c r="E3910" s="1" t="str">
        <f t="shared" si="178"/>
        <v/>
      </c>
    </row>
    <row r="3911" spans="1:5">
      <c r="A3911" s="2"/>
      <c r="C3911" s="1" t="str">
        <f t="shared" si="177"/>
        <v/>
      </c>
      <c r="E3911" s="1" t="str">
        <f t="shared" si="178"/>
        <v/>
      </c>
    </row>
    <row r="3912" spans="1:5">
      <c r="A3912" s="2"/>
      <c r="C3912" s="1" t="str">
        <f t="shared" si="177"/>
        <v/>
      </c>
      <c r="E3912" s="1" t="str">
        <f t="shared" si="178"/>
        <v/>
      </c>
    </row>
    <row r="3913" spans="1:5">
      <c r="A3913" s="2"/>
      <c r="C3913" s="1" t="str">
        <f t="shared" si="177"/>
        <v/>
      </c>
      <c r="E3913" s="1" t="str">
        <f t="shared" si="178"/>
        <v/>
      </c>
    </row>
    <row r="3914" spans="1:5">
      <c r="A3914" s="2"/>
      <c r="C3914" s="1" t="str">
        <f t="shared" si="177"/>
        <v/>
      </c>
      <c r="E3914" s="1" t="str">
        <f t="shared" si="178"/>
        <v/>
      </c>
    </row>
    <row r="3915" spans="1:5">
      <c r="A3915" s="2"/>
      <c r="C3915" s="1" t="str">
        <f t="shared" si="177"/>
        <v/>
      </c>
      <c r="E3915" s="1" t="str">
        <f t="shared" si="178"/>
        <v/>
      </c>
    </row>
    <row r="3916" spans="1:5">
      <c r="A3916" s="2"/>
      <c r="C3916" s="1" t="str">
        <f t="shared" si="177"/>
        <v/>
      </c>
      <c r="E3916" s="1" t="str">
        <f t="shared" si="178"/>
        <v/>
      </c>
    </row>
    <row r="3917" spans="1:5">
      <c r="A3917" s="2"/>
      <c r="C3917" s="1" t="str">
        <f t="shared" ref="C3917:C3980" si="179">IF(A3917=0,"",A3917+50)</f>
        <v/>
      </c>
      <c r="E3917" s="1" t="str">
        <f t="shared" si="178"/>
        <v/>
      </c>
    </row>
    <row r="3918" spans="1:5">
      <c r="A3918" s="2"/>
      <c r="C3918" s="1" t="str">
        <f t="shared" si="179"/>
        <v/>
      </c>
      <c r="E3918" s="1" t="str">
        <f t="shared" si="178"/>
        <v/>
      </c>
    </row>
    <row r="3919" spans="1:5">
      <c r="A3919" s="2"/>
      <c r="C3919" s="1" t="str">
        <f t="shared" si="179"/>
        <v/>
      </c>
      <c r="E3919" s="1" t="str">
        <f t="shared" si="178"/>
        <v/>
      </c>
    </row>
    <row r="3920" spans="1:5">
      <c r="A3920" s="2"/>
      <c r="C3920" s="1" t="str">
        <f t="shared" si="179"/>
        <v/>
      </c>
      <c r="E3920" s="1" t="str">
        <f t="shared" si="178"/>
        <v/>
      </c>
    </row>
    <row r="3921" spans="1:5">
      <c r="A3921" s="2"/>
      <c r="C3921" s="1" t="str">
        <f t="shared" si="179"/>
        <v/>
      </c>
      <c r="E3921" s="1" t="str">
        <f t="shared" si="178"/>
        <v/>
      </c>
    </row>
    <row r="3922" spans="1:5">
      <c r="A3922" s="2"/>
      <c r="C3922" s="1" t="str">
        <f t="shared" si="179"/>
        <v/>
      </c>
      <c r="E3922" s="1" t="str">
        <f t="shared" si="178"/>
        <v/>
      </c>
    </row>
    <row r="3923" spans="1:5">
      <c r="A3923" s="2"/>
      <c r="C3923" s="1" t="str">
        <f t="shared" si="179"/>
        <v/>
      </c>
      <c r="E3923" s="1" t="str">
        <f t="shared" si="178"/>
        <v/>
      </c>
    </row>
    <row r="3924" spans="1:5">
      <c r="A3924" s="2"/>
      <c r="C3924" s="1" t="str">
        <f t="shared" si="179"/>
        <v/>
      </c>
      <c r="E3924" s="1" t="str">
        <f t="shared" si="178"/>
        <v/>
      </c>
    </row>
    <row r="3925" spans="1:5">
      <c r="A3925" s="2"/>
      <c r="C3925" s="1" t="str">
        <f t="shared" si="179"/>
        <v/>
      </c>
      <c r="E3925" s="1" t="str">
        <f t="shared" si="178"/>
        <v/>
      </c>
    </row>
    <row r="3926" spans="1:5">
      <c r="A3926" s="2"/>
      <c r="C3926" s="1" t="str">
        <f t="shared" si="179"/>
        <v/>
      </c>
      <c r="E3926" s="1" t="str">
        <f t="shared" si="178"/>
        <v/>
      </c>
    </row>
    <row r="3927" spans="1:5">
      <c r="A3927" s="2"/>
      <c r="C3927" s="1" t="str">
        <f t="shared" si="179"/>
        <v/>
      </c>
      <c r="E3927" s="1" t="str">
        <f t="shared" si="178"/>
        <v/>
      </c>
    </row>
    <row r="3928" spans="1:5">
      <c r="A3928" s="2"/>
      <c r="C3928" s="1" t="str">
        <f t="shared" si="179"/>
        <v/>
      </c>
      <c r="E3928" s="1" t="str">
        <f t="shared" si="178"/>
        <v/>
      </c>
    </row>
    <row r="3929" spans="1:5">
      <c r="A3929" s="2"/>
      <c r="C3929" s="1" t="str">
        <f t="shared" si="179"/>
        <v/>
      </c>
      <c r="E3929" s="1" t="str">
        <f t="shared" si="178"/>
        <v/>
      </c>
    </row>
    <row r="3930" spans="1:5">
      <c r="A3930" s="2"/>
      <c r="C3930" s="1" t="str">
        <f t="shared" si="179"/>
        <v/>
      </c>
      <c r="E3930" s="1" t="str">
        <f t="shared" si="178"/>
        <v/>
      </c>
    </row>
    <row r="3931" spans="1:5">
      <c r="A3931" s="2"/>
      <c r="C3931" s="1" t="str">
        <f t="shared" si="179"/>
        <v/>
      </c>
      <c r="E3931" s="1" t="str">
        <f t="shared" si="178"/>
        <v/>
      </c>
    </row>
    <row r="3932" spans="1:5">
      <c r="A3932" s="2"/>
      <c r="C3932" s="1" t="str">
        <f t="shared" si="179"/>
        <v/>
      </c>
      <c r="E3932" s="1" t="str">
        <f t="shared" si="178"/>
        <v/>
      </c>
    </row>
    <row r="3933" spans="1:5">
      <c r="A3933" s="2"/>
      <c r="C3933" s="1" t="str">
        <f t="shared" si="179"/>
        <v/>
      </c>
      <c r="E3933" s="1" t="str">
        <f t="shared" si="178"/>
        <v/>
      </c>
    </row>
    <row r="3934" spans="1:5">
      <c r="A3934" s="2"/>
      <c r="C3934" s="1" t="str">
        <f t="shared" si="179"/>
        <v/>
      </c>
      <c r="E3934" s="1" t="str">
        <f t="shared" si="178"/>
        <v/>
      </c>
    </row>
    <row r="3935" spans="1:5">
      <c r="A3935" s="2"/>
      <c r="C3935" s="1" t="str">
        <f t="shared" si="179"/>
        <v/>
      </c>
      <c r="E3935" s="1" t="str">
        <f t="shared" si="178"/>
        <v/>
      </c>
    </row>
    <row r="3936" spans="1:5">
      <c r="A3936" s="2"/>
      <c r="C3936" s="1" t="str">
        <f t="shared" si="179"/>
        <v/>
      </c>
      <c r="E3936" s="1" t="str">
        <f t="shared" si="178"/>
        <v/>
      </c>
    </row>
    <row r="3937" spans="1:5">
      <c r="A3937" s="2"/>
      <c r="C3937" s="1" t="str">
        <f t="shared" si="179"/>
        <v/>
      </c>
      <c r="E3937" s="1" t="str">
        <f t="shared" si="178"/>
        <v/>
      </c>
    </row>
    <row r="3938" spans="1:5">
      <c r="A3938" s="2"/>
      <c r="C3938" s="1" t="str">
        <f t="shared" si="179"/>
        <v/>
      </c>
      <c r="E3938" s="1" t="str">
        <f t="shared" si="178"/>
        <v/>
      </c>
    </row>
    <row r="3939" spans="1:5">
      <c r="A3939" s="2"/>
      <c r="C3939" s="1" t="str">
        <f t="shared" si="179"/>
        <v/>
      </c>
      <c r="E3939" s="1" t="str">
        <f t="shared" si="178"/>
        <v/>
      </c>
    </row>
    <row r="3940" spans="1:5">
      <c r="A3940" s="2"/>
      <c r="C3940" s="1" t="str">
        <f t="shared" si="179"/>
        <v/>
      </c>
      <c r="E3940" s="1" t="str">
        <f t="shared" si="178"/>
        <v/>
      </c>
    </row>
    <row r="3941" spans="1:5">
      <c r="A3941" s="2"/>
      <c r="C3941" s="1" t="str">
        <f t="shared" si="179"/>
        <v/>
      </c>
      <c r="E3941" s="1" t="str">
        <f t="shared" si="178"/>
        <v/>
      </c>
    </row>
    <row r="3942" spans="1:5">
      <c r="A3942" s="2"/>
      <c r="C3942" s="1" t="str">
        <f t="shared" si="179"/>
        <v/>
      </c>
      <c r="E3942" s="1" t="str">
        <f t="shared" si="178"/>
        <v/>
      </c>
    </row>
    <row r="3943" spans="1:5">
      <c r="A3943" s="2"/>
      <c r="C3943" s="1" t="str">
        <f t="shared" si="179"/>
        <v/>
      </c>
      <c r="E3943" s="1" t="str">
        <f t="shared" si="178"/>
        <v/>
      </c>
    </row>
    <row r="3944" spans="1:5">
      <c r="A3944" s="2"/>
      <c r="C3944" s="1" t="str">
        <f t="shared" si="179"/>
        <v/>
      </c>
      <c r="E3944" s="1" t="str">
        <f t="shared" si="178"/>
        <v/>
      </c>
    </row>
    <row r="3945" spans="1:5">
      <c r="A3945" s="2"/>
      <c r="C3945" s="1" t="str">
        <f t="shared" si="179"/>
        <v/>
      </c>
      <c r="E3945" s="1" t="str">
        <f t="shared" si="178"/>
        <v/>
      </c>
    </row>
    <row r="3946" spans="1:5">
      <c r="A3946" s="2"/>
      <c r="C3946" s="1" t="str">
        <f t="shared" si="179"/>
        <v/>
      </c>
      <c r="E3946" s="1" t="str">
        <f t="shared" si="178"/>
        <v/>
      </c>
    </row>
    <row r="3947" spans="1:5">
      <c r="A3947" s="2"/>
      <c r="C3947" s="1" t="str">
        <f t="shared" si="179"/>
        <v/>
      </c>
      <c r="E3947" s="1" t="str">
        <f t="shared" si="178"/>
        <v/>
      </c>
    </row>
    <row r="3948" spans="1:5">
      <c r="A3948" s="2"/>
      <c r="C3948" s="1" t="str">
        <f t="shared" si="179"/>
        <v/>
      </c>
      <c r="E3948" s="1" t="str">
        <f t="shared" si="178"/>
        <v/>
      </c>
    </row>
    <row r="3949" spans="1:5">
      <c r="A3949" s="2"/>
      <c r="C3949" s="1" t="str">
        <f t="shared" si="179"/>
        <v/>
      </c>
      <c r="E3949" s="1" t="str">
        <f t="shared" si="178"/>
        <v/>
      </c>
    </row>
    <row r="3950" spans="1:5">
      <c r="A3950" s="2"/>
      <c r="C3950" s="1" t="str">
        <f t="shared" si="179"/>
        <v/>
      </c>
      <c r="E3950" s="1" t="str">
        <f t="shared" si="178"/>
        <v/>
      </c>
    </row>
    <row r="3951" spans="1:5">
      <c r="A3951" s="2"/>
      <c r="C3951" s="1" t="str">
        <f t="shared" si="179"/>
        <v/>
      </c>
      <c r="E3951" s="1" t="str">
        <f t="shared" si="178"/>
        <v/>
      </c>
    </row>
    <row r="3952" spans="1:5">
      <c r="A3952" s="2"/>
      <c r="C3952" s="1" t="str">
        <f t="shared" si="179"/>
        <v/>
      </c>
      <c r="E3952" s="1" t="str">
        <f t="shared" si="178"/>
        <v/>
      </c>
    </row>
    <row r="3953" spans="1:5">
      <c r="A3953" s="2"/>
      <c r="C3953" s="1" t="str">
        <f t="shared" si="179"/>
        <v/>
      </c>
      <c r="E3953" s="1" t="str">
        <f t="shared" si="178"/>
        <v/>
      </c>
    </row>
    <row r="3954" spans="1:5">
      <c r="A3954" s="2"/>
      <c r="C3954" s="1" t="str">
        <f t="shared" si="179"/>
        <v/>
      </c>
      <c r="E3954" s="1" t="str">
        <f t="shared" si="178"/>
        <v/>
      </c>
    </row>
    <row r="3955" spans="1:5">
      <c r="A3955" s="2"/>
      <c r="C3955" s="1" t="str">
        <f t="shared" si="179"/>
        <v/>
      </c>
      <c r="E3955" s="1" t="str">
        <f t="shared" si="178"/>
        <v/>
      </c>
    </row>
    <row r="3956" spans="1:5">
      <c r="A3956" s="2"/>
      <c r="C3956" s="1" t="str">
        <f t="shared" si="179"/>
        <v/>
      </c>
      <c r="E3956" s="1" t="str">
        <f t="shared" si="178"/>
        <v/>
      </c>
    </row>
    <row r="3957" spans="1:5">
      <c r="A3957" s="2"/>
      <c r="C3957" s="1" t="str">
        <f t="shared" si="179"/>
        <v/>
      </c>
      <c r="E3957" s="1" t="str">
        <f t="shared" si="178"/>
        <v/>
      </c>
    </row>
    <row r="3958" spans="1:5">
      <c r="A3958" s="2"/>
      <c r="C3958" s="1" t="str">
        <f t="shared" si="179"/>
        <v/>
      </c>
      <c r="E3958" s="1" t="str">
        <f t="shared" si="178"/>
        <v/>
      </c>
    </row>
    <row r="3959" spans="1:5">
      <c r="A3959" s="2"/>
      <c r="C3959" s="1" t="str">
        <f t="shared" si="179"/>
        <v/>
      </c>
      <c r="E3959" s="1" t="str">
        <f t="shared" si="178"/>
        <v/>
      </c>
    </row>
    <row r="3960" spans="1:5">
      <c r="A3960" s="2"/>
      <c r="C3960" s="1" t="str">
        <f t="shared" si="179"/>
        <v/>
      </c>
      <c r="E3960" s="1" t="str">
        <f t="shared" si="178"/>
        <v/>
      </c>
    </row>
    <row r="3961" spans="1:5">
      <c r="A3961" s="2"/>
      <c r="C3961" s="1" t="str">
        <f t="shared" si="179"/>
        <v/>
      </c>
      <c r="E3961" s="1" t="str">
        <f t="shared" si="178"/>
        <v/>
      </c>
    </row>
    <row r="3962" spans="1:5">
      <c r="A3962" s="2"/>
      <c r="C3962" s="1" t="str">
        <f t="shared" si="179"/>
        <v/>
      </c>
      <c r="E3962" s="1" t="str">
        <f t="shared" si="178"/>
        <v/>
      </c>
    </row>
    <row r="3963" spans="1:5">
      <c r="A3963" s="2"/>
      <c r="C3963" s="1" t="str">
        <f t="shared" si="179"/>
        <v/>
      </c>
      <c r="E3963" s="1" t="str">
        <f t="shared" si="178"/>
        <v/>
      </c>
    </row>
    <row r="3964" spans="1:5">
      <c r="A3964" s="2"/>
      <c r="C3964" s="1" t="str">
        <f t="shared" si="179"/>
        <v/>
      </c>
      <c r="E3964" s="1" t="str">
        <f t="shared" si="178"/>
        <v/>
      </c>
    </row>
    <row r="3965" spans="1:5">
      <c r="A3965" s="2"/>
      <c r="C3965" s="1" t="str">
        <f t="shared" si="179"/>
        <v/>
      </c>
      <c r="E3965" s="1" t="str">
        <f t="shared" si="178"/>
        <v/>
      </c>
    </row>
    <row r="3966" spans="1:5">
      <c r="A3966" s="2"/>
      <c r="C3966" s="1" t="str">
        <f t="shared" si="179"/>
        <v/>
      </c>
      <c r="E3966" s="1" t="str">
        <f t="shared" si="178"/>
        <v/>
      </c>
    </row>
    <row r="3967" spans="1:5">
      <c r="A3967" s="2"/>
      <c r="C3967" s="1" t="str">
        <f t="shared" si="179"/>
        <v/>
      </c>
      <c r="E3967" s="1" t="str">
        <f t="shared" si="178"/>
        <v/>
      </c>
    </row>
    <row r="3968" spans="1:5">
      <c r="A3968" s="2"/>
      <c r="C3968" s="1" t="str">
        <f t="shared" si="179"/>
        <v/>
      </c>
      <c r="E3968" s="1" t="str">
        <f t="shared" si="178"/>
        <v/>
      </c>
    </row>
    <row r="3969" spans="1:5">
      <c r="A3969" s="2"/>
      <c r="C3969" s="1" t="str">
        <f t="shared" si="179"/>
        <v/>
      </c>
      <c r="E3969" s="1" t="str">
        <f t="shared" si="178"/>
        <v/>
      </c>
    </row>
    <row r="3970" spans="1:5">
      <c r="A3970" s="2"/>
      <c r="C3970" s="1" t="str">
        <f t="shared" si="179"/>
        <v/>
      </c>
      <c r="E3970" s="1" t="str">
        <f t="shared" si="178"/>
        <v/>
      </c>
    </row>
    <row r="3971" spans="1:5">
      <c r="A3971" s="2"/>
      <c r="C3971" s="1" t="str">
        <f t="shared" si="179"/>
        <v/>
      </c>
      <c r="E3971" s="1" t="str">
        <f t="shared" ref="E3971:E4034" si="180">IF(A3971=0,"",A3971&amp;X3971&amp;D3971&amp;W3971)</f>
        <v/>
      </c>
    </row>
    <row r="3972" spans="1:5">
      <c r="A3972" s="2"/>
      <c r="C3972" s="1" t="str">
        <f t="shared" si="179"/>
        <v/>
      </c>
      <c r="E3972" s="1" t="str">
        <f t="shared" si="180"/>
        <v/>
      </c>
    </row>
    <row r="3973" spans="1:5">
      <c r="A3973" s="2"/>
      <c r="C3973" s="1" t="str">
        <f t="shared" si="179"/>
        <v/>
      </c>
      <c r="E3973" s="1" t="str">
        <f t="shared" si="180"/>
        <v/>
      </c>
    </row>
    <row r="3974" spans="1:5">
      <c r="A3974" s="2"/>
      <c r="C3974" s="1" t="str">
        <f t="shared" si="179"/>
        <v/>
      </c>
      <c r="E3974" s="1" t="str">
        <f t="shared" si="180"/>
        <v/>
      </c>
    </row>
    <row r="3975" spans="1:5">
      <c r="A3975" s="2"/>
      <c r="C3975" s="1" t="str">
        <f t="shared" si="179"/>
        <v/>
      </c>
      <c r="E3975" s="1" t="str">
        <f t="shared" si="180"/>
        <v/>
      </c>
    </row>
    <row r="3976" spans="1:5">
      <c r="A3976" s="2"/>
      <c r="C3976" s="1" t="str">
        <f t="shared" si="179"/>
        <v/>
      </c>
      <c r="E3976" s="1" t="str">
        <f t="shared" si="180"/>
        <v/>
      </c>
    </row>
    <row r="3977" spans="1:5">
      <c r="A3977" s="2"/>
      <c r="C3977" s="1" t="str">
        <f t="shared" si="179"/>
        <v/>
      </c>
      <c r="E3977" s="1" t="str">
        <f t="shared" si="180"/>
        <v/>
      </c>
    </row>
    <row r="3978" spans="1:5">
      <c r="A3978" s="2"/>
      <c r="C3978" s="1" t="str">
        <f t="shared" si="179"/>
        <v/>
      </c>
      <c r="E3978" s="1" t="str">
        <f t="shared" si="180"/>
        <v/>
      </c>
    </row>
    <row r="3979" spans="1:5">
      <c r="A3979" s="2"/>
      <c r="C3979" s="1" t="str">
        <f t="shared" si="179"/>
        <v/>
      </c>
      <c r="E3979" s="1" t="str">
        <f t="shared" si="180"/>
        <v/>
      </c>
    </row>
    <row r="3980" spans="1:5">
      <c r="A3980" s="2"/>
      <c r="C3980" s="1" t="str">
        <f t="shared" si="179"/>
        <v/>
      </c>
      <c r="E3980" s="1" t="str">
        <f t="shared" si="180"/>
        <v/>
      </c>
    </row>
    <row r="3981" spans="1:5">
      <c r="A3981" s="2"/>
      <c r="C3981" s="1" t="str">
        <f t="shared" ref="C3981:C4044" si="181">IF(A3981=0,"",A3981+50)</f>
        <v/>
      </c>
      <c r="E3981" s="1" t="str">
        <f t="shared" si="180"/>
        <v/>
      </c>
    </row>
    <row r="3982" spans="1:5">
      <c r="A3982" s="2"/>
      <c r="C3982" s="1" t="str">
        <f t="shared" si="181"/>
        <v/>
      </c>
      <c r="E3982" s="1" t="str">
        <f t="shared" si="180"/>
        <v/>
      </c>
    </row>
    <row r="3983" spans="1:5">
      <c r="A3983" s="2"/>
      <c r="C3983" s="1" t="str">
        <f t="shared" si="181"/>
        <v/>
      </c>
      <c r="E3983" s="1" t="str">
        <f t="shared" si="180"/>
        <v/>
      </c>
    </row>
    <row r="3984" spans="1:5">
      <c r="A3984" s="2"/>
      <c r="C3984" s="1" t="str">
        <f t="shared" si="181"/>
        <v/>
      </c>
      <c r="E3984" s="1" t="str">
        <f t="shared" si="180"/>
        <v/>
      </c>
    </row>
    <row r="3985" spans="1:5">
      <c r="A3985" s="2"/>
      <c r="C3985" s="1" t="str">
        <f t="shared" si="181"/>
        <v/>
      </c>
      <c r="E3985" s="1" t="str">
        <f t="shared" si="180"/>
        <v/>
      </c>
    </row>
    <row r="3986" spans="1:5">
      <c r="A3986" s="2"/>
      <c r="C3986" s="1" t="str">
        <f t="shared" si="181"/>
        <v/>
      </c>
      <c r="E3986" s="1" t="str">
        <f t="shared" si="180"/>
        <v/>
      </c>
    </row>
    <row r="3987" spans="1:5">
      <c r="A3987" s="2"/>
      <c r="C3987" s="1" t="str">
        <f t="shared" si="181"/>
        <v/>
      </c>
      <c r="E3987" s="1" t="str">
        <f t="shared" si="180"/>
        <v/>
      </c>
    </row>
    <row r="3988" spans="1:5">
      <c r="A3988" s="2"/>
      <c r="C3988" s="1" t="str">
        <f t="shared" si="181"/>
        <v/>
      </c>
      <c r="E3988" s="1" t="str">
        <f t="shared" si="180"/>
        <v/>
      </c>
    </row>
    <row r="3989" spans="1:5">
      <c r="A3989" s="2"/>
      <c r="C3989" s="1" t="str">
        <f t="shared" si="181"/>
        <v/>
      </c>
      <c r="E3989" s="1" t="str">
        <f t="shared" si="180"/>
        <v/>
      </c>
    </row>
    <row r="3990" spans="1:5">
      <c r="A3990" s="2"/>
      <c r="C3990" s="1" t="str">
        <f t="shared" si="181"/>
        <v/>
      </c>
      <c r="E3990" s="1" t="str">
        <f t="shared" si="180"/>
        <v/>
      </c>
    </row>
    <row r="3991" spans="1:5">
      <c r="A3991" s="2"/>
      <c r="C3991" s="1" t="str">
        <f t="shared" si="181"/>
        <v/>
      </c>
      <c r="E3991" s="1" t="str">
        <f t="shared" si="180"/>
        <v/>
      </c>
    </row>
    <row r="3992" spans="1:5">
      <c r="A3992" s="2"/>
      <c r="C3992" s="1" t="str">
        <f t="shared" si="181"/>
        <v/>
      </c>
      <c r="E3992" s="1" t="str">
        <f t="shared" si="180"/>
        <v/>
      </c>
    </row>
    <row r="3993" spans="1:5">
      <c r="A3993" s="2"/>
      <c r="C3993" s="1" t="str">
        <f t="shared" si="181"/>
        <v/>
      </c>
      <c r="E3993" s="1" t="str">
        <f t="shared" si="180"/>
        <v/>
      </c>
    </row>
    <row r="3994" spans="1:5">
      <c r="A3994" s="2"/>
      <c r="C3994" s="1" t="str">
        <f t="shared" si="181"/>
        <v/>
      </c>
      <c r="E3994" s="1" t="str">
        <f t="shared" si="180"/>
        <v/>
      </c>
    </row>
    <row r="3995" spans="1:5">
      <c r="A3995" s="2"/>
      <c r="C3995" s="1" t="str">
        <f t="shared" si="181"/>
        <v/>
      </c>
      <c r="E3995" s="1" t="str">
        <f t="shared" si="180"/>
        <v/>
      </c>
    </row>
    <row r="3996" spans="1:5">
      <c r="A3996" s="2"/>
      <c r="C3996" s="1" t="str">
        <f t="shared" si="181"/>
        <v/>
      </c>
      <c r="E3996" s="1" t="str">
        <f t="shared" si="180"/>
        <v/>
      </c>
    </row>
    <row r="3997" spans="1:5">
      <c r="A3997" s="2"/>
      <c r="C3997" s="1" t="str">
        <f t="shared" si="181"/>
        <v/>
      </c>
      <c r="E3997" s="1" t="str">
        <f t="shared" si="180"/>
        <v/>
      </c>
    </row>
    <row r="3998" spans="1:5">
      <c r="A3998" s="2"/>
      <c r="C3998" s="1" t="str">
        <f t="shared" si="181"/>
        <v/>
      </c>
      <c r="E3998" s="1" t="str">
        <f t="shared" si="180"/>
        <v/>
      </c>
    </row>
    <row r="3999" spans="1:5">
      <c r="A3999" s="2"/>
      <c r="C3999" s="1" t="str">
        <f t="shared" si="181"/>
        <v/>
      </c>
      <c r="E3999" s="1" t="str">
        <f t="shared" si="180"/>
        <v/>
      </c>
    </row>
    <row r="4000" spans="1:5">
      <c r="A4000" s="2"/>
      <c r="C4000" s="1" t="str">
        <f t="shared" si="181"/>
        <v/>
      </c>
      <c r="E4000" s="1" t="str">
        <f t="shared" si="180"/>
        <v/>
      </c>
    </row>
    <row r="4001" spans="1:5">
      <c r="A4001" s="2"/>
      <c r="C4001" s="1" t="str">
        <f t="shared" si="181"/>
        <v/>
      </c>
      <c r="E4001" s="1" t="str">
        <f t="shared" si="180"/>
        <v/>
      </c>
    </row>
    <row r="4002" spans="1:5">
      <c r="A4002" s="2"/>
      <c r="C4002" s="1" t="str">
        <f t="shared" si="181"/>
        <v/>
      </c>
      <c r="E4002" s="1" t="str">
        <f t="shared" si="180"/>
        <v/>
      </c>
    </row>
    <row r="4003" spans="1:5">
      <c r="A4003" s="2"/>
      <c r="C4003" s="1" t="str">
        <f t="shared" si="181"/>
        <v/>
      </c>
      <c r="E4003" s="1" t="str">
        <f t="shared" si="180"/>
        <v/>
      </c>
    </row>
    <row r="4004" spans="1:5">
      <c r="A4004" s="2"/>
      <c r="C4004" s="1" t="str">
        <f t="shared" si="181"/>
        <v/>
      </c>
      <c r="E4004" s="1" t="str">
        <f t="shared" si="180"/>
        <v/>
      </c>
    </row>
    <row r="4005" spans="1:5">
      <c r="A4005" s="2"/>
      <c r="C4005" s="1" t="str">
        <f t="shared" si="181"/>
        <v/>
      </c>
      <c r="E4005" s="1" t="str">
        <f t="shared" si="180"/>
        <v/>
      </c>
    </row>
    <row r="4006" spans="1:5">
      <c r="A4006" s="2"/>
      <c r="C4006" s="1" t="str">
        <f t="shared" si="181"/>
        <v/>
      </c>
      <c r="E4006" s="1" t="str">
        <f t="shared" si="180"/>
        <v/>
      </c>
    </row>
    <row r="4007" spans="1:5">
      <c r="A4007" s="2"/>
      <c r="C4007" s="1" t="str">
        <f t="shared" si="181"/>
        <v/>
      </c>
      <c r="E4007" s="1" t="str">
        <f t="shared" si="180"/>
        <v/>
      </c>
    </row>
    <row r="4008" spans="1:5">
      <c r="A4008" s="2"/>
      <c r="C4008" s="1" t="str">
        <f t="shared" si="181"/>
        <v/>
      </c>
      <c r="E4008" s="1" t="str">
        <f t="shared" si="180"/>
        <v/>
      </c>
    </row>
    <row r="4009" spans="1:5">
      <c r="A4009" s="2"/>
      <c r="C4009" s="1" t="str">
        <f t="shared" si="181"/>
        <v/>
      </c>
      <c r="E4009" s="1" t="str">
        <f t="shared" si="180"/>
        <v/>
      </c>
    </row>
    <row r="4010" spans="1:5">
      <c r="A4010" s="2"/>
      <c r="C4010" s="1" t="str">
        <f t="shared" si="181"/>
        <v/>
      </c>
      <c r="E4010" s="1" t="str">
        <f t="shared" si="180"/>
        <v/>
      </c>
    </row>
    <row r="4011" spans="1:5">
      <c r="A4011" s="2"/>
      <c r="C4011" s="1" t="str">
        <f t="shared" si="181"/>
        <v/>
      </c>
      <c r="E4011" s="1" t="str">
        <f t="shared" si="180"/>
        <v/>
      </c>
    </row>
    <row r="4012" spans="1:5">
      <c r="A4012" s="2"/>
      <c r="C4012" s="1" t="str">
        <f t="shared" si="181"/>
        <v/>
      </c>
      <c r="E4012" s="1" t="str">
        <f t="shared" si="180"/>
        <v/>
      </c>
    </row>
    <row r="4013" spans="1:5">
      <c r="A4013" s="2"/>
      <c r="C4013" s="1" t="str">
        <f t="shared" si="181"/>
        <v/>
      </c>
      <c r="E4013" s="1" t="str">
        <f t="shared" si="180"/>
        <v/>
      </c>
    </row>
    <row r="4014" spans="1:5">
      <c r="A4014" s="2"/>
      <c r="C4014" s="1" t="str">
        <f t="shared" si="181"/>
        <v/>
      </c>
      <c r="E4014" s="1" t="str">
        <f t="shared" si="180"/>
        <v/>
      </c>
    </row>
    <row r="4015" spans="1:5">
      <c r="A4015" s="2"/>
      <c r="C4015" s="1" t="str">
        <f t="shared" si="181"/>
        <v/>
      </c>
      <c r="E4015" s="1" t="str">
        <f t="shared" si="180"/>
        <v/>
      </c>
    </row>
    <row r="4016" spans="1:5">
      <c r="A4016" s="2"/>
      <c r="C4016" s="1" t="str">
        <f t="shared" si="181"/>
        <v/>
      </c>
      <c r="E4016" s="1" t="str">
        <f t="shared" si="180"/>
        <v/>
      </c>
    </row>
    <row r="4017" spans="1:5">
      <c r="A4017" s="2"/>
      <c r="C4017" s="1" t="str">
        <f t="shared" si="181"/>
        <v/>
      </c>
      <c r="E4017" s="1" t="str">
        <f t="shared" si="180"/>
        <v/>
      </c>
    </row>
    <row r="4018" spans="1:5">
      <c r="A4018" s="2"/>
      <c r="C4018" s="1" t="str">
        <f t="shared" si="181"/>
        <v/>
      </c>
      <c r="E4018" s="1" t="str">
        <f t="shared" si="180"/>
        <v/>
      </c>
    </row>
    <row r="4019" spans="1:5">
      <c r="A4019" s="2"/>
      <c r="C4019" s="1" t="str">
        <f t="shared" si="181"/>
        <v/>
      </c>
      <c r="E4019" s="1" t="str">
        <f t="shared" si="180"/>
        <v/>
      </c>
    </row>
    <row r="4020" spans="1:5">
      <c r="A4020" s="2"/>
      <c r="C4020" s="1" t="str">
        <f t="shared" si="181"/>
        <v/>
      </c>
      <c r="E4020" s="1" t="str">
        <f t="shared" si="180"/>
        <v/>
      </c>
    </row>
    <row r="4021" spans="1:5">
      <c r="A4021" s="2"/>
      <c r="C4021" s="1" t="str">
        <f t="shared" si="181"/>
        <v/>
      </c>
      <c r="E4021" s="1" t="str">
        <f t="shared" si="180"/>
        <v/>
      </c>
    </row>
    <row r="4022" spans="1:5">
      <c r="A4022" s="2"/>
      <c r="C4022" s="1" t="str">
        <f t="shared" si="181"/>
        <v/>
      </c>
      <c r="E4022" s="1" t="str">
        <f t="shared" si="180"/>
        <v/>
      </c>
    </row>
    <row r="4023" spans="1:5">
      <c r="A4023" s="2"/>
      <c r="C4023" s="1" t="str">
        <f t="shared" si="181"/>
        <v/>
      </c>
      <c r="E4023" s="1" t="str">
        <f t="shared" si="180"/>
        <v/>
      </c>
    </row>
    <row r="4024" spans="1:5">
      <c r="A4024" s="2"/>
      <c r="C4024" s="1" t="str">
        <f t="shared" si="181"/>
        <v/>
      </c>
      <c r="E4024" s="1" t="str">
        <f t="shared" si="180"/>
        <v/>
      </c>
    </row>
    <row r="4025" spans="1:5">
      <c r="A4025" s="2"/>
      <c r="C4025" s="1" t="str">
        <f t="shared" si="181"/>
        <v/>
      </c>
      <c r="E4025" s="1" t="str">
        <f t="shared" si="180"/>
        <v/>
      </c>
    </row>
    <row r="4026" spans="1:5">
      <c r="A4026" s="2"/>
      <c r="C4026" s="1" t="str">
        <f t="shared" si="181"/>
        <v/>
      </c>
      <c r="E4026" s="1" t="str">
        <f t="shared" si="180"/>
        <v/>
      </c>
    </row>
    <row r="4027" spans="1:5">
      <c r="A4027" s="2"/>
      <c r="C4027" s="1" t="str">
        <f t="shared" si="181"/>
        <v/>
      </c>
      <c r="E4027" s="1" t="str">
        <f t="shared" si="180"/>
        <v/>
      </c>
    </row>
    <row r="4028" spans="1:5">
      <c r="A4028" s="2"/>
      <c r="C4028" s="1" t="str">
        <f t="shared" si="181"/>
        <v/>
      </c>
      <c r="E4028" s="1" t="str">
        <f t="shared" si="180"/>
        <v/>
      </c>
    </row>
    <row r="4029" spans="1:5">
      <c r="A4029" s="2"/>
      <c r="C4029" s="1" t="str">
        <f t="shared" si="181"/>
        <v/>
      </c>
      <c r="E4029" s="1" t="str">
        <f t="shared" si="180"/>
        <v/>
      </c>
    </row>
    <row r="4030" spans="1:5">
      <c r="A4030" s="2"/>
      <c r="C4030" s="1" t="str">
        <f t="shared" si="181"/>
        <v/>
      </c>
      <c r="E4030" s="1" t="str">
        <f t="shared" si="180"/>
        <v/>
      </c>
    </row>
    <row r="4031" spans="1:5">
      <c r="A4031" s="2"/>
      <c r="C4031" s="1" t="str">
        <f t="shared" si="181"/>
        <v/>
      </c>
      <c r="E4031" s="1" t="str">
        <f t="shared" si="180"/>
        <v/>
      </c>
    </row>
    <row r="4032" spans="1:5">
      <c r="A4032" s="2"/>
      <c r="C4032" s="1" t="str">
        <f t="shared" si="181"/>
        <v/>
      </c>
      <c r="E4032" s="1" t="str">
        <f t="shared" si="180"/>
        <v/>
      </c>
    </row>
    <row r="4033" spans="1:5">
      <c r="A4033" s="2"/>
      <c r="C4033" s="1" t="str">
        <f t="shared" si="181"/>
        <v/>
      </c>
      <c r="E4033" s="1" t="str">
        <f t="shared" si="180"/>
        <v/>
      </c>
    </row>
    <row r="4034" spans="1:5">
      <c r="A4034" s="2"/>
      <c r="C4034" s="1" t="str">
        <f t="shared" si="181"/>
        <v/>
      </c>
      <c r="E4034" s="1" t="str">
        <f t="shared" si="180"/>
        <v/>
      </c>
    </row>
    <row r="4035" spans="1:5">
      <c r="A4035" s="2"/>
      <c r="C4035" s="1" t="str">
        <f t="shared" si="181"/>
        <v/>
      </c>
      <c r="E4035" s="1" t="str">
        <f t="shared" ref="E4035:E4098" si="182">IF(A4035=0,"",A4035&amp;X4035&amp;D4035&amp;W4035)</f>
        <v/>
      </c>
    </row>
    <row r="4036" spans="1:5">
      <c r="A4036" s="2"/>
      <c r="C4036" s="1" t="str">
        <f t="shared" si="181"/>
        <v/>
      </c>
      <c r="E4036" s="1" t="str">
        <f t="shared" si="182"/>
        <v/>
      </c>
    </row>
    <row r="4037" spans="1:5">
      <c r="A4037" s="2"/>
      <c r="C4037" s="1" t="str">
        <f t="shared" si="181"/>
        <v/>
      </c>
      <c r="E4037" s="1" t="str">
        <f t="shared" si="182"/>
        <v/>
      </c>
    </row>
    <row r="4038" spans="1:5">
      <c r="A4038" s="2"/>
      <c r="C4038" s="1" t="str">
        <f t="shared" si="181"/>
        <v/>
      </c>
      <c r="E4038" s="1" t="str">
        <f t="shared" si="182"/>
        <v/>
      </c>
    </row>
    <row r="4039" spans="1:5">
      <c r="A4039" s="2"/>
      <c r="C4039" s="1" t="str">
        <f t="shared" si="181"/>
        <v/>
      </c>
      <c r="E4039" s="1" t="str">
        <f t="shared" si="182"/>
        <v/>
      </c>
    </row>
    <row r="4040" spans="1:5">
      <c r="A4040" s="2"/>
      <c r="C4040" s="1" t="str">
        <f t="shared" si="181"/>
        <v/>
      </c>
      <c r="E4040" s="1" t="str">
        <f t="shared" si="182"/>
        <v/>
      </c>
    </row>
    <row r="4041" spans="1:5">
      <c r="A4041" s="2"/>
      <c r="C4041" s="1" t="str">
        <f t="shared" si="181"/>
        <v/>
      </c>
      <c r="E4041" s="1" t="str">
        <f t="shared" si="182"/>
        <v/>
      </c>
    </row>
    <row r="4042" spans="1:5">
      <c r="A4042" s="2"/>
      <c r="C4042" s="1" t="str">
        <f t="shared" si="181"/>
        <v/>
      </c>
      <c r="E4042" s="1" t="str">
        <f t="shared" si="182"/>
        <v/>
      </c>
    </row>
    <row r="4043" spans="1:5">
      <c r="A4043" s="2"/>
      <c r="C4043" s="1" t="str">
        <f t="shared" si="181"/>
        <v/>
      </c>
      <c r="E4043" s="1" t="str">
        <f t="shared" si="182"/>
        <v/>
      </c>
    </row>
    <row r="4044" spans="1:5">
      <c r="A4044" s="2"/>
      <c r="C4044" s="1" t="str">
        <f t="shared" si="181"/>
        <v/>
      </c>
      <c r="E4044" s="1" t="str">
        <f t="shared" si="182"/>
        <v/>
      </c>
    </row>
    <row r="4045" spans="1:5">
      <c r="A4045" s="2"/>
      <c r="C4045" s="1" t="str">
        <f t="shared" ref="C4045:C4108" si="183">IF(A4045=0,"",A4045+50)</f>
        <v/>
      </c>
      <c r="E4045" s="1" t="str">
        <f t="shared" si="182"/>
        <v/>
      </c>
    </row>
    <row r="4046" spans="1:5">
      <c r="A4046" s="2"/>
      <c r="C4046" s="1" t="str">
        <f t="shared" si="183"/>
        <v/>
      </c>
      <c r="E4046" s="1" t="str">
        <f t="shared" si="182"/>
        <v/>
      </c>
    </row>
    <row r="4047" spans="1:5">
      <c r="A4047" s="2"/>
      <c r="C4047" s="1" t="str">
        <f t="shared" si="183"/>
        <v/>
      </c>
      <c r="E4047" s="1" t="str">
        <f t="shared" si="182"/>
        <v/>
      </c>
    </row>
    <row r="4048" spans="1:5">
      <c r="A4048" s="2"/>
      <c r="C4048" s="1" t="str">
        <f t="shared" si="183"/>
        <v/>
      </c>
      <c r="E4048" s="1" t="str">
        <f t="shared" si="182"/>
        <v/>
      </c>
    </row>
    <row r="4049" spans="1:5">
      <c r="A4049" s="2"/>
      <c r="C4049" s="1" t="str">
        <f t="shared" si="183"/>
        <v/>
      </c>
      <c r="E4049" s="1" t="str">
        <f t="shared" si="182"/>
        <v/>
      </c>
    </row>
    <row r="4050" spans="1:5">
      <c r="A4050" s="2"/>
      <c r="C4050" s="1" t="str">
        <f t="shared" si="183"/>
        <v/>
      </c>
      <c r="E4050" s="1" t="str">
        <f t="shared" si="182"/>
        <v/>
      </c>
    </row>
    <row r="4051" spans="1:5">
      <c r="A4051" s="2"/>
      <c r="C4051" s="1" t="str">
        <f t="shared" si="183"/>
        <v/>
      </c>
      <c r="E4051" s="1" t="str">
        <f t="shared" si="182"/>
        <v/>
      </c>
    </row>
    <row r="4052" spans="1:5">
      <c r="A4052" s="2"/>
      <c r="C4052" s="1" t="str">
        <f t="shared" si="183"/>
        <v/>
      </c>
      <c r="E4052" s="1" t="str">
        <f t="shared" si="182"/>
        <v/>
      </c>
    </row>
    <row r="4053" spans="1:5">
      <c r="A4053" s="2"/>
      <c r="C4053" s="1" t="str">
        <f t="shared" si="183"/>
        <v/>
      </c>
      <c r="E4053" s="1" t="str">
        <f t="shared" si="182"/>
        <v/>
      </c>
    </row>
    <row r="4054" spans="1:5">
      <c r="A4054" s="2"/>
      <c r="C4054" s="1" t="str">
        <f t="shared" si="183"/>
        <v/>
      </c>
      <c r="E4054" s="1" t="str">
        <f t="shared" si="182"/>
        <v/>
      </c>
    </row>
    <row r="4055" spans="1:5">
      <c r="A4055" s="2"/>
      <c r="C4055" s="1" t="str">
        <f t="shared" si="183"/>
        <v/>
      </c>
      <c r="E4055" s="1" t="str">
        <f t="shared" si="182"/>
        <v/>
      </c>
    </row>
    <row r="4056" spans="1:5">
      <c r="A4056" s="2"/>
      <c r="C4056" s="1" t="str">
        <f t="shared" si="183"/>
        <v/>
      </c>
      <c r="E4056" s="1" t="str">
        <f t="shared" si="182"/>
        <v/>
      </c>
    </row>
    <row r="4057" spans="1:5">
      <c r="A4057" s="2"/>
      <c r="C4057" s="1" t="str">
        <f t="shared" si="183"/>
        <v/>
      </c>
      <c r="E4057" s="1" t="str">
        <f t="shared" si="182"/>
        <v/>
      </c>
    </row>
    <row r="4058" spans="1:5">
      <c r="A4058" s="2"/>
      <c r="C4058" s="1" t="str">
        <f t="shared" si="183"/>
        <v/>
      </c>
      <c r="E4058" s="1" t="str">
        <f t="shared" si="182"/>
        <v/>
      </c>
    </row>
    <row r="4059" spans="1:5">
      <c r="A4059" s="2"/>
      <c r="C4059" s="1" t="str">
        <f t="shared" si="183"/>
        <v/>
      </c>
      <c r="E4059" s="1" t="str">
        <f t="shared" si="182"/>
        <v/>
      </c>
    </row>
    <row r="4060" spans="1:5">
      <c r="A4060" s="2"/>
      <c r="C4060" s="1" t="str">
        <f t="shared" si="183"/>
        <v/>
      </c>
      <c r="E4060" s="1" t="str">
        <f t="shared" si="182"/>
        <v/>
      </c>
    </row>
    <row r="4061" spans="1:5">
      <c r="A4061" s="2"/>
      <c r="C4061" s="1" t="str">
        <f t="shared" si="183"/>
        <v/>
      </c>
      <c r="E4061" s="1" t="str">
        <f t="shared" si="182"/>
        <v/>
      </c>
    </row>
    <row r="4062" spans="1:5">
      <c r="A4062" s="2"/>
      <c r="C4062" s="1" t="str">
        <f t="shared" si="183"/>
        <v/>
      </c>
      <c r="E4062" s="1" t="str">
        <f t="shared" si="182"/>
        <v/>
      </c>
    </row>
    <row r="4063" spans="1:5">
      <c r="A4063" s="2"/>
      <c r="C4063" s="1" t="str">
        <f t="shared" si="183"/>
        <v/>
      </c>
      <c r="E4063" s="1" t="str">
        <f t="shared" si="182"/>
        <v/>
      </c>
    </row>
    <row r="4064" spans="1:5">
      <c r="A4064" s="2"/>
      <c r="C4064" s="1" t="str">
        <f t="shared" si="183"/>
        <v/>
      </c>
      <c r="E4064" s="1" t="str">
        <f t="shared" si="182"/>
        <v/>
      </c>
    </row>
    <row r="4065" spans="1:5">
      <c r="A4065" s="2"/>
      <c r="C4065" s="1" t="str">
        <f t="shared" si="183"/>
        <v/>
      </c>
      <c r="E4065" s="1" t="str">
        <f t="shared" si="182"/>
        <v/>
      </c>
    </row>
    <row r="4066" spans="1:5">
      <c r="A4066" s="2"/>
      <c r="C4066" s="1" t="str">
        <f t="shared" si="183"/>
        <v/>
      </c>
      <c r="E4066" s="1" t="str">
        <f t="shared" si="182"/>
        <v/>
      </c>
    </row>
    <row r="4067" spans="1:5">
      <c r="A4067" s="2"/>
      <c r="C4067" s="1" t="str">
        <f t="shared" si="183"/>
        <v/>
      </c>
      <c r="E4067" s="1" t="str">
        <f t="shared" si="182"/>
        <v/>
      </c>
    </row>
    <row r="4068" spans="1:5">
      <c r="A4068" s="2"/>
      <c r="C4068" s="1" t="str">
        <f t="shared" si="183"/>
        <v/>
      </c>
      <c r="E4068" s="1" t="str">
        <f t="shared" si="182"/>
        <v/>
      </c>
    </row>
    <row r="4069" spans="1:5">
      <c r="A4069" s="2"/>
      <c r="C4069" s="1" t="str">
        <f t="shared" si="183"/>
        <v/>
      </c>
      <c r="E4069" s="1" t="str">
        <f t="shared" si="182"/>
        <v/>
      </c>
    </row>
    <row r="4070" spans="1:5">
      <c r="A4070" s="2"/>
      <c r="C4070" s="1" t="str">
        <f t="shared" si="183"/>
        <v/>
      </c>
      <c r="E4070" s="1" t="str">
        <f t="shared" si="182"/>
        <v/>
      </c>
    </row>
    <row r="4071" spans="1:5">
      <c r="A4071" s="2"/>
      <c r="C4071" s="1" t="str">
        <f t="shared" si="183"/>
        <v/>
      </c>
      <c r="E4071" s="1" t="str">
        <f t="shared" si="182"/>
        <v/>
      </c>
    </row>
    <row r="4072" spans="1:5">
      <c r="A4072" s="2"/>
      <c r="C4072" s="1" t="str">
        <f t="shared" si="183"/>
        <v/>
      </c>
      <c r="E4072" s="1" t="str">
        <f t="shared" si="182"/>
        <v/>
      </c>
    </row>
    <row r="4073" spans="1:5">
      <c r="A4073" s="2"/>
      <c r="C4073" s="1" t="str">
        <f t="shared" si="183"/>
        <v/>
      </c>
      <c r="E4073" s="1" t="str">
        <f t="shared" si="182"/>
        <v/>
      </c>
    </row>
    <row r="4074" spans="1:5">
      <c r="A4074" s="2"/>
      <c r="C4074" s="1" t="str">
        <f t="shared" si="183"/>
        <v/>
      </c>
      <c r="E4074" s="1" t="str">
        <f t="shared" si="182"/>
        <v/>
      </c>
    </row>
    <row r="4075" spans="1:5">
      <c r="A4075" s="2"/>
      <c r="C4075" s="1" t="str">
        <f t="shared" si="183"/>
        <v/>
      </c>
      <c r="E4075" s="1" t="str">
        <f t="shared" si="182"/>
        <v/>
      </c>
    </row>
    <row r="4076" spans="1:5">
      <c r="A4076" s="2"/>
      <c r="C4076" s="1" t="str">
        <f t="shared" si="183"/>
        <v/>
      </c>
      <c r="E4076" s="1" t="str">
        <f t="shared" si="182"/>
        <v/>
      </c>
    </row>
    <row r="4077" spans="1:5">
      <c r="A4077" s="2"/>
      <c r="C4077" s="1" t="str">
        <f t="shared" si="183"/>
        <v/>
      </c>
      <c r="E4077" s="1" t="str">
        <f t="shared" si="182"/>
        <v/>
      </c>
    </row>
    <row r="4078" spans="1:5">
      <c r="A4078" s="2"/>
      <c r="C4078" s="1" t="str">
        <f t="shared" si="183"/>
        <v/>
      </c>
      <c r="E4078" s="1" t="str">
        <f t="shared" si="182"/>
        <v/>
      </c>
    </row>
    <row r="4079" spans="1:5">
      <c r="A4079" s="2"/>
      <c r="C4079" s="1" t="str">
        <f t="shared" si="183"/>
        <v/>
      </c>
      <c r="E4079" s="1" t="str">
        <f t="shared" si="182"/>
        <v/>
      </c>
    </row>
    <row r="4080" spans="1:5">
      <c r="A4080" s="2"/>
      <c r="C4080" s="1" t="str">
        <f t="shared" si="183"/>
        <v/>
      </c>
      <c r="E4080" s="1" t="str">
        <f t="shared" si="182"/>
        <v/>
      </c>
    </row>
    <row r="4081" spans="1:5">
      <c r="A4081" s="2"/>
      <c r="C4081" s="1" t="str">
        <f t="shared" si="183"/>
        <v/>
      </c>
      <c r="E4081" s="1" t="str">
        <f t="shared" si="182"/>
        <v/>
      </c>
    </row>
    <row r="4082" spans="1:5">
      <c r="A4082" s="2"/>
      <c r="C4082" s="1" t="str">
        <f t="shared" si="183"/>
        <v/>
      </c>
      <c r="E4082" s="1" t="str">
        <f t="shared" si="182"/>
        <v/>
      </c>
    </row>
    <row r="4083" spans="1:5">
      <c r="A4083" s="2"/>
      <c r="C4083" s="1" t="str">
        <f t="shared" si="183"/>
        <v/>
      </c>
      <c r="E4083" s="1" t="str">
        <f t="shared" si="182"/>
        <v/>
      </c>
    </row>
    <row r="4084" spans="1:5">
      <c r="A4084" s="2"/>
      <c r="C4084" s="1" t="str">
        <f t="shared" si="183"/>
        <v/>
      </c>
      <c r="E4084" s="1" t="str">
        <f t="shared" si="182"/>
        <v/>
      </c>
    </row>
    <row r="4085" spans="1:5">
      <c r="A4085" s="2"/>
      <c r="C4085" s="1" t="str">
        <f t="shared" si="183"/>
        <v/>
      </c>
      <c r="E4085" s="1" t="str">
        <f t="shared" si="182"/>
        <v/>
      </c>
    </row>
    <row r="4086" spans="1:5">
      <c r="A4086" s="2"/>
      <c r="C4086" s="1" t="str">
        <f t="shared" si="183"/>
        <v/>
      </c>
      <c r="E4086" s="1" t="str">
        <f t="shared" si="182"/>
        <v/>
      </c>
    </row>
    <row r="4087" spans="1:5">
      <c r="A4087" s="2"/>
      <c r="C4087" s="1" t="str">
        <f t="shared" si="183"/>
        <v/>
      </c>
      <c r="E4087" s="1" t="str">
        <f t="shared" si="182"/>
        <v/>
      </c>
    </row>
    <row r="4088" spans="1:5">
      <c r="A4088" s="2"/>
      <c r="C4088" s="1" t="str">
        <f t="shared" si="183"/>
        <v/>
      </c>
      <c r="E4088" s="1" t="str">
        <f t="shared" si="182"/>
        <v/>
      </c>
    </row>
    <row r="4089" spans="1:5">
      <c r="A4089" s="2"/>
      <c r="C4089" s="1" t="str">
        <f t="shared" si="183"/>
        <v/>
      </c>
      <c r="E4089" s="1" t="str">
        <f t="shared" si="182"/>
        <v/>
      </c>
    </row>
    <row r="4090" spans="1:5">
      <c r="A4090" s="2"/>
      <c r="C4090" s="1" t="str">
        <f t="shared" si="183"/>
        <v/>
      </c>
      <c r="E4090" s="1" t="str">
        <f t="shared" si="182"/>
        <v/>
      </c>
    </row>
    <row r="4091" spans="1:5">
      <c r="A4091" s="2"/>
      <c r="C4091" s="1" t="str">
        <f t="shared" si="183"/>
        <v/>
      </c>
      <c r="E4091" s="1" t="str">
        <f t="shared" si="182"/>
        <v/>
      </c>
    </row>
    <row r="4092" spans="1:5">
      <c r="A4092" s="2"/>
      <c r="C4092" s="1" t="str">
        <f t="shared" si="183"/>
        <v/>
      </c>
      <c r="E4092" s="1" t="str">
        <f t="shared" si="182"/>
        <v/>
      </c>
    </row>
    <row r="4093" spans="1:5">
      <c r="A4093" s="2"/>
      <c r="C4093" s="1" t="str">
        <f t="shared" si="183"/>
        <v/>
      </c>
      <c r="E4093" s="1" t="str">
        <f t="shared" si="182"/>
        <v/>
      </c>
    </row>
    <row r="4094" spans="1:5">
      <c r="A4094" s="2"/>
      <c r="C4094" s="1" t="str">
        <f t="shared" si="183"/>
        <v/>
      </c>
      <c r="E4094" s="1" t="str">
        <f t="shared" si="182"/>
        <v/>
      </c>
    </row>
    <row r="4095" spans="1:5">
      <c r="A4095" s="2"/>
      <c r="C4095" s="1" t="str">
        <f t="shared" si="183"/>
        <v/>
      </c>
      <c r="E4095" s="1" t="str">
        <f t="shared" si="182"/>
        <v/>
      </c>
    </row>
    <row r="4096" spans="1:5">
      <c r="A4096" s="2"/>
      <c r="C4096" s="1" t="str">
        <f t="shared" si="183"/>
        <v/>
      </c>
      <c r="E4096" s="1" t="str">
        <f t="shared" si="182"/>
        <v/>
      </c>
    </row>
    <row r="4097" spans="1:5">
      <c r="A4097" s="2"/>
      <c r="C4097" s="1" t="str">
        <f t="shared" si="183"/>
        <v/>
      </c>
      <c r="E4097" s="1" t="str">
        <f t="shared" si="182"/>
        <v/>
      </c>
    </row>
    <row r="4098" spans="1:5">
      <c r="A4098" s="2"/>
      <c r="C4098" s="1" t="str">
        <f t="shared" si="183"/>
        <v/>
      </c>
      <c r="E4098" s="1" t="str">
        <f t="shared" si="182"/>
        <v/>
      </c>
    </row>
    <row r="4099" spans="1:5">
      <c r="A4099" s="2"/>
      <c r="C4099" s="1" t="str">
        <f t="shared" si="183"/>
        <v/>
      </c>
      <c r="E4099" s="1" t="str">
        <f t="shared" ref="E4099:E4162" si="184">IF(A4099=0,"",A4099&amp;X4099&amp;D4099&amp;W4099)</f>
        <v/>
      </c>
    </row>
    <row r="4100" spans="1:5">
      <c r="A4100" s="2"/>
      <c r="C4100" s="1" t="str">
        <f t="shared" si="183"/>
        <v/>
      </c>
      <c r="E4100" s="1" t="str">
        <f t="shared" si="184"/>
        <v/>
      </c>
    </row>
    <row r="4101" spans="1:5">
      <c r="A4101" s="2"/>
      <c r="C4101" s="1" t="str">
        <f t="shared" si="183"/>
        <v/>
      </c>
      <c r="E4101" s="1" t="str">
        <f t="shared" si="184"/>
        <v/>
      </c>
    </row>
    <row r="4102" spans="1:5">
      <c r="A4102" s="2"/>
      <c r="C4102" s="1" t="str">
        <f t="shared" si="183"/>
        <v/>
      </c>
      <c r="E4102" s="1" t="str">
        <f t="shared" si="184"/>
        <v/>
      </c>
    </row>
    <row r="4103" spans="1:5">
      <c r="A4103" s="2"/>
      <c r="C4103" s="1" t="str">
        <f t="shared" si="183"/>
        <v/>
      </c>
      <c r="E4103" s="1" t="str">
        <f t="shared" si="184"/>
        <v/>
      </c>
    </row>
    <row r="4104" spans="1:5">
      <c r="A4104" s="2"/>
      <c r="C4104" s="1" t="str">
        <f t="shared" si="183"/>
        <v/>
      </c>
      <c r="E4104" s="1" t="str">
        <f t="shared" si="184"/>
        <v/>
      </c>
    </row>
    <row r="4105" spans="1:5">
      <c r="A4105" s="2"/>
      <c r="C4105" s="1" t="str">
        <f t="shared" si="183"/>
        <v/>
      </c>
      <c r="E4105" s="1" t="str">
        <f t="shared" si="184"/>
        <v/>
      </c>
    </row>
    <row r="4106" spans="1:5">
      <c r="A4106" s="2"/>
      <c r="C4106" s="1" t="str">
        <f t="shared" si="183"/>
        <v/>
      </c>
      <c r="E4106" s="1" t="str">
        <f t="shared" si="184"/>
        <v/>
      </c>
    </row>
    <row r="4107" spans="1:5">
      <c r="A4107" s="2"/>
      <c r="C4107" s="1" t="str">
        <f t="shared" si="183"/>
        <v/>
      </c>
      <c r="E4107" s="1" t="str">
        <f t="shared" si="184"/>
        <v/>
      </c>
    </row>
    <row r="4108" spans="1:5">
      <c r="A4108" s="2"/>
      <c r="C4108" s="1" t="str">
        <f t="shared" si="183"/>
        <v/>
      </c>
      <c r="E4108" s="1" t="str">
        <f t="shared" si="184"/>
        <v/>
      </c>
    </row>
    <row r="4109" spans="1:5">
      <c r="A4109" s="2"/>
      <c r="C4109" s="1" t="str">
        <f t="shared" ref="C4109:C4172" si="185">IF(A4109=0,"",A4109+50)</f>
        <v/>
      </c>
      <c r="E4109" s="1" t="str">
        <f t="shared" si="184"/>
        <v/>
      </c>
    </row>
    <row r="4110" spans="1:5">
      <c r="A4110" s="2"/>
      <c r="C4110" s="1" t="str">
        <f t="shared" si="185"/>
        <v/>
      </c>
      <c r="E4110" s="1" t="str">
        <f t="shared" si="184"/>
        <v/>
      </c>
    </row>
    <row r="4111" spans="1:5">
      <c r="A4111" s="2"/>
      <c r="C4111" s="1" t="str">
        <f t="shared" si="185"/>
        <v/>
      </c>
      <c r="E4111" s="1" t="str">
        <f t="shared" si="184"/>
        <v/>
      </c>
    </row>
    <row r="4112" spans="1:5">
      <c r="A4112" s="2"/>
      <c r="C4112" s="1" t="str">
        <f t="shared" si="185"/>
        <v/>
      </c>
      <c r="E4112" s="1" t="str">
        <f t="shared" si="184"/>
        <v/>
      </c>
    </row>
    <row r="4113" spans="1:5">
      <c r="A4113" s="2"/>
      <c r="C4113" s="1" t="str">
        <f t="shared" si="185"/>
        <v/>
      </c>
      <c r="E4113" s="1" t="str">
        <f t="shared" si="184"/>
        <v/>
      </c>
    </row>
    <row r="4114" spans="1:5">
      <c r="A4114" s="2"/>
      <c r="C4114" s="1" t="str">
        <f t="shared" si="185"/>
        <v/>
      </c>
      <c r="E4114" s="1" t="str">
        <f t="shared" si="184"/>
        <v/>
      </c>
    </row>
    <row r="4115" spans="1:5">
      <c r="A4115" s="2"/>
      <c r="C4115" s="1" t="str">
        <f t="shared" si="185"/>
        <v/>
      </c>
      <c r="E4115" s="1" t="str">
        <f t="shared" si="184"/>
        <v/>
      </c>
    </row>
    <row r="4116" spans="1:5">
      <c r="A4116" s="2"/>
      <c r="C4116" s="1" t="str">
        <f t="shared" si="185"/>
        <v/>
      </c>
      <c r="E4116" s="1" t="str">
        <f t="shared" si="184"/>
        <v/>
      </c>
    </row>
    <row r="4117" spans="1:5">
      <c r="A4117" s="2"/>
      <c r="C4117" s="1" t="str">
        <f t="shared" si="185"/>
        <v/>
      </c>
      <c r="E4117" s="1" t="str">
        <f t="shared" si="184"/>
        <v/>
      </c>
    </row>
    <row r="4118" spans="1:5">
      <c r="A4118" s="2"/>
      <c r="C4118" s="1" t="str">
        <f t="shared" si="185"/>
        <v/>
      </c>
      <c r="E4118" s="1" t="str">
        <f t="shared" si="184"/>
        <v/>
      </c>
    </row>
    <row r="4119" spans="1:5">
      <c r="A4119" s="2"/>
      <c r="C4119" s="1" t="str">
        <f t="shared" si="185"/>
        <v/>
      </c>
      <c r="E4119" s="1" t="str">
        <f t="shared" si="184"/>
        <v/>
      </c>
    </row>
    <row r="4120" spans="1:5">
      <c r="A4120" s="2"/>
      <c r="C4120" s="1" t="str">
        <f t="shared" si="185"/>
        <v/>
      </c>
      <c r="E4120" s="1" t="str">
        <f t="shared" si="184"/>
        <v/>
      </c>
    </row>
    <row r="4121" spans="1:5">
      <c r="A4121" s="2"/>
      <c r="C4121" s="1" t="str">
        <f t="shared" si="185"/>
        <v/>
      </c>
      <c r="E4121" s="1" t="str">
        <f t="shared" si="184"/>
        <v/>
      </c>
    </row>
    <row r="4122" spans="1:5">
      <c r="A4122" s="2"/>
      <c r="C4122" s="1" t="str">
        <f t="shared" si="185"/>
        <v/>
      </c>
      <c r="E4122" s="1" t="str">
        <f t="shared" si="184"/>
        <v/>
      </c>
    </row>
    <row r="4123" spans="1:5">
      <c r="A4123" s="2"/>
      <c r="C4123" s="1" t="str">
        <f t="shared" si="185"/>
        <v/>
      </c>
      <c r="E4123" s="1" t="str">
        <f t="shared" si="184"/>
        <v/>
      </c>
    </row>
    <row r="4124" spans="1:5">
      <c r="A4124" s="2"/>
      <c r="C4124" s="1" t="str">
        <f t="shared" si="185"/>
        <v/>
      </c>
      <c r="E4124" s="1" t="str">
        <f t="shared" si="184"/>
        <v/>
      </c>
    </row>
    <row r="4125" spans="1:5">
      <c r="A4125" s="2"/>
      <c r="C4125" s="1" t="str">
        <f t="shared" si="185"/>
        <v/>
      </c>
      <c r="E4125" s="1" t="str">
        <f t="shared" si="184"/>
        <v/>
      </c>
    </row>
    <row r="4126" spans="1:5">
      <c r="A4126" s="2"/>
      <c r="C4126" s="1" t="str">
        <f t="shared" si="185"/>
        <v/>
      </c>
      <c r="E4126" s="1" t="str">
        <f t="shared" si="184"/>
        <v/>
      </c>
    </row>
    <row r="4127" spans="1:5">
      <c r="A4127" s="2"/>
      <c r="C4127" s="1" t="str">
        <f t="shared" si="185"/>
        <v/>
      </c>
      <c r="E4127" s="1" t="str">
        <f t="shared" si="184"/>
        <v/>
      </c>
    </row>
    <row r="4128" spans="1:5">
      <c r="A4128" s="2"/>
      <c r="C4128" s="1" t="str">
        <f t="shared" si="185"/>
        <v/>
      </c>
      <c r="E4128" s="1" t="str">
        <f t="shared" si="184"/>
        <v/>
      </c>
    </row>
    <row r="4129" spans="1:5">
      <c r="A4129" s="2"/>
      <c r="C4129" s="1" t="str">
        <f t="shared" si="185"/>
        <v/>
      </c>
      <c r="E4129" s="1" t="str">
        <f t="shared" si="184"/>
        <v/>
      </c>
    </row>
    <row r="4130" spans="1:5">
      <c r="A4130" s="2"/>
      <c r="C4130" s="1" t="str">
        <f t="shared" si="185"/>
        <v/>
      </c>
      <c r="E4130" s="1" t="str">
        <f t="shared" si="184"/>
        <v/>
      </c>
    </row>
    <row r="4131" spans="1:5">
      <c r="A4131" s="2"/>
      <c r="C4131" s="1" t="str">
        <f t="shared" si="185"/>
        <v/>
      </c>
      <c r="E4131" s="1" t="str">
        <f t="shared" si="184"/>
        <v/>
      </c>
    </row>
    <row r="4132" spans="1:5">
      <c r="A4132" s="2"/>
      <c r="C4132" s="1" t="str">
        <f t="shared" si="185"/>
        <v/>
      </c>
      <c r="E4132" s="1" t="str">
        <f t="shared" si="184"/>
        <v/>
      </c>
    </row>
    <row r="4133" spans="1:5">
      <c r="A4133" s="2"/>
      <c r="C4133" s="1" t="str">
        <f t="shared" si="185"/>
        <v/>
      </c>
      <c r="E4133" s="1" t="str">
        <f t="shared" si="184"/>
        <v/>
      </c>
    </row>
    <row r="4134" spans="1:5">
      <c r="A4134" s="2"/>
      <c r="C4134" s="1" t="str">
        <f t="shared" si="185"/>
        <v/>
      </c>
      <c r="E4134" s="1" t="str">
        <f t="shared" si="184"/>
        <v/>
      </c>
    </row>
    <row r="4135" spans="1:5">
      <c r="A4135" s="2"/>
      <c r="C4135" s="1" t="str">
        <f t="shared" si="185"/>
        <v/>
      </c>
      <c r="E4135" s="1" t="str">
        <f t="shared" si="184"/>
        <v/>
      </c>
    </row>
    <row r="4136" spans="1:5">
      <c r="A4136" s="2"/>
      <c r="C4136" s="1" t="str">
        <f t="shared" si="185"/>
        <v/>
      </c>
      <c r="E4136" s="1" t="str">
        <f t="shared" si="184"/>
        <v/>
      </c>
    </row>
    <row r="4137" spans="1:5">
      <c r="A4137" s="2"/>
      <c r="C4137" s="1" t="str">
        <f t="shared" si="185"/>
        <v/>
      </c>
      <c r="E4137" s="1" t="str">
        <f t="shared" si="184"/>
        <v/>
      </c>
    </row>
    <row r="4138" spans="1:5">
      <c r="A4138" s="2"/>
      <c r="C4138" s="1" t="str">
        <f t="shared" si="185"/>
        <v/>
      </c>
      <c r="E4138" s="1" t="str">
        <f t="shared" si="184"/>
        <v/>
      </c>
    </row>
    <row r="4139" spans="1:5">
      <c r="A4139" s="2"/>
      <c r="C4139" s="1" t="str">
        <f t="shared" si="185"/>
        <v/>
      </c>
      <c r="E4139" s="1" t="str">
        <f t="shared" si="184"/>
        <v/>
      </c>
    </row>
    <row r="4140" spans="1:5">
      <c r="A4140" s="2"/>
      <c r="C4140" s="1" t="str">
        <f t="shared" si="185"/>
        <v/>
      </c>
      <c r="E4140" s="1" t="str">
        <f t="shared" si="184"/>
        <v/>
      </c>
    </row>
    <row r="4141" spans="1:5">
      <c r="A4141" s="2"/>
      <c r="C4141" s="1" t="str">
        <f t="shared" si="185"/>
        <v/>
      </c>
      <c r="E4141" s="1" t="str">
        <f t="shared" si="184"/>
        <v/>
      </c>
    </row>
    <row r="4142" spans="1:5">
      <c r="A4142" s="2"/>
      <c r="C4142" s="1" t="str">
        <f t="shared" si="185"/>
        <v/>
      </c>
      <c r="E4142" s="1" t="str">
        <f t="shared" si="184"/>
        <v/>
      </c>
    </row>
    <row r="4143" spans="1:5">
      <c r="A4143" s="2"/>
      <c r="C4143" s="1" t="str">
        <f t="shared" si="185"/>
        <v/>
      </c>
      <c r="E4143" s="1" t="str">
        <f t="shared" si="184"/>
        <v/>
      </c>
    </row>
    <row r="4144" spans="1:5">
      <c r="A4144" s="2"/>
      <c r="C4144" s="1" t="str">
        <f t="shared" si="185"/>
        <v/>
      </c>
      <c r="E4144" s="1" t="str">
        <f t="shared" si="184"/>
        <v/>
      </c>
    </row>
    <row r="4145" spans="1:5">
      <c r="A4145" s="2"/>
      <c r="C4145" s="1" t="str">
        <f t="shared" si="185"/>
        <v/>
      </c>
      <c r="E4145" s="1" t="str">
        <f t="shared" si="184"/>
        <v/>
      </c>
    </row>
    <row r="4146" spans="1:5">
      <c r="A4146" s="2"/>
      <c r="C4146" s="1" t="str">
        <f t="shared" si="185"/>
        <v/>
      </c>
      <c r="E4146" s="1" t="str">
        <f t="shared" si="184"/>
        <v/>
      </c>
    </row>
    <row r="4147" spans="1:5">
      <c r="A4147" s="2"/>
      <c r="C4147" s="1" t="str">
        <f t="shared" si="185"/>
        <v/>
      </c>
      <c r="E4147" s="1" t="str">
        <f t="shared" si="184"/>
        <v/>
      </c>
    </row>
    <row r="4148" spans="1:5">
      <c r="A4148" s="2"/>
      <c r="C4148" s="1" t="str">
        <f t="shared" si="185"/>
        <v/>
      </c>
      <c r="E4148" s="1" t="str">
        <f t="shared" si="184"/>
        <v/>
      </c>
    </row>
    <row r="4149" spans="1:5">
      <c r="A4149" s="2"/>
      <c r="C4149" s="1" t="str">
        <f t="shared" si="185"/>
        <v/>
      </c>
      <c r="E4149" s="1" t="str">
        <f t="shared" si="184"/>
        <v/>
      </c>
    </row>
    <row r="4150" spans="1:5">
      <c r="A4150" s="2"/>
      <c r="C4150" s="1" t="str">
        <f t="shared" si="185"/>
        <v/>
      </c>
      <c r="E4150" s="1" t="str">
        <f t="shared" si="184"/>
        <v/>
      </c>
    </row>
    <row r="4151" spans="1:5">
      <c r="A4151" s="2"/>
      <c r="C4151" s="1" t="str">
        <f t="shared" si="185"/>
        <v/>
      </c>
      <c r="E4151" s="1" t="str">
        <f t="shared" si="184"/>
        <v/>
      </c>
    </row>
    <row r="4152" spans="1:5">
      <c r="A4152" s="2"/>
      <c r="C4152" s="1" t="str">
        <f t="shared" si="185"/>
        <v/>
      </c>
      <c r="E4152" s="1" t="str">
        <f t="shared" si="184"/>
        <v/>
      </c>
    </row>
    <row r="4153" spans="1:5">
      <c r="A4153" s="2"/>
      <c r="C4153" s="1" t="str">
        <f t="shared" si="185"/>
        <v/>
      </c>
      <c r="E4153" s="1" t="str">
        <f t="shared" si="184"/>
        <v/>
      </c>
    </row>
    <row r="4154" spans="1:5">
      <c r="A4154" s="2"/>
      <c r="C4154" s="1" t="str">
        <f t="shared" si="185"/>
        <v/>
      </c>
      <c r="E4154" s="1" t="str">
        <f t="shared" si="184"/>
        <v/>
      </c>
    </row>
    <row r="4155" spans="1:5">
      <c r="A4155" s="2"/>
      <c r="C4155" s="1" t="str">
        <f t="shared" si="185"/>
        <v/>
      </c>
      <c r="E4155" s="1" t="str">
        <f t="shared" si="184"/>
        <v/>
      </c>
    </row>
    <row r="4156" spans="1:5">
      <c r="A4156" s="2"/>
      <c r="C4156" s="1" t="str">
        <f t="shared" si="185"/>
        <v/>
      </c>
      <c r="E4156" s="1" t="str">
        <f t="shared" si="184"/>
        <v/>
      </c>
    </row>
    <row r="4157" spans="1:5">
      <c r="A4157" s="2"/>
      <c r="C4157" s="1" t="str">
        <f t="shared" si="185"/>
        <v/>
      </c>
      <c r="E4157" s="1" t="str">
        <f t="shared" si="184"/>
        <v/>
      </c>
    </row>
    <row r="4158" spans="1:5">
      <c r="A4158" s="2"/>
      <c r="C4158" s="1" t="str">
        <f t="shared" si="185"/>
        <v/>
      </c>
      <c r="E4158" s="1" t="str">
        <f t="shared" si="184"/>
        <v/>
      </c>
    </row>
    <row r="4159" spans="1:5">
      <c r="A4159" s="2"/>
      <c r="C4159" s="1" t="str">
        <f t="shared" si="185"/>
        <v/>
      </c>
      <c r="E4159" s="1" t="str">
        <f t="shared" si="184"/>
        <v/>
      </c>
    </row>
    <row r="4160" spans="1:5">
      <c r="A4160" s="2"/>
      <c r="C4160" s="1" t="str">
        <f t="shared" si="185"/>
        <v/>
      </c>
      <c r="E4160" s="1" t="str">
        <f t="shared" si="184"/>
        <v/>
      </c>
    </row>
    <row r="4161" spans="1:5">
      <c r="A4161" s="2"/>
      <c r="C4161" s="1" t="str">
        <f t="shared" si="185"/>
        <v/>
      </c>
      <c r="E4161" s="1" t="str">
        <f t="shared" si="184"/>
        <v/>
      </c>
    </row>
    <row r="4162" spans="1:5">
      <c r="A4162" s="2"/>
      <c r="C4162" s="1" t="str">
        <f t="shared" si="185"/>
        <v/>
      </c>
      <c r="E4162" s="1" t="str">
        <f t="shared" si="184"/>
        <v/>
      </c>
    </row>
    <row r="4163" spans="1:5">
      <c r="A4163" s="2"/>
      <c r="C4163" s="1" t="str">
        <f t="shared" si="185"/>
        <v/>
      </c>
      <c r="E4163" s="1" t="str">
        <f t="shared" ref="E4163:E4226" si="186">IF(A4163=0,"",A4163&amp;X4163&amp;D4163&amp;W4163)</f>
        <v/>
      </c>
    </row>
    <row r="4164" spans="1:5">
      <c r="A4164" s="2"/>
      <c r="C4164" s="1" t="str">
        <f t="shared" si="185"/>
        <v/>
      </c>
      <c r="E4164" s="1" t="str">
        <f t="shared" si="186"/>
        <v/>
      </c>
    </row>
    <row r="4165" spans="1:5">
      <c r="A4165" s="2"/>
      <c r="C4165" s="1" t="str">
        <f t="shared" si="185"/>
        <v/>
      </c>
      <c r="E4165" s="1" t="str">
        <f t="shared" si="186"/>
        <v/>
      </c>
    </row>
    <row r="4166" spans="1:5">
      <c r="A4166" s="2"/>
      <c r="C4166" s="1" t="str">
        <f t="shared" si="185"/>
        <v/>
      </c>
      <c r="E4166" s="1" t="str">
        <f t="shared" si="186"/>
        <v/>
      </c>
    </row>
    <row r="4167" spans="1:5">
      <c r="A4167" s="2"/>
      <c r="C4167" s="1" t="str">
        <f t="shared" si="185"/>
        <v/>
      </c>
      <c r="E4167" s="1" t="str">
        <f t="shared" si="186"/>
        <v/>
      </c>
    </row>
    <row r="4168" spans="1:5">
      <c r="A4168" s="2"/>
      <c r="C4168" s="1" t="str">
        <f t="shared" si="185"/>
        <v/>
      </c>
      <c r="E4168" s="1" t="str">
        <f t="shared" si="186"/>
        <v/>
      </c>
    </row>
    <row r="4169" spans="1:5">
      <c r="A4169" s="2"/>
      <c r="C4169" s="1" t="str">
        <f t="shared" si="185"/>
        <v/>
      </c>
      <c r="E4169" s="1" t="str">
        <f t="shared" si="186"/>
        <v/>
      </c>
    </row>
    <row r="4170" spans="1:5">
      <c r="A4170" s="2"/>
      <c r="C4170" s="1" t="str">
        <f t="shared" si="185"/>
        <v/>
      </c>
      <c r="E4170" s="1" t="str">
        <f t="shared" si="186"/>
        <v/>
      </c>
    </row>
    <row r="4171" spans="1:5">
      <c r="A4171" s="2"/>
      <c r="C4171" s="1" t="str">
        <f t="shared" si="185"/>
        <v/>
      </c>
      <c r="E4171" s="1" t="str">
        <f t="shared" si="186"/>
        <v/>
      </c>
    </row>
    <row r="4172" spans="1:5">
      <c r="A4172" s="2"/>
      <c r="C4172" s="1" t="str">
        <f t="shared" si="185"/>
        <v/>
      </c>
      <c r="E4172" s="1" t="str">
        <f t="shared" si="186"/>
        <v/>
      </c>
    </row>
    <row r="4173" spans="1:5">
      <c r="A4173" s="2"/>
      <c r="C4173" s="1" t="str">
        <f t="shared" ref="C4173:C4236" si="187">IF(A4173=0,"",A4173+50)</f>
        <v/>
      </c>
      <c r="E4173" s="1" t="str">
        <f t="shared" si="186"/>
        <v/>
      </c>
    </row>
    <row r="4174" spans="1:5">
      <c r="A4174" s="2"/>
      <c r="C4174" s="1" t="str">
        <f t="shared" si="187"/>
        <v/>
      </c>
      <c r="E4174" s="1" t="str">
        <f t="shared" si="186"/>
        <v/>
      </c>
    </row>
    <row r="4175" spans="1:5">
      <c r="A4175" s="2"/>
      <c r="C4175" s="1" t="str">
        <f t="shared" si="187"/>
        <v/>
      </c>
      <c r="E4175" s="1" t="str">
        <f t="shared" si="186"/>
        <v/>
      </c>
    </row>
    <row r="4176" spans="1:5">
      <c r="A4176" s="2"/>
      <c r="C4176" s="1" t="str">
        <f t="shared" si="187"/>
        <v/>
      </c>
      <c r="E4176" s="1" t="str">
        <f t="shared" si="186"/>
        <v/>
      </c>
    </row>
    <row r="4177" spans="1:5">
      <c r="A4177" s="2"/>
      <c r="C4177" s="1" t="str">
        <f t="shared" si="187"/>
        <v/>
      </c>
      <c r="E4177" s="1" t="str">
        <f t="shared" si="186"/>
        <v/>
      </c>
    </row>
    <row r="4178" spans="1:5">
      <c r="A4178" s="2"/>
      <c r="C4178" s="1" t="str">
        <f t="shared" si="187"/>
        <v/>
      </c>
      <c r="E4178" s="1" t="str">
        <f t="shared" si="186"/>
        <v/>
      </c>
    </row>
    <row r="4179" spans="1:5">
      <c r="A4179" s="2"/>
      <c r="C4179" s="1" t="str">
        <f t="shared" si="187"/>
        <v/>
      </c>
      <c r="E4179" s="1" t="str">
        <f t="shared" si="186"/>
        <v/>
      </c>
    </row>
    <row r="4180" spans="1:5">
      <c r="A4180" s="2"/>
      <c r="C4180" s="1" t="str">
        <f t="shared" si="187"/>
        <v/>
      </c>
      <c r="E4180" s="1" t="str">
        <f t="shared" si="186"/>
        <v/>
      </c>
    </row>
    <row r="4181" spans="1:5">
      <c r="A4181" s="2"/>
      <c r="C4181" s="1" t="str">
        <f t="shared" si="187"/>
        <v/>
      </c>
      <c r="E4181" s="1" t="str">
        <f t="shared" si="186"/>
        <v/>
      </c>
    </row>
    <row r="4182" spans="1:5">
      <c r="A4182" s="2"/>
      <c r="C4182" s="1" t="str">
        <f t="shared" si="187"/>
        <v/>
      </c>
      <c r="E4182" s="1" t="str">
        <f t="shared" si="186"/>
        <v/>
      </c>
    </row>
    <row r="4183" spans="1:5">
      <c r="A4183" s="2"/>
      <c r="C4183" s="1" t="str">
        <f t="shared" si="187"/>
        <v/>
      </c>
      <c r="E4183" s="1" t="str">
        <f t="shared" si="186"/>
        <v/>
      </c>
    </row>
    <row r="4184" spans="1:5">
      <c r="A4184" s="2"/>
      <c r="C4184" s="1" t="str">
        <f t="shared" si="187"/>
        <v/>
      </c>
      <c r="E4184" s="1" t="str">
        <f t="shared" si="186"/>
        <v/>
      </c>
    </row>
    <row r="4185" spans="1:5">
      <c r="A4185" s="2"/>
      <c r="C4185" s="1" t="str">
        <f t="shared" si="187"/>
        <v/>
      </c>
      <c r="E4185" s="1" t="str">
        <f t="shared" si="186"/>
        <v/>
      </c>
    </row>
    <row r="4186" spans="1:5">
      <c r="A4186" s="2"/>
      <c r="C4186" s="1" t="str">
        <f t="shared" si="187"/>
        <v/>
      </c>
      <c r="E4186" s="1" t="str">
        <f t="shared" si="186"/>
        <v/>
      </c>
    </row>
    <row r="4187" spans="1:5">
      <c r="A4187" s="2"/>
      <c r="C4187" s="1" t="str">
        <f t="shared" si="187"/>
        <v/>
      </c>
      <c r="E4187" s="1" t="str">
        <f t="shared" si="186"/>
        <v/>
      </c>
    </row>
    <row r="4188" spans="1:5">
      <c r="A4188" s="2"/>
      <c r="C4188" s="1" t="str">
        <f t="shared" si="187"/>
        <v/>
      </c>
      <c r="E4188" s="1" t="str">
        <f t="shared" si="186"/>
        <v/>
      </c>
    </row>
    <row r="4189" spans="1:5">
      <c r="A4189" s="2"/>
      <c r="C4189" s="1" t="str">
        <f t="shared" si="187"/>
        <v/>
      </c>
      <c r="E4189" s="1" t="str">
        <f t="shared" si="186"/>
        <v/>
      </c>
    </row>
    <row r="4190" spans="1:5">
      <c r="A4190" s="2"/>
      <c r="C4190" s="1" t="str">
        <f t="shared" si="187"/>
        <v/>
      </c>
      <c r="E4190" s="1" t="str">
        <f t="shared" si="186"/>
        <v/>
      </c>
    </row>
    <row r="4191" spans="1:5">
      <c r="A4191" s="2"/>
      <c r="C4191" s="1" t="str">
        <f t="shared" si="187"/>
        <v/>
      </c>
      <c r="E4191" s="1" t="str">
        <f t="shared" si="186"/>
        <v/>
      </c>
    </row>
    <row r="4192" spans="1:5">
      <c r="A4192" s="2"/>
      <c r="C4192" s="1" t="str">
        <f t="shared" si="187"/>
        <v/>
      </c>
      <c r="E4192" s="1" t="str">
        <f t="shared" si="186"/>
        <v/>
      </c>
    </row>
    <row r="4193" spans="1:5">
      <c r="A4193" s="2"/>
      <c r="C4193" s="1" t="str">
        <f t="shared" si="187"/>
        <v/>
      </c>
      <c r="E4193" s="1" t="str">
        <f t="shared" si="186"/>
        <v/>
      </c>
    </row>
    <row r="4194" spans="1:5">
      <c r="A4194" s="2"/>
      <c r="C4194" s="1" t="str">
        <f t="shared" si="187"/>
        <v/>
      </c>
      <c r="E4194" s="1" t="str">
        <f t="shared" si="186"/>
        <v/>
      </c>
    </row>
    <row r="4195" spans="1:5">
      <c r="A4195" s="2"/>
      <c r="C4195" s="1" t="str">
        <f t="shared" si="187"/>
        <v/>
      </c>
      <c r="E4195" s="1" t="str">
        <f t="shared" si="186"/>
        <v/>
      </c>
    </row>
    <row r="4196" spans="1:5">
      <c r="A4196" s="2"/>
      <c r="C4196" s="1" t="str">
        <f t="shared" si="187"/>
        <v/>
      </c>
      <c r="E4196" s="1" t="str">
        <f t="shared" si="186"/>
        <v/>
      </c>
    </row>
    <row r="4197" spans="1:5">
      <c r="A4197" s="2"/>
      <c r="C4197" s="1" t="str">
        <f t="shared" si="187"/>
        <v/>
      </c>
      <c r="E4197" s="1" t="str">
        <f t="shared" si="186"/>
        <v/>
      </c>
    </row>
    <row r="4198" spans="1:5">
      <c r="A4198" s="2"/>
      <c r="C4198" s="1" t="str">
        <f t="shared" si="187"/>
        <v/>
      </c>
      <c r="E4198" s="1" t="str">
        <f t="shared" si="186"/>
        <v/>
      </c>
    </row>
    <row r="4199" spans="1:5">
      <c r="A4199" s="2"/>
      <c r="C4199" s="1" t="str">
        <f t="shared" si="187"/>
        <v/>
      </c>
      <c r="E4199" s="1" t="str">
        <f t="shared" si="186"/>
        <v/>
      </c>
    </row>
    <row r="4200" spans="1:5">
      <c r="A4200" s="2"/>
      <c r="C4200" s="1" t="str">
        <f t="shared" si="187"/>
        <v/>
      </c>
      <c r="E4200" s="1" t="str">
        <f t="shared" si="186"/>
        <v/>
      </c>
    </row>
    <row r="4201" spans="1:5">
      <c r="A4201" s="2"/>
      <c r="C4201" s="1" t="str">
        <f t="shared" si="187"/>
        <v/>
      </c>
      <c r="E4201" s="1" t="str">
        <f t="shared" si="186"/>
        <v/>
      </c>
    </row>
    <row r="4202" spans="1:5">
      <c r="A4202" s="2"/>
      <c r="C4202" s="1" t="str">
        <f t="shared" si="187"/>
        <v/>
      </c>
      <c r="E4202" s="1" t="str">
        <f t="shared" si="186"/>
        <v/>
      </c>
    </row>
    <row r="4203" spans="1:5">
      <c r="A4203" s="2"/>
      <c r="C4203" s="1" t="str">
        <f t="shared" si="187"/>
        <v/>
      </c>
      <c r="E4203" s="1" t="str">
        <f t="shared" si="186"/>
        <v/>
      </c>
    </row>
    <row r="4204" spans="1:5">
      <c r="A4204" s="2"/>
      <c r="C4204" s="1" t="str">
        <f t="shared" si="187"/>
        <v/>
      </c>
      <c r="E4204" s="1" t="str">
        <f t="shared" si="186"/>
        <v/>
      </c>
    </row>
    <row r="4205" spans="1:5">
      <c r="A4205" s="2"/>
      <c r="C4205" s="1" t="str">
        <f t="shared" si="187"/>
        <v/>
      </c>
      <c r="E4205" s="1" t="str">
        <f t="shared" si="186"/>
        <v/>
      </c>
    </row>
    <row r="4206" spans="1:5">
      <c r="A4206" s="2"/>
      <c r="C4206" s="1" t="str">
        <f t="shared" si="187"/>
        <v/>
      </c>
      <c r="E4206" s="1" t="str">
        <f t="shared" si="186"/>
        <v/>
      </c>
    </row>
    <row r="4207" spans="1:5">
      <c r="A4207" s="2"/>
      <c r="C4207" s="1" t="str">
        <f t="shared" si="187"/>
        <v/>
      </c>
      <c r="E4207" s="1" t="str">
        <f t="shared" si="186"/>
        <v/>
      </c>
    </row>
    <row r="4208" spans="1:5">
      <c r="A4208" s="2"/>
      <c r="C4208" s="1" t="str">
        <f t="shared" si="187"/>
        <v/>
      </c>
      <c r="E4208" s="1" t="str">
        <f t="shared" si="186"/>
        <v/>
      </c>
    </row>
    <row r="4209" spans="1:5">
      <c r="A4209" s="2"/>
      <c r="C4209" s="1" t="str">
        <f t="shared" si="187"/>
        <v/>
      </c>
      <c r="E4209" s="1" t="str">
        <f t="shared" si="186"/>
        <v/>
      </c>
    </row>
    <row r="4210" spans="1:5">
      <c r="A4210" s="2"/>
      <c r="C4210" s="1" t="str">
        <f t="shared" si="187"/>
        <v/>
      </c>
      <c r="E4210" s="1" t="str">
        <f t="shared" si="186"/>
        <v/>
      </c>
    </row>
    <row r="4211" spans="1:5">
      <c r="A4211" s="2"/>
      <c r="C4211" s="1" t="str">
        <f t="shared" si="187"/>
        <v/>
      </c>
      <c r="E4211" s="1" t="str">
        <f t="shared" si="186"/>
        <v/>
      </c>
    </row>
    <row r="4212" spans="1:5">
      <c r="A4212" s="2"/>
      <c r="C4212" s="1" t="str">
        <f t="shared" si="187"/>
        <v/>
      </c>
      <c r="E4212" s="1" t="str">
        <f t="shared" si="186"/>
        <v/>
      </c>
    </row>
    <row r="4213" spans="1:5">
      <c r="A4213" s="2"/>
      <c r="C4213" s="1" t="str">
        <f t="shared" si="187"/>
        <v/>
      </c>
      <c r="E4213" s="1" t="str">
        <f t="shared" si="186"/>
        <v/>
      </c>
    </row>
    <row r="4214" spans="1:5">
      <c r="A4214" s="2"/>
      <c r="C4214" s="1" t="str">
        <f t="shared" si="187"/>
        <v/>
      </c>
      <c r="E4214" s="1" t="str">
        <f t="shared" si="186"/>
        <v/>
      </c>
    </row>
    <row r="4215" spans="1:5">
      <c r="A4215" s="2"/>
      <c r="C4215" s="1" t="str">
        <f t="shared" si="187"/>
        <v/>
      </c>
      <c r="E4215" s="1" t="str">
        <f t="shared" si="186"/>
        <v/>
      </c>
    </row>
    <row r="4216" spans="1:5">
      <c r="A4216" s="2"/>
      <c r="C4216" s="1" t="str">
        <f t="shared" si="187"/>
        <v/>
      </c>
      <c r="E4216" s="1" t="str">
        <f t="shared" si="186"/>
        <v/>
      </c>
    </row>
    <row r="4217" spans="1:5">
      <c r="A4217" s="2"/>
      <c r="C4217" s="1" t="str">
        <f t="shared" si="187"/>
        <v/>
      </c>
      <c r="E4217" s="1" t="str">
        <f t="shared" si="186"/>
        <v/>
      </c>
    </row>
    <row r="4218" spans="1:5">
      <c r="A4218" s="2"/>
      <c r="C4218" s="1" t="str">
        <f t="shared" si="187"/>
        <v/>
      </c>
      <c r="E4218" s="1" t="str">
        <f t="shared" si="186"/>
        <v/>
      </c>
    </row>
    <row r="4219" spans="1:5">
      <c r="A4219" s="2"/>
      <c r="C4219" s="1" t="str">
        <f t="shared" si="187"/>
        <v/>
      </c>
      <c r="E4219" s="1" t="str">
        <f t="shared" si="186"/>
        <v/>
      </c>
    </row>
    <row r="4220" spans="1:5">
      <c r="A4220" s="2"/>
      <c r="C4220" s="1" t="str">
        <f t="shared" si="187"/>
        <v/>
      </c>
      <c r="E4220" s="1" t="str">
        <f t="shared" si="186"/>
        <v/>
      </c>
    </row>
    <row r="4221" spans="1:5">
      <c r="A4221" s="2"/>
      <c r="C4221" s="1" t="str">
        <f t="shared" si="187"/>
        <v/>
      </c>
      <c r="E4221" s="1" t="str">
        <f t="shared" si="186"/>
        <v/>
      </c>
    </row>
    <row r="4222" spans="1:5">
      <c r="A4222" s="2"/>
      <c r="C4222" s="1" t="str">
        <f t="shared" si="187"/>
        <v/>
      </c>
      <c r="E4222" s="1" t="str">
        <f t="shared" si="186"/>
        <v/>
      </c>
    </row>
    <row r="4223" spans="1:5">
      <c r="A4223" s="2"/>
      <c r="C4223" s="1" t="str">
        <f t="shared" si="187"/>
        <v/>
      </c>
      <c r="E4223" s="1" t="str">
        <f t="shared" si="186"/>
        <v/>
      </c>
    </row>
    <row r="4224" spans="1:5">
      <c r="A4224" s="2"/>
      <c r="C4224" s="1" t="str">
        <f t="shared" si="187"/>
        <v/>
      </c>
      <c r="E4224" s="1" t="str">
        <f t="shared" si="186"/>
        <v/>
      </c>
    </row>
    <row r="4225" spans="1:5">
      <c r="A4225" s="2"/>
      <c r="C4225" s="1" t="str">
        <f t="shared" si="187"/>
        <v/>
      </c>
      <c r="E4225" s="1" t="str">
        <f t="shared" si="186"/>
        <v/>
      </c>
    </row>
    <row r="4226" spans="1:5">
      <c r="A4226" s="2"/>
      <c r="C4226" s="1" t="str">
        <f t="shared" si="187"/>
        <v/>
      </c>
      <c r="E4226" s="1" t="str">
        <f t="shared" si="186"/>
        <v/>
      </c>
    </row>
    <row r="4227" spans="1:5">
      <c r="A4227" s="2"/>
      <c r="C4227" s="1" t="str">
        <f t="shared" si="187"/>
        <v/>
      </c>
      <c r="E4227" s="1" t="str">
        <f t="shared" ref="E4227:E4257" si="188">IF(A4227=0,"",A4227&amp;X4227&amp;D4227&amp;W4227)</f>
        <v/>
      </c>
    </row>
    <row r="4228" spans="1:5">
      <c r="A4228" s="2"/>
      <c r="C4228" s="1" t="str">
        <f t="shared" si="187"/>
        <v/>
      </c>
      <c r="E4228" s="1" t="str">
        <f t="shared" si="188"/>
        <v/>
      </c>
    </row>
    <row r="4229" spans="1:5">
      <c r="A4229" s="2"/>
      <c r="C4229" s="1" t="str">
        <f t="shared" si="187"/>
        <v/>
      </c>
      <c r="E4229" s="1" t="str">
        <f t="shared" si="188"/>
        <v/>
      </c>
    </row>
    <row r="4230" spans="1:5">
      <c r="A4230" s="2"/>
      <c r="C4230" s="1" t="str">
        <f t="shared" si="187"/>
        <v/>
      </c>
      <c r="E4230" s="1" t="str">
        <f t="shared" si="188"/>
        <v/>
      </c>
    </row>
    <row r="4231" spans="1:5">
      <c r="A4231" s="2"/>
      <c r="C4231" s="1" t="str">
        <f t="shared" si="187"/>
        <v/>
      </c>
      <c r="E4231" s="1" t="str">
        <f t="shared" si="188"/>
        <v/>
      </c>
    </row>
    <row r="4232" spans="1:5">
      <c r="A4232" s="2"/>
      <c r="C4232" s="1" t="str">
        <f t="shared" si="187"/>
        <v/>
      </c>
      <c r="E4232" s="1" t="str">
        <f t="shared" si="188"/>
        <v/>
      </c>
    </row>
    <row r="4233" spans="1:5">
      <c r="A4233" s="2"/>
      <c r="C4233" s="1" t="str">
        <f t="shared" si="187"/>
        <v/>
      </c>
      <c r="E4233" s="1" t="str">
        <f t="shared" si="188"/>
        <v/>
      </c>
    </row>
    <row r="4234" spans="1:5">
      <c r="A4234" s="2"/>
      <c r="C4234" s="1" t="str">
        <f t="shared" si="187"/>
        <v/>
      </c>
      <c r="E4234" s="1" t="str">
        <f t="shared" si="188"/>
        <v/>
      </c>
    </row>
    <row r="4235" spans="1:5">
      <c r="A4235" s="2"/>
      <c r="C4235" s="1" t="str">
        <f t="shared" si="187"/>
        <v/>
      </c>
      <c r="E4235" s="1" t="str">
        <f t="shared" si="188"/>
        <v/>
      </c>
    </row>
    <row r="4236" spans="1:5">
      <c r="A4236" s="2"/>
      <c r="C4236" s="1" t="str">
        <f t="shared" si="187"/>
        <v/>
      </c>
      <c r="E4236" s="1" t="str">
        <f t="shared" si="188"/>
        <v/>
      </c>
    </row>
    <row r="4237" spans="1:5">
      <c r="A4237" s="2"/>
      <c r="C4237" s="1" t="str">
        <f t="shared" ref="C4237:C4257" si="189">IF(A4237=0,"",A4237+50)</f>
        <v/>
      </c>
      <c r="E4237" s="1" t="str">
        <f t="shared" si="188"/>
        <v/>
      </c>
    </row>
    <row r="4238" spans="1:5">
      <c r="A4238" s="2"/>
      <c r="C4238" s="1" t="str">
        <f t="shared" si="189"/>
        <v/>
      </c>
      <c r="E4238" s="1" t="str">
        <f t="shared" si="188"/>
        <v/>
      </c>
    </row>
    <row r="4239" spans="1:5">
      <c r="A4239" s="2"/>
      <c r="C4239" s="1" t="str">
        <f t="shared" si="189"/>
        <v/>
      </c>
      <c r="E4239" s="1" t="str">
        <f t="shared" si="188"/>
        <v/>
      </c>
    </row>
    <row r="4240" spans="1:5">
      <c r="A4240" s="2"/>
      <c r="C4240" s="1" t="str">
        <f t="shared" si="189"/>
        <v/>
      </c>
      <c r="E4240" s="1" t="str">
        <f t="shared" si="188"/>
        <v/>
      </c>
    </row>
    <row r="4241" spans="1:5">
      <c r="A4241" s="2"/>
      <c r="C4241" s="1" t="str">
        <f t="shared" si="189"/>
        <v/>
      </c>
      <c r="E4241" s="1" t="str">
        <f t="shared" si="188"/>
        <v/>
      </c>
    </row>
    <row r="4242" spans="1:5">
      <c r="A4242" s="2"/>
      <c r="C4242" s="1" t="str">
        <f t="shared" si="189"/>
        <v/>
      </c>
      <c r="E4242" s="1" t="str">
        <f t="shared" si="188"/>
        <v/>
      </c>
    </row>
    <row r="4243" spans="1:5">
      <c r="A4243" s="2"/>
      <c r="C4243" s="1" t="str">
        <f t="shared" si="189"/>
        <v/>
      </c>
      <c r="E4243" s="1" t="str">
        <f t="shared" si="188"/>
        <v/>
      </c>
    </row>
    <row r="4244" spans="1:5">
      <c r="A4244" s="2"/>
      <c r="C4244" s="1" t="str">
        <f t="shared" si="189"/>
        <v/>
      </c>
      <c r="E4244" s="1" t="str">
        <f t="shared" si="188"/>
        <v/>
      </c>
    </row>
    <row r="4245" spans="1:5">
      <c r="A4245" s="2"/>
      <c r="C4245" s="1" t="str">
        <f t="shared" si="189"/>
        <v/>
      </c>
      <c r="E4245" s="1" t="str">
        <f t="shared" si="188"/>
        <v/>
      </c>
    </row>
    <row r="4246" spans="1:5">
      <c r="A4246" s="2"/>
      <c r="C4246" s="1" t="str">
        <f t="shared" si="189"/>
        <v/>
      </c>
      <c r="E4246" s="1" t="str">
        <f t="shared" si="188"/>
        <v/>
      </c>
    </row>
    <row r="4247" spans="1:5">
      <c r="A4247" s="2"/>
      <c r="C4247" s="1" t="str">
        <f t="shared" si="189"/>
        <v/>
      </c>
      <c r="E4247" s="1" t="str">
        <f t="shared" si="188"/>
        <v/>
      </c>
    </row>
    <row r="4248" spans="1:5">
      <c r="A4248" s="2"/>
      <c r="C4248" s="1" t="str">
        <f t="shared" si="189"/>
        <v/>
      </c>
      <c r="E4248" s="1" t="str">
        <f t="shared" si="188"/>
        <v/>
      </c>
    </row>
    <row r="4249" spans="1:5">
      <c r="A4249" s="2"/>
      <c r="C4249" s="1" t="str">
        <f t="shared" si="189"/>
        <v/>
      </c>
      <c r="E4249" s="1" t="str">
        <f t="shared" si="188"/>
        <v/>
      </c>
    </row>
    <row r="4250" spans="1:5">
      <c r="A4250" s="2"/>
      <c r="C4250" s="1" t="str">
        <f t="shared" si="189"/>
        <v/>
      </c>
      <c r="E4250" s="1" t="str">
        <f t="shared" si="188"/>
        <v/>
      </c>
    </row>
    <row r="4251" spans="1:5">
      <c r="A4251" s="2"/>
      <c r="C4251" s="1" t="str">
        <f t="shared" si="189"/>
        <v/>
      </c>
      <c r="E4251" s="1" t="str">
        <f t="shared" si="188"/>
        <v/>
      </c>
    </row>
    <row r="4252" spans="1:5">
      <c r="A4252" s="2"/>
      <c r="C4252" s="1" t="str">
        <f t="shared" si="189"/>
        <v/>
      </c>
      <c r="E4252" s="1" t="str">
        <f t="shared" si="188"/>
        <v/>
      </c>
    </row>
    <row r="4253" spans="1:5">
      <c r="A4253" s="2"/>
      <c r="C4253" s="1" t="str">
        <f t="shared" si="189"/>
        <v/>
      </c>
      <c r="E4253" s="1" t="str">
        <f t="shared" si="188"/>
        <v/>
      </c>
    </row>
    <row r="4254" spans="1:5">
      <c r="A4254" s="2"/>
      <c r="C4254" s="1" t="str">
        <f t="shared" si="189"/>
        <v/>
      </c>
      <c r="E4254" s="1" t="str">
        <f t="shared" si="188"/>
        <v/>
      </c>
    </row>
    <row r="4255" spans="1:5">
      <c r="A4255" s="2"/>
      <c r="C4255" s="1" t="str">
        <f t="shared" si="189"/>
        <v/>
      </c>
      <c r="E4255" s="1" t="str">
        <f t="shared" si="188"/>
        <v/>
      </c>
    </row>
    <row r="4256" spans="1:5">
      <c r="A4256" s="2"/>
      <c r="C4256" s="1" t="str">
        <f t="shared" si="189"/>
        <v/>
      </c>
      <c r="E4256" s="1" t="str">
        <f t="shared" si="188"/>
        <v/>
      </c>
    </row>
    <row r="4257" spans="1:5">
      <c r="A4257" s="2"/>
      <c r="C4257" s="1" t="str">
        <f t="shared" si="189"/>
        <v/>
      </c>
      <c r="E4257" s="1" t="str">
        <f t="shared" si="188"/>
        <v/>
      </c>
    </row>
  </sheetData>
  <autoFilter ref="A1:F4257" xr:uid="{CF5CA4E4-1FDA-4555-BA69-9670C4049999}"/>
  <dataConsolidate/>
  <phoneticPr fontId="1"/>
  <conditionalFormatting sqref="Y2:AB1998 AD1140:AG1998 AD2:AD1139">
    <cfRule type="cellIs" dxfId="7" priority="6" operator="equal">
      <formula>0</formula>
    </cfRule>
  </conditionalFormatting>
  <conditionalFormatting sqref="A1:A4257">
    <cfRule type="cellIs" dxfId="6" priority="2" operator="equal">
      <formula>0</formula>
    </cfRule>
  </conditionalFormatting>
  <conditionalFormatting sqref="U1411:U1998">
    <cfRule type="cellIs" dxfId="5" priority="1" operator="equal">
      <formula>0</formula>
    </cfRule>
  </conditionalFormatting>
  <dataValidations count="5">
    <dataValidation type="list" allowBlank="1" showInputMessage="1" showErrorMessage="1" sqref="A20 A25:A4257 A22" xr:uid="{13B074FB-EE94-419A-B9F8-526939153CEE}">
      <formula1>$Y$1:$Y$9</formula1>
    </dataValidation>
    <dataValidation type="list" allowBlank="1" showInputMessage="1" showErrorMessage="1" sqref="B1:B17" xr:uid="{7F1EE944-23EA-48DE-B45F-993DAF98674F}">
      <formula1>$Z:$Z</formula1>
    </dataValidation>
    <dataValidation type="list" allowBlank="1" showInputMessage="1" showErrorMessage="1" sqref="A1:A19 A23:A24 A21" xr:uid="{B22F17A2-D07C-48AB-956B-53E2AB534578}">
      <formula1>$Y:$Y</formula1>
    </dataValidation>
    <dataValidation type="list" allowBlank="1" showInputMessage="1" showErrorMessage="1" sqref="D1:D1048576" xr:uid="{BDE47248-4538-4089-81C0-3C231103B381}">
      <formula1>$AB:$AB</formula1>
    </dataValidation>
    <dataValidation type="list" allowBlank="1" showInputMessage="1" showErrorMessage="1" sqref="A4258:A1048576 B18:B1048576" xr:uid="{4266B66E-46EA-4110-832B-E65BFAD0E6AC}">
      <formula1>#REF!</formula1>
    </dataValidation>
  </dataValidations>
  <pageMargins left="0" right="0" top="1.1811023622047243" bottom="0" header="0" footer="0"/>
  <pageSetup paperSize="9" scale="10" orientation="landscape" r:id="rId1"/>
  <rowBreaks count="2" manualBreakCount="2">
    <brk id="14" max="16383" man="1"/>
    <brk id="52" max="16383" man="1"/>
  </rowBreaks>
  <colBreaks count="1" manualBreakCount="1">
    <brk id="2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E456-476A-4BC5-BB99-B801CB233476}">
  <sheetPr>
    <pageSetUpPr fitToPage="1"/>
  </sheetPr>
  <dimension ref="A1:AE4257"/>
  <sheetViews>
    <sheetView workbookViewId="0">
      <pane ySplit="1" topLeftCell="A2" activePane="bottomLeft" state="frozen"/>
      <selection pane="bottomLeft" activeCell="S1" sqref="S1:S1048576"/>
    </sheetView>
  </sheetViews>
  <sheetFormatPr defaultRowHeight="18.75"/>
  <cols>
    <col min="1" max="1" width="8.375" style="1" customWidth="1"/>
    <col min="2" max="2" width="9.125" style="1" hidden="1" customWidth="1"/>
    <col min="3" max="3" width="23.125" style="1" customWidth="1"/>
    <col min="4" max="4" width="15.75" style="1" customWidth="1"/>
    <col min="5" max="5" width="19.625" style="1" customWidth="1"/>
    <col min="6" max="6" width="14.875" style="1" customWidth="1"/>
    <col min="7" max="7" width="4.25" style="1" customWidth="1"/>
    <col min="8" max="8" width="4.75" style="1" customWidth="1"/>
    <col min="9" max="9" width="7.625" style="1" customWidth="1"/>
    <col min="10" max="10" width="4.375" style="1" customWidth="1"/>
    <col min="11" max="11" width="4.25" style="1" customWidth="1"/>
    <col min="12" max="12" width="4.75" style="1" customWidth="1"/>
    <col min="13" max="13" width="2" style="1" hidden="1" customWidth="1"/>
    <col min="14" max="14" width="3.125" style="1" hidden="1" customWidth="1"/>
    <col min="15" max="15" width="0.125" style="1" hidden="1" customWidth="1"/>
    <col min="16" max="16" width="5.75" style="1" hidden="1" customWidth="1"/>
    <col min="17" max="17" width="7.875" style="1" hidden="1" customWidth="1"/>
    <col min="18" max="18" width="14.25" style="1" hidden="1" customWidth="1"/>
    <col min="19" max="19" width="10.25" style="1" customWidth="1"/>
    <col min="20" max="20" width="14.125" customWidth="1"/>
    <col min="21" max="21" width="6.5" customWidth="1"/>
    <col min="22" max="22" width="7.25" customWidth="1"/>
    <col min="23" max="23" width="7.125" customWidth="1"/>
    <col min="26" max="26" width="20.5" customWidth="1"/>
    <col min="27" max="27" width="16.5" customWidth="1"/>
    <col min="28" max="28" width="11.375" customWidth="1"/>
    <col min="30" max="30" width="4.375" customWidth="1"/>
    <col min="31" max="31" width="20.625" customWidth="1"/>
    <col min="32" max="32" width="11.5" customWidth="1"/>
  </cols>
  <sheetData>
    <row r="1" spans="1:31">
      <c r="A1" s="1" t="s">
        <v>1</v>
      </c>
      <c r="B1" s="1" t="s">
        <v>2</v>
      </c>
      <c r="C1" s="1" t="s">
        <v>3</v>
      </c>
      <c r="D1" s="1" t="s">
        <v>5</v>
      </c>
      <c r="E1" s="1" t="s">
        <v>23</v>
      </c>
      <c r="F1" s="1" t="s">
        <v>29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0</v>
      </c>
      <c r="T1" s="3"/>
      <c r="U1" t="s">
        <v>24</v>
      </c>
      <c r="V1" s="4" t="s">
        <v>8</v>
      </c>
      <c r="W1" s="4" t="s">
        <v>8</v>
      </c>
      <c r="X1" t="s">
        <v>1</v>
      </c>
      <c r="Y1" t="s">
        <v>2</v>
      </c>
      <c r="Z1" t="s">
        <v>31</v>
      </c>
      <c r="AA1" t="s">
        <v>7</v>
      </c>
      <c r="AB1" t="s">
        <v>25</v>
      </c>
      <c r="AC1" t="s">
        <v>30</v>
      </c>
      <c r="AD1" t="s">
        <v>28</v>
      </c>
      <c r="AE1" t="s">
        <v>32</v>
      </c>
    </row>
    <row r="2" spans="1:31">
      <c r="A2" s="2">
        <v>300</v>
      </c>
      <c r="B2" s="1">
        <v>12</v>
      </c>
      <c r="C2" s="1">
        <f t="shared" ref="C2:C11" si="0">IF(A2=0,"",A2+50)</f>
        <v>350</v>
      </c>
      <c r="D2" s="1">
        <v>25</v>
      </c>
      <c r="E2" s="1" t="str">
        <f>IF(A2=0,"",A2&amp;V2&amp;D2&amp;U2)</f>
        <v>300×t25d</v>
      </c>
      <c r="F2" s="1" t="str">
        <f>IF(A2=0,"",AC2&amp;D2&amp;AD2&amp;A2&amp;Z2&amp;AB2&amp;C2&amp;AE2)</f>
        <v>t25×300(□350)</v>
      </c>
      <c r="H2" s="1">
        <v>1</v>
      </c>
      <c r="S2" s="1">
        <f>IF(SUM(G2:R2)=0,"",SUM(G2:R2))</f>
        <v>1</v>
      </c>
      <c r="U2" t="s">
        <v>24</v>
      </c>
      <c r="V2" s="4" t="s">
        <v>8</v>
      </c>
      <c r="W2" s="4" t="s">
        <v>8</v>
      </c>
      <c r="X2">
        <v>250</v>
      </c>
      <c r="Y2">
        <v>12</v>
      </c>
      <c r="Z2" t="s">
        <v>31</v>
      </c>
      <c r="AA2">
        <v>25</v>
      </c>
      <c r="AB2" t="s">
        <v>25</v>
      </c>
      <c r="AC2" t="s">
        <v>30</v>
      </c>
      <c r="AD2" t="s">
        <v>28</v>
      </c>
      <c r="AE2" t="s">
        <v>32</v>
      </c>
    </row>
    <row r="3" spans="1:31">
      <c r="A3" s="2">
        <v>300</v>
      </c>
      <c r="C3" s="1">
        <f t="shared" si="0"/>
        <v>350</v>
      </c>
      <c r="D3" s="1">
        <v>36</v>
      </c>
      <c r="E3" s="1" t="str">
        <f t="shared" ref="E3:E66" si="1">IF(A3=0,"",A3&amp;V3&amp;D3&amp;U3)</f>
        <v>300×t36d</v>
      </c>
      <c r="F3" s="1" t="str">
        <f t="shared" ref="F3:F66" si="2">IF(A3=0,"",AC3&amp;D3&amp;AD3&amp;A3&amp;Z3&amp;AB3&amp;C3&amp;AE3)</f>
        <v>t36×300(□350)</v>
      </c>
      <c r="L3" s="1">
        <v>1</v>
      </c>
      <c r="S3" s="1">
        <f t="shared" ref="S3:S15" si="3">IF(SUM(G3:R3)=0,"",SUM(G3:R3))</f>
        <v>1</v>
      </c>
      <c r="U3" t="s">
        <v>24</v>
      </c>
      <c r="V3" s="4" t="s">
        <v>8</v>
      </c>
      <c r="W3" s="4" t="s">
        <v>8</v>
      </c>
      <c r="X3">
        <v>300</v>
      </c>
      <c r="Y3">
        <v>16</v>
      </c>
      <c r="Z3" t="s">
        <v>31</v>
      </c>
      <c r="AA3">
        <v>28</v>
      </c>
      <c r="AB3" t="s">
        <v>25</v>
      </c>
      <c r="AC3" t="s">
        <v>30</v>
      </c>
      <c r="AD3" t="s">
        <v>28</v>
      </c>
      <c r="AE3" t="s">
        <v>32</v>
      </c>
    </row>
    <row r="4" spans="1:31">
      <c r="A4" s="2">
        <v>300</v>
      </c>
      <c r="C4" s="1">
        <f t="shared" si="0"/>
        <v>350</v>
      </c>
      <c r="D4" s="1">
        <v>45</v>
      </c>
      <c r="E4" s="1" t="str">
        <f t="shared" si="1"/>
        <v>300×t45d</v>
      </c>
      <c r="F4" s="1" t="str">
        <f t="shared" si="2"/>
        <v>t45×300(□350)</v>
      </c>
      <c r="K4" s="1">
        <v>1</v>
      </c>
      <c r="S4" s="1">
        <f t="shared" si="3"/>
        <v>1</v>
      </c>
      <c r="U4" t="s">
        <v>24</v>
      </c>
      <c r="V4" s="4" t="s">
        <v>8</v>
      </c>
      <c r="W4" s="4" t="s">
        <v>8</v>
      </c>
      <c r="X4">
        <v>350</v>
      </c>
      <c r="Y4">
        <v>19</v>
      </c>
      <c r="Z4" t="s">
        <v>31</v>
      </c>
      <c r="AA4">
        <v>30</v>
      </c>
      <c r="AB4" t="s">
        <v>25</v>
      </c>
      <c r="AC4" t="s">
        <v>30</v>
      </c>
      <c r="AD4" t="s">
        <v>28</v>
      </c>
      <c r="AE4" t="s">
        <v>32</v>
      </c>
    </row>
    <row r="5" spans="1:31">
      <c r="A5" s="2">
        <v>350</v>
      </c>
      <c r="C5" s="1">
        <f t="shared" si="0"/>
        <v>400</v>
      </c>
      <c r="D5" s="1">
        <v>25</v>
      </c>
      <c r="E5" s="1" t="str">
        <f t="shared" si="1"/>
        <v>350×t25d</v>
      </c>
      <c r="F5" s="1" t="str">
        <f t="shared" si="2"/>
        <v>t25×350(□400)</v>
      </c>
      <c r="G5" s="1">
        <v>2</v>
      </c>
      <c r="H5" s="1">
        <v>4</v>
      </c>
      <c r="I5" s="1">
        <v>1</v>
      </c>
      <c r="J5" s="1">
        <v>1</v>
      </c>
      <c r="K5" s="1">
        <v>1</v>
      </c>
      <c r="L5" s="1">
        <v>1</v>
      </c>
      <c r="S5" s="1">
        <f t="shared" si="3"/>
        <v>10</v>
      </c>
      <c r="U5" t="s">
        <v>24</v>
      </c>
      <c r="V5" s="4" t="s">
        <v>8</v>
      </c>
      <c r="W5" s="4" t="s">
        <v>8</v>
      </c>
      <c r="X5">
        <v>400</v>
      </c>
      <c r="Z5" t="s">
        <v>31</v>
      </c>
      <c r="AA5">
        <v>32</v>
      </c>
      <c r="AB5" t="s">
        <v>25</v>
      </c>
      <c r="AC5" t="s">
        <v>30</v>
      </c>
      <c r="AD5" t="s">
        <v>28</v>
      </c>
      <c r="AE5" t="s">
        <v>32</v>
      </c>
    </row>
    <row r="6" spans="1:31">
      <c r="A6" s="2">
        <v>350</v>
      </c>
      <c r="C6" s="1">
        <f t="shared" si="0"/>
        <v>400</v>
      </c>
      <c r="D6" s="1">
        <v>36</v>
      </c>
      <c r="E6" s="1" t="str">
        <f t="shared" si="1"/>
        <v>350×t36d</v>
      </c>
      <c r="F6" s="1" t="str">
        <f t="shared" si="2"/>
        <v>t36×350(□400)</v>
      </c>
      <c r="I6" s="1">
        <v>2</v>
      </c>
      <c r="J6" s="1">
        <v>2</v>
      </c>
      <c r="K6" s="1">
        <v>1</v>
      </c>
      <c r="L6" s="1">
        <v>4</v>
      </c>
      <c r="S6" s="1">
        <f t="shared" si="3"/>
        <v>9</v>
      </c>
      <c r="U6" t="s">
        <v>24</v>
      </c>
      <c r="V6" s="4" t="s">
        <v>8</v>
      </c>
      <c r="W6" s="4" t="s">
        <v>8</v>
      </c>
      <c r="X6">
        <v>450</v>
      </c>
      <c r="Z6" t="s">
        <v>31</v>
      </c>
      <c r="AA6">
        <v>36</v>
      </c>
      <c r="AB6" t="s">
        <v>25</v>
      </c>
      <c r="AC6" t="s">
        <v>30</v>
      </c>
      <c r="AD6" t="s">
        <v>28</v>
      </c>
      <c r="AE6" t="s">
        <v>32</v>
      </c>
    </row>
    <row r="7" spans="1:31">
      <c r="A7" s="2">
        <v>350</v>
      </c>
      <c r="C7" s="1">
        <f t="shared" si="0"/>
        <v>400</v>
      </c>
      <c r="D7" s="1">
        <v>45</v>
      </c>
      <c r="E7" s="1" t="str">
        <f t="shared" si="1"/>
        <v>350×t45d</v>
      </c>
      <c r="F7" s="1" t="str">
        <f t="shared" si="2"/>
        <v>t45×350(□400)</v>
      </c>
      <c r="I7" s="1">
        <v>1</v>
      </c>
      <c r="J7" s="1">
        <v>1</v>
      </c>
      <c r="L7" s="1">
        <v>2</v>
      </c>
      <c r="S7" s="1">
        <f t="shared" si="3"/>
        <v>4</v>
      </c>
      <c r="U7" t="s">
        <v>24</v>
      </c>
      <c r="V7" s="4" t="s">
        <v>8</v>
      </c>
      <c r="W7" s="4" t="s">
        <v>8</v>
      </c>
      <c r="X7">
        <v>500</v>
      </c>
      <c r="Z7" t="s">
        <v>31</v>
      </c>
      <c r="AA7">
        <v>40</v>
      </c>
      <c r="AB7" t="s">
        <v>25</v>
      </c>
      <c r="AC7" t="s">
        <v>30</v>
      </c>
      <c r="AD7" t="s">
        <v>28</v>
      </c>
      <c r="AE7" t="s">
        <v>32</v>
      </c>
    </row>
    <row r="8" spans="1:31">
      <c r="A8" s="2">
        <v>400</v>
      </c>
      <c r="C8" s="1">
        <f t="shared" si="0"/>
        <v>450</v>
      </c>
      <c r="D8" s="1">
        <v>25</v>
      </c>
      <c r="E8" s="1" t="str">
        <f t="shared" si="1"/>
        <v>400×t25d</v>
      </c>
      <c r="F8" s="1" t="str">
        <f t="shared" si="2"/>
        <v>t25×400(□450)</v>
      </c>
      <c r="G8" s="1">
        <v>1</v>
      </c>
      <c r="S8" s="1">
        <f t="shared" si="3"/>
        <v>1</v>
      </c>
      <c r="U8" t="s">
        <v>24</v>
      </c>
      <c r="V8" s="4" t="s">
        <v>8</v>
      </c>
      <c r="W8" s="4" t="s">
        <v>8</v>
      </c>
      <c r="X8">
        <v>550</v>
      </c>
      <c r="Z8" t="s">
        <v>31</v>
      </c>
      <c r="AA8">
        <v>45</v>
      </c>
      <c r="AB8" t="s">
        <v>25</v>
      </c>
      <c r="AC8" t="s">
        <v>30</v>
      </c>
      <c r="AD8" t="s">
        <v>28</v>
      </c>
      <c r="AE8" t="s">
        <v>32</v>
      </c>
    </row>
    <row r="9" spans="1:31">
      <c r="A9" s="2">
        <v>400</v>
      </c>
      <c r="C9" s="1">
        <f t="shared" si="0"/>
        <v>450</v>
      </c>
      <c r="D9" s="1">
        <v>36</v>
      </c>
      <c r="E9" s="1" t="str">
        <f t="shared" si="1"/>
        <v>400×t36d</v>
      </c>
      <c r="F9" s="1" t="str">
        <f t="shared" si="2"/>
        <v>t36×400(□450)</v>
      </c>
      <c r="H9" s="1">
        <v>1</v>
      </c>
      <c r="S9" s="1">
        <f t="shared" si="3"/>
        <v>1</v>
      </c>
      <c r="U9" t="s">
        <v>24</v>
      </c>
      <c r="V9" s="4" t="s">
        <v>8</v>
      </c>
      <c r="W9" s="4" t="s">
        <v>8</v>
      </c>
      <c r="X9">
        <v>600</v>
      </c>
      <c r="Z9" t="s">
        <v>31</v>
      </c>
      <c r="AA9">
        <v>50</v>
      </c>
      <c r="AB9" t="s">
        <v>25</v>
      </c>
      <c r="AC9" t="s">
        <v>30</v>
      </c>
      <c r="AD9" t="s">
        <v>28</v>
      </c>
      <c r="AE9" t="s">
        <v>32</v>
      </c>
    </row>
    <row r="10" spans="1:31">
      <c r="A10" s="2">
        <v>400</v>
      </c>
      <c r="C10" s="1">
        <f t="shared" si="0"/>
        <v>450</v>
      </c>
      <c r="D10" s="1">
        <v>45</v>
      </c>
      <c r="E10" s="1" t="str">
        <f t="shared" si="1"/>
        <v>400×t45d</v>
      </c>
      <c r="F10" s="1" t="str">
        <f t="shared" si="2"/>
        <v>t45×400(□450)</v>
      </c>
      <c r="I10" s="1">
        <v>1</v>
      </c>
      <c r="J10" s="1">
        <v>1</v>
      </c>
      <c r="K10" s="1">
        <v>1</v>
      </c>
      <c r="S10" s="1">
        <f t="shared" si="3"/>
        <v>3</v>
      </c>
      <c r="U10" t="s">
        <v>24</v>
      </c>
      <c r="V10" s="4" t="s">
        <v>8</v>
      </c>
      <c r="W10" s="4" t="s">
        <v>8</v>
      </c>
      <c r="Z10" t="s">
        <v>31</v>
      </c>
      <c r="AA10">
        <v>65</v>
      </c>
      <c r="AB10" t="s">
        <v>25</v>
      </c>
      <c r="AC10" t="s">
        <v>30</v>
      </c>
      <c r="AD10" t="s">
        <v>28</v>
      </c>
      <c r="AE10" t="s">
        <v>32</v>
      </c>
    </row>
    <row r="11" spans="1:31">
      <c r="A11" s="2">
        <v>400</v>
      </c>
      <c r="C11" s="1">
        <f t="shared" si="0"/>
        <v>450</v>
      </c>
      <c r="D11" s="1">
        <v>50</v>
      </c>
      <c r="E11" s="1" t="str">
        <f t="shared" si="1"/>
        <v>400×t50d</v>
      </c>
      <c r="F11" s="1" t="str">
        <f t="shared" si="2"/>
        <v>t50×400(□450)</v>
      </c>
      <c r="I11" s="1">
        <v>1</v>
      </c>
      <c r="J11" s="1">
        <v>1</v>
      </c>
      <c r="S11" s="1">
        <f t="shared" si="3"/>
        <v>2</v>
      </c>
      <c r="U11" t="s">
        <v>24</v>
      </c>
      <c r="V11" s="4" t="s">
        <v>8</v>
      </c>
      <c r="W11" s="4" t="s">
        <v>8</v>
      </c>
      <c r="Z11" t="s">
        <v>31</v>
      </c>
      <c r="AA11">
        <v>70</v>
      </c>
      <c r="AB11" t="s">
        <v>25</v>
      </c>
      <c r="AC11" t="s">
        <v>30</v>
      </c>
      <c r="AD11" t="s">
        <v>28</v>
      </c>
      <c r="AE11" t="s">
        <v>32</v>
      </c>
    </row>
    <row r="12" spans="1:31">
      <c r="A12" s="2">
        <v>450</v>
      </c>
      <c r="C12" s="1">
        <f t="shared" ref="C12:C15" si="4">IF(A12=0,"",A12+50)</f>
        <v>500</v>
      </c>
      <c r="D12" s="1">
        <v>25</v>
      </c>
      <c r="E12" s="1" t="str">
        <f t="shared" si="1"/>
        <v>450×t25d</v>
      </c>
      <c r="F12" s="1" t="str">
        <f t="shared" si="2"/>
        <v>t25×450(□500)</v>
      </c>
      <c r="G12" s="1">
        <v>2</v>
      </c>
      <c r="H12" s="1">
        <v>1</v>
      </c>
      <c r="K12" s="1">
        <v>1</v>
      </c>
      <c r="S12" s="1">
        <f t="shared" si="3"/>
        <v>4</v>
      </c>
      <c r="U12" t="s">
        <v>24</v>
      </c>
      <c r="V12" s="4" t="s">
        <v>8</v>
      </c>
      <c r="W12" s="4" t="s">
        <v>8</v>
      </c>
      <c r="Z12" t="s">
        <v>31</v>
      </c>
      <c r="AB12" t="s">
        <v>25</v>
      </c>
      <c r="AC12" t="s">
        <v>30</v>
      </c>
      <c r="AD12" t="s">
        <v>28</v>
      </c>
      <c r="AE12" t="s">
        <v>32</v>
      </c>
    </row>
    <row r="13" spans="1:31">
      <c r="A13" s="2">
        <v>450</v>
      </c>
      <c r="C13" s="1">
        <f t="shared" si="4"/>
        <v>500</v>
      </c>
      <c r="D13" s="1">
        <v>36</v>
      </c>
      <c r="E13" s="1" t="str">
        <f t="shared" si="1"/>
        <v>450×t36d</v>
      </c>
      <c r="F13" s="1" t="str">
        <f t="shared" si="2"/>
        <v>t36×450(□500)</v>
      </c>
      <c r="H13" s="1">
        <v>2</v>
      </c>
      <c r="I13" s="1">
        <v>1</v>
      </c>
      <c r="J13" s="1">
        <v>1</v>
      </c>
      <c r="K13" s="1">
        <v>2</v>
      </c>
      <c r="S13" s="1">
        <f t="shared" si="3"/>
        <v>6</v>
      </c>
      <c r="U13" t="s">
        <v>24</v>
      </c>
      <c r="V13" s="4" t="s">
        <v>8</v>
      </c>
      <c r="W13" s="4" t="s">
        <v>8</v>
      </c>
      <c r="Z13" t="s">
        <v>31</v>
      </c>
      <c r="AB13" t="s">
        <v>25</v>
      </c>
      <c r="AC13" t="s">
        <v>30</v>
      </c>
      <c r="AD13" t="s">
        <v>28</v>
      </c>
      <c r="AE13" t="s">
        <v>32</v>
      </c>
    </row>
    <row r="14" spans="1:31">
      <c r="A14" s="2">
        <v>450</v>
      </c>
      <c r="C14" s="1">
        <f t="shared" si="4"/>
        <v>500</v>
      </c>
      <c r="D14" s="1">
        <v>45</v>
      </c>
      <c r="E14" s="1" t="str">
        <f t="shared" si="1"/>
        <v>450×t45d</v>
      </c>
      <c r="F14" s="1" t="str">
        <f t="shared" si="2"/>
        <v>t45×450(□500)</v>
      </c>
      <c r="J14" s="1">
        <v>2</v>
      </c>
      <c r="K14" s="1">
        <v>2</v>
      </c>
      <c r="S14" s="1">
        <f t="shared" si="3"/>
        <v>4</v>
      </c>
      <c r="U14" t="s">
        <v>24</v>
      </c>
      <c r="V14" s="4" t="s">
        <v>8</v>
      </c>
      <c r="W14" s="4" t="s">
        <v>8</v>
      </c>
      <c r="Z14" t="s">
        <v>31</v>
      </c>
      <c r="AB14" t="s">
        <v>25</v>
      </c>
      <c r="AC14" t="s">
        <v>30</v>
      </c>
      <c r="AD14" t="s">
        <v>28</v>
      </c>
      <c r="AE14" t="s">
        <v>32</v>
      </c>
    </row>
    <row r="15" spans="1:31">
      <c r="A15" s="2">
        <v>450</v>
      </c>
      <c r="C15" s="1">
        <f t="shared" si="4"/>
        <v>500</v>
      </c>
      <c r="D15" s="1">
        <v>50</v>
      </c>
      <c r="E15" s="1" t="str">
        <f t="shared" si="1"/>
        <v>450×t50d</v>
      </c>
      <c r="F15" s="1" t="str">
        <f t="shared" si="2"/>
        <v>t50×450(□500)</v>
      </c>
      <c r="G15" s="5"/>
      <c r="I15" s="1">
        <v>1</v>
      </c>
      <c r="J15" s="1">
        <v>1</v>
      </c>
      <c r="S15" s="1">
        <f t="shared" si="3"/>
        <v>2</v>
      </c>
      <c r="U15" t="s">
        <v>24</v>
      </c>
      <c r="V15" s="4" t="s">
        <v>8</v>
      </c>
      <c r="W15" s="4" t="s">
        <v>8</v>
      </c>
      <c r="Z15" t="s">
        <v>31</v>
      </c>
      <c r="AB15" t="s">
        <v>25</v>
      </c>
      <c r="AC15" t="s">
        <v>30</v>
      </c>
      <c r="AD15" t="s">
        <v>28</v>
      </c>
      <c r="AE15" t="s">
        <v>32</v>
      </c>
    </row>
    <row r="16" spans="1:31">
      <c r="A16" s="2"/>
      <c r="C16" s="1" t="str">
        <f t="shared" ref="C16:C76" si="5">IF(A16=0,"",A16+50)</f>
        <v/>
      </c>
      <c r="E16" s="1" t="str">
        <f t="shared" si="1"/>
        <v/>
      </c>
      <c r="F16" s="1" t="str">
        <f t="shared" si="2"/>
        <v/>
      </c>
      <c r="S16" s="1" t="str">
        <f t="shared" ref="S16:S66" si="6">IF(SUM(G16:R16)=0,"",SUM(G16:R16))</f>
        <v/>
      </c>
      <c r="U16" t="s">
        <v>24</v>
      </c>
      <c r="V16" s="4" t="s">
        <v>8</v>
      </c>
      <c r="W16" s="4" t="s">
        <v>8</v>
      </c>
      <c r="Z16" t="s">
        <v>31</v>
      </c>
      <c r="AB16" t="s">
        <v>25</v>
      </c>
      <c r="AC16" t="s">
        <v>30</v>
      </c>
      <c r="AD16" t="s">
        <v>28</v>
      </c>
      <c r="AE16" t="s">
        <v>32</v>
      </c>
    </row>
    <row r="17" spans="1:31">
      <c r="A17" s="2"/>
      <c r="C17" s="1" t="str">
        <f t="shared" si="5"/>
        <v/>
      </c>
      <c r="E17" s="1" t="str">
        <f t="shared" si="1"/>
        <v/>
      </c>
      <c r="F17" s="1" t="str">
        <f t="shared" si="2"/>
        <v/>
      </c>
      <c r="S17" s="1" t="str">
        <f t="shared" si="6"/>
        <v/>
      </c>
      <c r="U17" t="s">
        <v>24</v>
      </c>
      <c r="V17" s="4" t="s">
        <v>8</v>
      </c>
      <c r="W17" s="4" t="s">
        <v>8</v>
      </c>
      <c r="Z17" t="s">
        <v>31</v>
      </c>
      <c r="AB17" t="s">
        <v>25</v>
      </c>
      <c r="AC17" t="s">
        <v>30</v>
      </c>
      <c r="AD17" t="s">
        <v>28</v>
      </c>
      <c r="AE17" t="s">
        <v>32</v>
      </c>
    </row>
    <row r="18" spans="1:31">
      <c r="A18" s="2"/>
      <c r="C18" s="1" t="str">
        <f t="shared" si="5"/>
        <v/>
      </c>
      <c r="E18" s="1" t="str">
        <f t="shared" si="1"/>
        <v/>
      </c>
      <c r="F18" s="1" t="str">
        <f t="shared" si="2"/>
        <v/>
      </c>
      <c r="S18" s="1" t="str">
        <f t="shared" si="6"/>
        <v/>
      </c>
      <c r="U18" t="s">
        <v>24</v>
      </c>
      <c r="V18" s="4" t="s">
        <v>8</v>
      </c>
      <c r="W18" s="4" t="s">
        <v>8</v>
      </c>
      <c r="Z18" t="s">
        <v>31</v>
      </c>
      <c r="AB18" t="s">
        <v>25</v>
      </c>
      <c r="AC18" t="s">
        <v>30</v>
      </c>
      <c r="AD18" t="s">
        <v>28</v>
      </c>
      <c r="AE18" t="s">
        <v>32</v>
      </c>
    </row>
    <row r="19" spans="1:31">
      <c r="A19" s="2"/>
      <c r="C19" s="1" t="str">
        <f t="shared" si="5"/>
        <v/>
      </c>
      <c r="E19" s="1" t="str">
        <f t="shared" si="1"/>
        <v/>
      </c>
      <c r="F19" s="1" t="str">
        <f t="shared" si="2"/>
        <v/>
      </c>
      <c r="S19" s="1" t="str">
        <f t="shared" si="6"/>
        <v/>
      </c>
      <c r="U19" t="s">
        <v>24</v>
      </c>
      <c r="V19" s="4" t="s">
        <v>8</v>
      </c>
      <c r="W19" s="4" t="s">
        <v>8</v>
      </c>
      <c r="Z19" t="s">
        <v>31</v>
      </c>
      <c r="AB19" t="s">
        <v>25</v>
      </c>
      <c r="AC19" t="s">
        <v>30</v>
      </c>
      <c r="AD19" t="s">
        <v>28</v>
      </c>
      <c r="AE19" t="s">
        <v>32</v>
      </c>
    </row>
    <row r="20" spans="1:31">
      <c r="A20" s="2"/>
      <c r="C20" s="1" t="str">
        <f t="shared" si="5"/>
        <v/>
      </c>
      <c r="E20" s="1" t="str">
        <f t="shared" si="1"/>
        <v/>
      </c>
      <c r="F20" s="1" t="str">
        <f t="shared" si="2"/>
        <v/>
      </c>
      <c r="S20" s="1" t="str">
        <f t="shared" si="6"/>
        <v/>
      </c>
      <c r="U20" t="s">
        <v>24</v>
      </c>
      <c r="V20" s="4" t="s">
        <v>8</v>
      </c>
      <c r="W20" s="4" t="s">
        <v>8</v>
      </c>
      <c r="Z20" t="s">
        <v>31</v>
      </c>
      <c r="AB20" t="s">
        <v>25</v>
      </c>
      <c r="AC20" t="s">
        <v>30</v>
      </c>
      <c r="AD20" t="s">
        <v>28</v>
      </c>
      <c r="AE20" t="s">
        <v>32</v>
      </c>
    </row>
    <row r="21" spans="1:31">
      <c r="A21" s="2"/>
      <c r="C21" s="1" t="str">
        <f t="shared" si="5"/>
        <v/>
      </c>
      <c r="E21" s="1" t="str">
        <f t="shared" si="1"/>
        <v/>
      </c>
      <c r="F21" s="1" t="str">
        <f t="shared" si="2"/>
        <v/>
      </c>
      <c r="S21" s="1" t="str">
        <f t="shared" si="6"/>
        <v/>
      </c>
      <c r="U21" t="s">
        <v>24</v>
      </c>
      <c r="V21" s="4" t="s">
        <v>8</v>
      </c>
      <c r="W21" s="4" t="s">
        <v>8</v>
      </c>
      <c r="Z21" t="s">
        <v>31</v>
      </c>
      <c r="AB21" t="s">
        <v>25</v>
      </c>
      <c r="AC21" t="s">
        <v>30</v>
      </c>
      <c r="AD21" t="s">
        <v>28</v>
      </c>
      <c r="AE21" t="s">
        <v>32</v>
      </c>
    </row>
    <row r="22" spans="1:31">
      <c r="A22" s="2"/>
      <c r="C22" s="1" t="str">
        <f t="shared" si="5"/>
        <v/>
      </c>
      <c r="E22" s="1" t="str">
        <f t="shared" si="1"/>
        <v/>
      </c>
      <c r="F22" s="1" t="str">
        <f t="shared" si="2"/>
        <v/>
      </c>
      <c r="S22" s="1" t="str">
        <f t="shared" si="6"/>
        <v/>
      </c>
      <c r="U22" t="s">
        <v>24</v>
      </c>
      <c r="V22" s="4" t="s">
        <v>8</v>
      </c>
      <c r="W22" s="4" t="s">
        <v>8</v>
      </c>
      <c r="Z22" t="s">
        <v>31</v>
      </c>
      <c r="AB22" t="s">
        <v>25</v>
      </c>
      <c r="AC22" t="s">
        <v>30</v>
      </c>
      <c r="AD22" t="s">
        <v>28</v>
      </c>
      <c r="AE22" t="s">
        <v>32</v>
      </c>
    </row>
    <row r="23" spans="1:31">
      <c r="A23" s="2"/>
      <c r="C23" s="1" t="str">
        <f t="shared" si="5"/>
        <v/>
      </c>
      <c r="E23" s="1" t="str">
        <f t="shared" si="1"/>
        <v/>
      </c>
      <c r="F23" s="1" t="str">
        <f t="shared" si="2"/>
        <v/>
      </c>
      <c r="S23" s="1" t="str">
        <f t="shared" si="6"/>
        <v/>
      </c>
      <c r="U23" t="s">
        <v>24</v>
      </c>
      <c r="V23" s="4" t="s">
        <v>8</v>
      </c>
      <c r="W23" s="4" t="s">
        <v>8</v>
      </c>
      <c r="Z23" t="s">
        <v>31</v>
      </c>
      <c r="AB23" t="s">
        <v>25</v>
      </c>
      <c r="AC23" t="s">
        <v>30</v>
      </c>
      <c r="AD23" t="s">
        <v>28</v>
      </c>
      <c r="AE23" t="s">
        <v>32</v>
      </c>
    </row>
    <row r="24" spans="1:31">
      <c r="A24" s="2"/>
      <c r="C24" s="1" t="str">
        <f t="shared" si="5"/>
        <v/>
      </c>
      <c r="E24" s="1" t="str">
        <f t="shared" si="1"/>
        <v/>
      </c>
      <c r="F24" s="1" t="str">
        <f t="shared" si="2"/>
        <v/>
      </c>
      <c r="S24" s="1" t="str">
        <f t="shared" si="6"/>
        <v/>
      </c>
      <c r="U24" t="s">
        <v>24</v>
      </c>
      <c r="V24" s="4" t="s">
        <v>8</v>
      </c>
      <c r="W24" s="4" t="s">
        <v>8</v>
      </c>
      <c r="Z24" t="s">
        <v>31</v>
      </c>
      <c r="AB24" t="s">
        <v>25</v>
      </c>
      <c r="AC24" t="s">
        <v>30</v>
      </c>
      <c r="AD24" t="s">
        <v>28</v>
      </c>
      <c r="AE24" t="s">
        <v>32</v>
      </c>
    </row>
    <row r="25" spans="1:31">
      <c r="A25" s="2"/>
      <c r="C25" s="1" t="str">
        <f t="shared" si="5"/>
        <v/>
      </c>
      <c r="E25" s="1" t="str">
        <f t="shared" si="1"/>
        <v/>
      </c>
      <c r="F25" s="1" t="str">
        <f t="shared" si="2"/>
        <v/>
      </c>
      <c r="S25" s="1" t="str">
        <f t="shared" si="6"/>
        <v/>
      </c>
      <c r="U25" t="s">
        <v>24</v>
      </c>
      <c r="V25" s="4" t="s">
        <v>8</v>
      </c>
      <c r="W25" s="4" t="s">
        <v>8</v>
      </c>
      <c r="Z25" t="s">
        <v>31</v>
      </c>
      <c r="AB25" t="s">
        <v>25</v>
      </c>
      <c r="AC25" t="s">
        <v>30</v>
      </c>
      <c r="AD25" t="s">
        <v>28</v>
      </c>
      <c r="AE25" t="s">
        <v>32</v>
      </c>
    </row>
    <row r="26" spans="1:31">
      <c r="A26" s="2"/>
      <c r="C26" s="1" t="str">
        <f t="shared" si="5"/>
        <v/>
      </c>
      <c r="E26" s="1" t="str">
        <f t="shared" si="1"/>
        <v/>
      </c>
      <c r="F26" s="1" t="str">
        <f t="shared" si="2"/>
        <v/>
      </c>
      <c r="S26" s="1" t="str">
        <f t="shared" si="6"/>
        <v/>
      </c>
      <c r="U26" t="s">
        <v>24</v>
      </c>
      <c r="V26" s="4" t="s">
        <v>8</v>
      </c>
      <c r="W26" s="4" t="s">
        <v>8</v>
      </c>
      <c r="Z26" t="s">
        <v>31</v>
      </c>
      <c r="AB26" t="s">
        <v>25</v>
      </c>
      <c r="AC26" t="s">
        <v>30</v>
      </c>
      <c r="AD26" t="s">
        <v>28</v>
      </c>
      <c r="AE26" t="s">
        <v>32</v>
      </c>
    </row>
    <row r="27" spans="1:31">
      <c r="A27" s="2"/>
      <c r="C27" s="1" t="str">
        <f t="shared" si="5"/>
        <v/>
      </c>
      <c r="E27" s="1" t="str">
        <f t="shared" si="1"/>
        <v/>
      </c>
      <c r="F27" s="1" t="str">
        <f t="shared" si="2"/>
        <v/>
      </c>
      <c r="S27" s="1" t="str">
        <f t="shared" si="6"/>
        <v/>
      </c>
      <c r="U27" t="s">
        <v>24</v>
      </c>
      <c r="V27" s="4" t="s">
        <v>8</v>
      </c>
      <c r="W27" s="4" t="s">
        <v>8</v>
      </c>
      <c r="Z27" t="s">
        <v>31</v>
      </c>
      <c r="AB27" t="s">
        <v>25</v>
      </c>
      <c r="AC27" t="s">
        <v>30</v>
      </c>
      <c r="AD27" t="s">
        <v>28</v>
      </c>
      <c r="AE27" t="s">
        <v>32</v>
      </c>
    </row>
    <row r="28" spans="1:31">
      <c r="A28" s="2"/>
      <c r="C28" s="1" t="str">
        <f t="shared" si="5"/>
        <v/>
      </c>
      <c r="E28" s="1" t="str">
        <f t="shared" si="1"/>
        <v/>
      </c>
      <c r="F28" s="1" t="str">
        <f t="shared" si="2"/>
        <v/>
      </c>
      <c r="S28" s="1" t="str">
        <f t="shared" si="6"/>
        <v/>
      </c>
      <c r="U28" t="s">
        <v>24</v>
      </c>
      <c r="V28" s="4" t="s">
        <v>8</v>
      </c>
      <c r="W28" s="4" t="s">
        <v>8</v>
      </c>
      <c r="Z28" t="s">
        <v>31</v>
      </c>
      <c r="AB28" t="s">
        <v>25</v>
      </c>
      <c r="AC28" t="s">
        <v>30</v>
      </c>
      <c r="AD28" t="s">
        <v>28</v>
      </c>
      <c r="AE28" t="s">
        <v>32</v>
      </c>
    </row>
    <row r="29" spans="1:31">
      <c r="A29" s="2"/>
      <c r="C29" s="1" t="str">
        <f t="shared" si="5"/>
        <v/>
      </c>
      <c r="E29" s="1" t="str">
        <f t="shared" si="1"/>
        <v/>
      </c>
      <c r="F29" s="1" t="str">
        <f t="shared" si="2"/>
        <v/>
      </c>
      <c r="S29" s="1" t="str">
        <f t="shared" si="6"/>
        <v/>
      </c>
      <c r="U29" t="s">
        <v>24</v>
      </c>
      <c r="V29" s="4" t="s">
        <v>8</v>
      </c>
      <c r="W29" s="4" t="s">
        <v>8</v>
      </c>
      <c r="Z29" t="s">
        <v>31</v>
      </c>
      <c r="AB29" t="s">
        <v>25</v>
      </c>
      <c r="AC29" t="s">
        <v>30</v>
      </c>
      <c r="AD29" t="s">
        <v>28</v>
      </c>
      <c r="AE29" t="s">
        <v>32</v>
      </c>
    </row>
    <row r="30" spans="1:31">
      <c r="A30" s="2"/>
      <c r="C30" s="1" t="str">
        <f t="shared" si="5"/>
        <v/>
      </c>
      <c r="E30" s="1" t="str">
        <f t="shared" si="1"/>
        <v/>
      </c>
      <c r="F30" s="1" t="str">
        <f t="shared" si="2"/>
        <v/>
      </c>
      <c r="S30" s="1" t="str">
        <f t="shared" si="6"/>
        <v/>
      </c>
      <c r="U30" t="s">
        <v>24</v>
      </c>
      <c r="V30" s="4" t="s">
        <v>8</v>
      </c>
      <c r="W30" s="4" t="s">
        <v>8</v>
      </c>
      <c r="Z30" t="s">
        <v>31</v>
      </c>
      <c r="AB30" t="s">
        <v>25</v>
      </c>
      <c r="AC30" t="s">
        <v>30</v>
      </c>
      <c r="AD30" t="s">
        <v>28</v>
      </c>
      <c r="AE30" t="s">
        <v>32</v>
      </c>
    </row>
    <row r="31" spans="1:31">
      <c r="A31" s="2"/>
      <c r="C31" s="1" t="str">
        <f t="shared" si="5"/>
        <v/>
      </c>
      <c r="E31" s="1" t="str">
        <f t="shared" si="1"/>
        <v/>
      </c>
      <c r="F31" s="1" t="str">
        <f t="shared" si="2"/>
        <v/>
      </c>
      <c r="S31" s="1" t="str">
        <f t="shared" si="6"/>
        <v/>
      </c>
      <c r="U31" t="s">
        <v>24</v>
      </c>
      <c r="V31" s="4" t="s">
        <v>8</v>
      </c>
      <c r="W31" s="4" t="s">
        <v>8</v>
      </c>
      <c r="Z31" t="s">
        <v>31</v>
      </c>
      <c r="AB31" t="s">
        <v>25</v>
      </c>
      <c r="AC31" t="s">
        <v>30</v>
      </c>
      <c r="AD31" t="s">
        <v>28</v>
      </c>
      <c r="AE31" t="s">
        <v>32</v>
      </c>
    </row>
    <row r="32" spans="1:31">
      <c r="A32" s="2"/>
      <c r="C32" s="1" t="str">
        <f t="shared" si="5"/>
        <v/>
      </c>
      <c r="E32" s="1" t="str">
        <f t="shared" si="1"/>
        <v/>
      </c>
      <c r="F32" s="1" t="str">
        <f t="shared" si="2"/>
        <v/>
      </c>
      <c r="S32" s="1" t="str">
        <f t="shared" si="6"/>
        <v/>
      </c>
      <c r="U32" t="s">
        <v>24</v>
      </c>
      <c r="V32" s="4" t="s">
        <v>8</v>
      </c>
      <c r="W32" s="4" t="s">
        <v>8</v>
      </c>
      <c r="Z32" t="s">
        <v>31</v>
      </c>
      <c r="AB32" t="s">
        <v>25</v>
      </c>
      <c r="AC32" t="s">
        <v>30</v>
      </c>
      <c r="AD32" t="s">
        <v>28</v>
      </c>
      <c r="AE32" t="s">
        <v>32</v>
      </c>
    </row>
    <row r="33" spans="1:31">
      <c r="A33" s="2"/>
      <c r="C33" s="1" t="str">
        <f t="shared" si="5"/>
        <v/>
      </c>
      <c r="E33" s="1" t="str">
        <f t="shared" si="1"/>
        <v/>
      </c>
      <c r="F33" s="1" t="str">
        <f t="shared" si="2"/>
        <v/>
      </c>
      <c r="S33" s="1" t="str">
        <f t="shared" si="6"/>
        <v/>
      </c>
      <c r="U33" t="s">
        <v>24</v>
      </c>
      <c r="V33" s="4" t="s">
        <v>8</v>
      </c>
      <c r="W33" s="4" t="s">
        <v>8</v>
      </c>
      <c r="Z33" t="s">
        <v>31</v>
      </c>
      <c r="AB33" t="s">
        <v>25</v>
      </c>
      <c r="AC33" t="s">
        <v>30</v>
      </c>
      <c r="AD33" t="s">
        <v>28</v>
      </c>
      <c r="AE33" t="s">
        <v>32</v>
      </c>
    </row>
    <row r="34" spans="1:31">
      <c r="A34" s="2"/>
      <c r="C34" s="1" t="str">
        <f t="shared" si="5"/>
        <v/>
      </c>
      <c r="E34" s="1" t="str">
        <f t="shared" si="1"/>
        <v/>
      </c>
      <c r="F34" s="1" t="str">
        <f t="shared" si="2"/>
        <v/>
      </c>
      <c r="S34" s="1" t="str">
        <f t="shared" si="6"/>
        <v/>
      </c>
      <c r="U34" t="s">
        <v>24</v>
      </c>
      <c r="V34" s="4" t="s">
        <v>8</v>
      </c>
      <c r="W34" s="4" t="s">
        <v>8</v>
      </c>
      <c r="Z34" t="s">
        <v>31</v>
      </c>
      <c r="AB34" t="s">
        <v>25</v>
      </c>
      <c r="AC34" t="s">
        <v>30</v>
      </c>
      <c r="AD34" t="s">
        <v>28</v>
      </c>
      <c r="AE34" t="s">
        <v>32</v>
      </c>
    </row>
    <row r="35" spans="1:31">
      <c r="A35" s="2"/>
      <c r="C35" s="1" t="str">
        <f t="shared" si="5"/>
        <v/>
      </c>
      <c r="E35" s="1" t="str">
        <f t="shared" si="1"/>
        <v/>
      </c>
      <c r="F35" s="1" t="str">
        <f t="shared" si="2"/>
        <v/>
      </c>
      <c r="S35" s="1" t="str">
        <f t="shared" si="6"/>
        <v/>
      </c>
      <c r="U35" t="s">
        <v>24</v>
      </c>
      <c r="V35" s="4" t="s">
        <v>8</v>
      </c>
      <c r="W35" s="4" t="s">
        <v>8</v>
      </c>
      <c r="Z35" t="s">
        <v>31</v>
      </c>
      <c r="AB35" t="s">
        <v>25</v>
      </c>
      <c r="AC35" t="s">
        <v>30</v>
      </c>
      <c r="AD35" t="s">
        <v>28</v>
      </c>
      <c r="AE35" t="s">
        <v>32</v>
      </c>
    </row>
    <row r="36" spans="1:31">
      <c r="A36" s="2"/>
      <c r="C36" s="1" t="str">
        <f t="shared" si="5"/>
        <v/>
      </c>
      <c r="E36" s="1" t="str">
        <f t="shared" si="1"/>
        <v/>
      </c>
      <c r="F36" s="1" t="str">
        <f t="shared" si="2"/>
        <v/>
      </c>
      <c r="S36" s="1" t="str">
        <f t="shared" si="6"/>
        <v/>
      </c>
      <c r="U36" t="s">
        <v>24</v>
      </c>
      <c r="V36" s="4" t="s">
        <v>8</v>
      </c>
      <c r="W36" s="4" t="s">
        <v>8</v>
      </c>
      <c r="Z36" t="s">
        <v>31</v>
      </c>
      <c r="AB36" t="s">
        <v>25</v>
      </c>
      <c r="AC36" t="s">
        <v>30</v>
      </c>
      <c r="AD36" t="s">
        <v>28</v>
      </c>
      <c r="AE36" t="s">
        <v>32</v>
      </c>
    </row>
    <row r="37" spans="1:31">
      <c r="A37" s="2"/>
      <c r="C37" s="1" t="str">
        <f t="shared" si="5"/>
        <v/>
      </c>
      <c r="E37" s="1" t="str">
        <f t="shared" si="1"/>
        <v/>
      </c>
      <c r="F37" s="1" t="str">
        <f t="shared" si="2"/>
        <v/>
      </c>
      <c r="S37" s="1" t="str">
        <f t="shared" si="6"/>
        <v/>
      </c>
      <c r="U37" t="s">
        <v>24</v>
      </c>
      <c r="V37" s="4" t="s">
        <v>8</v>
      </c>
      <c r="W37" s="4" t="s">
        <v>8</v>
      </c>
      <c r="Z37" t="s">
        <v>31</v>
      </c>
      <c r="AB37" t="s">
        <v>25</v>
      </c>
      <c r="AC37" t="s">
        <v>30</v>
      </c>
      <c r="AD37" t="s">
        <v>28</v>
      </c>
      <c r="AE37" t="s">
        <v>32</v>
      </c>
    </row>
    <row r="38" spans="1:31">
      <c r="A38" s="2"/>
      <c r="C38" s="1" t="str">
        <f t="shared" si="5"/>
        <v/>
      </c>
      <c r="E38" s="1" t="str">
        <f t="shared" si="1"/>
        <v/>
      </c>
      <c r="F38" s="1" t="str">
        <f t="shared" si="2"/>
        <v/>
      </c>
      <c r="S38" s="1" t="str">
        <f t="shared" si="6"/>
        <v/>
      </c>
      <c r="U38" t="s">
        <v>24</v>
      </c>
      <c r="V38" s="4" t="s">
        <v>8</v>
      </c>
      <c r="W38" s="4" t="s">
        <v>8</v>
      </c>
      <c r="Z38" t="s">
        <v>31</v>
      </c>
      <c r="AB38" t="s">
        <v>25</v>
      </c>
      <c r="AC38" t="s">
        <v>30</v>
      </c>
      <c r="AD38" t="s">
        <v>28</v>
      </c>
      <c r="AE38" t="s">
        <v>32</v>
      </c>
    </row>
    <row r="39" spans="1:31">
      <c r="A39" s="2"/>
      <c r="C39" s="1" t="str">
        <f t="shared" si="5"/>
        <v/>
      </c>
      <c r="E39" s="1" t="str">
        <f t="shared" si="1"/>
        <v/>
      </c>
      <c r="F39" s="1" t="str">
        <f t="shared" si="2"/>
        <v/>
      </c>
      <c r="S39" s="1" t="str">
        <f t="shared" si="6"/>
        <v/>
      </c>
      <c r="U39" t="s">
        <v>24</v>
      </c>
      <c r="V39" s="4" t="s">
        <v>8</v>
      </c>
      <c r="W39" s="4" t="s">
        <v>8</v>
      </c>
      <c r="Z39" t="s">
        <v>31</v>
      </c>
      <c r="AB39" t="s">
        <v>25</v>
      </c>
      <c r="AC39" t="s">
        <v>30</v>
      </c>
      <c r="AD39" t="s">
        <v>28</v>
      </c>
      <c r="AE39" t="s">
        <v>32</v>
      </c>
    </row>
    <row r="40" spans="1:31">
      <c r="A40" s="2"/>
      <c r="C40" s="1" t="str">
        <f t="shared" si="5"/>
        <v/>
      </c>
      <c r="E40" s="1" t="str">
        <f t="shared" si="1"/>
        <v/>
      </c>
      <c r="F40" s="1" t="str">
        <f t="shared" si="2"/>
        <v/>
      </c>
      <c r="S40" s="1" t="str">
        <f t="shared" si="6"/>
        <v/>
      </c>
      <c r="U40" t="s">
        <v>24</v>
      </c>
      <c r="V40" s="4" t="s">
        <v>8</v>
      </c>
      <c r="W40" s="4" t="s">
        <v>8</v>
      </c>
      <c r="Z40" t="s">
        <v>31</v>
      </c>
      <c r="AB40" t="s">
        <v>25</v>
      </c>
      <c r="AC40" t="s">
        <v>30</v>
      </c>
      <c r="AD40" t="s">
        <v>28</v>
      </c>
      <c r="AE40" t="s">
        <v>32</v>
      </c>
    </row>
    <row r="41" spans="1:31">
      <c r="A41" s="2"/>
      <c r="C41" s="1" t="str">
        <f t="shared" si="5"/>
        <v/>
      </c>
      <c r="E41" s="1" t="str">
        <f t="shared" si="1"/>
        <v/>
      </c>
      <c r="F41" s="1" t="str">
        <f t="shared" si="2"/>
        <v/>
      </c>
      <c r="S41" s="1" t="str">
        <f t="shared" si="6"/>
        <v/>
      </c>
      <c r="U41" t="s">
        <v>24</v>
      </c>
      <c r="V41" s="4" t="s">
        <v>8</v>
      </c>
      <c r="W41" s="4" t="s">
        <v>8</v>
      </c>
      <c r="Z41" t="s">
        <v>31</v>
      </c>
      <c r="AB41" t="s">
        <v>25</v>
      </c>
      <c r="AC41" t="s">
        <v>30</v>
      </c>
      <c r="AD41" t="s">
        <v>28</v>
      </c>
      <c r="AE41" t="s">
        <v>32</v>
      </c>
    </row>
    <row r="42" spans="1:31">
      <c r="A42" s="2"/>
      <c r="C42" s="1" t="str">
        <f t="shared" si="5"/>
        <v/>
      </c>
      <c r="E42" s="1" t="str">
        <f t="shared" si="1"/>
        <v/>
      </c>
      <c r="F42" s="1" t="str">
        <f t="shared" si="2"/>
        <v/>
      </c>
      <c r="S42" s="1" t="str">
        <f t="shared" si="6"/>
        <v/>
      </c>
      <c r="U42" t="s">
        <v>24</v>
      </c>
      <c r="V42" s="4" t="s">
        <v>8</v>
      </c>
      <c r="W42" s="4" t="s">
        <v>8</v>
      </c>
      <c r="Z42" t="s">
        <v>31</v>
      </c>
      <c r="AB42" t="s">
        <v>25</v>
      </c>
      <c r="AC42" t="s">
        <v>30</v>
      </c>
      <c r="AD42" t="s">
        <v>28</v>
      </c>
      <c r="AE42" t="s">
        <v>32</v>
      </c>
    </row>
    <row r="43" spans="1:31">
      <c r="A43" s="2"/>
      <c r="C43" s="1" t="str">
        <f t="shared" si="5"/>
        <v/>
      </c>
      <c r="E43" s="1" t="str">
        <f t="shared" si="1"/>
        <v/>
      </c>
      <c r="F43" s="1" t="str">
        <f t="shared" si="2"/>
        <v/>
      </c>
      <c r="S43" s="1" t="str">
        <f t="shared" si="6"/>
        <v/>
      </c>
      <c r="U43" t="s">
        <v>24</v>
      </c>
      <c r="V43" s="4" t="s">
        <v>8</v>
      </c>
      <c r="W43" s="4" t="s">
        <v>8</v>
      </c>
      <c r="Z43" t="s">
        <v>31</v>
      </c>
      <c r="AB43" t="s">
        <v>25</v>
      </c>
      <c r="AC43" t="s">
        <v>30</v>
      </c>
      <c r="AD43" t="s">
        <v>28</v>
      </c>
      <c r="AE43" t="s">
        <v>32</v>
      </c>
    </row>
    <row r="44" spans="1:31">
      <c r="A44" s="2"/>
      <c r="C44" s="1" t="str">
        <f t="shared" si="5"/>
        <v/>
      </c>
      <c r="E44" s="1" t="str">
        <f t="shared" si="1"/>
        <v/>
      </c>
      <c r="F44" s="1" t="str">
        <f t="shared" si="2"/>
        <v/>
      </c>
      <c r="S44" s="1" t="str">
        <f t="shared" si="6"/>
        <v/>
      </c>
      <c r="U44" t="s">
        <v>24</v>
      </c>
      <c r="V44" s="4" t="s">
        <v>8</v>
      </c>
      <c r="W44" s="4" t="s">
        <v>8</v>
      </c>
      <c r="Z44" t="s">
        <v>31</v>
      </c>
      <c r="AB44" t="s">
        <v>25</v>
      </c>
      <c r="AC44" t="s">
        <v>30</v>
      </c>
      <c r="AD44" t="s">
        <v>28</v>
      </c>
      <c r="AE44" t="s">
        <v>32</v>
      </c>
    </row>
    <row r="45" spans="1:31">
      <c r="A45" s="2"/>
      <c r="C45" s="1" t="str">
        <f t="shared" si="5"/>
        <v/>
      </c>
      <c r="E45" s="1" t="str">
        <f t="shared" si="1"/>
        <v/>
      </c>
      <c r="F45" s="1" t="str">
        <f t="shared" si="2"/>
        <v/>
      </c>
      <c r="S45" s="1" t="str">
        <f t="shared" si="6"/>
        <v/>
      </c>
      <c r="U45" t="s">
        <v>24</v>
      </c>
      <c r="V45" s="4" t="s">
        <v>8</v>
      </c>
      <c r="W45" s="4" t="s">
        <v>8</v>
      </c>
      <c r="Z45" t="s">
        <v>31</v>
      </c>
      <c r="AB45" t="s">
        <v>25</v>
      </c>
      <c r="AC45" t="s">
        <v>30</v>
      </c>
      <c r="AD45" t="s">
        <v>28</v>
      </c>
      <c r="AE45" t="s">
        <v>32</v>
      </c>
    </row>
    <row r="46" spans="1:31">
      <c r="A46" s="2"/>
      <c r="C46" s="1" t="str">
        <f t="shared" si="5"/>
        <v/>
      </c>
      <c r="E46" s="1" t="str">
        <f t="shared" si="1"/>
        <v/>
      </c>
      <c r="F46" s="1" t="str">
        <f t="shared" si="2"/>
        <v/>
      </c>
      <c r="S46" s="1" t="str">
        <f t="shared" si="6"/>
        <v/>
      </c>
      <c r="U46" t="s">
        <v>24</v>
      </c>
      <c r="V46" s="4" t="s">
        <v>8</v>
      </c>
      <c r="W46" s="4" t="s">
        <v>8</v>
      </c>
      <c r="Z46" t="s">
        <v>31</v>
      </c>
      <c r="AB46" t="s">
        <v>25</v>
      </c>
      <c r="AC46" t="s">
        <v>30</v>
      </c>
      <c r="AD46" t="s">
        <v>28</v>
      </c>
      <c r="AE46" t="s">
        <v>32</v>
      </c>
    </row>
    <row r="47" spans="1:31">
      <c r="A47" s="2"/>
      <c r="C47" s="1" t="str">
        <f t="shared" si="5"/>
        <v/>
      </c>
      <c r="E47" s="1" t="str">
        <f t="shared" si="1"/>
        <v/>
      </c>
      <c r="F47" s="1" t="str">
        <f t="shared" si="2"/>
        <v/>
      </c>
      <c r="S47" s="1" t="str">
        <f t="shared" si="6"/>
        <v/>
      </c>
      <c r="U47" t="s">
        <v>24</v>
      </c>
      <c r="V47" s="4" t="s">
        <v>8</v>
      </c>
      <c r="W47" s="4" t="s">
        <v>8</v>
      </c>
      <c r="Z47" t="s">
        <v>31</v>
      </c>
      <c r="AB47" t="s">
        <v>25</v>
      </c>
      <c r="AC47" t="s">
        <v>30</v>
      </c>
      <c r="AD47" t="s">
        <v>28</v>
      </c>
      <c r="AE47" t="s">
        <v>32</v>
      </c>
    </row>
    <row r="48" spans="1:31">
      <c r="A48" s="2"/>
      <c r="C48" s="1" t="str">
        <f t="shared" si="5"/>
        <v/>
      </c>
      <c r="E48" s="1" t="str">
        <f t="shared" si="1"/>
        <v/>
      </c>
      <c r="F48" s="1" t="str">
        <f t="shared" si="2"/>
        <v/>
      </c>
      <c r="S48" s="1" t="str">
        <f t="shared" si="6"/>
        <v/>
      </c>
      <c r="U48" t="s">
        <v>24</v>
      </c>
      <c r="V48" s="4" t="s">
        <v>8</v>
      </c>
      <c r="W48" s="4" t="s">
        <v>8</v>
      </c>
      <c r="Z48" t="s">
        <v>31</v>
      </c>
      <c r="AB48" t="s">
        <v>25</v>
      </c>
      <c r="AC48" t="s">
        <v>30</v>
      </c>
      <c r="AD48" t="s">
        <v>28</v>
      </c>
      <c r="AE48" t="s">
        <v>32</v>
      </c>
    </row>
    <row r="49" spans="1:31">
      <c r="A49" s="2"/>
      <c r="C49" s="1" t="str">
        <f t="shared" si="5"/>
        <v/>
      </c>
      <c r="E49" s="1" t="str">
        <f t="shared" si="1"/>
        <v/>
      </c>
      <c r="F49" s="1" t="str">
        <f t="shared" si="2"/>
        <v/>
      </c>
      <c r="S49" s="1" t="str">
        <f t="shared" si="6"/>
        <v/>
      </c>
      <c r="U49" t="s">
        <v>24</v>
      </c>
      <c r="V49" s="4" t="s">
        <v>8</v>
      </c>
      <c r="W49" s="4" t="s">
        <v>8</v>
      </c>
      <c r="Z49" t="s">
        <v>31</v>
      </c>
      <c r="AB49" t="s">
        <v>25</v>
      </c>
      <c r="AC49" t="s">
        <v>30</v>
      </c>
      <c r="AD49" t="s">
        <v>28</v>
      </c>
      <c r="AE49" t="s">
        <v>32</v>
      </c>
    </row>
    <row r="50" spans="1:31">
      <c r="A50" s="2"/>
      <c r="C50" s="1" t="str">
        <f t="shared" si="5"/>
        <v/>
      </c>
      <c r="E50" s="1" t="str">
        <f t="shared" si="1"/>
        <v/>
      </c>
      <c r="F50" s="1" t="str">
        <f t="shared" si="2"/>
        <v/>
      </c>
      <c r="S50" s="1" t="str">
        <f t="shared" si="6"/>
        <v/>
      </c>
      <c r="U50" t="s">
        <v>24</v>
      </c>
      <c r="V50" s="4" t="s">
        <v>8</v>
      </c>
      <c r="W50" s="4" t="s">
        <v>8</v>
      </c>
      <c r="Z50" t="s">
        <v>31</v>
      </c>
      <c r="AB50" t="s">
        <v>25</v>
      </c>
      <c r="AC50" t="s">
        <v>30</v>
      </c>
      <c r="AD50" t="s">
        <v>28</v>
      </c>
      <c r="AE50" t="s">
        <v>32</v>
      </c>
    </row>
    <row r="51" spans="1:31">
      <c r="A51" s="2"/>
      <c r="C51" s="1" t="str">
        <f t="shared" si="5"/>
        <v/>
      </c>
      <c r="E51" s="1" t="str">
        <f t="shared" si="1"/>
        <v/>
      </c>
      <c r="F51" s="1" t="str">
        <f t="shared" si="2"/>
        <v/>
      </c>
      <c r="S51" s="1" t="str">
        <f t="shared" si="6"/>
        <v/>
      </c>
      <c r="U51" t="s">
        <v>24</v>
      </c>
      <c r="V51" s="4" t="s">
        <v>8</v>
      </c>
      <c r="W51" s="4" t="s">
        <v>8</v>
      </c>
      <c r="Z51" t="s">
        <v>31</v>
      </c>
      <c r="AB51" t="s">
        <v>25</v>
      </c>
      <c r="AC51" t="s">
        <v>30</v>
      </c>
      <c r="AD51" t="s">
        <v>28</v>
      </c>
      <c r="AE51" t="s">
        <v>32</v>
      </c>
    </row>
    <row r="52" spans="1:31">
      <c r="A52" s="2"/>
      <c r="C52" s="1" t="str">
        <f t="shared" si="5"/>
        <v/>
      </c>
      <c r="E52" s="1" t="str">
        <f t="shared" si="1"/>
        <v/>
      </c>
      <c r="F52" s="1" t="str">
        <f t="shared" si="2"/>
        <v/>
      </c>
      <c r="S52" s="1" t="str">
        <f t="shared" si="6"/>
        <v/>
      </c>
      <c r="U52" t="s">
        <v>24</v>
      </c>
      <c r="V52" s="4" t="s">
        <v>8</v>
      </c>
      <c r="W52" s="4" t="s">
        <v>8</v>
      </c>
      <c r="Z52" t="s">
        <v>31</v>
      </c>
      <c r="AB52" t="s">
        <v>25</v>
      </c>
      <c r="AC52" t="s">
        <v>30</v>
      </c>
      <c r="AD52" t="s">
        <v>28</v>
      </c>
      <c r="AE52" t="s">
        <v>32</v>
      </c>
    </row>
    <row r="53" spans="1:31">
      <c r="A53" s="2"/>
      <c r="C53" s="1" t="str">
        <f t="shared" si="5"/>
        <v/>
      </c>
      <c r="E53" s="1" t="str">
        <f t="shared" si="1"/>
        <v/>
      </c>
      <c r="F53" s="1" t="str">
        <f t="shared" si="2"/>
        <v/>
      </c>
      <c r="S53" s="1" t="str">
        <f t="shared" si="6"/>
        <v/>
      </c>
      <c r="U53" t="s">
        <v>24</v>
      </c>
      <c r="V53" s="4" t="s">
        <v>8</v>
      </c>
      <c r="W53" s="4" t="s">
        <v>8</v>
      </c>
      <c r="Z53" t="s">
        <v>31</v>
      </c>
      <c r="AB53" t="s">
        <v>25</v>
      </c>
      <c r="AC53" t="s">
        <v>30</v>
      </c>
      <c r="AD53" t="s">
        <v>28</v>
      </c>
      <c r="AE53" t="s">
        <v>32</v>
      </c>
    </row>
    <row r="54" spans="1:31">
      <c r="A54" s="2"/>
      <c r="C54" s="1" t="str">
        <f t="shared" si="5"/>
        <v/>
      </c>
      <c r="E54" s="1" t="str">
        <f t="shared" si="1"/>
        <v/>
      </c>
      <c r="F54" s="1" t="str">
        <f t="shared" si="2"/>
        <v/>
      </c>
      <c r="S54" s="1" t="str">
        <f t="shared" si="6"/>
        <v/>
      </c>
      <c r="U54" t="s">
        <v>24</v>
      </c>
      <c r="V54" s="4" t="s">
        <v>8</v>
      </c>
      <c r="W54" s="4" t="s">
        <v>8</v>
      </c>
      <c r="Z54" t="s">
        <v>31</v>
      </c>
      <c r="AB54" t="s">
        <v>25</v>
      </c>
      <c r="AC54" t="s">
        <v>30</v>
      </c>
      <c r="AD54" t="s">
        <v>28</v>
      </c>
      <c r="AE54" t="s">
        <v>32</v>
      </c>
    </row>
    <row r="55" spans="1:31">
      <c r="A55" s="2"/>
      <c r="C55" s="1" t="str">
        <f t="shared" si="5"/>
        <v/>
      </c>
      <c r="E55" s="1" t="str">
        <f t="shared" si="1"/>
        <v/>
      </c>
      <c r="F55" s="1" t="str">
        <f t="shared" si="2"/>
        <v/>
      </c>
      <c r="S55" s="1" t="str">
        <f t="shared" si="6"/>
        <v/>
      </c>
      <c r="U55" t="s">
        <v>24</v>
      </c>
      <c r="V55" s="4" t="s">
        <v>8</v>
      </c>
      <c r="W55" s="4" t="s">
        <v>8</v>
      </c>
      <c r="Z55" t="s">
        <v>31</v>
      </c>
      <c r="AB55" t="s">
        <v>25</v>
      </c>
      <c r="AC55" t="s">
        <v>30</v>
      </c>
      <c r="AD55" t="s">
        <v>28</v>
      </c>
      <c r="AE55" t="s">
        <v>32</v>
      </c>
    </row>
    <row r="56" spans="1:31">
      <c r="A56" s="2"/>
      <c r="C56" s="1" t="str">
        <f t="shared" si="5"/>
        <v/>
      </c>
      <c r="E56" s="1" t="str">
        <f t="shared" si="1"/>
        <v/>
      </c>
      <c r="F56" s="1" t="str">
        <f t="shared" si="2"/>
        <v/>
      </c>
      <c r="S56" s="1" t="str">
        <f t="shared" si="6"/>
        <v/>
      </c>
      <c r="U56" t="s">
        <v>24</v>
      </c>
      <c r="V56" s="4" t="s">
        <v>8</v>
      </c>
      <c r="W56" s="4" t="s">
        <v>8</v>
      </c>
      <c r="Z56" t="s">
        <v>31</v>
      </c>
      <c r="AB56" t="s">
        <v>25</v>
      </c>
      <c r="AC56" t="s">
        <v>30</v>
      </c>
      <c r="AD56" t="s">
        <v>28</v>
      </c>
      <c r="AE56" t="s">
        <v>32</v>
      </c>
    </row>
    <row r="57" spans="1:31">
      <c r="A57" s="2"/>
      <c r="C57" s="1" t="str">
        <f t="shared" si="5"/>
        <v/>
      </c>
      <c r="E57" s="1" t="str">
        <f t="shared" si="1"/>
        <v/>
      </c>
      <c r="F57" s="1" t="str">
        <f t="shared" si="2"/>
        <v/>
      </c>
      <c r="S57" s="1" t="str">
        <f t="shared" si="6"/>
        <v/>
      </c>
      <c r="U57" t="s">
        <v>24</v>
      </c>
      <c r="V57" s="4" t="s">
        <v>8</v>
      </c>
      <c r="W57" s="4" t="s">
        <v>8</v>
      </c>
      <c r="Z57" t="s">
        <v>31</v>
      </c>
      <c r="AB57" t="s">
        <v>25</v>
      </c>
      <c r="AC57" t="s">
        <v>30</v>
      </c>
      <c r="AD57" t="s">
        <v>28</v>
      </c>
      <c r="AE57" t="s">
        <v>32</v>
      </c>
    </row>
    <row r="58" spans="1:31">
      <c r="A58" s="2"/>
      <c r="C58" s="1" t="str">
        <f t="shared" si="5"/>
        <v/>
      </c>
      <c r="E58" s="1" t="str">
        <f t="shared" si="1"/>
        <v/>
      </c>
      <c r="F58" s="1" t="str">
        <f t="shared" si="2"/>
        <v/>
      </c>
      <c r="S58" s="1" t="str">
        <f t="shared" si="6"/>
        <v/>
      </c>
      <c r="U58" t="s">
        <v>24</v>
      </c>
      <c r="V58" s="4" t="s">
        <v>8</v>
      </c>
      <c r="W58" s="4" t="s">
        <v>8</v>
      </c>
      <c r="Z58" t="s">
        <v>31</v>
      </c>
      <c r="AB58" t="s">
        <v>25</v>
      </c>
      <c r="AC58" t="s">
        <v>30</v>
      </c>
      <c r="AD58" t="s">
        <v>28</v>
      </c>
      <c r="AE58" t="s">
        <v>32</v>
      </c>
    </row>
    <row r="59" spans="1:31">
      <c r="A59" s="2"/>
      <c r="C59" s="1" t="str">
        <f t="shared" si="5"/>
        <v/>
      </c>
      <c r="E59" s="1" t="str">
        <f t="shared" si="1"/>
        <v/>
      </c>
      <c r="F59" s="1" t="str">
        <f t="shared" si="2"/>
        <v/>
      </c>
      <c r="S59" s="1" t="str">
        <f t="shared" si="6"/>
        <v/>
      </c>
      <c r="U59" t="s">
        <v>24</v>
      </c>
      <c r="V59" s="4" t="s">
        <v>8</v>
      </c>
      <c r="W59" s="4" t="s">
        <v>8</v>
      </c>
      <c r="Z59" t="s">
        <v>31</v>
      </c>
      <c r="AB59" t="s">
        <v>25</v>
      </c>
      <c r="AC59" t="s">
        <v>30</v>
      </c>
      <c r="AD59" t="s">
        <v>28</v>
      </c>
      <c r="AE59" t="s">
        <v>32</v>
      </c>
    </row>
    <row r="60" spans="1:31">
      <c r="A60" s="2"/>
      <c r="C60" s="1" t="str">
        <f t="shared" si="5"/>
        <v/>
      </c>
      <c r="E60" s="1" t="str">
        <f t="shared" si="1"/>
        <v/>
      </c>
      <c r="F60" s="1" t="str">
        <f t="shared" si="2"/>
        <v/>
      </c>
      <c r="S60" s="1" t="str">
        <f t="shared" si="6"/>
        <v/>
      </c>
      <c r="U60" t="s">
        <v>24</v>
      </c>
      <c r="V60" s="4" t="s">
        <v>8</v>
      </c>
      <c r="W60" s="4" t="s">
        <v>8</v>
      </c>
      <c r="Z60" t="s">
        <v>31</v>
      </c>
      <c r="AB60" t="s">
        <v>25</v>
      </c>
      <c r="AC60" t="s">
        <v>30</v>
      </c>
      <c r="AD60" t="s">
        <v>28</v>
      </c>
      <c r="AE60" t="s">
        <v>32</v>
      </c>
    </row>
    <row r="61" spans="1:31">
      <c r="A61" s="2"/>
      <c r="C61" s="1" t="str">
        <f t="shared" si="5"/>
        <v/>
      </c>
      <c r="E61" s="1" t="str">
        <f t="shared" si="1"/>
        <v/>
      </c>
      <c r="F61" s="1" t="str">
        <f t="shared" si="2"/>
        <v/>
      </c>
      <c r="S61" s="1" t="str">
        <f t="shared" si="6"/>
        <v/>
      </c>
      <c r="U61" t="s">
        <v>24</v>
      </c>
      <c r="V61" s="4" t="s">
        <v>8</v>
      </c>
      <c r="W61" s="4" t="s">
        <v>8</v>
      </c>
      <c r="Z61" t="s">
        <v>31</v>
      </c>
      <c r="AB61" t="s">
        <v>25</v>
      </c>
      <c r="AC61" t="s">
        <v>30</v>
      </c>
      <c r="AD61" t="s">
        <v>28</v>
      </c>
      <c r="AE61" t="s">
        <v>32</v>
      </c>
    </row>
    <row r="62" spans="1:31">
      <c r="A62" s="2"/>
      <c r="C62" s="1" t="str">
        <f t="shared" si="5"/>
        <v/>
      </c>
      <c r="E62" s="1" t="str">
        <f t="shared" si="1"/>
        <v/>
      </c>
      <c r="F62" s="1" t="str">
        <f t="shared" si="2"/>
        <v/>
      </c>
      <c r="S62" s="1" t="str">
        <f t="shared" si="6"/>
        <v/>
      </c>
      <c r="U62" t="s">
        <v>24</v>
      </c>
      <c r="V62" s="4" t="s">
        <v>8</v>
      </c>
      <c r="W62" s="4" t="s">
        <v>8</v>
      </c>
      <c r="Z62" t="s">
        <v>31</v>
      </c>
      <c r="AB62" t="s">
        <v>25</v>
      </c>
      <c r="AC62" t="s">
        <v>30</v>
      </c>
      <c r="AD62" t="s">
        <v>28</v>
      </c>
      <c r="AE62" t="s">
        <v>32</v>
      </c>
    </row>
    <row r="63" spans="1:31">
      <c r="A63" s="2"/>
      <c r="C63" s="1" t="str">
        <f t="shared" si="5"/>
        <v/>
      </c>
      <c r="E63" s="1" t="str">
        <f t="shared" si="1"/>
        <v/>
      </c>
      <c r="F63" s="1" t="str">
        <f t="shared" si="2"/>
        <v/>
      </c>
      <c r="S63" s="1" t="str">
        <f t="shared" si="6"/>
        <v/>
      </c>
      <c r="U63" t="s">
        <v>24</v>
      </c>
      <c r="V63" s="4" t="s">
        <v>8</v>
      </c>
      <c r="W63" s="4" t="s">
        <v>8</v>
      </c>
      <c r="Z63" t="s">
        <v>31</v>
      </c>
      <c r="AB63" t="s">
        <v>25</v>
      </c>
      <c r="AC63" t="s">
        <v>30</v>
      </c>
      <c r="AD63" t="s">
        <v>28</v>
      </c>
      <c r="AE63" t="s">
        <v>32</v>
      </c>
    </row>
    <row r="64" spans="1:31">
      <c r="A64" s="2"/>
      <c r="C64" s="1" t="str">
        <f t="shared" si="5"/>
        <v/>
      </c>
      <c r="E64" s="1" t="str">
        <f t="shared" si="1"/>
        <v/>
      </c>
      <c r="F64" s="1" t="str">
        <f t="shared" si="2"/>
        <v/>
      </c>
      <c r="S64" s="1" t="str">
        <f t="shared" si="6"/>
        <v/>
      </c>
      <c r="U64" t="s">
        <v>24</v>
      </c>
      <c r="V64" s="4" t="s">
        <v>8</v>
      </c>
      <c r="W64" s="4" t="s">
        <v>8</v>
      </c>
      <c r="Z64" t="s">
        <v>31</v>
      </c>
      <c r="AB64" t="s">
        <v>25</v>
      </c>
      <c r="AC64" t="s">
        <v>30</v>
      </c>
      <c r="AD64" t="s">
        <v>28</v>
      </c>
      <c r="AE64" t="s">
        <v>32</v>
      </c>
    </row>
    <row r="65" spans="1:31">
      <c r="A65" s="2"/>
      <c r="C65" s="1" t="str">
        <f t="shared" si="5"/>
        <v/>
      </c>
      <c r="E65" s="1" t="str">
        <f t="shared" si="1"/>
        <v/>
      </c>
      <c r="F65" s="1" t="str">
        <f t="shared" si="2"/>
        <v/>
      </c>
      <c r="S65" s="1" t="str">
        <f t="shared" si="6"/>
        <v/>
      </c>
      <c r="U65" t="s">
        <v>24</v>
      </c>
      <c r="V65" s="4" t="s">
        <v>8</v>
      </c>
      <c r="W65" s="4" t="s">
        <v>8</v>
      </c>
      <c r="Z65" t="s">
        <v>31</v>
      </c>
      <c r="AB65" t="s">
        <v>25</v>
      </c>
      <c r="AC65" t="s">
        <v>30</v>
      </c>
      <c r="AD65" t="s">
        <v>28</v>
      </c>
      <c r="AE65" t="s">
        <v>32</v>
      </c>
    </row>
    <row r="66" spans="1:31">
      <c r="A66" s="2"/>
      <c r="C66" s="1" t="str">
        <f t="shared" si="5"/>
        <v/>
      </c>
      <c r="E66" s="1" t="str">
        <f t="shared" si="1"/>
        <v/>
      </c>
      <c r="F66" s="1" t="str">
        <f t="shared" si="2"/>
        <v/>
      </c>
      <c r="S66" s="1" t="str">
        <f t="shared" si="6"/>
        <v/>
      </c>
      <c r="U66" t="s">
        <v>24</v>
      </c>
      <c r="V66" s="4" t="s">
        <v>8</v>
      </c>
      <c r="W66" s="4" t="s">
        <v>8</v>
      </c>
      <c r="Z66" t="s">
        <v>31</v>
      </c>
      <c r="AB66" t="s">
        <v>25</v>
      </c>
      <c r="AC66" t="s">
        <v>30</v>
      </c>
      <c r="AD66" t="s">
        <v>28</v>
      </c>
      <c r="AE66" t="s">
        <v>32</v>
      </c>
    </row>
    <row r="67" spans="1:31">
      <c r="A67" s="2"/>
      <c r="C67" s="1" t="str">
        <f t="shared" si="5"/>
        <v/>
      </c>
      <c r="E67" s="1" t="str">
        <f t="shared" ref="E67:E130" si="7">IF(A67=0,"",A67&amp;V67&amp;D67&amp;U67)</f>
        <v/>
      </c>
      <c r="F67" s="1" t="str">
        <f t="shared" ref="F67:F130" si="8">IF(A67=0,"",AC67&amp;D67&amp;AD67&amp;A67&amp;Z67&amp;AB67&amp;C67&amp;AE67)</f>
        <v/>
      </c>
      <c r="S67" s="1" t="str">
        <f t="shared" ref="S67:S130" si="9">IF(SUM(G67:R67)=0,"",SUM(G67:R67))</f>
        <v/>
      </c>
      <c r="U67" t="s">
        <v>24</v>
      </c>
      <c r="V67" s="4" t="s">
        <v>8</v>
      </c>
      <c r="W67" s="4" t="s">
        <v>8</v>
      </c>
      <c r="Z67" t="s">
        <v>31</v>
      </c>
      <c r="AB67" t="s">
        <v>25</v>
      </c>
      <c r="AC67" t="s">
        <v>30</v>
      </c>
      <c r="AD67" t="s">
        <v>28</v>
      </c>
      <c r="AE67" t="s">
        <v>32</v>
      </c>
    </row>
    <row r="68" spans="1:31">
      <c r="A68" s="2"/>
      <c r="C68" s="1" t="str">
        <f t="shared" si="5"/>
        <v/>
      </c>
      <c r="E68" s="1" t="str">
        <f t="shared" si="7"/>
        <v/>
      </c>
      <c r="F68" s="1" t="str">
        <f t="shared" si="8"/>
        <v/>
      </c>
      <c r="S68" s="1" t="str">
        <f t="shared" si="9"/>
        <v/>
      </c>
      <c r="U68" t="s">
        <v>24</v>
      </c>
      <c r="V68" s="4" t="s">
        <v>8</v>
      </c>
      <c r="W68" s="4" t="s">
        <v>8</v>
      </c>
      <c r="Z68" t="s">
        <v>31</v>
      </c>
      <c r="AB68" t="s">
        <v>25</v>
      </c>
      <c r="AC68" t="s">
        <v>30</v>
      </c>
      <c r="AD68" t="s">
        <v>28</v>
      </c>
      <c r="AE68" t="s">
        <v>32</v>
      </c>
    </row>
    <row r="69" spans="1:31">
      <c r="A69" s="2"/>
      <c r="C69" s="1" t="str">
        <f t="shared" si="5"/>
        <v/>
      </c>
      <c r="E69" s="1" t="str">
        <f t="shared" si="7"/>
        <v/>
      </c>
      <c r="F69" s="1" t="str">
        <f t="shared" si="8"/>
        <v/>
      </c>
      <c r="S69" s="1" t="str">
        <f t="shared" si="9"/>
        <v/>
      </c>
      <c r="U69" t="s">
        <v>24</v>
      </c>
      <c r="V69" s="4" t="s">
        <v>8</v>
      </c>
      <c r="W69" s="4" t="s">
        <v>8</v>
      </c>
      <c r="Z69" t="s">
        <v>31</v>
      </c>
      <c r="AB69" t="s">
        <v>25</v>
      </c>
      <c r="AC69" t="s">
        <v>30</v>
      </c>
      <c r="AD69" t="s">
        <v>28</v>
      </c>
      <c r="AE69" t="s">
        <v>32</v>
      </c>
    </row>
    <row r="70" spans="1:31">
      <c r="A70" s="2"/>
      <c r="C70" s="1" t="str">
        <f t="shared" si="5"/>
        <v/>
      </c>
      <c r="E70" s="1" t="str">
        <f t="shared" si="7"/>
        <v/>
      </c>
      <c r="F70" s="1" t="str">
        <f t="shared" si="8"/>
        <v/>
      </c>
      <c r="S70" s="1" t="str">
        <f t="shared" si="9"/>
        <v/>
      </c>
      <c r="U70" t="s">
        <v>24</v>
      </c>
      <c r="V70" s="4" t="s">
        <v>8</v>
      </c>
      <c r="W70" s="4" t="s">
        <v>8</v>
      </c>
      <c r="Z70" t="s">
        <v>31</v>
      </c>
      <c r="AB70" t="s">
        <v>25</v>
      </c>
      <c r="AC70" t="s">
        <v>30</v>
      </c>
      <c r="AD70" t="s">
        <v>28</v>
      </c>
      <c r="AE70" t="s">
        <v>32</v>
      </c>
    </row>
    <row r="71" spans="1:31">
      <c r="A71" s="2"/>
      <c r="C71" s="1" t="str">
        <f t="shared" si="5"/>
        <v/>
      </c>
      <c r="E71" s="1" t="str">
        <f t="shared" si="7"/>
        <v/>
      </c>
      <c r="F71" s="1" t="str">
        <f t="shared" si="8"/>
        <v/>
      </c>
      <c r="S71" s="1" t="str">
        <f t="shared" si="9"/>
        <v/>
      </c>
      <c r="U71" t="s">
        <v>24</v>
      </c>
      <c r="V71" s="4" t="s">
        <v>8</v>
      </c>
      <c r="W71" s="4" t="s">
        <v>8</v>
      </c>
      <c r="Z71" t="s">
        <v>31</v>
      </c>
      <c r="AB71" t="s">
        <v>25</v>
      </c>
      <c r="AC71" t="s">
        <v>30</v>
      </c>
      <c r="AD71" t="s">
        <v>28</v>
      </c>
      <c r="AE71" t="s">
        <v>32</v>
      </c>
    </row>
    <row r="72" spans="1:31">
      <c r="A72" s="2"/>
      <c r="C72" s="1" t="str">
        <f t="shared" si="5"/>
        <v/>
      </c>
      <c r="E72" s="1" t="str">
        <f t="shared" si="7"/>
        <v/>
      </c>
      <c r="F72" s="1" t="str">
        <f t="shared" si="8"/>
        <v/>
      </c>
      <c r="S72" s="1" t="str">
        <f t="shared" si="9"/>
        <v/>
      </c>
      <c r="U72" t="s">
        <v>24</v>
      </c>
      <c r="V72" s="4" t="s">
        <v>8</v>
      </c>
      <c r="W72" s="4" t="s">
        <v>8</v>
      </c>
      <c r="Z72" t="s">
        <v>31</v>
      </c>
      <c r="AB72" t="s">
        <v>25</v>
      </c>
      <c r="AC72" t="s">
        <v>30</v>
      </c>
      <c r="AD72" t="s">
        <v>28</v>
      </c>
      <c r="AE72" t="s">
        <v>32</v>
      </c>
    </row>
    <row r="73" spans="1:31">
      <c r="A73" s="2"/>
      <c r="C73" s="1" t="str">
        <f t="shared" si="5"/>
        <v/>
      </c>
      <c r="E73" s="1" t="str">
        <f t="shared" si="7"/>
        <v/>
      </c>
      <c r="F73" s="1" t="str">
        <f t="shared" si="8"/>
        <v/>
      </c>
      <c r="S73" s="1" t="str">
        <f t="shared" si="9"/>
        <v/>
      </c>
      <c r="U73" t="s">
        <v>24</v>
      </c>
      <c r="V73" s="4" t="s">
        <v>8</v>
      </c>
      <c r="W73" s="4" t="s">
        <v>8</v>
      </c>
      <c r="Z73" t="s">
        <v>31</v>
      </c>
      <c r="AB73" t="s">
        <v>25</v>
      </c>
      <c r="AC73" t="s">
        <v>30</v>
      </c>
      <c r="AD73" t="s">
        <v>28</v>
      </c>
      <c r="AE73" t="s">
        <v>32</v>
      </c>
    </row>
    <row r="74" spans="1:31">
      <c r="A74" s="2"/>
      <c r="C74" s="1" t="str">
        <f t="shared" si="5"/>
        <v/>
      </c>
      <c r="E74" s="1" t="str">
        <f t="shared" si="7"/>
        <v/>
      </c>
      <c r="F74" s="1" t="str">
        <f t="shared" si="8"/>
        <v/>
      </c>
      <c r="S74" s="1" t="str">
        <f t="shared" si="9"/>
        <v/>
      </c>
      <c r="U74" t="s">
        <v>24</v>
      </c>
      <c r="V74" s="4" t="s">
        <v>8</v>
      </c>
      <c r="W74" s="4" t="s">
        <v>8</v>
      </c>
      <c r="Z74" t="s">
        <v>31</v>
      </c>
      <c r="AB74" t="s">
        <v>25</v>
      </c>
      <c r="AC74" t="s">
        <v>30</v>
      </c>
      <c r="AD74" t="s">
        <v>28</v>
      </c>
      <c r="AE74" t="s">
        <v>32</v>
      </c>
    </row>
    <row r="75" spans="1:31">
      <c r="A75" s="2"/>
      <c r="C75" s="1" t="str">
        <f t="shared" si="5"/>
        <v/>
      </c>
      <c r="E75" s="1" t="str">
        <f t="shared" si="7"/>
        <v/>
      </c>
      <c r="F75" s="1" t="str">
        <f t="shared" si="8"/>
        <v/>
      </c>
      <c r="S75" s="1" t="str">
        <f t="shared" si="9"/>
        <v/>
      </c>
      <c r="U75" t="s">
        <v>24</v>
      </c>
      <c r="V75" s="4" t="s">
        <v>8</v>
      </c>
      <c r="W75" s="4" t="s">
        <v>8</v>
      </c>
      <c r="Z75" t="s">
        <v>31</v>
      </c>
      <c r="AB75" t="s">
        <v>25</v>
      </c>
      <c r="AC75" t="s">
        <v>30</v>
      </c>
      <c r="AD75" t="s">
        <v>28</v>
      </c>
      <c r="AE75" t="s">
        <v>32</v>
      </c>
    </row>
    <row r="76" spans="1:31">
      <c r="A76" s="2"/>
      <c r="C76" s="1" t="str">
        <f t="shared" si="5"/>
        <v/>
      </c>
      <c r="E76" s="1" t="str">
        <f t="shared" si="7"/>
        <v/>
      </c>
      <c r="F76" s="1" t="str">
        <f t="shared" si="8"/>
        <v/>
      </c>
      <c r="S76" s="1" t="str">
        <f t="shared" si="9"/>
        <v/>
      </c>
      <c r="U76" t="s">
        <v>24</v>
      </c>
      <c r="V76" s="4" t="s">
        <v>8</v>
      </c>
      <c r="W76" s="4" t="s">
        <v>8</v>
      </c>
      <c r="Z76" t="s">
        <v>31</v>
      </c>
      <c r="AB76" t="s">
        <v>25</v>
      </c>
      <c r="AC76" t="s">
        <v>30</v>
      </c>
      <c r="AD76" t="s">
        <v>28</v>
      </c>
      <c r="AE76" t="s">
        <v>32</v>
      </c>
    </row>
    <row r="77" spans="1:31">
      <c r="A77" s="2"/>
      <c r="C77" s="1" t="str">
        <f t="shared" ref="C77:C140" si="10">IF(A77=0,"",A77+50)</f>
        <v/>
      </c>
      <c r="E77" s="1" t="str">
        <f t="shared" si="7"/>
        <v/>
      </c>
      <c r="F77" s="1" t="str">
        <f t="shared" si="8"/>
        <v/>
      </c>
      <c r="S77" s="1" t="str">
        <f t="shared" si="9"/>
        <v/>
      </c>
      <c r="U77" t="s">
        <v>24</v>
      </c>
      <c r="V77" s="4" t="s">
        <v>8</v>
      </c>
      <c r="W77" s="4" t="s">
        <v>8</v>
      </c>
      <c r="Z77" t="s">
        <v>31</v>
      </c>
      <c r="AB77" t="s">
        <v>25</v>
      </c>
      <c r="AC77" t="s">
        <v>30</v>
      </c>
      <c r="AD77" t="s">
        <v>28</v>
      </c>
      <c r="AE77" t="s">
        <v>32</v>
      </c>
    </row>
    <row r="78" spans="1:31">
      <c r="A78" s="2"/>
      <c r="C78" s="1" t="str">
        <f t="shared" si="10"/>
        <v/>
      </c>
      <c r="E78" s="1" t="str">
        <f t="shared" si="7"/>
        <v/>
      </c>
      <c r="F78" s="1" t="str">
        <f t="shared" si="8"/>
        <v/>
      </c>
      <c r="S78" s="1" t="str">
        <f t="shared" si="9"/>
        <v/>
      </c>
      <c r="U78" t="s">
        <v>24</v>
      </c>
      <c r="V78" s="4" t="s">
        <v>8</v>
      </c>
      <c r="W78" s="4" t="s">
        <v>8</v>
      </c>
      <c r="Z78" t="s">
        <v>31</v>
      </c>
      <c r="AB78" t="s">
        <v>25</v>
      </c>
      <c r="AC78" t="s">
        <v>30</v>
      </c>
      <c r="AD78" t="s">
        <v>28</v>
      </c>
      <c r="AE78" t="s">
        <v>32</v>
      </c>
    </row>
    <row r="79" spans="1:31">
      <c r="A79" s="2"/>
      <c r="C79" s="1" t="str">
        <f t="shared" si="10"/>
        <v/>
      </c>
      <c r="E79" s="1" t="str">
        <f t="shared" si="7"/>
        <v/>
      </c>
      <c r="F79" s="1" t="str">
        <f t="shared" si="8"/>
        <v/>
      </c>
      <c r="S79" s="1" t="str">
        <f t="shared" si="9"/>
        <v/>
      </c>
      <c r="U79" t="s">
        <v>24</v>
      </c>
      <c r="V79" s="4" t="s">
        <v>8</v>
      </c>
      <c r="W79" s="4" t="s">
        <v>8</v>
      </c>
      <c r="Z79" t="s">
        <v>31</v>
      </c>
      <c r="AB79" t="s">
        <v>25</v>
      </c>
      <c r="AC79" t="s">
        <v>30</v>
      </c>
      <c r="AD79" t="s">
        <v>28</v>
      </c>
      <c r="AE79" t="s">
        <v>32</v>
      </c>
    </row>
    <row r="80" spans="1:31">
      <c r="A80" s="2"/>
      <c r="C80" s="1" t="str">
        <f t="shared" si="10"/>
        <v/>
      </c>
      <c r="E80" s="1" t="str">
        <f t="shared" si="7"/>
        <v/>
      </c>
      <c r="F80" s="1" t="str">
        <f t="shared" si="8"/>
        <v/>
      </c>
      <c r="S80" s="1" t="str">
        <f t="shared" si="9"/>
        <v/>
      </c>
      <c r="U80" t="s">
        <v>24</v>
      </c>
      <c r="V80" s="4" t="s">
        <v>8</v>
      </c>
      <c r="W80" s="4" t="s">
        <v>8</v>
      </c>
      <c r="Z80" t="s">
        <v>31</v>
      </c>
      <c r="AB80" t="s">
        <v>25</v>
      </c>
      <c r="AC80" t="s">
        <v>30</v>
      </c>
      <c r="AD80" t="s">
        <v>28</v>
      </c>
      <c r="AE80" t="s">
        <v>32</v>
      </c>
    </row>
    <row r="81" spans="1:31">
      <c r="A81" s="2"/>
      <c r="C81" s="1" t="str">
        <f t="shared" si="10"/>
        <v/>
      </c>
      <c r="E81" s="1" t="str">
        <f t="shared" si="7"/>
        <v/>
      </c>
      <c r="F81" s="1" t="str">
        <f t="shared" si="8"/>
        <v/>
      </c>
      <c r="S81" s="1" t="str">
        <f t="shared" si="9"/>
        <v/>
      </c>
      <c r="U81" t="s">
        <v>24</v>
      </c>
      <c r="V81" s="4" t="s">
        <v>8</v>
      </c>
      <c r="W81" s="4" t="s">
        <v>8</v>
      </c>
      <c r="Z81" t="s">
        <v>31</v>
      </c>
      <c r="AB81" t="s">
        <v>25</v>
      </c>
      <c r="AC81" t="s">
        <v>30</v>
      </c>
      <c r="AD81" t="s">
        <v>28</v>
      </c>
      <c r="AE81" t="s">
        <v>32</v>
      </c>
    </row>
    <row r="82" spans="1:31">
      <c r="A82" s="2"/>
      <c r="C82" s="1" t="str">
        <f t="shared" si="10"/>
        <v/>
      </c>
      <c r="E82" s="1" t="str">
        <f t="shared" si="7"/>
        <v/>
      </c>
      <c r="F82" s="1" t="str">
        <f t="shared" si="8"/>
        <v/>
      </c>
      <c r="S82" s="1" t="str">
        <f t="shared" si="9"/>
        <v/>
      </c>
      <c r="U82" t="s">
        <v>24</v>
      </c>
      <c r="V82" s="4" t="s">
        <v>8</v>
      </c>
      <c r="W82" s="4" t="s">
        <v>8</v>
      </c>
      <c r="Z82" t="s">
        <v>31</v>
      </c>
      <c r="AB82" t="s">
        <v>25</v>
      </c>
      <c r="AC82" t="s">
        <v>30</v>
      </c>
      <c r="AD82" t="s">
        <v>28</v>
      </c>
      <c r="AE82" t="s">
        <v>32</v>
      </c>
    </row>
    <row r="83" spans="1:31">
      <c r="A83" s="2"/>
      <c r="C83" s="1" t="str">
        <f t="shared" si="10"/>
        <v/>
      </c>
      <c r="E83" s="1" t="str">
        <f t="shared" si="7"/>
        <v/>
      </c>
      <c r="F83" s="1" t="str">
        <f t="shared" si="8"/>
        <v/>
      </c>
      <c r="S83" s="1" t="str">
        <f t="shared" si="9"/>
        <v/>
      </c>
      <c r="U83" t="s">
        <v>24</v>
      </c>
      <c r="V83" s="4" t="s">
        <v>8</v>
      </c>
      <c r="W83" s="4" t="s">
        <v>8</v>
      </c>
      <c r="Z83" t="s">
        <v>31</v>
      </c>
      <c r="AB83" t="s">
        <v>25</v>
      </c>
      <c r="AC83" t="s">
        <v>30</v>
      </c>
      <c r="AD83" t="s">
        <v>28</v>
      </c>
      <c r="AE83" t="s">
        <v>32</v>
      </c>
    </row>
    <row r="84" spans="1:31">
      <c r="A84" s="2"/>
      <c r="C84" s="1" t="str">
        <f t="shared" si="10"/>
        <v/>
      </c>
      <c r="E84" s="1" t="str">
        <f t="shared" si="7"/>
        <v/>
      </c>
      <c r="F84" s="1" t="str">
        <f t="shared" si="8"/>
        <v/>
      </c>
      <c r="S84" s="1" t="str">
        <f t="shared" si="9"/>
        <v/>
      </c>
      <c r="U84" t="s">
        <v>24</v>
      </c>
      <c r="V84" s="4" t="s">
        <v>8</v>
      </c>
      <c r="W84" s="4" t="s">
        <v>8</v>
      </c>
      <c r="Z84" t="s">
        <v>31</v>
      </c>
      <c r="AB84" t="s">
        <v>25</v>
      </c>
      <c r="AC84" t="s">
        <v>30</v>
      </c>
      <c r="AD84" t="s">
        <v>28</v>
      </c>
      <c r="AE84" t="s">
        <v>32</v>
      </c>
    </row>
    <row r="85" spans="1:31">
      <c r="A85" s="2"/>
      <c r="C85" s="1" t="str">
        <f t="shared" si="10"/>
        <v/>
      </c>
      <c r="E85" s="1" t="str">
        <f t="shared" si="7"/>
        <v/>
      </c>
      <c r="F85" s="1" t="str">
        <f t="shared" si="8"/>
        <v/>
      </c>
      <c r="S85" s="1" t="str">
        <f t="shared" si="9"/>
        <v/>
      </c>
      <c r="U85" t="s">
        <v>24</v>
      </c>
      <c r="V85" s="4" t="s">
        <v>8</v>
      </c>
      <c r="W85" s="4" t="s">
        <v>8</v>
      </c>
      <c r="Z85" t="s">
        <v>31</v>
      </c>
      <c r="AB85" t="s">
        <v>25</v>
      </c>
      <c r="AC85" t="s">
        <v>30</v>
      </c>
      <c r="AD85" t="s">
        <v>28</v>
      </c>
      <c r="AE85" t="s">
        <v>32</v>
      </c>
    </row>
    <row r="86" spans="1:31">
      <c r="A86" s="2"/>
      <c r="C86" s="1" t="str">
        <f t="shared" si="10"/>
        <v/>
      </c>
      <c r="E86" s="1" t="str">
        <f t="shared" si="7"/>
        <v/>
      </c>
      <c r="F86" s="1" t="str">
        <f t="shared" si="8"/>
        <v/>
      </c>
      <c r="S86" s="1" t="str">
        <f t="shared" si="9"/>
        <v/>
      </c>
      <c r="U86" t="s">
        <v>24</v>
      </c>
      <c r="V86" s="4" t="s">
        <v>8</v>
      </c>
      <c r="W86" s="4" t="s">
        <v>8</v>
      </c>
      <c r="Z86" t="s">
        <v>31</v>
      </c>
      <c r="AB86" t="s">
        <v>25</v>
      </c>
      <c r="AC86" t="s">
        <v>30</v>
      </c>
      <c r="AD86" t="s">
        <v>28</v>
      </c>
      <c r="AE86" t="s">
        <v>32</v>
      </c>
    </row>
    <row r="87" spans="1:31">
      <c r="A87" s="2"/>
      <c r="C87" s="1" t="str">
        <f t="shared" si="10"/>
        <v/>
      </c>
      <c r="E87" s="1" t="str">
        <f t="shared" si="7"/>
        <v/>
      </c>
      <c r="F87" s="1" t="str">
        <f t="shared" si="8"/>
        <v/>
      </c>
      <c r="S87" s="1" t="str">
        <f t="shared" si="9"/>
        <v/>
      </c>
      <c r="U87" t="s">
        <v>24</v>
      </c>
      <c r="V87" s="4" t="s">
        <v>8</v>
      </c>
      <c r="W87" s="4" t="s">
        <v>8</v>
      </c>
      <c r="Z87" t="s">
        <v>31</v>
      </c>
      <c r="AB87" t="s">
        <v>25</v>
      </c>
      <c r="AC87" t="s">
        <v>30</v>
      </c>
      <c r="AD87" t="s">
        <v>28</v>
      </c>
      <c r="AE87" t="s">
        <v>32</v>
      </c>
    </row>
    <row r="88" spans="1:31">
      <c r="A88" s="2"/>
      <c r="C88" s="1" t="str">
        <f t="shared" si="10"/>
        <v/>
      </c>
      <c r="E88" s="1" t="str">
        <f t="shared" si="7"/>
        <v/>
      </c>
      <c r="F88" s="1" t="str">
        <f t="shared" si="8"/>
        <v/>
      </c>
      <c r="S88" s="1" t="str">
        <f t="shared" si="9"/>
        <v/>
      </c>
      <c r="U88" t="s">
        <v>24</v>
      </c>
      <c r="V88" s="4" t="s">
        <v>8</v>
      </c>
      <c r="W88" s="4" t="s">
        <v>8</v>
      </c>
      <c r="Z88" t="s">
        <v>31</v>
      </c>
      <c r="AB88" t="s">
        <v>25</v>
      </c>
      <c r="AC88" t="s">
        <v>30</v>
      </c>
      <c r="AD88" t="s">
        <v>28</v>
      </c>
      <c r="AE88" t="s">
        <v>32</v>
      </c>
    </row>
    <row r="89" spans="1:31">
      <c r="A89" s="2"/>
      <c r="C89" s="1" t="str">
        <f t="shared" si="10"/>
        <v/>
      </c>
      <c r="E89" s="1" t="str">
        <f t="shared" si="7"/>
        <v/>
      </c>
      <c r="F89" s="1" t="str">
        <f t="shared" si="8"/>
        <v/>
      </c>
      <c r="S89" s="1" t="str">
        <f t="shared" si="9"/>
        <v/>
      </c>
      <c r="U89" t="s">
        <v>24</v>
      </c>
      <c r="V89" s="4" t="s">
        <v>8</v>
      </c>
      <c r="W89" s="4" t="s">
        <v>8</v>
      </c>
      <c r="Z89" t="s">
        <v>31</v>
      </c>
      <c r="AB89" t="s">
        <v>25</v>
      </c>
      <c r="AC89" t="s">
        <v>30</v>
      </c>
      <c r="AD89" t="s">
        <v>28</v>
      </c>
      <c r="AE89" t="s">
        <v>32</v>
      </c>
    </row>
    <row r="90" spans="1:31">
      <c r="A90" s="2"/>
      <c r="C90" s="1" t="str">
        <f t="shared" si="10"/>
        <v/>
      </c>
      <c r="E90" s="1" t="str">
        <f t="shared" si="7"/>
        <v/>
      </c>
      <c r="F90" s="1" t="str">
        <f t="shared" si="8"/>
        <v/>
      </c>
      <c r="S90" s="1" t="str">
        <f t="shared" si="9"/>
        <v/>
      </c>
      <c r="U90" t="s">
        <v>24</v>
      </c>
      <c r="V90" s="4" t="s">
        <v>8</v>
      </c>
      <c r="W90" s="4" t="s">
        <v>8</v>
      </c>
      <c r="Z90" t="s">
        <v>31</v>
      </c>
      <c r="AB90" t="s">
        <v>25</v>
      </c>
      <c r="AC90" t="s">
        <v>30</v>
      </c>
      <c r="AD90" t="s">
        <v>28</v>
      </c>
      <c r="AE90" t="s">
        <v>32</v>
      </c>
    </row>
    <row r="91" spans="1:31">
      <c r="A91" s="2"/>
      <c r="C91" s="1" t="str">
        <f t="shared" si="10"/>
        <v/>
      </c>
      <c r="E91" s="1" t="str">
        <f t="shared" si="7"/>
        <v/>
      </c>
      <c r="F91" s="1" t="str">
        <f t="shared" si="8"/>
        <v/>
      </c>
      <c r="S91" s="1" t="str">
        <f t="shared" si="9"/>
        <v/>
      </c>
      <c r="U91" t="s">
        <v>24</v>
      </c>
      <c r="V91" s="4" t="s">
        <v>8</v>
      </c>
      <c r="W91" s="4" t="s">
        <v>8</v>
      </c>
      <c r="Z91" t="s">
        <v>31</v>
      </c>
      <c r="AB91" t="s">
        <v>25</v>
      </c>
      <c r="AC91" t="s">
        <v>30</v>
      </c>
      <c r="AD91" t="s">
        <v>28</v>
      </c>
      <c r="AE91" t="s">
        <v>32</v>
      </c>
    </row>
    <row r="92" spans="1:31">
      <c r="A92" s="2"/>
      <c r="C92" s="1" t="str">
        <f t="shared" si="10"/>
        <v/>
      </c>
      <c r="E92" s="1" t="str">
        <f t="shared" si="7"/>
        <v/>
      </c>
      <c r="F92" s="1" t="str">
        <f t="shared" si="8"/>
        <v/>
      </c>
      <c r="S92" s="1" t="str">
        <f t="shared" si="9"/>
        <v/>
      </c>
      <c r="U92" t="s">
        <v>24</v>
      </c>
      <c r="V92" s="4" t="s">
        <v>8</v>
      </c>
      <c r="W92" s="4" t="s">
        <v>8</v>
      </c>
      <c r="Z92" t="s">
        <v>31</v>
      </c>
      <c r="AB92" t="s">
        <v>25</v>
      </c>
      <c r="AC92" t="s">
        <v>30</v>
      </c>
      <c r="AD92" t="s">
        <v>28</v>
      </c>
      <c r="AE92" t="s">
        <v>32</v>
      </c>
    </row>
    <row r="93" spans="1:31">
      <c r="A93" s="2"/>
      <c r="C93" s="1" t="str">
        <f t="shared" si="10"/>
        <v/>
      </c>
      <c r="E93" s="1" t="str">
        <f t="shared" si="7"/>
        <v/>
      </c>
      <c r="F93" s="1" t="str">
        <f t="shared" si="8"/>
        <v/>
      </c>
      <c r="S93" s="1" t="str">
        <f t="shared" si="9"/>
        <v/>
      </c>
      <c r="U93" t="s">
        <v>24</v>
      </c>
      <c r="V93" s="4" t="s">
        <v>8</v>
      </c>
      <c r="W93" s="4" t="s">
        <v>8</v>
      </c>
      <c r="Z93" t="s">
        <v>31</v>
      </c>
      <c r="AB93" t="s">
        <v>25</v>
      </c>
      <c r="AC93" t="s">
        <v>30</v>
      </c>
      <c r="AD93" t="s">
        <v>28</v>
      </c>
      <c r="AE93" t="s">
        <v>32</v>
      </c>
    </row>
    <row r="94" spans="1:31">
      <c r="A94" s="2"/>
      <c r="C94" s="1" t="str">
        <f t="shared" si="10"/>
        <v/>
      </c>
      <c r="E94" s="1" t="str">
        <f t="shared" si="7"/>
        <v/>
      </c>
      <c r="F94" s="1" t="str">
        <f t="shared" si="8"/>
        <v/>
      </c>
      <c r="S94" s="1" t="str">
        <f t="shared" si="9"/>
        <v/>
      </c>
      <c r="U94" t="s">
        <v>24</v>
      </c>
      <c r="V94" s="4" t="s">
        <v>8</v>
      </c>
      <c r="W94" s="4" t="s">
        <v>8</v>
      </c>
      <c r="Z94" t="s">
        <v>31</v>
      </c>
      <c r="AB94" t="s">
        <v>25</v>
      </c>
      <c r="AC94" t="s">
        <v>30</v>
      </c>
      <c r="AD94" t="s">
        <v>28</v>
      </c>
      <c r="AE94" t="s">
        <v>32</v>
      </c>
    </row>
    <row r="95" spans="1:31">
      <c r="A95" s="2"/>
      <c r="C95" s="1" t="str">
        <f t="shared" si="10"/>
        <v/>
      </c>
      <c r="E95" s="1" t="str">
        <f t="shared" si="7"/>
        <v/>
      </c>
      <c r="F95" s="1" t="str">
        <f t="shared" si="8"/>
        <v/>
      </c>
      <c r="S95" s="1" t="str">
        <f t="shared" si="9"/>
        <v/>
      </c>
      <c r="U95" t="s">
        <v>24</v>
      </c>
      <c r="V95" s="4" t="s">
        <v>8</v>
      </c>
      <c r="W95" s="4" t="s">
        <v>8</v>
      </c>
      <c r="Z95" t="s">
        <v>31</v>
      </c>
      <c r="AB95" t="s">
        <v>25</v>
      </c>
      <c r="AC95" t="s">
        <v>30</v>
      </c>
      <c r="AD95" t="s">
        <v>28</v>
      </c>
      <c r="AE95" t="s">
        <v>32</v>
      </c>
    </row>
    <row r="96" spans="1:31">
      <c r="A96" s="2"/>
      <c r="C96" s="1" t="str">
        <f t="shared" si="10"/>
        <v/>
      </c>
      <c r="E96" s="1" t="str">
        <f t="shared" si="7"/>
        <v/>
      </c>
      <c r="F96" s="1" t="str">
        <f t="shared" si="8"/>
        <v/>
      </c>
      <c r="S96" s="1" t="str">
        <f t="shared" si="9"/>
        <v/>
      </c>
      <c r="U96" t="s">
        <v>24</v>
      </c>
      <c r="V96" s="4" t="s">
        <v>8</v>
      </c>
      <c r="W96" s="4" t="s">
        <v>8</v>
      </c>
      <c r="Z96" t="s">
        <v>31</v>
      </c>
      <c r="AB96" t="s">
        <v>25</v>
      </c>
      <c r="AC96" t="s">
        <v>30</v>
      </c>
      <c r="AD96" t="s">
        <v>28</v>
      </c>
      <c r="AE96" t="s">
        <v>32</v>
      </c>
    </row>
    <row r="97" spans="1:31">
      <c r="A97" s="2"/>
      <c r="C97" s="1" t="str">
        <f t="shared" si="10"/>
        <v/>
      </c>
      <c r="E97" s="1" t="str">
        <f t="shared" si="7"/>
        <v/>
      </c>
      <c r="F97" s="1" t="str">
        <f t="shared" si="8"/>
        <v/>
      </c>
      <c r="S97" s="1" t="str">
        <f t="shared" si="9"/>
        <v/>
      </c>
      <c r="U97" t="s">
        <v>24</v>
      </c>
      <c r="V97" s="4" t="s">
        <v>8</v>
      </c>
      <c r="W97" s="4" t="s">
        <v>8</v>
      </c>
      <c r="Z97" t="s">
        <v>31</v>
      </c>
      <c r="AB97" t="s">
        <v>25</v>
      </c>
      <c r="AC97" t="s">
        <v>30</v>
      </c>
      <c r="AD97" t="s">
        <v>28</v>
      </c>
      <c r="AE97" t="s">
        <v>32</v>
      </c>
    </row>
    <row r="98" spans="1:31">
      <c r="A98" s="2"/>
      <c r="C98" s="1" t="str">
        <f t="shared" si="10"/>
        <v/>
      </c>
      <c r="E98" s="1" t="str">
        <f t="shared" si="7"/>
        <v/>
      </c>
      <c r="F98" s="1" t="str">
        <f t="shared" si="8"/>
        <v/>
      </c>
      <c r="S98" s="1" t="str">
        <f t="shared" si="9"/>
        <v/>
      </c>
      <c r="U98" t="s">
        <v>24</v>
      </c>
      <c r="V98" s="4" t="s">
        <v>8</v>
      </c>
      <c r="W98" s="4" t="s">
        <v>8</v>
      </c>
      <c r="Z98" t="s">
        <v>31</v>
      </c>
      <c r="AB98" t="s">
        <v>25</v>
      </c>
      <c r="AC98" t="s">
        <v>30</v>
      </c>
      <c r="AD98" t="s">
        <v>28</v>
      </c>
      <c r="AE98" t="s">
        <v>32</v>
      </c>
    </row>
    <row r="99" spans="1:31">
      <c r="A99" s="2"/>
      <c r="C99" s="1" t="str">
        <f t="shared" si="10"/>
        <v/>
      </c>
      <c r="E99" s="1" t="str">
        <f t="shared" si="7"/>
        <v/>
      </c>
      <c r="F99" s="1" t="str">
        <f t="shared" si="8"/>
        <v/>
      </c>
      <c r="S99" s="1" t="str">
        <f t="shared" si="9"/>
        <v/>
      </c>
      <c r="U99" t="s">
        <v>24</v>
      </c>
      <c r="V99" s="4" t="s">
        <v>8</v>
      </c>
      <c r="W99" s="4" t="s">
        <v>8</v>
      </c>
      <c r="Z99" t="s">
        <v>31</v>
      </c>
      <c r="AB99" t="s">
        <v>25</v>
      </c>
      <c r="AC99" t="s">
        <v>30</v>
      </c>
      <c r="AD99" t="s">
        <v>28</v>
      </c>
      <c r="AE99" t="s">
        <v>32</v>
      </c>
    </row>
    <row r="100" spans="1:31">
      <c r="A100" s="2"/>
      <c r="C100" s="1" t="str">
        <f t="shared" si="10"/>
        <v/>
      </c>
      <c r="E100" s="1" t="str">
        <f t="shared" si="7"/>
        <v/>
      </c>
      <c r="F100" s="1" t="str">
        <f t="shared" si="8"/>
        <v/>
      </c>
      <c r="S100" s="1" t="str">
        <f t="shared" si="9"/>
        <v/>
      </c>
      <c r="U100" t="s">
        <v>24</v>
      </c>
      <c r="V100" s="4" t="s">
        <v>8</v>
      </c>
      <c r="W100" s="4" t="s">
        <v>8</v>
      </c>
      <c r="Z100" t="s">
        <v>31</v>
      </c>
      <c r="AB100" t="s">
        <v>25</v>
      </c>
      <c r="AC100" t="s">
        <v>30</v>
      </c>
      <c r="AD100" t="s">
        <v>28</v>
      </c>
      <c r="AE100" t="s">
        <v>32</v>
      </c>
    </row>
    <row r="101" spans="1:31">
      <c r="A101" s="2"/>
      <c r="C101" s="1" t="str">
        <f t="shared" si="10"/>
        <v/>
      </c>
      <c r="E101" s="1" t="str">
        <f t="shared" si="7"/>
        <v/>
      </c>
      <c r="F101" s="1" t="str">
        <f t="shared" si="8"/>
        <v/>
      </c>
      <c r="S101" s="1" t="str">
        <f t="shared" si="9"/>
        <v/>
      </c>
      <c r="U101" t="s">
        <v>24</v>
      </c>
      <c r="V101" s="4" t="s">
        <v>8</v>
      </c>
      <c r="W101" s="4" t="s">
        <v>8</v>
      </c>
      <c r="Z101" t="s">
        <v>31</v>
      </c>
      <c r="AB101" t="s">
        <v>25</v>
      </c>
      <c r="AC101" t="s">
        <v>30</v>
      </c>
      <c r="AD101" t="s">
        <v>28</v>
      </c>
      <c r="AE101" t="s">
        <v>32</v>
      </c>
    </row>
    <row r="102" spans="1:31">
      <c r="A102" s="2"/>
      <c r="C102" s="1" t="str">
        <f t="shared" si="10"/>
        <v/>
      </c>
      <c r="E102" s="1" t="str">
        <f t="shared" si="7"/>
        <v/>
      </c>
      <c r="F102" s="1" t="str">
        <f t="shared" si="8"/>
        <v/>
      </c>
      <c r="S102" s="1" t="str">
        <f t="shared" si="9"/>
        <v/>
      </c>
      <c r="U102" t="s">
        <v>24</v>
      </c>
      <c r="V102" s="4" t="s">
        <v>8</v>
      </c>
      <c r="W102" s="4" t="s">
        <v>8</v>
      </c>
      <c r="Z102" t="s">
        <v>31</v>
      </c>
      <c r="AB102" t="s">
        <v>25</v>
      </c>
      <c r="AC102" t="s">
        <v>30</v>
      </c>
      <c r="AD102" t="s">
        <v>28</v>
      </c>
      <c r="AE102" t="s">
        <v>32</v>
      </c>
    </row>
    <row r="103" spans="1:31">
      <c r="A103" s="2"/>
      <c r="C103" s="1" t="str">
        <f t="shared" si="10"/>
        <v/>
      </c>
      <c r="E103" s="1" t="str">
        <f t="shared" si="7"/>
        <v/>
      </c>
      <c r="F103" s="1" t="str">
        <f t="shared" si="8"/>
        <v/>
      </c>
      <c r="S103" s="1" t="str">
        <f t="shared" si="9"/>
        <v/>
      </c>
      <c r="U103" t="s">
        <v>24</v>
      </c>
      <c r="V103" s="4" t="s">
        <v>8</v>
      </c>
      <c r="W103" s="4" t="s">
        <v>8</v>
      </c>
      <c r="Z103" t="s">
        <v>31</v>
      </c>
      <c r="AB103" t="s">
        <v>25</v>
      </c>
      <c r="AC103" t="s">
        <v>30</v>
      </c>
      <c r="AD103" t="s">
        <v>28</v>
      </c>
      <c r="AE103" t="s">
        <v>32</v>
      </c>
    </row>
    <row r="104" spans="1:31">
      <c r="A104" s="2"/>
      <c r="C104" s="1" t="str">
        <f t="shared" si="10"/>
        <v/>
      </c>
      <c r="E104" s="1" t="str">
        <f t="shared" si="7"/>
        <v/>
      </c>
      <c r="F104" s="1" t="str">
        <f t="shared" si="8"/>
        <v/>
      </c>
      <c r="S104" s="1" t="str">
        <f t="shared" si="9"/>
        <v/>
      </c>
      <c r="U104" t="s">
        <v>24</v>
      </c>
      <c r="V104" s="4" t="s">
        <v>8</v>
      </c>
      <c r="W104" s="4" t="s">
        <v>8</v>
      </c>
      <c r="Z104" t="s">
        <v>31</v>
      </c>
      <c r="AB104" t="s">
        <v>25</v>
      </c>
      <c r="AC104" t="s">
        <v>30</v>
      </c>
      <c r="AD104" t="s">
        <v>28</v>
      </c>
      <c r="AE104" t="s">
        <v>32</v>
      </c>
    </row>
    <row r="105" spans="1:31">
      <c r="A105" s="2"/>
      <c r="C105" s="1" t="str">
        <f t="shared" si="10"/>
        <v/>
      </c>
      <c r="E105" s="1" t="str">
        <f t="shared" si="7"/>
        <v/>
      </c>
      <c r="F105" s="1" t="str">
        <f t="shared" si="8"/>
        <v/>
      </c>
      <c r="S105" s="1" t="str">
        <f t="shared" si="9"/>
        <v/>
      </c>
      <c r="U105" t="s">
        <v>24</v>
      </c>
      <c r="V105" s="4" t="s">
        <v>8</v>
      </c>
      <c r="W105" s="4" t="s">
        <v>8</v>
      </c>
      <c r="Z105" t="s">
        <v>31</v>
      </c>
      <c r="AB105" t="s">
        <v>25</v>
      </c>
      <c r="AC105" t="s">
        <v>30</v>
      </c>
      <c r="AD105" t="s">
        <v>28</v>
      </c>
      <c r="AE105" t="s">
        <v>32</v>
      </c>
    </row>
    <row r="106" spans="1:31">
      <c r="A106" s="2"/>
      <c r="C106" s="1" t="str">
        <f t="shared" si="10"/>
        <v/>
      </c>
      <c r="E106" s="1" t="str">
        <f t="shared" si="7"/>
        <v/>
      </c>
      <c r="F106" s="1" t="str">
        <f t="shared" si="8"/>
        <v/>
      </c>
      <c r="S106" s="1" t="str">
        <f t="shared" si="9"/>
        <v/>
      </c>
      <c r="U106" t="s">
        <v>24</v>
      </c>
      <c r="V106" s="4" t="s">
        <v>8</v>
      </c>
      <c r="W106" s="4" t="s">
        <v>8</v>
      </c>
      <c r="Z106" t="s">
        <v>31</v>
      </c>
      <c r="AB106" t="s">
        <v>25</v>
      </c>
      <c r="AC106" t="s">
        <v>30</v>
      </c>
      <c r="AD106" t="s">
        <v>28</v>
      </c>
      <c r="AE106" t="s">
        <v>32</v>
      </c>
    </row>
    <row r="107" spans="1:31">
      <c r="A107" s="2"/>
      <c r="C107" s="1" t="str">
        <f t="shared" si="10"/>
        <v/>
      </c>
      <c r="E107" s="1" t="str">
        <f t="shared" si="7"/>
        <v/>
      </c>
      <c r="F107" s="1" t="str">
        <f t="shared" si="8"/>
        <v/>
      </c>
      <c r="S107" s="1" t="str">
        <f t="shared" si="9"/>
        <v/>
      </c>
      <c r="U107" t="s">
        <v>24</v>
      </c>
      <c r="V107" s="4" t="s">
        <v>8</v>
      </c>
      <c r="W107" s="4" t="s">
        <v>8</v>
      </c>
      <c r="Z107" t="s">
        <v>31</v>
      </c>
      <c r="AB107" t="s">
        <v>25</v>
      </c>
      <c r="AC107" t="s">
        <v>30</v>
      </c>
      <c r="AD107" t="s">
        <v>28</v>
      </c>
      <c r="AE107" t="s">
        <v>32</v>
      </c>
    </row>
    <row r="108" spans="1:31">
      <c r="A108" s="2"/>
      <c r="C108" s="1" t="str">
        <f t="shared" si="10"/>
        <v/>
      </c>
      <c r="E108" s="1" t="str">
        <f t="shared" si="7"/>
        <v/>
      </c>
      <c r="F108" s="1" t="str">
        <f t="shared" si="8"/>
        <v/>
      </c>
      <c r="S108" s="1" t="str">
        <f t="shared" si="9"/>
        <v/>
      </c>
      <c r="U108" t="s">
        <v>24</v>
      </c>
      <c r="V108" s="4" t="s">
        <v>8</v>
      </c>
      <c r="W108" s="4" t="s">
        <v>8</v>
      </c>
      <c r="Z108" t="s">
        <v>31</v>
      </c>
      <c r="AB108" t="s">
        <v>25</v>
      </c>
      <c r="AC108" t="s">
        <v>30</v>
      </c>
      <c r="AD108" t="s">
        <v>28</v>
      </c>
      <c r="AE108" t="s">
        <v>32</v>
      </c>
    </row>
    <row r="109" spans="1:31">
      <c r="A109" s="2"/>
      <c r="C109" s="1" t="str">
        <f t="shared" si="10"/>
        <v/>
      </c>
      <c r="E109" s="1" t="str">
        <f t="shared" si="7"/>
        <v/>
      </c>
      <c r="F109" s="1" t="str">
        <f t="shared" si="8"/>
        <v/>
      </c>
      <c r="S109" s="1" t="str">
        <f t="shared" si="9"/>
        <v/>
      </c>
      <c r="U109" t="s">
        <v>24</v>
      </c>
      <c r="V109" s="4" t="s">
        <v>8</v>
      </c>
      <c r="W109" s="4" t="s">
        <v>8</v>
      </c>
      <c r="Z109" t="s">
        <v>31</v>
      </c>
      <c r="AB109" t="s">
        <v>25</v>
      </c>
      <c r="AC109" t="s">
        <v>30</v>
      </c>
      <c r="AD109" t="s">
        <v>28</v>
      </c>
      <c r="AE109" t="s">
        <v>32</v>
      </c>
    </row>
    <row r="110" spans="1:31">
      <c r="A110" s="2"/>
      <c r="C110" s="1" t="str">
        <f t="shared" si="10"/>
        <v/>
      </c>
      <c r="E110" s="1" t="str">
        <f t="shared" si="7"/>
        <v/>
      </c>
      <c r="F110" s="1" t="str">
        <f t="shared" si="8"/>
        <v/>
      </c>
      <c r="S110" s="1" t="str">
        <f t="shared" si="9"/>
        <v/>
      </c>
      <c r="U110" t="s">
        <v>24</v>
      </c>
      <c r="V110" s="4" t="s">
        <v>8</v>
      </c>
      <c r="W110" s="4" t="s">
        <v>8</v>
      </c>
      <c r="Z110" t="s">
        <v>31</v>
      </c>
      <c r="AB110" t="s">
        <v>25</v>
      </c>
      <c r="AC110" t="s">
        <v>30</v>
      </c>
      <c r="AD110" t="s">
        <v>28</v>
      </c>
      <c r="AE110" t="s">
        <v>32</v>
      </c>
    </row>
    <row r="111" spans="1:31">
      <c r="A111" s="2"/>
      <c r="C111" s="1" t="str">
        <f t="shared" si="10"/>
        <v/>
      </c>
      <c r="E111" s="1" t="str">
        <f t="shared" si="7"/>
        <v/>
      </c>
      <c r="F111" s="1" t="str">
        <f t="shared" si="8"/>
        <v/>
      </c>
      <c r="S111" s="1" t="str">
        <f t="shared" si="9"/>
        <v/>
      </c>
      <c r="U111" t="s">
        <v>24</v>
      </c>
      <c r="V111" s="4" t="s">
        <v>8</v>
      </c>
      <c r="W111" s="4" t="s">
        <v>8</v>
      </c>
      <c r="Z111" t="s">
        <v>31</v>
      </c>
      <c r="AB111" t="s">
        <v>25</v>
      </c>
      <c r="AC111" t="s">
        <v>30</v>
      </c>
      <c r="AD111" t="s">
        <v>28</v>
      </c>
      <c r="AE111" t="s">
        <v>32</v>
      </c>
    </row>
    <row r="112" spans="1:31">
      <c r="A112" s="2"/>
      <c r="C112" s="1" t="str">
        <f t="shared" si="10"/>
        <v/>
      </c>
      <c r="E112" s="1" t="str">
        <f t="shared" si="7"/>
        <v/>
      </c>
      <c r="F112" s="1" t="str">
        <f t="shared" si="8"/>
        <v/>
      </c>
      <c r="S112" s="1" t="str">
        <f t="shared" si="9"/>
        <v/>
      </c>
      <c r="U112" t="s">
        <v>24</v>
      </c>
      <c r="V112" s="4" t="s">
        <v>8</v>
      </c>
      <c r="W112" s="4" t="s">
        <v>8</v>
      </c>
      <c r="Z112" t="s">
        <v>31</v>
      </c>
      <c r="AB112" t="s">
        <v>25</v>
      </c>
      <c r="AC112" t="s">
        <v>30</v>
      </c>
      <c r="AD112" t="s">
        <v>28</v>
      </c>
      <c r="AE112" t="s">
        <v>32</v>
      </c>
    </row>
    <row r="113" spans="1:31">
      <c r="A113" s="2"/>
      <c r="C113" s="1" t="str">
        <f t="shared" si="10"/>
        <v/>
      </c>
      <c r="E113" s="1" t="str">
        <f t="shared" si="7"/>
        <v/>
      </c>
      <c r="F113" s="1" t="str">
        <f t="shared" si="8"/>
        <v/>
      </c>
      <c r="S113" s="1" t="str">
        <f t="shared" si="9"/>
        <v/>
      </c>
      <c r="U113" t="s">
        <v>24</v>
      </c>
      <c r="V113" s="4" t="s">
        <v>8</v>
      </c>
      <c r="W113" s="4" t="s">
        <v>8</v>
      </c>
      <c r="Z113" t="s">
        <v>31</v>
      </c>
      <c r="AB113" t="s">
        <v>25</v>
      </c>
      <c r="AC113" t="s">
        <v>30</v>
      </c>
      <c r="AD113" t="s">
        <v>28</v>
      </c>
      <c r="AE113" t="s">
        <v>32</v>
      </c>
    </row>
    <row r="114" spans="1:31">
      <c r="A114" s="2"/>
      <c r="C114" s="1" t="str">
        <f t="shared" si="10"/>
        <v/>
      </c>
      <c r="E114" s="1" t="str">
        <f t="shared" si="7"/>
        <v/>
      </c>
      <c r="F114" s="1" t="str">
        <f t="shared" si="8"/>
        <v/>
      </c>
      <c r="S114" s="1" t="str">
        <f t="shared" si="9"/>
        <v/>
      </c>
      <c r="U114" t="s">
        <v>24</v>
      </c>
      <c r="V114" s="4" t="s">
        <v>8</v>
      </c>
      <c r="W114" s="4" t="s">
        <v>8</v>
      </c>
      <c r="Z114" t="s">
        <v>31</v>
      </c>
      <c r="AB114" t="s">
        <v>25</v>
      </c>
      <c r="AC114" t="s">
        <v>30</v>
      </c>
      <c r="AD114" t="s">
        <v>28</v>
      </c>
      <c r="AE114" t="s">
        <v>32</v>
      </c>
    </row>
    <row r="115" spans="1:31">
      <c r="A115" s="2"/>
      <c r="C115" s="1" t="str">
        <f t="shared" si="10"/>
        <v/>
      </c>
      <c r="E115" s="1" t="str">
        <f t="shared" si="7"/>
        <v/>
      </c>
      <c r="F115" s="1" t="str">
        <f t="shared" si="8"/>
        <v/>
      </c>
      <c r="S115" s="1" t="str">
        <f t="shared" si="9"/>
        <v/>
      </c>
      <c r="U115" t="s">
        <v>24</v>
      </c>
      <c r="V115" s="4" t="s">
        <v>8</v>
      </c>
      <c r="W115" s="4" t="s">
        <v>8</v>
      </c>
      <c r="Z115" t="s">
        <v>31</v>
      </c>
      <c r="AB115" t="s">
        <v>25</v>
      </c>
      <c r="AC115" t="s">
        <v>30</v>
      </c>
      <c r="AD115" t="s">
        <v>28</v>
      </c>
      <c r="AE115" t="s">
        <v>32</v>
      </c>
    </row>
    <row r="116" spans="1:31">
      <c r="A116" s="2"/>
      <c r="C116" s="1" t="str">
        <f t="shared" si="10"/>
        <v/>
      </c>
      <c r="E116" s="1" t="str">
        <f t="shared" si="7"/>
        <v/>
      </c>
      <c r="F116" s="1" t="str">
        <f t="shared" si="8"/>
        <v/>
      </c>
      <c r="S116" s="1" t="str">
        <f t="shared" si="9"/>
        <v/>
      </c>
      <c r="U116" t="s">
        <v>24</v>
      </c>
      <c r="V116" s="4" t="s">
        <v>8</v>
      </c>
      <c r="W116" s="4" t="s">
        <v>8</v>
      </c>
      <c r="Z116" t="s">
        <v>31</v>
      </c>
      <c r="AB116" t="s">
        <v>25</v>
      </c>
      <c r="AC116" t="s">
        <v>30</v>
      </c>
      <c r="AD116" t="s">
        <v>28</v>
      </c>
      <c r="AE116" t="s">
        <v>32</v>
      </c>
    </row>
    <row r="117" spans="1:31">
      <c r="A117" s="2"/>
      <c r="C117" s="1" t="str">
        <f t="shared" si="10"/>
        <v/>
      </c>
      <c r="E117" s="1" t="str">
        <f t="shared" si="7"/>
        <v/>
      </c>
      <c r="F117" s="1" t="str">
        <f t="shared" si="8"/>
        <v/>
      </c>
      <c r="S117" s="1" t="str">
        <f t="shared" si="9"/>
        <v/>
      </c>
      <c r="U117" t="s">
        <v>24</v>
      </c>
      <c r="V117" s="4" t="s">
        <v>8</v>
      </c>
      <c r="W117" s="4" t="s">
        <v>8</v>
      </c>
      <c r="Z117" t="s">
        <v>31</v>
      </c>
      <c r="AB117" t="s">
        <v>25</v>
      </c>
      <c r="AC117" t="s">
        <v>30</v>
      </c>
      <c r="AD117" t="s">
        <v>28</v>
      </c>
      <c r="AE117" t="s">
        <v>32</v>
      </c>
    </row>
    <row r="118" spans="1:31">
      <c r="A118" s="2"/>
      <c r="C118" s="1" t="str">
        <f t="shared" si="10"/>
        <v/>
      </c>
      <c r="E118" s="1" t="str">
        <f t="shared" si="7"/>
        <v/>
      </c>
      <c r="F118" s="1" t="str">
        <f t="shared" si="8"/>
        <v/>
      </c>
      <c r="S118" s="1" t="str">
        <f t="shared" si="9"/>
        <v/>
      </c>
      <c r="U118" t="s">
        <v>24</v>
      </c>
      <c r="V118" s="4" t="s">
        <v>8</v>
      </c>
      <c r="W118" s="4" t="s">
        <v>8</v>
      </c>
      <c r="Z118" t="s">
        <v>31</v>
      </c>
      <c r="AB118" t="s">
        <v>25</v>
      </c>
      <c r="AC118" t="s">
        <v>30</v>
      </c>
      <c r="AD118" t="s">
        <v>28</v>
      </c>
      <c r="AE118" t="s">
        <v>32</v>
      </c>
    </row>
    <row r="119" spans="1:31">
      <c r="A119" s="2"/>
      <c r="C119" s="1" t="str">
        <f t="shared" si="10"/>
        <v/>
      </c>
      <c r="E119" s="1" t="str">
        <f t="shared" si="7"/>
        <v/>
      </c>
      <c r="F119" s="1" t="str">
        <f t="shared" si="8"/>
        <v/>
      </c>
      <c r="S119" s="1" t="str">
        <f t="shared" si="9"/>
        <v/>
      </c>
      <c r="U119" t="s">
        <v>24</v>
      </c>
      <c r="V119" s="4" t="s">
        <v>8</v>
      </c>
      <c r="W119" s="4" t="s">
        <v>8</v>
      </c>
      <c r="Z119" t="s">
        <v>31</v>
      </c>
      <c r="AB119" t="s">
        <v>25</v>
      </c>
      <c r="AC119" t="s">
        <v>30</v>
      </c>
      <c r="AD119" t="s">
        <v>28</v>
      </c>
      <c r="AE119" t="s">
        <v>32</v>
      </c>
    </row>
    <row r="120" spans="1:31">
      <c r="A120" s="2"/>
      <c r="C120" s="1" t="str">
        <f t="shared" si="10"/>
        <v/>
      </c>
      <c r="E120" s="1" t="str">
        <f t="shared" si="7"/>
        <v/>
      </c>
      <c r="F120" s="1" t="str">
        <f t="shared" si="8"/>
        <v/>
      </c>
      <c r="S120" s="1" t="str">
        <f t="shared" si="9"/>
        <v/>
      </c>
      <c r="U120" t="s">
        <v>24</v>
      </c>
      <c r="V120" s="4" t="s">
        <v>8</v>
      </c>
      <c r="W120" s="4" t="s">
        <v>8</v>
      </c>
      <c r="Z120" t="s">
        <v>31</v>
      </c>
      <c r="AB120" t="s">
        <v>25</v>
      </c>
      <c r="AC120" t="s">
        <v>30</v>
      </c>
      <c r="AD120" t="s">
        <v>28</v>
      </c>
      <c r="AE120" t="s">
        <v>32</v>
      </c>
    </row>
    <row r="121" spans="1:31">
      <c r="A121" s="2"/>
      <c r="C121" s="1" t="str">
        <f t="shared" si="10"/>
        <v/>
      </c>
      <c r="E121" s="1" t="str">
        <f t="shared" si="7"/>
        <v/>
      </c>
      <c r="F121" s="1" t="str">
        <f t="shared" si="8"/>
        <v/>
      </c>
      <c r="S121" s="1" t="str">
        <f t="shared" si="9"/>
        <v/>
      </c>
      <c r="U121" t="s">
        <v>24</v>
      </c>
      <c r="V121" s="4" t="s">
        <v>8</v>
      </c>
      <c r="W121" s="4" t="s">
        <v>8</v>
      </c>
      <c r="Z121" t="s">
        <v>31</v>
      </c>
      <c r="AB121" t="s">
        <v>25</v>
      </c>
      <c r="AC121" t="s">
        <v>30</v>
      </c>
      <c r="AD121" t="s">
        <v>28</v>
      </c>
      <c r="AE121" t="s">
        <v>32</v>
      </c>
    </row>
    <row r="122" spans="1:31">
      <c r="A122" s="2"/>
      <c r="C122" s="1" t="str">
        <f t="shared" si="10"/>
        <v/>
      </c>
      <c r="E122" s="1" t="str">
        <f t="shared" si="7"/>
        <v/>
      </c>
      <c r="F122" s="1" t="str">
        <f t="shared" si="8"/>
        <v/>
      </c>
      <c r="S122" s="1" t="str">
        <f t="shared" si="9"/>
        <v/>
      </c>
      <c r="U122" t="s">
        <v>24</v>
      </c>
      <c r="V122" s="4" t="s">
        <v>8</v>
      </c>
      <c r="W122" s="4" t="s">
        <v>8</v>
      </c>
      <c r="Z122" t="s">
        <v>31</v>
      </c>
      <c r="AB122" t="s">
        <v>25</v>
      </c>
      <c r="AC122" t="s">
        <v>30</v>
      </c>
      <c r="AD122" t="s">
        <v>28</v>
      </c>
      <c r="AE122" t="s">
        <v>32</v>
      </c>
    </row>
    <row r="123" spans="1:31">
      <c r="A123" s="2"/>
      <c r="C123" s="1" t="str">
        <f t="shared" si="10"/>
        <v/>
      </c>
      <c r="E123" s="1" t="str">
        <f t="shared" si="7"/>
        <v/>
      </c>
      <c r="F123" s="1" t="str">
        <f t="shared" si="8"/>
        <v/>
      </c>
      <c r="S123" s="1" t="str">
        <f t="shared" si="9"/>
        <v/>
      </c>
      <c r="U123" t="s">
        <v>24</v>
      </c>
      <c r="V123" s="4" t="s">
        <v>8</v>
      </c>
      <c r="W123" s="4" t="s">
        <v>8</v>
      </c>
      <c r="Z123" t="s">
        <v>31</v>
      </c>
      <c r="AB123" t="s">
        <v>25</v>
      </c>
      <c r="AC123" t="s">
        <v>30</v>
      </c>
      <c r="AD123" t="s">
        <v>28</v>
      </c>
      <c r="AE123" t="s">
        <v>32</v>
      </c>
    </row>
    <row r="124" spans="1:31">
      <c r="A124" s="2"/>
      <c r="C124" s="1" t="str">
        <f t="shared" si="10"/>
        <v/>
      </c>
      <c r="E124" s="1" t="str">
        <f t="shared" si="7"/>
        <v/>
      </c>
      <c r="F124" s="1" t="str">
        <f t="shared" si="8"/>
        <v/>
      </c>
      <c r="S124" s="1" t="str">
        <f t="shared" si="9"/>
        <v/>
      </c>
      <c r="U124" t="s">
        <v>24</v>
      </c>
      <c r="V124" s="4" t="s">
        <v>8</v>
      </c>
      <c r="W124" s="4" t="s">
        <v>8</v>
      </c>
      <c r="Z124" t="s">
        <v>31</v>
      </c>
      <c r="AB124" t="s">
        <v>25</v>
      </c>
      <c r="AC124" t="s">
        <v>30</v>
      </c>
      <c r="AD124" t="s">
        <v>28</v>
      </c>
      <c r="AE124" t="s">
        <v>32</v>
      </c>
    </row>
    <row r="125" spans="1:31">
      <c r="A125" s="2"/>
      <c r="C125" s="1" t="str">
        <f t="shared" si="10"/>
        <v/>
      </c>
      <c r="E125" s="1" t="str">
        <f t="shared" si="7"/>
        <v/>
      </c>
      <c r="F125" s="1" t="str">
        <f t="shared" si="8"/>
        <v/>
      </c>
      <c r="S125" s="1" t="str">
        <f t="shared" si="9"/>
        <v/>
      </c>
      <c r="U125" t="s">
        <v>24</v>
      </c>
      <c r="V125" s="4" t="s">
        <v>8</v>
      </c>
      <c r="W125" s="4" t="s">
        <v>8</v>
      </c>
      <c r="Z125" t="s">
        <v>31</v>
      </c>
      <c r="AB125" t="s">
        <v>25</v>
      </c>
      <c r="AC125" t="s">
        <v>30</v>
      </c>
      <c r="AD125" t="s">
        <v>28</v>
      </c>
      <c r="AE125" t="s">
        <v>32</v>
      </c>
    </row>
    <row r="126" spans="1:31">
      <c r="A126" s="2"/>
      <c r="C126" s="1" t="str">
        <f t="shared" si="10"/>
        <v/>
      </c>
      <c r="E126" s="1" t="str">
        <f t="shared" si="7"/>
        <v/>
      </c>
      <c r="F126" s="1" t="str">
        <f t="shared" si="8"/>
        <v/>
      </c>
      <c r="S126" s="1" t="str">
        <f t="shared" si="9"/>
        <v/>
      </c>
      <c r="U126" t="s">
        <v>24</v>
      </c>
      <c r="V126" s="4" t="s">
        <v>8</v>
      </c>
      <c r="W126" s="4" t="s">
        <v>8</v>
      </c>
      <c r="Z126" t="s">
        <v>31</v>
      </c>
      <c r="AB126" t="s">
        <v>25</v>
      </c>
      <c r="AC126" t="s">
        <v>30</v>
      </c>
      <c r="AD126" t="s">
        <v>28</v>
      </c>
      <c r="AE126" t="s">
        <v>32</v>
      </c>
    </row>
    <row r="127" spans="1:31">
      <c r="A127" s="2"/>
      <c r="C127" s="1" t="str">
        <f t="shared" si="10"/>
        <v/>
      </c>
      <c r="E127" s="1" t="str">
        <f t="shared" si="7"/>
        <v/>
      </c>
      <c r="F127" s="1" t="str">
        <f t="shared" si="8"/>
        <v/>
      </c>
      <c r="S127" s="1" t="str">
        <f t="shared" si="9"/>
        <v/>
      </c>
      <c r="U127" t="s">
        <v>24</v>
      </c>
      <c r="V127" s="4" t="s">
        <v>8</v>
      </c>
      <c r="W127" s="4" t="s">
        <v>8</v>
      </c>
      <c r="Z127" t="s">
        <v>31</v>
      </c>
      <c r="AB127" t="s">
        <v>25</v>
      </c>
      <c r="AC127" t="s">
        <v>30</v>
      </c>
      <c r="AD127" t="s">
        <v>28</v>
      </c>
      <c r="AE127" t="s">
        <v>32</v>
      </c>
    </row>
    <row r="128" spans="1:31">
      <c r="A128" s="2"/>
      <c r="C128" s="1" t="str">
        <f t="shared" si="10"/>
        <v/>
      </c>
      <c r="E128" s="1" t="str">
        <f t="shared" si="7"/>
        <v/>
      </c>
      <c r="F128" s="1" t="str">
        <f t="shared" si="8"/>
        <v/>
      </c>
      <c r="S128" s="1" t="str">
        <f t="shared" si="9"/>
        <v/>
      </c>
      <c r="U128" t="s">
        <v>24</v>
      </c>
      <c r="V128" s="4" t="s">
        <v>8</v>
      </c>
      <c r="W128" s="4" t="s">
        <v>8</v>
      </c>
      <c r="Z128" t="s">
        <v>31</v>
      </c>
      <c r="AB128" t="s">
        <v>25</v>
      </c>
      <c r="AC128" t="s">
        <v>30</v>
      </c>
      <c r="AD128" t="s">
        <v>28</v>
      </c>
      <c r="AE128" t="s">
        <v>32</v>
      </c>
    </row>
    <row r="129" spans="1:31">
      <c r="A129" s="2"/>
      <c r="C129" s="1" t="str">
        <f t="shared" si="10"/>
        <v/>
      </c>
      <c r="E129" s="1" t="str">
        <f t="shared" si="7"/>
        <v/>
      </c>
      <c r="F129" s="1" t="str">
        <f t="shared" si="8"/>
        <v/>
      </c>
      <c r="S129" s="1" t="str">
        <f t="shared" si="9"/>
        <v/>
      </c>
      <c r="U129" t="s">
        <v>24</v>
      </c>
      <c r="V129" s="4" t="s">
        <v>8</v>
      </c>
      <c r="W129" s="4" t="s">
        <v>8</v>
      </c>
      <c r="Z129" t="s">
        <v>31</v>
      </c>
      <c r="AB129" t="s">
        <v>25</v>
      </c>
      <c r="AC129" t="s">
        <v>30</v>
      </c>
      <c r="AD129" t="s">
        <v>28</v>
      </c>
      <c r="AE129" t="s">
        <v>32</v>
      </c>
    </row>
    <row r="130" spans="1:31">
      <c r="A130" s="2"/>
      <c r="C130" s="1" t="str">
        <f t="shared" si="10"/>
        <v/>
      </c>
      <c r="E130" s="1" t="str">
        <f t="shared" si="7"/>
        <v/>
      </c>
      <c r="F130" s="1" t="str">
        <f t="shared" si="8"/>
        <v/>
      </c>
      <c r="S130" s="1" t="str">
        <f t="shared" si="9"/>
        <v/>
      </c>
      <c r="U130" t="s">
        <v>24</v>
      </c>
      <c r="V130" s="4" t="s">
        <v>8</v>
      </c>
      <c r="W130" s="4" t="s">
        <v>8</v>
      </c>
      <c r="Z130" t="s">
        <v>31</v>
      </c>
      <c r="AB130" t="s">
        <v>25</v>
      </c>
      <c r="AC130" t="s">
        <v>30</v>
      </c>
      <c r="AD130" t="s">
        <v>28</v>
      </c>
      <c r="AE130" t="s">
        <v>32</v>
      </c>
    </row>
    <row r="131" spans="1:31">
      <c r="A131" s="2"/>
      <c r="C131" s="1" t="str">
        <f t="shared" si="10"/>
        <v/>
      </c>
      <c r="E131" s="1" t="str">
        <f t="shared" ref="E131:E194" si="11">IF(A131=0,"",A131&amp;V131&amp;D131&amp;U131)</f>
        <v/>
      </c>
      <c r="F131" s="1" t="str">
        <f t="shared" ref="F131:F194" si="12">IF(A131=0,"",AC131&amp;D131&amp;AD131&amp;A131&amp;Z131&amp;AB131&amp;C131&amp;AE131)</f>
        <v/>
      </c>
      <c r="S131" s="1" t="str">
        <f t="shared" ref="S131:S194" si="13">IF(SUM(G131:R131)=0,"",SUM(G131:R131))</f>
        <v/>
      </c>
      <c r="U131" t="s">
        <v>24</v>
      </c>
      <c r="V131" s="4" t="s">
        <v>8</v>
      </c>
      <c r="W131" s="4" t="s">
        <v>8</v>
      </c>
      <c r="Z131" t="s">
        <v>31</v>
      </c>
      <c r="AB131" t="s">
        <v>25</v>
      </c>
      <c r="AC131" t="s">
        <v>30</v>
      </c>
      <c r="AD131" t="s">
        <v>28</v>
      </c>
      <c r="AE131" t="s">
        <v>32</v>
      </c>
    </row>
    <row r="132" spans="1:31">
      <c r="A132" s="2"/>
      <c r="C132" s="1" t="str">
        <f t="shared" si="10"/>
        <v/>
      </c>
      <c r="E132" s="1" t="str">
        <f t="shared" si="11"/>
        <v/>
      </c>
      <c r="F132" s="1" t="str">
        <f t="shared" si="12"/>
        <v/>
      </c>
      <c r="S132" s="1" t="str">
        <f t="shared" si="13"/>
        <v/>
      </c>
      <c r="U132" t="s">
        <v>24</v>
      </c>
      <c r="V132" s="4" t="s">
        <v>8</v>
      </c>
      <c r="W132" s="4" t="s">
        <v>8</v>
      </c>
      <c r="Z132" t="s">
        <v>31</v>
      </c>
      <c r="AB132" t="s">
        <v>25</v>
      </c>
      <c r="AC132" t="s">
        <v>30</v>
      </c>
      <c r="AD132" t="s">
        <v>28</v>
      </c>
      <c r="AE132" t="s">
        <v>32</v>
      </c>
    </row>
    <row r="133" spans="1:31">
      <c r="A133" s="2"/>
      <c r="C133" s="1" t="str">
        <f t="shared" si="10"/>
        <v/>
      </c>
      <c r="E133" s="1" t="str">
        <f t="shared" si="11"/>
        <v/>
      </c>
      <c r="F133" s="1" t="str">
        <f t="shared" si="12"/>
        <v/>
      </c>
      <c r="S133" s="1" t="str">
        <f t="shared" si="13"/>
        <v/>
      </c>
      <c r="U133" t="s">
        <v>24</v>
      </c>
      <c r="V133" s="4" t="s">
        <v>8</v>
      </c>
      <c r="W133" s="4" t="s">
        <v>8</v>
      </c>
      <c r="Z133" t="s">
        <v>31</v>
      </c>
      <c r="AB133" t="s">
        <v>25</v>
      </c>
      <c r="AC133" t="s">
        <v>30</v>
      </c>
      <c r="AD133" t="s">
        <v>28</v>
      </c>
      <c r="AE133" t="s">
        <v>32</v>
      </c>
    </row>
    <row r="134" spans="1:31">
      <c r="A134" s="2"/>
      <c r="C134" s="1" t="str">
        <f t="shared" si="10"/>
        <v/>
      </c>
      <c r="E134" s="1" t="str">
        <f t="shared" si="11"/>
        <v/>
      </c>
      <c r="F134" s="1" t="str">
        <f t="shared" si="12"/>
        <v/>
      </c>
      <c r="S134" s="1" t="str">
        <f t="shared" si="13"/>
        <v/>
      </c>
      <c r="U134" t="s">
        <v>24</v>
      </c>
      <c r="V134" s="4" t="s">
        <v>8</v>
      </c>
      <c r="W134" s="4" t="s">
        <v>8</v>
      </c>
      <c r="Z134" t="s">
        <v>31</v>
      </c>
      <c r="AB134" t="s">
        <v>25</v>
      </c>
      <c r="AC134" t="s">
        <v>30</v>
      </c>
      <c r="AD134" t="s">
        <v>28</v>
      </c>
      <c r="AE134" t="s">
        <v>32</v>
      </c>
    </row>
    <row r="135" spans="1:31">
      <c r="A135" s="2"/>
      <c r="C135" s="1" t="str">
        <f t="shared" si="10"/>
        <v/>
      </c>
      <c r="E135" s="1" t="str">
        <f t="shared" si="11"/>
        <v/>
      </c>
      <c r="F135" s="1" t="str">
        <f t="shared" si="12"/>
        <v/>
      </c>
      <c r="S135" s="1" t="str">
        <f t="shared" si="13"/>
        <v/>
      </c>
      <c r="U135" t="s">
        <v>24</v>
      </c>
      <c r="V135" s="4" t="s">
        <v>8</v>
      </c>
      <c r="W135" s="4" t="s">
        <v>8</v>
      </c>
      <c r="Z135" t="s">
        <v>31</v>
      </c>
      <c r="AB135" t="s">
        <v>25</v>
      </c>
      <c r="AC135" t="s">
        <v>30</v>
      </c>
      <c r="AD135" t="s">
        <v>28</v>
      </c>
      <c r="AE135" t="s">
        <v>32</v>
      </c>
    </row>
    <row r="136" spans="1:31">
      <c r="A136" s="2"/>
      <c r="C136" s="1" t="str">
        <f t="shared" si="10"/>
        <v/>
      </c>
      <c r="E136" s="1" t="str">
        <f t="shared" si="11"/>
        <v/>
      </c>
      <c r="F136" s="1" t="str">
        <f t="shared" si="12"/>
        <v/>
      </c>
      <c r="S136" s="1" t="str">
        <f t="shared" si="13"/>
        <v/>
      </c>
      <c r="U136" t="s">
        <v>24</v>
      </c>
      <c r="V136" s="4" t="s">
        <v>8</v>
      </c>
      <c r="W136" s="4" t="s">
        <v>8</v>
      </c>
      <c r="Z136" t="s">
        <v>31</v>
      </c>
      <c r="AB136" t="s">
        <v>25</v>
      </c>
      <c r="AC136" t="s">
        <v>30</v>
      </c>
      <c r="AD136" t="s">
        <v>28</v>
      </c>
      <c r="AE136" t="s">
        <v>32</v>
      </c>
    </row>
    <row r="137" spans="1:31">
      <c r="A137" s="2"/>
      <c r="C137" s="1" t="str">
        <f t="shared" si="10"/>
        <v/>
      </c>
      <c r="E137" s="1" t="str">
        <f t="shared" si="11"/>
        <v/>
      </c>
      <c r="F137" s="1" t="str">
        <f t="shared" si="12"/>
        <v/>
      </c>
      <c r="S137" s="1" t="str">
        <f t="shared" si="13"/>
        <v/>
      </c>
      <c r="U137" t="s">
        <v>24</v>
      </c>
      <c r="V137" s="4" t="s">
        <v>8</v>
      </c>
      <c r="W137" s="4" t="s">
        <v>8</v>
      </c>
      <c r="Z137" t="s">
        <v>31</v>
      </c>
      <c r="AB137" t="s">
        <v>25</v>
      </c>
      <c r="AC137" t="s">
        <v>30</v>
      </c>
      <c r="AD137" t="s">
        <v>28</v>
      </c>
      <c r="AE137" t="s">
        <v>32</v>
      </c>
    </row>
    <row r="138" spans="1:31">
      <c r="A138" s="2"/>
      <c r="C138" s="1" t="str">
        <f t="shared" si="10"/>
        <v/>
      </c>
      <c r="E138" s="1" t="str">
        <f t="shared" si="11"/>
        <v/>
      </c>
      <c r="F138" s="1" t="str">
        <f t="shared" si="12"/>
        <v/>
      </c>
      <c r="S138" s="1" t="str">
        <f t="shared" si="13"/>
        <v/>
      </c>
      <c r="U138" t="s">
        <v>24</v>
      </c>
      <c r="V138" s="4" t="s">
        <v>8</v>
      </c>
      <c r="W138" s="4" t="s">
        <v>8</v>
      </c>
      <c r="Z138" t="s">
        <v>31</v>
      </c>
      <c r="AB138" t="s">
        <v>25</v>
      </c>
      <c r="AC138" t="s">
        <v>30</v>
      </c>
      <c r="AD138" t="s">
        <v>28</v>
      </c>
      <c r="AE138" t="s">
        <v>32</v>
      </c>
    </row>
    <row r="139" spans="1:31">
      <c r="A139" s="2"/>
      <c r="C139" s="1" t="str">
        <f t="shared" si="10"/>
        <v/>
      </c>
      <c r="E139" s="1" t="str">
        <f t="shared" si="11"/>
        <v/>
      </c>
      <c r="F139" s="1" t="str">
        <f t="shared" si="12"/>
        <v/>
      </c>
      <c r="S139" s="1" t="str">
        <f t="shared" si="13"/>
        <v/>
      </c>
      <c r="U139" t="s">
        <v>24</v>
      </c>
      <c r="V139" s="4" t="s">
        <v>8</v>
      </c>
      <c r="W139" s="4" t="s">
        <v>8</v>
      </c>
      <c r="Z139" t="s">
        <v>31</v>
      </c>
      <c r="AB139" t="s">
        <v>25</v>
      </c>
      <c r="AC139" t="s">
        <v>30</v>
      </c>
      <c r="AD139" t="s">
        <v>28</v>
      </c>
      <c r="AE139" t="s">
        <v>32</v>
      </c>
    </row>
    <row r="140" spans="1:31">
      <c r="A140" s="2"/>
      <c r="C140" s="1" t="str">
        <f t="shared" si="10"/>
        <v/>
      </c>
      <c r="E140" s="1" t="str">
        <f t="shared" si="11"/>
        <v/>
      </c>
      <c r="F140" s="1" t="str">
        <f t="shared" si="12"/>
        <v/>
      </c>
      <c r="S140" s="1" t="str">
        <f t="shared" si="13"/>
        <v/>
      </c>
      <c r="U140" t="s">
        <v>24</v>
      </c>
      <c r="V140" s="4" t="s">
        <v>8</v>
      </c>
      <c r="W140" s="4" t="s">
        <v>8</v>
      </c>
      <c r="Z140" t="s">
        <v>31</v>
      </c>
      <c r="AB140" t="s">
        <v>25</v>
      </c>
      <c r="AC140" t="s">
        <v>30</v>
      </c>
      <c r="AD140" t="s">
        <v>28</v>
      </c>
      <c r="AE140" t="s">
        <v>32</v>
      </c>
    </row>
    <row r="141" spans="1:31">
      <c r="A141" s="2"/>
      <c r="C141" s="1" t="str">
        <f t="shared" ref="C141:C204" si="14">IF(A141=0,"",A141+50)</f>
        <v/>
      </c>
      <c r="E141" s="1" t="str">
        <f t="shared" si="11"/>
        <v/>
      </c>
      <c r="F141" s="1" t="str">
        <f t="shared" si="12"/>
        <v/>
      </c>
      <c r="S141" s="1" t="str">
        <f t="shared" si="13"/>
        <v/>
      </c>
      <c r="U141" t="s">
        <v>24</v>
      </c>
      <c r="V141" s="4" t="s">
        <v>8</v>
      </c>
      <c r="W141" s="4" t="s">
        <v>8</v>
      </c>
      <c r="Z141" t="s">
        <v>31</v>
      </c>
      <c r="AB141" t="s">
        <v>25</v>
      </c>
      <c r="AC141" t="s">
        <v>30</v>
      </c>
      <c r="AD141" t="s">
        <v>28</v>
      </c>
      <c r="AE141" t="s">
        <v>32</v>
      </c>
    </row>
    <row r="142" spans="1:31">
      <c r="A142" s="2"/>
      <c r="C142" s="1" t="str">
        <f t="shared" si="14"/>
        <v/>
      </c>
      <c r="E142" s="1" t="str">
        <f t="shared" si="11"/>
        <v/>
      </c>
      <c r="F142" s="1" t="str">
        <f t="shared" si="12"/>
        <v/>
      </c>
      <c r="S142" s="1" t="str">
        <f t="shared" si="13"/>
        <v/>
      </c>
      <c r="U142" t="s">
        <v>24</v>
      </c>
      <c r="V142" s="4" t="s">
        <v>8</v>
      </c>
      <c r="W142" s="4" t="s">
        <v>8</v>
      </c>
      <c r="Z142" t="s">
        <v>31</v>
      </c>
      <c r="AB142" t="s">
        <v>25</v>
      </c>
      <c r="AC142" t="s">
        <v>30</v>
      </c>
      <c r="AD142" t="s">
        <v>28</v>
      </c>
      <c r="AE142" t="s">
        <v>32</v>
      </c>
    </row>
    <row r="143" spans="1:31">
      <c r="A143" s="2"/>
      <c r="C143" s="1" t="str">
        <f t="shared" si="14"/>
        <v/>
      </c>
      <c r="E143" s="1" t="str">
        <f t="shared" si="11"/>
        <v/>
      </c>
      <c r="F143" s="1" t="str">
        <f t="shared" si="12"/>
        <v/>
      </c>
      <c r="S143" s="1" t="str">
        <f t="shared" si="13"/>
        <v/>
      </c>
      <c r="U143" t="s">
        <v>24</v>
      </c>
      <c r="V143" s="4" t="s">
        <v>8</v>
      </c>
      <c r="W143" s="4" t="s">
        <v>8</v>
      </c>
      <c r="Z143" t="s">
        <v>31</v>
      </c>
      <c r="AB143" t="s">
        <v>25</v>
      </c>
      <c r="AC143" t="s">
        <v>30</v>
      </c>
      <c r="AD143" t="s">
        <v>28</v>
      </c>
      <c r="AE143" t="s">
        <v>32</v>
      </c>
    </row>
    <row r="144" spans="1:31">
      <c r="A144" s="2"/>
      <c r="C144" s="1" t="str">
        <f t="shared" si="14"/>
        <v/>
      </c>
      <c r="E144" s="1" t="str">
        <f t="shared" si="11"/>
        <v/>
      </c>
      <c r="F144" s="1" t="str">
        <f t="shared" si="12"/>
        <v/>
      </c>
      <c r="S144" s="1" t="str">
        <f t="shared" si="13"/>
        <v/>
      </c>
      <c r="U144" t="s">
        <v>24</v>
      </c>
      <c r="V144" s="4" t="s">
        <v>8</v>
      </c>
      <c r="W144" s="4" t="s">
        <v>8</v>
      </c>
      <c r="Z144" t="s">
        <v>31</v>
      </c>
      <c r="AB144" t="s">
        <v>25</v>
      </c>
      <c r="AC144" t="s">
        <v>30</v>
      </c>
      <c r="AD144" t="s">
        <v>28</v>
      </c>
      <c r="AE144" t="s">
        <v>32</v>
      </c>
    </row>
    <row r="145" spans="1:31">
      <c r="A145" s="2"/>
      <c r="C145" s="1" t="str">
        <f t="shared" si="14"/>
        <v/>
      </c>
      <c r="E145" s="1" t="str">
        <f t="shared" si="11"/>
        <v/>
      </c>
      <c r="F145" s="1" t="str">
        <f t="shared" si="12"/>
        <v/>
      </c>
      <c r="S145" s="1" t="str">
        <f t="shared" si="13"/>
        <v/>
      </c>
      <c r="U145" t="s">
        <v>24</v>
      </c>
      <c r="V145" s="4" t="s">
        <v>8</v>
      </c>
      <c r="W145" s="4" t="s">
        <v>8</v>
      </c>
      <c r="Z145" t="s">
        <v>31</v>
      </c>
      <c r="AB145" t="s">
        <v>25</v>
      </c>
      <c r="AC145" t="s">
        <v>30</v>
      </c>
      <c r="AD145" t="s">
        <v>28</v>
      </c>
      <c r="AE145" t="s">
        <v>32</v>
      </c>
    </row>
    <row r="146" spans="1:31">
      <c r="A146" s="2"/>
      <c r="C146" s="1" t="str">
        <f t="shared" si="14"/>
        <v/>
      </c>
      <c r="E146" s="1" t="str">
        <f t="shared" si="11"/>
        <v/>
      </c>
      <c r="F146" s="1" t="str">
        <f t="shared" si="12"/>
        <v/>
      </c>
      <c r="S146" s="1" t="str">
        <f t="shared" si="13"/>
        <v/>
      </c>
      <c r="U146" t="s">
        <v>24</v>
      </c>
      <c r="V146" s="4" t="s">
        <v>8</v>
      </c>
      <c r="W146" s="4" t="s">
        <v>8</v>
      </c>
      <c r="Z146" t="s">
        <v>31</v>
      </c>
      <c r="AB146" t="s">
        <v>25</v>
      </c>
      <c r="AC146" t="s">
        <v>30</v>
      </c>
      <c r="AD146" t="s">
        <v>28</v>
      </c>
      <c r="AE146" t="s">
        <v>32</v>
      </c>
    </row>
    <row r="147" spans="1:31">
      <c r="A147" s="2"/>
      <c r="C147" s="1" t="str">
        <f t="shared" si="14"/>
        <v/>
      </c>
      <c r="E147" s="1" t="str">
        <f t="shared" si="11"/>
        <v/>
      </c>
      <c r="F147" s="1" t="str">
        <f t="shared" si="12"/>
        <v/>
      </c>
      <c r="S147" s="1" t="str">
        <f t="shared" si="13"/>
        <v/>
      </c>
      <c r="U147" t="s">
        <v>24</v>
      </c>
      <c r="V147" s="4" t="s">
        <v>8</v>
      </c>
      <c r="W147" s="4" t="s">
        <v>8</v>
      </c>
      <c r="Z147" t="s">
        <v>31</v>
      </c>
      <c r="AB147" t="s">
        <v>25</v>
      </c>
      <c r="AC147" t="s">
        <v>30</v>
      </c>
      <c r="AD147" t="s">
        <v>28</v>
      </c>
      <c r="AE147" t="s">
        <v>32</v>
      </c>
    </row>
    <row r="148" spans="1:31">
      <c r="A148" s="2"/>
      <c r="C148" s="1" t="str">
        <f t="shared" si="14"/>
        <v/>
      </c>
      <c r="E148" s="1" t="str">
        <f t="shared" si="11"/>
        <v/>
      </c>
      <c r="F148" s="1" t="str">
        <f t="shared" si="12"/>
        <v/>
      </c>
      <c r="S148" s="1" t="str">
        <f t="shared" si="13"/>
        <v/>
      </c>
      <c r="U148" t="s">
        <v>24</v>
      </c>
      <c r="V148" s="4" t="s">
        <v>8</v>
      </c>
      <c r="W148" s="4" t="s">
        <v>8</v>
      </c>
      <c r="Z148" t="s">
        <v>31</v>
      </c>
      <c r="AB148" t="s">
        <v>25</v>
      </c>
      <c r="AC148" t="s">
        <v>30</v>
      </c>
      <c r="AD148" t="s">
        <v>28</v>
      </c>
      <c r="AE148" t="s">
        <v>32</v>
      </c>
    </row>
    <row r="149" spans="1:31">
      <c r="A149" s="2"/>
      <c r="C149" s="1" t="str">
        <f t="shared" si="14"/>
        <v/>
      </c>
      <c r="E149" s="1" t="str">
        <f t="shared" si="11"/>
        <v/>
      </c>
      <c r="F149" s="1" t="str">
        <f t="shared" si="12"/>
        <v/>
      </c>
      <c r="S149" s="1" t="str">
        <f t="shared" si="13"/>
        <v/>
      </c>
      <c r="U149" t="s">
        <v>24</v>
      </c>
      <c r="V149" s="4" t="s">
        <v>8</v>
      </c>
      <c r="W149" s="4" t="s">
        <v>8</v>
      </c>
      <c r="Z149" t="s">
        <v>31</v>
      </c>
      <c r="AB149" t="s">
        <v>25</v>
      </c>
      <c r="AC149" t="s">
        <v>30</v>
      </c>
      <c r="AD149" t="s">
        <v>28</v>
      </c>
      <c r="AE149" t="s">
        <v>32</v>
      </c>
    </row>
    <row r="150" spans="1:31">
      <c r="A150" s="2"/>
      <c r="C150" s="1" t="str">
        <f t="shared" si="14"/>
        <v/>
      </c>
      <c r="E150" s="1" t="str">
        <f t="shared" si="11"/>
        <v/>
      </c>
      <c r="F150" s="1" t="str">
        <f t="shared" si="12"/>
        <v/>
      </c>
      <c r="S150" s="1" t="str">
        <f t="shared" si="13"/>
        <v/>
      </c>
      <c r="U150" t="s">
        <v>24</v>
      </c>
      <c r="V150" s="4" t="s">
        <v>8</v>
      </c>
      <c r="W150" s="4" t="s">
        <v>8</v>
      </c>
      <c r="Z150" t="s">
        <v>31</v>
      </c>
      <c r="AB150" t="s">
        <v>25</v>
      </c>
      <c r="AC150" t="s">
        <v>30</v>
      </c>
      <c r="AD150" t="s">
        <v>28</v>
      </c>
      <c r="AE150" t="s">
        <v>32</v>
      </c>
    </row>
    <row r="151" spans="1:31">
      <c r="A151" s="2"/>
      <c r="C151" s="1" t="str">
        <f t="shared" si="14"/>
        <v/>
      </c>
      <c r="E151" s="1" t="str">
        <f t="shared" si="11"/>
        <v/>
      </c>
      <c r="F151" s="1" t="str">
        <f t="shared" si="12"/>
        <v/>
      </c>
      <c r="S151" s="1" t="str">
        <f t="shared" si="13"/>
        <v/>
      </c>
      <c r="U151" t="s">
        <v>24</v>
      </c>
      <c r="V151" s="4" t="s">
        <v>8</v>
      </c>
      <c r="W151" s="4" t="s">
        <v>8</v>
      </c>
      <c r="Z151" t="s">
        <v>31</v>
      </c>
      <c r="AB151" t="s">
        <v>25</v>
      </c>
      <c r="AC151" t="s">
        <v>30</v>
      </c>
      <c r="AD151" t="s">
        <v>28</v>
      </c>
      <c r="AE151" t="s">
        <v>32</v>
      </c>
    </row>
    <row r="152" spans="1:31">
      <c r="A152" s="2"/>
      <c r="C152" s="1" t="str">
        <f t="shared" si="14"/>
        <v/>
      </c>
      <c r="E152" s="1" t="str">
        <f t="shared" si="11"/>
        <v/>
      </c>
      <c r="F152" s="1" t="str">
        <f t="shared" si="12"/>
        <v/>
      </c>
      <c r="S152" s="1" t="str">
        <f t="shared" si="13"/>
        <v/>
      </c>
      <c r="U152" t="s">
        <v>24</v>
      </c>
      <c r="V152" s="4" t="s">
        <v>8</v>
      </c>
      <c r="W152" s="4" t="s">
        <v>8</v>
      </c>
      <c r="Z152" t="s">
        <v>31</v>
      </c>
      <c r="AB152" t="s">
        <v>25</v>
      </c>
      <c r="AC152" t="s">
        <v>30</v>
      </c>
      <c r="AD152" t="s">
        <v>28</v>
      </c>
      <c r="AE152" t="s">
        <v>32</v>
      </c>
    </row>
    <row r="153" spans="1:31">
      <c r="A153" s="2"/>
      <c r="C153" s="1" t="str">
        <f t="shared" si="14"/>
        <v/>
      </c>
      <c r="E153" s="1" t="str">
        <f t="shared" si="11"/>
        <v/>
      </c>
      <c r="F153" s="1" t="str">
        <f t="shared" si="12"/>
        <v/>
      </c>
      <c r="S153" s="1" t="str">
        <f t="shared" si="13"/>
        <v/>
      </c>
      <c r="U153" t="s">
        <v>24</v>
      </c>
      <c r="V153" s="4" t="s">
        <v>8</v>
      </c>
      <c r="W153" s="4" t="s">
        <v>8</v>
      </c>
      <c r="Z153" t="s">
        <v>31</v>
      </c>
      <c r="AB153" t="s">
        <v>25</v>
      </c>
      <c r="AC153" t="s">
        <v>30</v>
      </c>
      <c r="AD153" t="s">
        <v>28</v>
      </c>
      <c r="AE153" t="s">
        <v>32</v>
      </c>
    </row>
    <row r="154" spans="1:31">
      <c r="A154" s="2"/>
      <c r="C154" s="1" t="str">
        <f t="shared" si="14"/>
        <v/>
      </c>
      <c r="E154" s="1" t="str">
        <f t="shared" si="11"/>
        <v/>
      </c>
      <c r="F154" s="1" t="str">
        <f t="shared" si="12"/>
        <v/>
      </c>
      <c r="S154" s="1" t="str">
        <f t="shared" si="13"/>
        <v/>
      </c>
      <c r="U154" t="s">
        <v>24</v>
      </c>
      <c r="V154" s="4" t="s">
        <v>8</v>
      </c>
      <c r="W154" s="4" t="s">
        <v>8</v>
      </c>
      <c r="Z154" t="s">
        <v>31</v>
      </c>
      <c r="AB154" t="s">
        <v>25</v>
      </c>
      <c r="AC154" t="s">
        <v>30</v>
      </c>
      <c r="AD154" t="s">
        <v>28</v>
      </c>
      <c r="AE154" t="s">
        <v>32</v>
      </c>
    </row>
    <row r="155" spans="1:31">
      <c r="A155" s="2"/>
      <c r="C155" s="1" t="str">
        <f t="shared" si="14"/>
        <v/>
      </c>
      <c r="E155" s="1" t="str">
        <f t="shared" si="11"/>
        <v/>
      </c>
      <c r="F155" s="1" t="str">
        <f t="shared" si="12"/>
        <v/>
      </c>
      <c r="S155" s="1" t="str">
        <f t="shared" si="13"/>
        <v/>
      </c>
      <c r="U155" t="s">
        <v>24</v>
      </c>
      <c r="V155" s="4" t="s">
        <v>8</v>
      </c>
      <c r="W155" s="4" t="s">
        <v>8</v>
      </c>
      <c r="Z155" t="s">
        <v>31</v>
      </c>
      <c r="AB155" t="s">
        <v>25</v>
      </c>
      <c r="AC155" t="s">
        <v>30</v>
      </c>
      <c r="AD155" t="s">
        <v>28</v>
      </c>
      <c r="AE155" t="s">
        <v>32</v>
      </c>
    </row>
    <row r="156" spans="1:31">
      <c r="A156" s="2"/>
      <c r="C156" s="1" t="str">
        <f t="shared" si="14"/>
        <v/>
      </c>
      <c r="E156" s="1" t="str">
        <f t="shared" si="11"/>
        <v/>
      </c>
      <c r="F156" s="1" t="str">
        <f t="shared" si="12"/>
        <v/>
      </c>
      <c r="S156" s="1" t="str">
        <f t="shared" si="13"/>
        <v/>
      </c>
      <c r="U156" t="s">
        <v>24</v>
      </c>
      <c r="V156" s="4" t="s">
        <v>8</v>
      </c>
      <c r="W156" s="4" t="s">
        <v>8</v>
      </c>
      <c r="Z156" t="s">
        <v>31</v>
      </c>
      <c r="AB156" t="s">
        <v>25</v>
      </c>
      <c r="AC156" t="s">
        <v>30</v>
      </c>
      <c r="AD156" t="s">
        <v>28</v>
      </c>
      <c r="AE156" t="s">
        <v>32</v>
      </c>
    </row>
    <row r="157" spans="1:31">
      <c r="A157" s="2"/>
      <c r="C157" s="1" t="str">
        <f t="shared" si="14"/>
        <v/>
      </c>
      <c r="E157" s="1" t="str">
        <f t="shared" si="11"/>
        <v/>
      </c>
      <c r="F157" s="1" t="str">
        <f t="shared" si="12"/>
        <v/>
      </c>
      <c r="S157" s="1" t="str">
        <f t="shared" si="13"/>
        <v/>
      </c>
      <c r="U157" t="s">
        <v>24</v>
      </c>
      <c r="V157" s="4" t="s">
        <v>8</v>
      </c>
      <c r="W157" s="4" t="s">
        <v>8</v>
      </c>
      <c r="Z157" t="s">
        <v>31</v>
      </c>
      <c r="AB157" t="s">
        <v>25</v>
      </c>
      <c r="AC157" t="s">
        <v>30</v>
      </c>
      <c r="AD157" t="s">
        <v>28</v>
      </c>
      <c r="AE157" t="s">
        <v>32</v>
      </c>
    </row>
    <row r="158" spans="1:31">
      <c r="A158" s="2"/>
      <c r="C158" s="1" t="str">
        <f t="shared" si="14"/>
        <v/>
      </c>
      <c r="E158" s="1" t="str">
        <f t="shared" si="11"/>
        <v/>
      </c>
      <c r="F158" s="1" t="str">
        <f t="shared" si="12"/>
        <v/>
      </c>
      <c r="S158" s="1" t="str">
        <f t="shared" si="13"/>
        <v/>
      </c>
      <c r="U158" t="s">
        <v>24</v>
      </c>
      <c r="V158" s="4" t="s">
        <v>8</v>
      </c>
      <c r="W158" s="4" t="s">
        <v>8</v>
      </c>
      <c r="Z158" t="s">
        <v>31</v>
      </c>
      <c r="AB158" t="s">
        <v>25</v>
      </c>
      <c r="AC158" t="s">
        <v>30</v>
      </c>
      <c r="AD158" t="s">
        <v>28</v>
      </c>
      <c r="AE158" t="s">
        <v>32</v>
      </c>
    </row>
    <row r="159" spans="1:31">
      <c r="A159" s="2"/>
      <c r="C159" s="1" t="str">
        <f t="shared" si="14"/>
        <v/>
      </c>
      <c r="E159" s="1" t="str">
        <f t="shared" si="11"/>
        <v/>
      </c>
      <c r="F159" s="1" t="str">
        <f t="shared" si="12"/>
        <v/>
      </c>
      <c r="S159" s="1" t="str">
        <f t="shared" si="13"/>
        <v/>
      </c>
      <c r="U159" t="s">
        <v>24</v>
      </c>
      <c r="V159" s="4" t="s">
        <v>8</v>
      </c>
      <c r="W159" s="4" t="s">
        <v>8</v>
      </c>
      <c r="Z159" t="s">
        <v>31</v>
      </c>
      <c r="AB159" t="s">
        <v>25</v>
      </c>
      <c r="AC159" t="s">
        <v>30</v>
      </c>
      <c r="AD159" t="s">
        <v>28</v>
      </c>
      <c r="AE159" t="s">
        <v>32</v>
      </c>
    </row>
    <row r="160" spans="1:31">
      <c r="A160" s="2"/>
      <c r="C160" s="1" t="str">
        <f t="shared" si="14"/>
        <v/>
      </c>
      <c r="E160" s="1" t="str">
        <f t="shared" si="11"/>
        <v/>
      </c>
      <c r="F160" s="1" t="str">
        <f t="shared" si="12"/>
        <v/>
      </c>
      <c r="S160" s="1" t="str">
        <f t="shared" si="13"/>
        <v/>
      </c>
      <c r="U160" t="s">
        <v>24</v>
      </c>
      <c r="V160" s="4" t="s">
        <v>8</v>
      </c>
      <c r="W160" s="4" t="s">
        <v>8</v>
      </c>
      <c r="Z160" t="s">
        <v>31</v>
      </c>
      <c r="AB160" t="s">
        <v>25</v>
      </c>
      <c r="AC160" t="s">
        <v>30</v>
      </c>
      <c r="AD160" t="s">
        <v>28</v>
      </c>
      <c r="AE160" t="s">
        <v>32</v>
      </c>
    </row>
    <row r="161" spans="1:31">
      <c r="A161" s="2"/>
      <c r="C161" s="1" t="str">
        <f t="shared" si="14"/>
        <v/>
      </c>
      <c r="E161" s="1" t="str">
        <f t="shared" si="11"/>
        <v/>
      </c>
      <c r="F161" s="1" t="str">
        <f t="shared" si="12"/>
        <v/>
      </c>
      <c r="S161" s="1" t="str">
        <f t="shared" si="13"/>
        <v/>
      </c>
      <c r="U161" t="s">
        <v>24</v>
      </c>
      <c r="V161" s="4" t="s">
        <v>8</v>
      </c>
      <c r="W161" s="4" t="s">
        <v>8</v>
      </c>
      <c r="Z161" t="s">
        <v>31</v>
      </c>
      <c r="AB161" t="s">
        <v>25</v>
      </c>
      <c r="AC161" t="s">
        <v>30</v>
      </c>
      <c r="AD161" t="s">
        <v>28</v>
      </c>
      <c r="AE161" t="s">
        <v>32</v>
      </c>
    </row>
    <row r="162" spans="1:31">
      <c r="A162" s="2"/>
      <c r="C162" s="1" t="str">
        <f t="shared" si="14"/>
        <v/>
      </c>
      <c r="E162" s="1" t="str">
        <f t="shared" si="11"/>
        <v/>
      </c>
      <c r="F162" s="1" t="str">
        <f t="shared" si="12"/>
        <v/>
      </c>
      <c r="S162" s="1" t="str">
        <f t="shared" si="13"/>
        <v/>
      </c>
      <c r="U162" t="s">
        <v>24</v>
      </c>
      <c r="V162" s="4" t="s">
        <v>8</v>
      </c>
      <c r="W162" s="4" t="s">
        <v>8</v>
      </c>
      <c r="Z162" t="s">
        <v>31</v>
      </c>
      <c r="AB162" t="s">
        <v>25</v>
      </c>
      <c r="AC162" t="s">
        <v>30</v>
      </c>
      <c r="AD162" t="s">
        <v>28</v>
      </c>
      <c r="AE162" t="s">
        <v>32</v>
      </c>
    </row>
    <row r="163" spans="1:31">
      <c r="A163" s="2"/>
      <c r="C163" s="1" t="str">
        <f t="shared" si="14"/>
        <v/>
      </c>
      <c r="E163" s="1" t="str">
        <f t="shared" si="11"/>
        <v/>
      </c>
      <c r="F163" s="1" t="str">
        <f t="shared" si="12"/>
        <v/>
      </c>
      <c r="S163" s="1" t="str">
        <f t="shared" si="13"/>
        <v/>
      </c>
      <c r="U163" t="s">
        <v>24</v>
      </c>
      <c r="V163" s="4" t="s">
        <v>8</v>
      </c>
      <c r="W163" s="4" t="s">
        <v>8</v>
      </c>
      <c r="Z163" t="s">
        <v>31</v>
      </c>
      <c r="AB163" t="s">
        <v>25</v>
      </c>
      <c r="AC163" t="s">
        <v>30</v>
      </c>
      <c r="AD163" t="s">
        <v>28</v>
      </c>
      <c r="AE163" t="s">
        <v>32</v>
      </c>
    </row>
    <row r="164" spans="1:31">
      <c r="A164" s="2"/>
      <c r="C164" s="1" t="str">
        <f t="shared" si="14"/>
        <v/>
      </c>
      <c r="E164" s="1" t="str">
        <f t="shared" si="11"/>
        <v/>
      </c>
      <c r="F164" s="1" t="str">
        <f t="shared" si="12"/>
        <v/>
      </c>
      <c r="S164" s="1" t="str">
        <f t="shared" si="13"/>
        <v/>
      </c>
      <c r="U164" t="s">
        <v>24</v>
      </c>
      <c r="V164" s="4" t="s">
        <v>8</v>
      </c>
      <c r="W164" s="4" t="s">
        <v>8</v>
      </c>
      <c r="Z164" t="s">
        <v>31</v>
      </c>
      <c r="AB164" t="s">
        <v>25</v>
      </c>
      <c r="AC164" t="s">
        <v>30</v>
      </c>
      <c r="AD164" t="s">
        <v>28</v>
      </c>
      <c r="AE164" t="s">
        <v>32</v>
      </c>
    </row>
    <row r="165" spans="1:31">
      <c r="A165" s="2"/>
      <c r="C165" s="1" t="str">
        <f t="shared" si="14"/>
        <v/>
      </c>
      <c r="E165" s="1" t="str">
        <f t="shared" si="11"/>
        <v/>
      </c>
      <c r="F165" s="1" t="str">
        <f t="shared" si="12"/>
        <v/>
      </c>
      <c r="S165" s="1" t="str">
        <f t="shared" si="13"/>
        <v/>
      </c>
      <c r="U165" t="s">
        <v>24</v>
      </c>
      <c r="V165" s="4" t="s">
        <v>8</v>
      </c>
      <c r="W165" s="4" t="s">
        <v>8</v>
      </c>
      <c r="Z165" t="s">
        <v>31</v>
      </c>
      <c r="AB165" t="s">
        <v>25</v>
      </c>
      <c r="AC165" t="s">
        <v>30</v>
      </c>
      <c r="AD165" t="s">
        <v>28</v>
      </c>
      <c r="AE165" t="s">
        <v>32</v>
      </c>
    </row>
    <row r="166" spans="1:31">
      <c r="A166" s="2"/>
      <c r="C166" s="1" t="str">
        <f t="shared" si="14"/>
        <v/>
      </c>
      <c r="E166" s="1" t="str">
        <f t="shared" si="11"/>
        <v/>
      </c>
      <c r="F166" s="1" t="str">
        <f t="shared" si="12"/>
        <v/>
      </c>
      <c r="S166" s="1" t="str">
        <f t="shared" si="13"/>
        <v/>
      </c>
      <c r="U166" t="s">
        <v>24</v>
      </c>
      <c r="V166" s="4" t="s">
        <v>8</v>
      </c>
      <c r="W166" s="4" t="s">
        <v>8</v>
      </c>
      <c r="Z166" t="s">
        <v>31</v>
      </c>
      <c r="AB166" t="s">
        <v>25</v>
      </c>
      <c r="AC166" t="s">
        <v>30</v>
      </c>
      <c r="AD166" t="s">
        <v>28</v>
      </c>
      <c r="AE166" t="s">
        <v>32</v>
      </c>
    </row>
    <row r="167" spans="1:31">
      <c r="A167" s="2"/>
      <c r="C167" s="1" t="str">
        <f t="shared" si="14"/>
        <v/>
      </c>
      <c r="E167" s="1" t="str">
        <f t="shared" si="11"/>
        <v/>
      </c>
      <c r="F167" s="1" t="str">
        <f t="shared" si="12"/>
        <v/>
      </c>
      <c r="S167" s="1" t="str">
        <f t="shared" si="13"/>
        <v/>
      </c>
      <c r="U167" t="s">
        <v>24</v>
      </c>
      <c r="V167" s="4" t="s">
        <v>8</v>
      </c>
      <c r="W167" s="4" t="s">
        <v>8</v>
      </c>
      <c r="Z167" t="s">
        <v>31</v>
      </c>
      <c r="AB167" t="s">
        <v>25</v>
      </c>
      <c r="AC167" t="s">
        <v>30</v>
      </c>
      <c r="AD167" t="s">
        <v>28</v>
      </c>
      <c r="AE167" t="s">
        <v>32</v>
      </c>
    </row>
    <row r="168" spans="1:31">
      <c r="A168" s="2"/>
      <c r="C168" s="1" t="str">
        <f t="shared" si="14"/>
        <v/>
      </c>
      <c r="E168" s="1" t="str">
        <f t="shared" si="11"/>
        <v/>
      </c>
      <c r="F168" s="1" t="str">
        <f t="shared" si="12"/>
        <v/>
      </c>
      <c r="S168" s="1" t="str">
        <f t="shared" si="13"/>
        <v/>
      </c>
      <c r="U168" t="s">
        <v>24</v>
      </c>
      <c r="V168" s="4" t="s">
        <v>8</v>
      </c>
      <c r="W168" s="4" t="s">
        <v>8</v>
      </c>
      <c r="Z168" t="s">
        <v>31</v>
      </c>
      <c r="AB168" t="s">
        <v>25</v>
      </c>
      <c r="AC168" t="s">
        <v>30</v>
      </c>
      <c r="AD168" t="s">
        <v>28</v>
      </c>
      <c r="AE168" t="s">
        <v>32</v>
      </c>
    </row>
    <row r="169" spans="1:31">
      <c r="A169" s="2"/>
      <c r="C169" s="1" t="str">
        <f t="shared" si="14"/>
        <v/>
      </c>
      <c r="E169" s="1" t="str">
        <f t="shared" si="11"/>
        <v/>
      </c>
      <c r="F169" s="1" t="str">
        <f t="shared" si="12"/>
        <v/>
      </c>
      <c r="S169" s="1" t="str">
        <f t="shared" si="13"/>
        <v/>
      </c>
      <c r="U169" t="s">
        <v>24</v>
      </c>
      <c r="V169" s="4" t="s">
        <v>8</v>
      </c>
      <c r="W169" s="4" t="s">
        <v>8</v>
      </c>
      <c r="Z169" t="s">
        <v>31</v>
      </c>
      <c r="AB169" t="s">
        <v>25</v>
      </c>
      <c r="AC169" t="s">
        <v>30</v>
      </c>
      <c r="AD169" t="s">
        <v>28</v>
      </c>
      <c r="AE169" t="s">
        <v>32</v>
      </c>
    </row>
    <row r="170" spans="1:31">
      <c r="A170" s="2"/>
      <c r="C170" s="1" t="str">
        <f t="shared" si="14"/>
        <v/>
      </c>
      <c r="E170" s="1" t="str">
        <f t="shared" si="11"/>
        <v/>
      </c>
      <c r="F170" s="1" t="str">
        <f t="shared" si="12"/>
        <v/>
      </c>
      <c r="S170" s="1" t="str">
        <f t="shared" si="13"/>
        <v/>
      </c>
      <c r="U170" t="s">
        <v>24</v>
      </c>
      <c r="V170" s="4" t="s">
        <v>8</v>
      </c>
      <c r="W170" s="4" t="s">
        <v>8</v>
      </c>
      <c r="Z170" t="s">
        <v>31</v>
      </c>
      <c r="AB170" t="s">
        <v>25</v>
      </c>
      <c r="AC170" t="s">
        <v>30</v>
      </c>
      <c r="AD170" t="s">
        <v>28</v>
      </c>
      <c r="AE170" t="s">
        <v>32</v>
      </c>
    </row>
    <row r="171" spans="1:31">
      <c r="A171" s="2"/>
      <c r="C171" s="1" t="str">
        <f t="shared" si="14"/>
        <v/>
      </c>
      <c r="E171" s="1" t="str">
        <f t="shared" si="11"/>
        <v/>
      </c>
      <c r="F171" s="1" t="str">
        <f t="shared" si="12"/>
        <v/>
      </c>
      <c r="S171" s="1" t="str">
        <f t="shared" si="13"/>
        <v/>
      </c>
      <c r="U171" t="s">
        <v>24</v>
      </c>
      <c r="V171" s="4" t="s">
        <v>8</v>
      </c>
      <c r="W171" s="4" t="s">
        <v>8</v>
      </c>
      <c r="Z171" t="s">
        <v>31</v>
      </c>
      <c r="AB171" t="s">
        <v>25</v>
      </c>
      <c r="AC171" t="s">
        <v>30</v>
      </c>
      <c r="AD171" t="s">
        <v>28</v>
      </c>
      <c r="AE171" t="s">
        <v>32</v>
      </c>
    </row>
    <row r="172" spans="1:31">
      <c r="A172" s="2"/>
      <c r="C172" s="1" t="str">
        <f t="shared" si="14"/>
        <v/>
      </c>
      <c r="E172" s="1" t="str">
        <f t="shared" si="11"/>
        <v/>
      </c>
      <c r="F172" s="1" t="str">
        <f t="shared" si="12"/>
        <v/>
      </c>
      <c r="S172" s="1" t="str">
        <f t="shared" si="13"/>
        <v/>
      </c>
      <c r="U172" t="s">
        <v>24</v>
      </c>
      <c r="V172" s="4" t="s">
        <v>8</v>
      </c>
      <c r="W172" s="4" t="s">
        <v>8</v>
      </c>
      <c r="Z172" t="s">
        <v>31</v>
      </c>
      <c r="AB172" t="s">
        <v>25</v>
      </c>
      <c r="AC172" t="s">
        <v>30</v>
      </c>
      <c r="AD172" t="s">
        <v>28</v>
      </c>
      <c r="AE172" t="s">
        <v>32</v>
      </c>
    </row>
    <row r="173" spans="1:31">
      <c r="A173" s="2"/>
      <c r="C173" s="1" t="str">
        <f t="shared" si="14"/>
        <v/>
      </c>
      <c r="E173" s="1" t="str">
        <f t="shared" si="11"/>
        <v/>
      </c>
      <c r="F173" s="1" t="str">
        <f t="shared" si="12"/>
        <v/>
      </c>
      <c r="S173" s="1" t="str">
        <f t="shared" si="13"/>
        <v/>
      </c>
      <c r="U173" t="s">
        <v>24</v>
      </c>
      <c r="V173" s="4" t="s">
        <v>8</v>
      </c>
      <c r="W173" s="4" t="s">
        <v>8</v>
      </c>
      <c r="Z173" t="s">
        <v>31</v>
      </c>
      <c r="AB173" t="s">
        <v>25</v>
      </c>
      <c r="AC173" t="s">
        <v>30</v>
      </c>
      <c r="AD173" t="s">
        <v>28</v>
      </c>
      <c r="AE173" t="s">
        <v>32</v>
      </c>
    </row>
    <row r="174" spans="1:31">
      <c r="A174" s="2"/>
      <c r="C174" s="1" t="str">
        <f t="shared" si="14"/>
        <v/>
      </c>
      <c r="E174" s="1" t="str">
        <f t="shared" si="11"/>
        <v/>
      </c>
      <c r="F174" s="1" t="str">
        <f t="shared" si="12"/>
        <v/>
      </c>
      <c r="S174" s="1" t="str">
        <f t="shared" si="13"/>
        <v/>
      </c>
      <c r="U174" t="s">
        <v>24</v>
      </c>
      <c r="V174" s="4" t="s">
        <v>8</v>
      </c>
      <c r="W174" s="4" t="s">
        <v>8</v>
      </c>
      <c r="Z174" t="s">
        <v>31</v>
      </c>
      <c r="AB174" t="s">
        <v>25</v>
      </c>
      <c r="AC174" t="s">
        <v>30</v>
      </c>
      <c r="AD174" t="s">
        <v>28</v>
      </c>
      <c r="AE174" t="s">
        <v>32</v>
      </c>
    </row>
    <row r="175" spans="1:31">
      <c r="A175" s="2"/>
      <c r="C175" s="1" t="str">
        <f t="shared" si="14"/>
        <v/>
      </c>
      <c r="E175" s="1" t="str">
        <f t="shared" si="11"/>
        <v/>
      </c>
      <c r="F175" s="1" t="str">
        <f t="shared" si="12"/>
        <v/>
      </c>
      <c r="S175" s="1" t="str">
        <f t="shared" si="13"/>
        <v/>
      </c>
      <c r="U175" t="s">
        <v>24</v>
      </c>
      <c r="V175" s="4" t="s">
        <v>8</v>
      </c>
      <c r="W175" s="4" t="s">
        <v>8</v>
      </c>
      <c r="Z175" t="s">
        <v>31</v>
      </c>
      <c r="AB175" t="s">
        <v>25</v>
      </c>
      <c r="AC175" t="s">
        <v>30</v>
      </c>
      <c r="AD175" t="s">
        <v>28</v>
      </c>
      <c r="AE175" t="s">
        <v>32</v>
      </c>
    </row>
    <row r="176" spans="1:31">
      <c r="A176" s="2"/>
      <c r="C176" s="1" t="str">
        <f t="shared" si="14"/>
        <v/>
      </c>
      <c r="E176" s="1" t="str">
        <f t="shared" si="11"/>
        <v/>
      </c>
      <c r="F176" s="1" t="str">
        <f t="shared" si="12"/>
        <v/>
      </c>
      <c r="S176" s="1" t="str">
        <f t="shared" si="13"/>
        <v/>
      </c>
      <c r="U176" t="s">
        <v>24</v>
      </c>
      <c r="V176" s="4" t="s">
        <v>8</v>
      </c>
      <c r="W176" s="4" t="s">
        <v>8</v>
      </c>
      <c r="Z176" t="s">
        <v>31</v>
      </c>
      <c r="AB176" t="s">
        <v>25</v>
      </c>
      <c r="AC176" t="s">
        <v>30</v>
      </c>
      <c r="AD176" t="s">
        <v>28</v>
      </c>
      <c r="AE176" t="s">
        <v>32</v>
      </c>
    </row>
    <row r="177" spans="1:31">
      <c r="A177" s="2"/>
      <c r="C177" s="1" t="str">
        <f t="shared" si="14"/>
        <v/>
      </c>
      <c r="E177" s="1" t="str">
        <f t="shared" si="11"/>
        <v/>
      </c>
      <c r="F177" s="1" t="str">
        <f t="shared" si="12"/>
        <v/>
      </c>
      <c r="S177" s="1" t="str">
        <f t="shared" si="13"/>
        <v/>
      </c>
      <c r="U177" t="s">
        <v>24</v>
      </c>
      <c r="V177" s="4" t="s">
        <v>8</v>
      </c>
      <c r="W177" s="4" t="s">
        <v>8</v>
      </c>
      <c r="Z177" t="s">
        <v>31</v>
      </c>
      <c r="AB177" t="s">
        <v>25</v>
      </c>
      <c r="AC177" t="s">
        <v>30</v>
      </c>
      <c r="AD177" t="s">
        <v>28</v>
      </c>
      <c r="AE177" t="s">
        <v>32</v>
      </c>
    </row>
    <row r="178" spans="1:31">
      <c r="A178" s="2"/>
      <c r="C178" s="1" t="str">
        <f t="shared" si="14"/>
        <v/>
      </c>
      <c r="E178" s="1" t="str">
        <f t="shared" si="11"/>
        <v/>
      </c>
      <c r="F178" s="1" t="str">
        <f t="shared" si="12"/>
        <v/>
      </c>
      <c r="S178" s="1" t="str">
        <f t="shared" si="13"/>
        <v/>
      </c>
      <c r="U178" t="s">
        <v>24</v>
      </c>
      <c r="V178" s="4" t="s">
        <v>8</v>
      </c>
      <c r="W178" s="4" t="s">
        <v>8</v>
      </c>
      <c r="Z178" t="s">
        <v>31</v>
      </c>
      <c r="AB178" t="s">
        <v>25</v>
      </c>
      <c r="AC178" t="s">
        <v>30</v>
      </c>
      <c r="AD178" t="s">
        <v>28</v>
      </c>
      <c r="AE178" t="s">
        <v>32</v>
      </c>
    </row>
    <row r="179" spans="1:31">
      <c r="A179" s="2"/>
      <c r="C179" s="1" t="str">
        <f t="shared" si="14"/>
        <v/>
      </c>
      <c r="E179" s="1" t="str">
        <f t="shared" si="11"/>
        <v/>
      </c>
      <c r="F179" s="1" t="str">
        <f t="shared" si="12"/>
        <v/>
      </c>
      <c r="S179" s="1" t="str">
        <f t="shared" si="13"/>
        <v/>
      </c>
      <c r="U179" t="s">
        <v>24</v>
      </c>
      <c r="V179" s="4" t="s">
        <v>8</v>
      </c>
      <c r="W179" s="4" t="s">
        <v>8</v>
      </c>
      <c r="Z179" t="s">
        <v>31</v>
      </c>
      <c r="AB179" t="s">
        <v>25</v>
      </c>
      <c r="AC179" t="s">
        <v>30</v>
      </c>
      <c r="AD179" t="s">
        <v>28</v>
      </c>
      <c r="AE179" t="s">
        <v>32</v>
      </c>
    </row>
    <row r="180" spans="1:31">
      <c r="A180" s="2"/>
      <c r="C180" s="1" t="str">
        <f t="shared" si="14"/>
        <v/>
      </c>
      <c r="E180" s="1" t="str">
        <f t="shared" si="11"/>
        <v/>
      </c>
      <c r="F180" s="1" t="str">
        <f t="shared" si="12"/>
        <v/>
      </c>
      <c r="S180" s="1" t="str">
        <f t="shared" si="13"/>
        <v/>
      </c>
      <c r="U180" t="s">
        <v>24</v>
      </c>
      <c r="V180" s="4" t="s">
        <v>8</v>
      </c>
      <c r="W180" s="4" t="s">
        <v>8</v>
      </c>
      <c r="Z180" t="s">
        <v>31</v>
      </c>
      <c r="AB180" t="s">
        <v>25</v>
      </c>
      <c r="AC180" t="s">
        <v>30</v>
      </c>
      <c r="AD180" t="s">
        <v>28</v>
      </c>
      <c r="AE180" t="s">
        <v>32</v>
      </c>
    </row>
    <row r="181" spans="1:31">
      <c r="A181" s="2"/>
      <c r="C181" s="1" t="str">
        <f t="shared" si="14"/>
        <v/>
      </c>
      <c r="E181" s="1" t="str">
        <f t="shared" si="11"/>
        <v/>
      </c>
      <c r="F181" s="1" t="str">
        <f t="shared" si="12"/>
        <v/>
      </c>
      <c r="S181" s="1" t="str">
        <f t="shared" si="13"/>
        <v/>
      </c>
      <c r="U181" t="s">
        <v>24</v>
      </c>
      <c r="V181" s="4" t="s">
        <v>8</v>
      </c>
      <c r="W181" s="4" t="s">
        <v>8</v>
      </c>
      <c r="Z181" t="s">
        <v>31</v>
      </c>
      <c r="AB181" t="s">
        <v>25</v>
      </c>
      <c r="AC181" t="s">
        <v>30</v>
      </c>
      <c r="AD181" t="s">
        <v>28</v>
      </c>
      <c r="AE181" t="s">
        <v>32</v>
      </c>
    </row>
    <row r="182" spans="1:31">
      <c r="A182" s="2"/>
      <c r="C182" s="1" t="str">
        <f t="shared" si="14"/>
        <v/>
      </c>
      <c r="E182" s="1" t="str">
        <f t="shared" si="11"/>
        <v/>
      </c>
      <c r="F182" s="1" t="str">
        <f t="shared" si="12"/>
        <v/>
      </c>
      <c r="S182" s="1" t="str">
        <f t="shared" si="13"/>
        <v/>
      </c>
      <c r="U182" t="s">
        <v>24</v>
      </c>
      <c r="V182" s="4" t="s">
        <v>8</v>
      </c>
      <c r="W182" s="4" t="s">
        <v>8</v>
      </c>
      <c r="Z182" t="s">
        <v>31</v>
      </c>
      <c r="AB182" t="s">
        <v>25</v>
      </c>
      <c r="AC182" t="s">
        <v>30</v>
      </c>
      <c r="AD182" t="s">
        <v>28</v>
      </c>
      <c r="AE182" t="s">
        <v>32</v>
      </c>
    </row>
    <row r="183" spans="1:31">
      <c r="A183" s="2"/>
      <c r="C183" s="1" t="str">
        <f t="shared" si="14"/>
        <v/>
      </c>
      <c r="E183" s="1" t="str">
        <f t="shared" si="11"/>
        <v/>
      </c>
      <c r="F183" s="1" t="str">
        <f t="shared" si="12"/>
        <v/>
      </c>
      <c r="S183" s="1" t="str">
        <f t="shared" si="13"/>
        <v/>
      </c>
      <c r="U183" t="s">
        <v>24</v>
      </c>
      <c r="V183" s="4" t="s">
        <v>8</v>
      </c>
      <c r="W183" s="4" t="s">
        <v>8</v>
      </c>
      <c r="Z183" t="s">
        <v>31</v>
      </c>
      <c r="AB183" t="s">
        <v>25</v>
      </c>
      <c r="AC183" t="s">
        <v>30</v>
      </c>
      <c r="AD183" t="s">
        <v>28</v>
      </c>
      <c r="AE183" t="s">
        <v>32</v>
      </c>
    </row>
    <row r="184" spans="1:31">
      <c r="A184" s="2"/>
      <c r="C184" s="1" t="str">
        <f t="shared" si="14"/>
        <v/>
      </c>
      <c r="E184" s="1" t="str">
        <f t="shared" si="11"/>
        <v/>
      </c>
      <c r="F184" s="1" t="str">
        <f t="shared" si="12"/>
        <v/>
      </c>
      <c r="S184" s="1" t="str">
        <f t="shared" si="13"/>
        <v/>
      </c>
      <c r="U184" t="s">
        <v>24</v>
      </c>
      <c r="V184" s="4" t="s">
        <v>8</v>
      </c>
      <c r="W184" s="4" t="s">
        <v>8</v>
      </c>
      <c r="Z184" t="s">
        <v>31</v>
      </c>
      <c r="AB184" t="s">
        <v>25</v>
      </c>
      <c r="AC184" t="s">
        <v>30</v>
      </c>
      <c r="AD184" t="s">
        <v>28</v>
      </c>
      <c r="AE184" t="s">
        <v>32</v>
      </c>
    </row>
    <row r="185" spans="1:31">
      <c r="A185" s="2"/>
      <c r="C185" s="1" t="str">
        <f t="shared" si="14"/>
        <v/>
      </c>
      <c r="E185" s="1" t="str">
        <f t="shared" si="11"/>
        <v/>
      </c>
      <c r="F185" s="1" t="str">
        <f t="shared" si="12"/>
        <v/>
      </c>
      <c r="S185" s="1" t="str">
        <f t="shared" si="13"/>
        <v/>
      </c>
      <c r="U185" t="s">
        <v>24</v>
      </c>
      <c r="V185" s="4" t="s">
        <v>8</v>
      </c>
      <c r="W185" s="4" t="s">
        <v>8</v>
      </c>
      <c r="Z185" t="s">
        <v>31</v>
      </c>
      <c r="AB185" t="s">
        <v>25</v>
      </c>
      <c r="AC185" t="s">
        <v>30</v>
      </c>
      <c r="AD185" t="s">
        <v>28</v>
      </c>
      <c r="AE185" t="s">
        <v>32</v>
      </c>
    </row>
    <row r="186" spans="1:31">
      <c r="A186" s="2"/>
      <c r="C186" s="1" t="str">
        <f t="shared" si="14"/>
        <v/>
      </c>
      <c r="E186" s="1" t="str">
        <f t="shared" si="11"/>
        <v/>
      </c>
      <c r="F186" s="1" t="str">
        <f t="shared" si="12"/>
        <v/>
      </c>
      <c r="S186" s="1" t="str">
        <f t="shared" si="13"/>
        <v/>
      </c>
      <c r="U186" t="s">
        <v>24</v>
      </c>
      <c r="V186" s="4" t="s">
        <v>8</v>
      </c>
      <c r="W186" s="4" t="s">
        <v>8</v>
      </c>
      <c r="Z186" t="s">
        <v>31</v>
      </c>
      <c r="AB186" t="s">
        <v>25</v>
      </c>
      <c r="AC186" t="s">
        <v>30</v>
      </c>
      <c r="AD186" t="s">
        <v>28</v>
      </c>
      <c r="AE186" t="s">
        <v>32</v>
      </c>
    </row>
    <row r="187" spans="1:31">
      <c r="A187" s="2"/>
      <c r="C187" s="1" t="str">
        <f t="shared" si="14"/>
        <v/>
      </c>
      <c r="E187" s="1" t="str">
        <f t="shared" si="11"/>
        <v/>
      </c>
      <c r="F187" s="1" t="str">
        <f t="shared" si="12"/>
        <v/>
      </c>
      <c r="S187" s="1" t="str">
        <f t="shared" si="13"/>
        <v/>
      </c>
      <c r="U187" t="s">
        <v>24</v>
      </c>
      <c r="V187" s="4" t="s">
        <v>8</v>
      </c>
      <c r="W187" s="4" t="s">
        <v>8</v>
      </c>
      <c r="Z187" t="s">
        <v>31</v>
      </c>
      <c r="AB187" t="s">
        <v>25</v>
      </c>
      <c r="AC187" t="s">
        <v>30</v>
      </c>
      <c r="AD187" t="s">
        <v>28</v>
      </c>
      <c r="AE187" t="s">
        <v>32</v>
      </c>
    </row>
    <row r="188" spans="1:31">
      <c r="A188" s="2"/>
      <c r="C188" s="1" t="str">
        <f t="shared" si="14"/>
        <v/>
      </c>
      <c r="E188" s="1" t="str">
        <f t="shared" si="11"/>
        <v/>
      </c>
      <c r="F188" s="1" t="str">
        <f t="shared" si="12"/>
        <v/>
      </c>
      <c r="S188" s="1" t="str">
        <f t="shared" si="13"/>
        <v/>
      </c>
      <c r="U188" t="s">
        <v>24</v>
      </c>
      <c r="V188" s="4" t="s">
        <v>8</v>
      </c>
      <c r="W188" s="4" t="s">
        <v>8</v>
      </c>
      <c r="Z188" t="s">
        <v>31</v>
      </c>
      <c r="AB188" t="s">
        <v>25</v>
      </c>
      <c r="AC188" t="s">
        <v>30</v>
      </c>
      <c r="AD188" t="s">
        <v>28</v>
      </c>
      <c r="AE188" t="s">
        <v>32</v>
      </c>
    </row>
    <row r="189" spans="1:31">
      <c r="A189" s="2"/>
      <c r="C189" s="1" t="str">
        <f t="shared" si="14"/>
        <v/>
      </c>
      <c r="E189" s="1" t="str">
        <f t="shared" si="11"/>
        <v/>
      </c>
      <c r="F189" s="1" t="str">
        <f t="shared" si="12"/>
        <v/>
      </c>
      <c r="S189" s="1" t="str">
        <f t="shared" si="13"/>
        <v/>
      </c>
      <c r="U189" t="s">
        <v>24</v>
      </c>
      <c r="V189" s="4" t="s">
        <v>8</v>
      </c>
      <c r="W189" s="4" t="s">
        <v>8</v>
      </c>
      <c r="Z189" t="s">
        <v>31</v>
      </c>
      <c r="AB189" t="s">
        <v>25</v>
      </c>
      <c r="AC189" t="s">
        <v>30</v>
      </c>
      <c r="AD189" t="s">
        <v>28</v>
      </c>
      <c r="AE189" t="s">
        <v>32</v>
      </c>
    </row>
    <row r="190" spans="1:31">
      <c r="A190" s="2"/>
      <c r="C190" s="1" t="str">
        <f t="shared" si="14"/>
        <v/>
      </c>
      <c r="E190" s="1" t="str">
        <f t="shared" si="11"/>
        <v/>
      </c>
      <c r="F190" s="1" t="str">
        <f t="shared" si="12"/>
        <v/>
      </c>
      <c r="S190" s="1" t="str">
        <f t="shared" si="13"/>
        <v/>
      </c>
      <c r="U190" t="s">
        <v>24</v>
      </c>
      <c r="V190" s="4" t="s">
        <v>8</v>
      </c>
      <c r="W190" s="4" t="s">
        <v>8</v>
      </c>
      <c r="Z190" t="s">
        <v>31</v>
      </c>
      <c r="AB190" t="s">
        <v>25</v>
      </c>
      <c r="AC190" t="s">
        <v>30</v>
      </c>
      <c r="AD190" t="s">
        <v>28</v>
      </c>
      <c r="AE190" t="s">
        <v>32</v>
      </c>
    </row>
    <row r="191" spans="1:31">
      <c r="A191" s="2"/>
      <c r="C191" s="1" t="str">
        <f t="shared" si="14"/>
        <v/>
      </c>
      <c r="E191" s="1" t="str">
        <f t="shared" si="11"/>
        <v/>
      </c>
      <c r="F191" s="1" t="str">
        <f t="shared" si="12"/>
        <v/>
      </c>
      <c r="S191" s="1" t="str">
        <f t="shared" si="13"/>
        <v/>
      </c>
      <c r="U191" t="s">
        <v>24</v>
      </c>
      <c r="V191" s="4" t="s">
        <v>8</v>
      </c>
      <c r="W191" s="4" t="s">
        <v>8</v>
      </c>
      <c r="Z191" t="s">
        <v>31</v>
      </c>
      <c r="AB191" t="s">
        <v>25</v>
      </c>
      <c r="AC191" t="s">
        <v>30</v>
      </c>
      <c r="AD191" t="s">
        <v>28</v>
      </c>
      <c r="AE191" t="s">
        <v>32</v>
      </c>
    </row>
    <row r="192" spans="1:31">
      <c r="A192" s="2"/>
      <c r="C192" s="1" t="str">
        <f t="shared" si="14"/>
        <v/>
      </c>
      <c r="E192" s="1" t="str">
        <f t="shared" si="11"/>
        <v/>
      </c>
      <c r="F192" s="1" t="str">
        <f t="shared" si="12"/>
        <v/>
      </c>
      <c r="S192" s="1" t="str">
        <f t="shared" si="13"/>
        <v/>
      </c>
      <c r="U192" t="s">
        <v>24</v>
      </c>
      <c r="V192" s="4" t="s">
        <v>8</v>
      </c>
      <c r="W192" s="4" t="s">
        <v>8</v>
      </c>
      <c r="Z192" t="s">
        <v>31</v>
      </c>
      <c r="AB192" t="s">
        <v>25</v>
      </c>
      <c r="AC192" t="s">
        <v>30</v>
      </c>
      <c r="AD192" t="s">
        <v>28</v>
      </c>
      <c r="AE192" t="s">
        <v>32</v>
      </c>
    </row>
    <row r="193" spans="1:31">
      <c r="A193" s="2"/>
      <c r="C193" s="1" t="str">
        <f t="shared" si="14"/>
        <v/>
      </c>
      <c r="E193" s="1" t="str">
        <f t="shared" si="11"/>
        <v/>
      </c>
      <c r="F193" s="1" t="str">
        <f t="shared" si="12"/>
        <v/>
      </c>
      <c r="S193" s="1" t="str">
        <f t="shared" si="13"/>
        <v/>
      </c>
      <c r="U193" t="s">
        <v>24</v>
      </c>
      <c r="V193" s="4" t="s">
        <v>8</v>
      </c>
      <c r="W193" s="4" t="s">
        <v>8</v>
      </c>
      <c r="Z193" t="s">
        <v>31</v>
      </c>
      <c r="AB193" t="s">
        <v>25</v>
      </c>
      <c r="AC193" t="s">
        <v>30</v>
      </c>
      <c r="AD193" t="s">
        <v>28</v>
      </c>
      <c r="AE193" t="s">
        <v>32</v>
      </c>
    </row>
    <row r="194" spans="1:31">
      <c r="A194" s="2"/>
      <c r="C194" s="1" t="str">
        <f t="shared" si="14"/>
        <v/>
      </c>
      <c r="E194" s="1" t="str">
        <f t="shared" si="11"/>
        <v/>
      </c>
      <c r="F194" s="1" t="str">
        <f t="shared" si="12"/>
        <v/>
      </c>
      <c r="S194" s="1" t="str">
        <f t="shared" si="13"/>
        <v/>
      </c>
      <c r="U194" t="s">
        <v>24</v>
      </c>
      <c r="V194" s="4" t="s">
        <v>8</v>
      </c>
      <c r="W194" s="4" t="s">
        <v>8</v>
      </c>
      <c r="Z194" t="s">
        <v>31</v>
      </c>
      <c r="AB194" t="s">
        <v>25</v>
      </c>
      <c r="AC194" t="s">
        <v>30</v>
      </c>
      <c r="AD194" t="s">
        <v>28</v>
      </c>
      <c r="AE194" t="s">
        <v>32</v>
      </c>
    </row>
    <row r="195" spans="1:31">
      <c r="A195" s="2"/>
      <c r="C195" s="1" t="str">
        <f t="shared" si="14"/>
        <v/>
      </c>
      <c r="E195" s="1" t="str">
        <f t="shared" ref="E195:E258" si="15">IF(A195=0,"",A195&amp;V195&amp;D195&amp;U195)</f>
        <v/>
      </c>
      <c r="F195" s="1" t="str">
        <f t="shared" ref="F195:F258" si="16">IF(A195=0,"",AC195&amp;D195&amp;AD195&amp;A195&amp;Z195&amp;AB195&amp;C195&amp;AE195)</f>
        <v/>
      </c>
      <c r="S195" s="1" t="str">
        <f t="shared" ref="S195:S258" si="17">IF(SUM(G195:R195)=0,"",SUM(G195:R195))</f>
        <v/>
      </c>
      <c r="U195" t="s">
        <v>24</v>
      </c>
      <c r="V195" s="4" t="s">
        <v>8</v>
      </c>
      <c r="W195" s="4" t="s">
        <v>8</v>
      </c>
      <c r="Z195" t="s">
        <v>31</v>
      </c>
      <c r="AB195" t="s">
        <v>25</v>
      </c>
      <c r="AC195" t="s">
        <v>30</v>
      </c>
      <c r="AD195" t="s">
        <v>28</v>
      </c>
      <c r="AE195" t="s">
        <v>32</v>
      </c>
    </row>
    <row r="196" spans="1:31">
      <c r="A196" s="2"/>
      <c r="C196" s="1" t="str">
        <f t="shared" si="14"/>
        <v/>
      </c>
      <c r="E196" s="1" t="str">
        <f t="shared" si="15"/>
        <v/>
      </c>
      <c r="F196" s="1" t="str">
        <f t="shared" si="16"/>
        <v/>
      </c>
      <c r="S196" s="1" t="str">
        <f t="shared" si="17"/>
        <v/>
      </c>
      <c r="U196" t="s">
        <v>24</v>
      </c>
      <c r="V196" s="4" t="s">
        <v>8</v>
      </c>
      <c r="W196" s="4" t="s">
        <v>8</v>
      </c>
      <c r="Z196" t="s">
        <v>31</v>
      </c>
      <c r="AB196" t="s">
        <v>25</v>
      </c>
      <c r="AC196" t="s">
        <v>30</v>
      </c>
      <c r="AD196" t="s">
        <v>28</v>
      </c>
      <c r="AE196" t="s">
        <v>32</v>
      </c>
    </row>
    <row r="197" spans="1:31">
      <c r="A197" s="2"/>
      <c r="C197" s="1" t="str">
        <f t="shared" si="14"/>
        <v/>
      </c>
      <c r="E197" s="1" t="str">
        <f t="shared" si="15"/>
        <v/>
      </c>
      <c r="F197" s="1" t="str">
        <f t="shared" si="16"/>
        <v/>
      </c>
      <c r="S197" s="1" t="str">
        <f t="shared" si="17"/>
        <v/>
      </c>
      <c r="U197" t="s">
        <v>24</v>
      </c>
      <c r="V197" s="4" t="s">
        <v>8</v>
      </c>
      <c r="W197" s="4" t="s">
        <v>8</v>
      </c>
      <c r="Z197" t="s">
        <v>31</v>
      </c>
      <c r="AB197" t="s">
        <v>25</v>
      </c>
      <c r="AC197" t="s">
        <v>30</v>
      </c>
      <c r="AD197" t="s">
        <v>28</v>
      </c>
      <c r="AE197" t="s">
        <v>32</v>
      </c>
    </row>
    <row r="198" spans="1:31">
      <c r="A198" s="2"/>
      <c r="C198" s="1" t="str">
        <f t="shared" si="14"/>
        <v/>
      </c>
      <c r="E198" s="1" t="str">
        <f t="shared" si="15"/>
        <v/>
      </c>
      <c r="F198" s="1" t="str">
        <f t="shared" si="16"/>
        <v/>
      </c>
      <c r="S198" s="1" t="str">
        <f t="shared" si="17"/>
        <v/>
      </c>
      <c r="U198" t="s">
        <v>24</v>
      </c>
      <c r="V198" s="4" t="s">
        <v>8</v>
      </c>
      <c r="W198" s="4" t="s">
        <v>8</v>
      </c>
      <c r="Z198" t="s">
        <v>31</v>
      </c>
      <c r="AB198" t="s">
        <v>25</v>
      </c>
      <c r="AC198" t="s">
        <v>30</v>
      </c>
      <c r="AD198" t="s">
        <v>28</v>
      </c>
      <c r="AE198" t="s">
        <v>32</v>
      </c>
    </row>
    <row r="199" spans="1:31">
      <c r="A199" s="2"/>
      <c r="C199" s="1" t="str">
        <f t="shared" si="14"/>
        <v/>
      </c>
      <c r="E199" s="1" t="str">
        <f t="shared" si="15"/>
        <v/>
      </c>
      <c r="F199" s="1" t="str">
        <f t="shared" si="16"/>
        <v/>
      </c>
      <c r="S199" s="1" t="str">
        <f t="shared" si="17"/>
        <v/>
      </c>
      <c r="U199" t="s">
        <v>24</v>
      </c>
      <c r="V199" s="4" t="s">
        <v>8</v>
      </c>
      <c r="W199" s="4" t="s">
        <v>8</v>
      </c>
      <c r="Z199" t="s">
        <v>31</v>
      </c>
      <c r="AB199" t="s">
        <v>25</v>
      </c>
      <c r="AC199" t="s">
        <v>30</v>
      </c>
      <c r="AD199" t="s">
        <v>28</v>
      </c>
      <c r="AE199" t="s">
        <v>32</v>
      </c>
    </row>
    <row r="200" spans="1:31">
      <c r="A200" s="2"/>
      <c r="C200" s="1" t="str">
        <f t="shared" si="14"/>
        <v/>
      </c>
      <c r="E200" s="1" t="str">
        <f t="shared" si="15"/>
        <v/>
      </c>
      <c r="F200" s="1" t="str">
        <f t="shared" si="16"/>
        <v/>
      </c>
      <c r="S200" s="1" t="str">
        <f t="shared" si="17"/>
        <v/>
      </c>
      <c r="U200" t="s">
        <v>24</v>
      </c>
      <c r="V200" s="4" t="s">
        <v>8</v>
      </c>
      <c r="W200" s="4" t="s">
        <v>8</v>
      </c>
      <c r="Z200" t="s">
        <v>31</v>
      </c>
      <c r="AB200" t="s">
        <v>25</v>
      </c>
      <c r="AC200" t="s">
        <v>30</v>
      </c>
      <c r="AD200" t="s">
        <v>28</v>
      </c>
      <c r="AE200" t="s">
        <v>32</v>
      </c>
    </row>
    <row r="201" spans="1:31">
      <c r="A201" s="2"/>
      <c r="C201" s="1" t="str">
        <f t="shared" si="14"/>
        <v/>
      </c>
      <c r="E201" s="1" t="str">
        <f t="shared" si="15"/>
        <v/>
      </c>
      <c r="F201" s="1" t="str">
        <f t="shared" si="16"/>
        <v/>
      </c>
      <c r="S201" s="1" t="str">
        <f t="shared" si="17"/>
        <v/>
      </c>
      <c r="U201" t="s">
        <v>24</v>
      </c>
      <c r="V201" s="4" t="s">
        <v>8</v>
      </c>
      <c r="W201" s="4" t="s">
        <v>8</v>
      </c>
      <c r="Z201" t="s">
        <v>31</v>
      </c>
      <c r="AB201" t="s">
        <v>25</v>
      </c>
      <c r="AC201" t="s">
        <v>30</v>
      </c>
      <c r="AD201" t="s">
        <v>28</v>
      </c>
      <c r="AE201" t="s">
        <v>32</v>
      </c>
    </row>
    <row r="202" spans="1:31">
      <c r="A202" s="2"/>
      <c r="C202" s="1" t="str">
        <f t="shared" si="14"/>
        <v/>
      </c>
      <c r="E202" s="1" t="str">
        <f t="shared" si="15"/>
        <v/>
      </c>
      <c r="F202" s="1" t="str">
        <f t="shared" si="16"/>
        <v/>
      </c>
      <c r="S202" s="1" t="str">
        <f t="shared" si="17"/>
        <v/>
      </c>
      <c r="U202" t="s">
        <v>24</v>
      </c>
      <c r="V202" s="4" t="s">
        <v>8</v>
      </c>
      <c r="W202" s="4" t="s">
        <v>8</v>
      </c>
      <c r="Z202" t="s">
        <v>31</v>
      </c>
      <c r="AB202" t="s">
        <v>25</v>
      </c>
      <c r="AC202" t="s">
        <v>30</v>
      </c>
      <c r="AD202" t="s">
        <v>28</v>
      </c>
      <c r="AE202" t="s">
        <v>32</v>
      </c>
    </row>
    <row r="203" spans="1:31">
      <c r="A203" s="2"/>
      <c r="C203" s="1" t="str">
        <f t="shared" si="14"/>
        <v/>
      </c>
      <c r="E203" s="1" t="str">
        <f t="shared" si="15"/>
        <v/>
      </c>
      <c r="F203" s="1" t="str">
        <f t="shared" si="16"/>
        <v/>
      </c>
      <c r="S203" s="1" t="str">
        <f t="shared" si="17"/>
        <v/>
      </c>
      <c r="U203" t="s">
        <v>24</v>
      </c>
      <c r="V203" s="4" t="s">
        <v>8</v>
      </c>
      <c r="W203" s="4" t="s">
        <v>8</v>
      </c>
      <c r="Z203" t="s">
        <v>31</v>
      </c>
      <c r="AB203" t="s">
        <v>25</v>
      </c>
      <c r="AC203" t="s">
        <v>30</v>
      </c>
      <c r="AD203" t="s">
        <v>28</v>
      </c>
      <c r="AE203" t="s">
        <v>32</v>
      </c>
    </row>
    <row r="204" spans="1:31">
      <c r="A204" s="2"/>
      <c r="C204" s="1" t="str">
        <f t="shared" si="14"/>
        <v/>
      </c>
      <c r="E204" s="1" t="str">
        <f t="shared" si="15"/>
        <v/>
      </c>
      <c r="F204" s="1" t="str">
        <f t="shared" si="16"/>
        <v/>
      </c>
      <c r="S204" s="1" t="str">
        <f t="shared" si="17"/>
        <v/>
      </c>
      <c r="U204" t="s">
        <v>24</v>
      </c>
      <c r="V204" s="4" t="s">
        <v>8</v>
      </c>
      <c r="W204" s="4" t="s">
        <v>8</v>
      </c>
      <c r="Z204" t="s">
        <v>31</v>
      </c>
      <c r="AB204" t="s">
        <v>25</v>
      </c>
      <c r="AC204" t="s">
        <v>30</v>
      </c>
      <c r="AD204" t="s">
        <v>28</v>
      </c>
      <c r="AE204" t="s">
        <v>32</v>
      </c>
    </row>
    <row r="205" spans="1:31">
      <c r="A205" s="2"/>
      <c r="C205" s="1" t="str">
        <f t="shared" ref="C205:C268" si="18">IF(A205=0,"",A205+50)</f>
        <v/>
      </c>
      <c r="E205" s="1" t="str">
        <f t="shared" si="15"/>
        <v/>
      </c>
      <c r="F205" s="1" t="str">
        <f t="shared" si="16"/>
        <v/>
      </c>
      <c r="S205" s="1" t="str">
        <f t="shared" si="17"/>
        <v/>
      </c>
      <c r="U205" t="s">
        <v>24</v>
      </c>
      <c r="V205" s="4" t="s">
        <v>8</v>
      </c>
      <c r="W205" s="4" t="s">
        <v>8</v>
      </c>
      <c r="Z205" t="s">
        <v>31</v>
      </c>
      <c r="AB205" t="s">
        <v>25</v>
      </c>
      <c r="AC205" t="s">
        <v>30</v>
      </c>
      <c r="AD205" t="s">
        <v>28</v>
      </c>
      <c r="AE205" t="s">
        <v>32</v>
      </c>
    </row>
    <row r="206" spans="1:31">
      <c r="A206" s="2"/>
      <c r="C206" s="1" t="str">
        <f t="shared" si="18"/>
        <v/>
      </c>
      <c r="E206" s="1" t="str">
        <f t="shared" si="15"/>
        <v/>
      </c>
      <c r="F206" s="1" t="str">
        <f t="shared" si="16"/>
        <v/>
      </c>
      <c r="S206" s="1" t="str">
        <f t="shared" si="17"/>
        <v/>
      </c>
      <c r="U206" t="s">
        <v>24</v>
      </c>
      <c r="V206" s="4" t="s">
        <v>8</v>
      </c>
      <c r="W206" s="4" t="s">
        <v>8</v>
      </c>
      <c r="Z206" t="s">
        <v>31</v>
      </c>
      <c r="AB206" t="s">
        <v>25</v>
      </c>
      <c r="AC206" t="s">
        <v>30</v>
      </c>
      <c r="AD206" t="s">
        <v>28</v>
      </c>
      <c r="AE206" t="s">
        <v>32</v>
      </c>
    </row>
    <row r="207" spans="1:31">
      <c r="A207" s="2"/>
      <c r="C207" s="1" t="str">
        <f t="shared" si="18"/>
        <v/>
      </c>
      <c r="E207" s="1" t="str">
        <f t="shared" si="15"/>
        <v/>
      </c>
      <c r="F207" s="1" t="str">
        <f t="shared" si="16"/>
        <v/>
      </c>
      <c r="S207" s="1" t="str">
        <f t="shared" si="17"/>
        <v/>
      </c>
      <c r="U207" t="s">
        <v>24</v>
      </c>
      <c r="V207" s="4" t="s">
        <v>8</v>
      </c>
      <c r="W207" s="4" t="s">
        <v>8</v>
      </c>
      <c r="Z207" t="s">
        <v>31</v>
      </c>
      <c r="AB207" t="s">
        <v>25</v>
      </c>
      <c r="AC207" t="s">
        <v>30</v>
      </c>
      <c r="AD207" t="s">
        <v>28</v>
      </c>
      <c r="AE207" t="s">
        <v>32</v>
      </c>
    </row>
    <row r="208" spans="1:31">
      <c r="A208" s="2"/>
      <c r="C208" s="1" t="str">
        <f t="shared" si="18"/>
        <v/>
      </c>
      <c r="E208" s="1" t="str">
        <f t="shared" si="15"/>
        <v/>
      </c>
      <c r="F208" s="1" t="str">
        <f t="shared" si="16"/>
        <v/>
      </c>
      <c r="S208" s="1" t="str">
        <f t="shared" si="17"/>
        <v/>
      </c>
      <c r="U208" t="s">
        <v>24</v>
      </c>
      <c r="V208" s="4" t="s">
        <v>8</v>
      </c>
      <c r="W208" s="4" t="s">
        <v>8</v>
      </c>
      <c r="Z208" t="s">
        <v>31</v>
      </c>
      <c r="AB208" t="s">
        <v>25</v>
      </c>
      <c r="AC208" t="s">
        <v>30</v>
      </c>
      <c r="AD208" t="s">
        <v>28</v>
      </c>
      <c r="AE208" t="s">
        <v>32</v>
      </c>
    </row>
    <row r="209" spans="1:31">
      <c r="A209" s="2"/>
      <c r="C209" s="1" t="str">
        <f t="shared" si="18"/>
        <v/>
      </c>
      <c r="E209" s="1" t="str">
        <f t="shared" si="15"/>
        <v/>
      </c>
      <c r="F209" s="1" t="str">
        <f t="shared" si="16"/>
        <v/>
      </c>
      <c r="S209" s="1" t="str">
        <f t="shared" si="17"/>
        <v/>
      </c>
      <c r="U209" t="s">
        <v>24</v>
      </c>
      <c r="V209" s="4" t="s">
        <v>8</v>
      </c>
      <c r="W209" s="4" t="s">
        <v>8</v>
      </c>
      <c r="Z209" t="s">
        <v>31</v>
      </c>
      <c r="AB209" t="s">
        <v>25</v>
      </c>
      <c r="AC209" t="s">
        <v>30</v>
      </c>
      <c r="AD209" t="s">
        <v>28</v>
      </c>
      <c r="AE209" t="s">
        <v>32</v>
      </c>
    </row>
    <row r="210" spans="1:31">
      <c r="A210" s="2"/>
      <c r="C210" s="1" t="str">
        <f t="shared" si="18"/>
        <v/>
      </c>
      <c r="E210" s="1" t="str">
        <f t="shared" si="15"/>
        <v/>
      </c>
      <c r="F210" s="1" t="str">
        <f t="shared" si="16"/>
        <v/>
      </c>
      <c r="S210" s="1" t="str">
        <f t="shared" si="17"/>
        <v/>
      </c>
      <c r="U210" t="s">
        <v>24</v>
      </c>
      <c r="V210" s="4" t="s">
        <v>8</v>
      </c>
      <c r="W210" s="4" t="s">
        <v>8</v>
      </c>
      <c r="Z210" t="s">
        <v>31</v>
      </c>
      <c r="AB210" t="s">
        <v>25</v>
      </c>
      <c r="AC210" t="s">
        <v>30</v>
      </c>
      <c r="AD210" t="s">
        <v>28</v>
      </c>
      <c r="AE210" t="s">
        <v>32</v>
      </c>
    </row>
    <row r="211" spans="1:31">
      <c r="A211" s="2"/>
      <c r="C211" s="1" t="str">
        <f t="shared" si="18"/>
        <v/>
      </c>
      <c r="E211" s="1" t="str">
        <f t="shared" si="15"/>
        <v/>
      </c>
      <c r="F211" s="1" t="str">
        <f t="shared" si="16"/>
        <v/>
      </c>
      <c r="S211" s="1" t="str">
        <f t="shared" si="17"/>
        <v/>
      </c>
      <c r="U211" t="s">
        <v>24</v>
      </c>
      <c r="V211" s="4" t="s">
        <v>8</v>
      </c>
      <c r="W211" s="4" t="s">
        <v>8</v>
      </c>
      <c r="Z211" t="s">
        <v>31</v>
      </c>
      <c r="AB211" t="s">
        <v>25</v>
      </c>
      <c r="AC211" t="s">
        <v>30</v>
      </c>
      <c r="AD211" t="s">
        <v>28</v>
      </c>
      <c r="AE211" t="s">
        <v>32</v>
      </c>
    </row>
    <row r="212" spans="1:31">
      <c r="A212" s="2"/>
      <c r="C212" s="1" t="str">
        <f t="shared" si="18"/>
        <v/>
      </c>
      <c r="E212" s="1" t="str">
        <f t="shared" si="15"/>
        <v/>
      </c>
      <c r="F212" s="1" t="str">
        <f t="shared" si="16"/>
        <v/>
      </c>
      <c r="S212" s="1" t="str">
        <f t="shared" si="17"/>
        <v/>
      </c>
      <c r="U212" t="s">
        <v>24</v>
      </c>
      <c r="V212" s="4" t="s">
        <v>8</v>
      </c>
      <c r="W212" s="4" t="s">
        <v>8</v>
      </c>
      <c r="Z212" t="s">
        <v>31</v>
      </c>
      <c r="AB212" t="s">
        <v>25</v>
      </c>
      <c r="AC212" t="s">
        <v>30</v>
      </c>
      <c r="AD212" t="s">
        <v>28</v>
      </c>
      <c r="AE212" t="s">
        <v>32</v>
      </c>
    </row>
    <row r="213" spans="1:31">
      <c r="A213" s="2"/>
      <c r="C213" s="1" t="str">
        <f t="shared" si="18"/>
        <v/>
      </c>
      <c r="E213" s="1" t="str">
        <f t="shared" si="15"/>
        <v/>
      </c>
      <c r="F213" s="1" t="str">
        <f t="shared" si="16"/>
        <v/>
      </c>
      <c r="S213" s="1" t="str">
        <f t="shared" si="17"/>
        <v/>
      </c>
      <c r="U213" t="s">
        <v>24</v>
      </c>
      <c r="V213" s="4" t="s">
        <v>8</v>
      </c>
      <c r="W213" s="4" t="s">
        <v>8</v>
      </c>
      <c r="Z213" t="s">
        <v>31</v>
      </c>
      <c r="AB213" t="s">
        <v>25</v>
      </c>
      <c r="AC213" t="s">
        <v>30</v>
      </c>
      <c r="AD213" t="s">
        <v>28</v>
      </c>
      <c r="AE213" t="s">
        <v>32</v>
      </c>
    </row>
    <row r="214" spans="1:31">
      <c r="A214" s="2"/>
      <c r="C214" s="1" t="str">
        <f t="shared" si="18"/>
        <v/>
      </c>
      <c r="E214" s="1" t="str">
        <f t="shared" si="15"/>
        <v/>
      </c>
      <c r="F214" s="1" t="str">
        <f t="shared" si="16"/>
        <v/>
      </c>
      <c r="S214" s="1" t="str">
        <f t="shared" si="17"/>
        <v/>
      </c>
      <c r="U214" t="s">
        <v>24</v>
      </c>
      <c r="V214" s="4" t="s">
        <v>8</v>
      </c>
      <c r="W214" s="4" t="s">
        <v>8</v>
      </c>
      <c r="Z214" t="s">
        <v>31</v>
      </c>
      <c r="AB214" t="s">
        <v>25</v>
      </c>
      <c r="AC214" t="s">
        <v>30</v>
      </c>
      <c r="AD214" t="s">
        <v>28</v>
      </c>
      <c r="AE214" t="s">
        <v>32</v>
      </c>
    </row>
    <row r="215" spans="1:31">
      <c r="A215" s="2"/>
      <c r="C215" s="1" t="str">
        <f t="shared" si="18"/>
        <v/>
      </c>
      <c r="E215" s="1" t="str">
        <f t="shared" si="15"/>
        <v/>
      </c>
      <c r="F215" s="1" t="str">
        <f t="shared" si="16"/>
        <v/>
      </c>
      <c r="S215" s="1" t="str">
        <f t="shared" si="17"/>
        <v/>
      </c>
      <c r="U215" t="s">
        <v>24</v>
      </c>
      <c r="V215" s="4" t="s">
        <v>8</v>
      </c>
      <c r="W215" s="4" t="s">
        <v>8</v>
      </c>
      <c r="Z215" t="s">
        <v>31</v>
      </c>
      <c r="AB215" t="s">
        <v>25</v>
      </c>
      <c r="AC215" t="s">
        <v>30</v>
      </c>
      <c r="AD215" t="s">
        <v>28</v>
      </c>
      <c r="AE215" t="s">
        <v>32</v>
      </c>
    </row>
    <row r="216" spans="1:31">
      <c r="A216" s="2"/>
      <c r="C216" s="1" t="str">
        <f t="shared" si="18"/>
        <v/>
      </c>
      <c r="E216" s="1" t="str">
        <f t="shared" si="15"/>
        <v/>
      </c>
      <c r="F216" s="1" t="str">
        <f t="shared" si="16"/>
        <v/>
      </c>
      <c r="S216" s="1" t="str">
        <f t="shared" si="17"/>
        <v/>
      </c>
      <c r="U216" t="s">
        <v>24</v>
      </c>
      <c r="V216" s="4" t="s">
        <v>8</v>
      </c>
      <c r="W216" s="4" t="s">
        <v>8</v>
      </c>
      <c r="Z216" t="s">
        <v>31</v>
      </c>
      <c r="AB216" t="s">
        <v>25</v>
      </c>
      <c r="AC216" t="s">
        <v>30</v>
      </c>
      <c r="AD216" t="s">
        <v>28</v>
      </c>
      <c r="AE216" t="s">
        <v>32</v>
      </c>
    </row>
    <row r="217" spans="1:31">
      <c r="A217" s="2"/>
      <c r="C217" s="1" t="str">
        <f t="shared" si="18"/>
        <v/>
      </c>
      <c r="E217" s="1" t="str">
        <f t="shared" si="15"/>
        <v/>
      </c>
      <c r="F217" s="1" t="str">
        <f t="shared" si="16"/>
        <v/>
      </c>
      <c r="S217" s="1" t="str">
        <f t="shared" si="17"/>
        <v/>
      </c>
      <c r="U217" t="s">
        <v>24</v>
      </c>
      <c r="V217" s="4" t="s">
        <v>8</v>
      </c>
      <c r="W217" s="4" t="s">
        <v>8</v>
      </c>
      <c r="Z217" t="s">
        <v>31</v>
      </c>
      <c r="AB217" t="s">
        <v>25</v>
      </c>
      <c r="AC217" t="s">
        <v>30</v>
      </c>
      <c r="AD217" t="s">
        <v>28</v>
      </c>
      <c r="AE217" t="s">
        <v>32</v>
      </c>
    </row>
    <row r="218" spans="1:31">
      <c r="A218" s="2"/>
      <c r="C218" s="1" t="str">
        <f t="shared" si="18"/>
        <v/>
      </c>
      <c r="E218" s="1" t="str">
        <f t="shared" si="15"/>
        <v/>
      </c>
      <c r="F218" s="1" t="str">
        <f t="shared" si="16"/>
        <v/>
      </c>
      <c r="S218" s="1" t="str">
        <f t="shared" si="17"/>
        <v/>
      </c>
      <c r="U218" t="s">
        <v>24</v>
      </c>
      <c r="V218" s="4" t="s">
        <v>8</v>
      </c>
      <c r="W218" s="4" t="s">
        <v>8</v>
      </c>
      <c r="Z218" t="s">
        <v>31</v>
      </c>
      <c r="AB218" t="s">
        <v>25</v>
      </c>
      <c r="AC218" t="s">
        <v>30</v>
      </c>
      <c r="AD218" t="s">
        <v>28</v>
      </c>
      <c r="AE218" t="s">
        <v>32</v>
      </c>
    </row>
    <row r="219" spans="1:31">
      <c r="A219" s="2"/>
      <c r="C219" s="1" t="str">
        <f t="shared" si="18"/>
        <v/>
      </c>
      <c r="E219" s="1" t="str">
        <f t="shared" si="15"/>
        <v/>
      </c>
      <c r="F219" s="1" t="str">
        <f t="shared" si="16"/>
        <v/>
      </c>
      <c r="S219" s="1" t="str">
        <f t="shared" si="17"/>
        <v/>
      </c>
      <c r="U219" t="s">
        <v>24</v>
      </c>
      <c r="V219" s="4" t="s">
        <v>8</v>
      </c>
      <c r="W219" s="4" t="s">
        <v>8</v>
      </c>
      <c r="Z219" t="s">
        <v>31</v>
      </c>
      <c r="AB219" t="s">
        <v>25</v>
      </c>
      <c r="AC219" t="s">
        <v>30</v>
      </c>
      <c r="AD219" t="s">
        <v>28</v>
      </c>
      <c r="AE219" t="s">
        <v>32</v>
      </c>
    </row>
    <row r="220" spans="1:31">
      <c r="A220" s="2"/>
      <c r="C220" s="1" t="str">
        <f t="shared" si="18"/>
        <v/>
      </c>
      <c r="E220" s="1" t="str">
        <f t="shared" si="15"/>
        <v/>
      </c>
      <c r="F220" s="1" t="str">
        <f t="shared" si="16"/>
        <v/>
      </c>
      <c r="S220" s="1" t="str">
        <f t="shared" si="17"/>
        <v/>
      </c>
      <c r="U220" t="s">
        <v>24</v>
      </c>
      <c r="V220" s="4" t="s">
        <v>8</v>
      </c>
      <c r="W220" s="4" t="s">
        <v>8</v>
      </c>
      <c r="Z220" t="s">
        <v>31</v>
      </c>
      <c r="AB220" t="s">
        <v>25</v>
      </c>
      <c r="AC220" t="s">
        <v>30</v>
      </c>
      <c r="AD220" t="s">
        <v>28</v>
      </c>
      <c r="AE220" t="s">
        <v>32</v>
      </c>
    </row>
    <row r="221" spans="1:31">
      <c r="A221" s="2"/>
      <c r="C221" s="1" t="str">
        <f t="shared" si="18"/>
        <v/>
      </c>
      <c r="E221" s="1" t="str">
        <f t="shared" si="15"/>
        <v/>
      </c>
      <c r="F221" s="1" t="str">
        <f t="shared" si="16"/>
        <v/>
      </c>
      <c r="S221" s="1" t="str">
        <f t="shared" si="17"/>
        <v/>
      </c>
      <c r="U221" t="s">
        <v>24</v>
      </c>
      <c r="V221" s="4" t="s">
        <v>8</v>
      </c>
      <c r="W221" s="4" t="s">
        <v>8</v>
      </c>
      <c r="Z221" t="s">
        <v>31</v>
      </c>
      <c r="AB221" t="s">
        <v>25</v>
      </c>
      <c r="AC221" t="s">
        <v>30</v>
      </c>
      <c r="AD221" t="s">
        <v>28</v>
      </c>
      <c r="AE221" t="s">
        <v>32</v>
      </c>
    </row>
    <row r="222" spans="1:31">
      <c r="A222" s="2"/>
      <c r="C222" s="1" t="str">
        <f t="shared" si="18"/>
        <v/>
      </c>
      <c r="E222" s="1" t="str">
        <f t="shared" si="15"/>
        <v/>
      </c>
      <c r="F222" s="1" t="str">
        <f t="shared" si="16"/>
        <v/>
      </c>
      <c r="S222" s="1" t="str">
        <f t="shared" si="17"/>
        <v/>
      </c>
      <c r="U222" t="s">
        <v>24</v>
      </c>
      <c r="V222" s="4" t="s">
        <v>8</v>
      </c>
      <c r="W222" s="4" t="s">
        <v>8</v>
      </c>
      <c r="Z222" t="s">
        <v>31</v>
      </c>
      <c r="AB222" t="s">
        <v>25</v>
      </c>
      <c r="AC222" t="s">
        <v>30</v>
      </c>
      <c r="AD222" t="s">
        <v>28</v>
      </c>
      <c r="AE222" t="s">
        <v>32</v>
      </c>
    </row>
    <row r="223" spans="1:31">
      <c r="A223" s="2"/>
      <c r="C223" s="1" t="str">
        <f t="shared" si="18"/>
        <v/>
      </c>
      <c r="E223" s="1" t="str">
        <f t="shared" si="15"/>
        <v/>
      </c>
      <c r="F223" s="1" t="str">
        <f t="shared" si="16"/>
        <v/>
      </c>
      <c r="S223" s="1" t="str">
        <f t="shared" si="17"/>
        <v/>
      </c>
      <c r="U223" t="s">
        <v>24</v>
      </c>
      <c r="V223" s="4" t="s">
        <v>8</v>
      </c>
      <c r="W223" s="4" t="s">
        <v>8</v>
      </c>
      <c r="Z223" t="s">
        <v>31</v>
      </c>
      <c r="AB223" t="s">
        <v>25</v>
      </c>
      <c r="AC223" t="s">
        <v>30</v>
      </c>
      <c r="AD223" t="s">
        <v>28</v>
      </c>
      <c r="AE223" t="s">
        <v>32</v>
      </c>
    </row>
    <row r="224" spans="1:31">
      <c r="A224" s="2"/>
      <c r="C224" s="1" t="str">
        <f t="shared" si="18"/>
        <v/>
      </c>
      <c r="E224" s="1" t="str">
        <f t="shared" si="15"/>
        <v/>
      </c>
      <c r="F224" s="1" t="str">
        <f t="shared" si="16"/>
        <v/>
      </c>
      <c r="S224" s="1" t="str">
        <f t="shared" si="17"/>
        <v/>
      </c>
      <c r="U224" t="s">
        <v>24</v>
      </c>
      <c r="V224" s="4" t="s">
        <v>8</v>
      </c>
      <c r="W224" s="4" t="s">
        <v>8</v>
      </c>
      <c r="Z224" t="s">
        <v>31</v>
      </c>
      <c r="AB224" t="s">
        <v>25</v>
      </c>
      <c r="AC224" t="s">
        <v>30</v>
      </c>
      <c r="AD224" t="s">
        <v>28</v>
      </c>
      <c r="AE224" t="s">
        <v>32</v>
      </c>
    </row>
    <row r="225" spans="1:31">
      <c r="A225" s="2"/>
      <c r="C225" s="1" t="str">
        <f t="shared" si="18"/>
        <v/>
      </c>
      <c r="E225" s="1" t="str">
        <f t="shared" si="15"/>
        <v/>
      </c>
      <c r="F225" s="1" t="str">
        <f t="shared" si="16"/>
        <v/>
      </c>
      <c r="S225" s="1" t="str">
        <f t="shared" si="17"/>
        <v/>
      </c>
      <c r="U225" t="s">
        <v>24</v>
      </c>
      <c r="V225" s="4" t="s">
        <v>8</v>
      </c>
      <c r="W225" s="4" t="s">
        <v>8</v>
      </c>
      <c r="Z225" t="s">
        <v>31</v>
      </c>
      <c r="AB225" t="s">
        <v>25</v>
      </c>
      <c r="AC225" t="s">
        <v>30</v>
      </c>
      <c r="AD225" t="s">
        <v>28</v>
      </c>
      <c r="AE225" t="s">
        <v>32</v>
      </c>
    </row>
    <row r="226" spans="1:31">
      <c r="A226" s="2"/>
      <c r="C226" s="1" t="str">
        <f t="shared" si="18"/>
        <v/>
      </c>
      <c r="E226" s="1" t="str">
        <f t="shared" si="15"/>
        <v/>
      </c>
      <c r="F226" s="1" t="str">
        <f t="shared" si="16"/>
        <v/>
      </c>
      <c r="S226" s="1" t="str">
        <f t="shared" si="17"/>
        <v/>
      </c>
      <c r="U226" t="s">
        <v>24</v>
      </c>
      <c r="V226" s="4" t="s">
        <v>8</v>
      </c>
      <c r="W226" s="4" t="s">
        <v>8</v>
      </c>
      <c r="Z226" t="s">
        <v>31</v>
      </c>
      <c r="AB226" t="s">
        <v>25</v>
      </c>
      <c r="AC226" t="s">
        <v>30</v>
      </c>
      <c r="AD226" t="s">
        <v>28</v>
      </c>
      <c r="AE226" t="s">
        <v>32</v>
      </c>
    </row>
    <row r="227" spans="1:31">
      <c r="A227" s="2"/>
      <c r="C227" s="1" t="str">
        <f t="shared" si="18"/>
        <v/>
      </c>
      <c r="E227" s="1" t="str">
        <f t="shared" si="15"/>
        <v/>
      </c>
      <c r="F227" s="1" t="str">
        <f t="shared" si="16"/>
        <v/>
      </c>
      <c r="S227" s="1" t="str">
        <f t="shared" si="17"/>
        <v/>
      </c>
      <c r="U227" t="s">
        <v>24</v>
      </c>
      <c r="V227" s="4" t="s">
        <v>8</v>
      </c>
      <c r="W227" s="4" t="s">
        <v>8</v>
      </c>
      <c r="Z227" t="s">
        <v>31</v>
      </c>
      <c r="AB227" t="s">
        <v>25</v>
      </c>
      <c r="AC227" t="s">
        <v>30</v>
      </c>
      <c r="AD227" t="s">
        <v>28</v>
      </c>
      <c r="AE227" t="s">
        <v>32</v>
      </c>
    </row>
    <row r="228" spans="1:31">
      <c r="A228" s="2"/>
      <c r="C228" s="1" t="str">
        <f t="shared" si="18"/>
        <v/>
      </c>
      <c r="E228" s="1" t="str">
        <f t="shared" si="15"/>
        <v/>
      </c>
      <c r="F228" s="1" t="str">
        <f t="shared" si="16"/>
        <v/>
      </c>
      <c r="S228" s="1" t="str">
        <f t="shared" si="17"/>
        <v/>
      </c>
      <c r="U228" t="s">
        <v>24</v>
      </c>
      <c r="V228" s="4" t="s">
        <v>8</v>
      </c>
      <c r="W228" s="4" t="s">
        <v>8</v>
      </c>
      <c r="Z228" t="s">
        <v>31</v>
      </c>
      <c r="AB228" t="s">
        <v>25</v>
      </c>
      <c r="AC228" t="s">
        <v>30</v>
      </c>
      <c r="AD228" t="s">
        <v>28</v>
      </c>
      <c r="AE228" t="s">
        <v>32</v>
      </c>
    </row>
    <row r="229" spans="1:31">
      <c r="A229" s="2"/>
      <c r="C229" s="1" t="str">
        <f t="shared" si="18"/>
        <v/>
      </c>
      <c r="E229" s="1" t="str">
        <f t="shared" si="15"/>
        <v/>
      </c>
      <c r="F229" s="1" t="str">
        <f t="shared" si="16"/>
        <v/>
      </c>
      <c r="S229" s="1" t="str">
        <f t="shared" si="17"/>
        <v/>
      </c>
      <c r="U229" t="s">
        <v>24</v>
      </c>
      <c r="V229" s="4" t="s">
        <v>8</v>
      </c>
      <c r="W229" s="4" t="s">
        <v>8</v>
      </c>
      <c r="Z229" t="s">
        <v>31</v>
      </c>
      <c r="AB229" t="s">
        <v>25</v>
      </c>
      <c r="AC229" t="s">
        <v>30</v>
      </c>
      <c r="AD229" t="s">
        <v>28</v>
      </c>
      <c r="AE229" t="s">
        <v>32</v>
      </c>
    </row>
    <row r="230" spans="1:31">
      <c r="A230" s="2"/>
      <c r="C230" s="1" t="str">
        <f t="shared" si="18"/>
        <v/>
      </c>
      <c r="E230" s="1" t="str">
        <f t="shared" si="15"/>
        <v/>
      </c>
      <c r="F230" s="1" t="str">
        <f t="shared" si="16"/>
        <v/>
      </c>
      <c r="S230" s="1" t="str">
        <f t="shared" si="17"/>
        <v/>
      </c>
      <c r="U230" t="s">
        <v>24</v>
      </c>
      <c r="V230" s="4" t="s">
        <v>8</v>
      </c>
      <c r="W230" s="4" t="s">
        <v>8</v>
      </c>
      <c r="Z230" t="s">
        <v>31</v>
      </c>
      <c r="AB230" t="s">
        <v>25</v>
      </c>
      <c r="AC230" t="s">
        <v>30</v>
      </c>
      <c r="AD230" t="s">
        <v>28</v>
      </c>
      <c r="AE230" t="s">
        <v>32</v>
      </c>
    </row>
    <row r="231" spans="1:31">
      <c r="A231" s="2"/>
      <c r="C231" s="1" t="str">
        <f t="shared" si="18"/>
        <v/>
      </c>
      <c r="E231" s="1" t="str">
        <f t="shared" si="15"/>
        <v/>
      </c>
      <c r="F231" s="1" t="str">
        <f t="shared" si="16"/>
        <v/>
      </c>
      <c r="S231" s="1" t="str">
        <f t="shared" si="17"/>
        <v/>
      </c>
      <c r="U231" t="s">
        <v>24</v>
      </c>
      <c r="V231" s="4" t="s">
        <v>8</v>
      </c>
      <c r="W231" s="4" t="s">
        <v>8</v>
      </c>
      <c r="Z231" t="s">
        <v>31</v>
      </c>
      <c r="AB231" t="s">
        <v>25</v>
      </c>
      <c r="AC231" t="s">
        <v>30</v>
      </c>
      <c r="AD231" t="s">
        <v>28</v>
      </c>
      <c r="AE231" t="s">
        <v>32</v>
      </c>
    </row>
    <row r="232" spans="1:31">
      <c r="A232" s="2"/>
      <c r="C232" s="1" t="str">
        <f t="shared" si="18"/>
        <v/>
      </c>
      <c r="E232" s="1" t="str">
        <f t="shared" si="15"/>
        <v/>
      </c>
      <c r="F232" s="1" t="str">
        <f t="shared" si="16"/>
        <v/>
      </c>
      <c r="S232" s="1" t="str">
        <f t="shared" si="17"/>
        <v/>
      </c>
      <c r="U232" t="s">
        <v>24</v>
      </c>
      <c r="V232" s="4" t="s">
        <v>8</v>
      </c>
      <c r="W232" s="4" t="s">
        <v>8</v>
      </c>
      <c r="Z232" t="s">
        <v>31</v>
      </c>
      <c r="AB232" t="s">
        <v>25</v>
      </c>
      <c r="AC232" t="s">
        <v>30</v>
      </c>
      <c r="AD232" t="s">
        <v>28</v>
      </c>
      <c r="AE232" t="s">
        <v>32</v>
      </c>
    </row>
    <row r="233" spans="1:31">
      <c r="A233" s="2"/>
      <c r="C233" s="1" t="str">
        <f t="shared" si="18"/>
        <v/>
      </c>
      <c r="E233" s="1" t="str">
        <f t="shared" si="15"/>
        <v/>
      </c>
      <c r="F233" s="1" t="str">
        <f t="shared" si="16"/>
        <v/>
      </c>
      <c r="S233" s="1" t="str">
        <f t="shared" si="17"/>
        <v/>
      </c>
      <c r="U233" t="s">
        <v>24</v>
      </c>
      <c r="V233" s="4" t="s">
        <v>8</v>
      </c>
      <c r="W233" s="4" t="s">
        <v>8</v>
      </c>
      <c r="Z233" t="s">
        <v>31</v>
      </c>
      <c r="AB233" t="s">
        <v>25</v>
      </c>
      <c r="AC233" t="s">
        <v>30</v>
      </c>
      <c r="AD233" t="s">
        <v>28</v>
      </c>
      <c r="AE233" t="s">
        <v>32</v>
      </c>
    </row>
    <row r="234" spans="1:31">
      <c r="A234" s="2"/>
      <c r="C234" s="1" t="str">
        <f t="shared" si="18"/>
        <v/>
      </c>
      <c r="E234" s="1" t="str">
        <f t="shared" si="15"/>
        <v/>
      </c>
      <c r="F234" s="1" t="str">
        <f t="shared" si="16"/>
        <v/>
      </c>
      <c r="S234" s="1" t="str">
        <f t="shared" si="17"/>
        <v/>
      </c>
      <c r="U234" t="s">
        <v>24</v>
      </c>
      <c r="V234" s="4" t="s">
        <v>8</v>
      </c>
      <c r="W234" s="4" t="s">
        <v>8</v>
      </c>
      <c r="Z234" t="s">
        <v>31</v>
      </c>
      <c r="AB234" t="s">
        <v>25</v>
      </c>
      <c r="AC234" t="s">
        <v>30</v>
      </c>
      <c r="AD234" t="s">
        <v>28</v>
      </c>
      <c r="AE234" t="s">
        <v>32</v>
      </c>
    </row>
    <row r="235" spans="1:31">
      <c r="A235" s="2"/>
      <c r="C235" s="1" t="str">
        <f t="shared" si="18"/>
        <v/>
      </c>
      <c r="E235" s="1" t="str">
        <f t="shared" si="15"/>
        <v/>
      </c>
      <c r="F235" s="1" t="str">
        <f t="shared" si="16"/>
        <v/>
      </c>
      <c r="S235" s="1" t="str">
        <f t="shared" si="17"/>
        <v/>
      </c>
      <c r="U235" t="s">
        <v>24</v>
      </c>
      <c r="V235" s="4" t="s">
        <v>8</v>
      </c>
      <c r="W235" s="4" t="s">
        <v>8</v>
      </c>
      <c r="Z235" t="s">
        <v>31</v>
      </c>
      <c r="AB235" t="s">
        <v>25</v>
      </c>
      <c r="AC235" t="s">
        <v>30</v>
      </c>
      <c r="AD235" t="s">
        <v>28</v>
      </c>
      <c r="AE235" t="s">
        <v>32</v>
      </c>
    </row>
    <row r="236" spans="1:31">
      <c r="A236" s="2"/>
      <c r="C236" s="1" t="str">
        <f t="shared" si="18"/>
        <v/>
      </c>
      <c r="E236" s="1" t="str">
        <f t="shared" si="15"/>
        <v/>
      </c>
      <c r="F236" s="1" t="str">
        <f t="shared" si="16"/>
        <v/>
      </c>
      <c r="S236" s="1" t="str">
        <f t="shared" si="17"/>
        <v/>
      </c>
      <c r="U236" t="s">
        <v>24</v>
      </c>
      <c r="V236" s="4" t="s">
        <v>8</v>
      </c>
      <c r="W236" s="4" t="s">
        <v>8</v>
      </c>
      <c r="Z236" t="s">
        <v>31</v>
      </c>
      <c r="AB236" t="s">
        <v>25</v>
      </c>
      <c r="AC236" t="s">
        <v>30</v>
      </c>
      <c r="AD236" t="s">
        <v>28</v>
      </c>
      <c r="AE236" t="s">
        <v>32</v>
      </c>
    </row>
    <row r="237" spans="1:31">
      <c r="A237" s="2"/>
      <c r="C237" s="1" t="str">
        <f t="shared" si="18"/>
        <v/>
      </c>
      <c r="E237" s="1" t="str">
        <f t="shared" si="15"/>
        <v/>
      </c>
      <c r="F237" s="1" t="str">
        <f t="shared" si="16"/>
        <v/>
      </c>
      <c r="S237" s="1" t="str">
        <f t="shared" si="17"/>
        <v/>
      </c>
      <c r="U237" t="s">
        <v>24</v>
      </c>
      <c r="V237" s="4" t="s">
        <v>8</v>
      </c>
      <c r="W237" s="4" t="s">
        <v>8</v>
      </c>
      <c r="Z237" t="s">
        <v>31</v>
      </c>
      <c r="AB237" t="s">
        <v>25</v>
      </c>
      <c r="AC237" t="s">
        <v>30</v>
      </c>
      <c r="AD237" t="s">
        <v>28</v>
      </c>
      <c r="AE237" t="s">
        <v>32</v>
      </c>
    </row>
    <row r="238" spans="1:31">
      <c r="A238" s="2"/>
      <c r="C238" s="1" t="str">
        <f t="shared" si="18"/>
        <v/>
      </c>
      <c r="E238" s="1" t="str">
        <f t="shared" si="15"/>
        <v/>
      </c>
      <c r="F238" s="1" t="str">
        <f t="shared" si="16"/>
        <v/>
      </c>
      <c r="S238" s="1" t="str">
        <f t="shared" si="17"/>
        <v/>
      </c>
      <c r="U238" t="s">
        <v>24</v>
      </c>
      <c r="V238" s="4" t="s">
        <v>8</v>
      </c>
      <c r="W238" s="4" t="s">
        <v>8</v>
      </c>
      <c r="Z238" t="s">
        <v>31</v>
      </c>
      <c r="AB238" t="s">
        <v>25</v>
      </c>
      <c r="AC238" t="s">
        <v>30</v>
      </c>
      <c r="AD238" t="s">
        <v>28</v>
      </c>
      <c r="AE238" t="s">
        <v>32</v>
      </c>
    </row>
    <row r="239" spans="1:31">
      <c r="A239" s="2"/>
      <c r="C239" s="1" t="str">
        <f t="shared" si="18"/>
        <v/>
      </c>
      <c r="E239" s="1" t="str">
        <f t="shared" si="15"/>
        <v/>
      </c>
      <c r="F239" s="1" t="str">
        <f t="shared" si="16"/>
        <v/>
      </c>
      <c r="S239" s="1" t="str">
        <f t="shared" si="17"/>
        <v/>
      </c>
      <c r="U239" t="s">
        <v>24</v>
      </c>
      <c r="V239" s="4" t="s">
        <v>8</v>
      </c>
      <c r="W239" s="4" t="s">
        <v>8</v>
      </c>
      <c r="Z239" t="s">
        <v>31</v>
      </c>
      <c r="AB239" t="s">
        <v>25</v>
      </c>
      <c r="AC239" t="s">
        <v>30</v>
      </c>
      <c r="AD239" t="s">
        <v>28</v>
      </c>
      <c r="AE239" t="s">
        <v>32</v>
      </c>
    </row>
    <row r="240" spans="1:31">
      <c r="A240" s="2"/>
      <c r="C240" s="1" t="str">
        <f t="shared" si="18"/>
        <v/>
      </c>
      <c r="E240" s="1" t="str">
        <f t="shared" si="15"/>
        <v/>
      </c>
      <c r="F240" s="1" t="str">
        <f t="shared" si="16"/>
        <v/>
      </c>
      <c r="S240" s="1" t="str">
        <f t="shared" si="17"/>
        <v/>
      </c>
      <c r="U240" t="s">
        <v>24</v>
      </c>
      <c r="V240" s="4" t="s">
        <v>8</v>
      </c>
      <c r="W240" s="4" t="s">
        <v>8</v>
      </c>
      <c r="Z240" t="s">
        <v>31</v>
      </c>
      <c r="AB240" t="s">
        <v>25</v>
      </c>
      <c r="AC240" t="s">
        <v>30</v>
      </c>
      <c r="AD240" t="s">
        <v>28</v>
      </c>
      <c r="AE240" t="s">
        <v>32</v>
      </c>
    </row>
    <row r="241" spans="1:31">
      <c r="A241" s="2"/>
      <c r="C241" s="1" t="str">
        <f t="shared" si="18"/>
        <v/>
      </c>
      <c r="E241" s="1" t="str">
        <f t="shared" si="15"/>
        <v/>
      </c>
      <c r="F241" s="1" t="str">
        <f t="shared" si="16"/>
        <v/>
      </c>
      <c r="S241" s="1" t="str">
        <f t="shared" si="17"/>
        <v/>
      </c>
      <c r="U241" t="s">
        <v>24</v>
      </c>
      <c r="V241" s="4" t="s">
        <v>8</v>
      </c>
      <c r="W241" s="4" t="s">
        <v>8</v>
      </c>
      <c r="Z241" t="s">
        <v>31</v>
      </c>
      <c r="AB241" t="s">
        <v>25</v>
      </c>
      <c r="AC241" t="s">
        <v>30</v>
      </c>
      <c r="AD241" t="s">
        <v>28</v>
      </c>
      <c r="AE241" t="s">
        <v>32</v>
      </c>
    </row>
    <row r="242" spans="1:31">
      <c r="A242" s="2"/>
      <c r="C242" s="1" t="str">
        <f t="shared" si="18"/>
        <v/>
      </c>
      <c r="E242" s="1" t="str">
        <f t="shared" si="15"/>
        <v/>
      </c>
      <c r="F242" s="1" t="str">
        <f t="shared" si="16"/>
        <v/>
      </c>
      <c r="S242" s="1" t="str">
        <f t="shared" si="17"/>
        <v/>
      </c>
      <c r="U242" t="s">
        <v>24</v>
      </c>
      <c r="V242" s="4" t="s">
        <v>8</v>
      </c>
      <c r="W242" s="4" t="s">
        <v>8</v>
      </c>
      <c r="Z242" t="s">
        <v>31</v>
      </c>
      <c r="AB242" t="s">
        <v>25</v>
      </c>
      <c r="AC242" t="s">
        <v>30</v>
      </c>
      <c r="AD242" t="s">
        <v>28</v>
      </c>
      <c r="AE242" t="s">
        <v>32</v>
      </c>
    </row>
    <row r="243" spans="1:31">
      <c r="A243" s="2"/>
      <c r="C243" s="1" t="str">
        <f t="shared" si="18"/>
        <v/>
      </c>
      <c r="E243" s="1" t="str">
        <f t="shared" si="15"/>
        <v/>
      </c>
      <c r="F243" s="1" t="str">
        <f t="shared" si="16"/>
        <v/>
      </c>
      <c r="S243" s="1" t="str">
        <f t="shared" si="17"/>
        <v/>
      </c>
      <c r="U243" t="s">
        <v>24</v>
      </c>
      <c r="V243" s="4" t="s">
        <v>8</v>
      </c>
      <c r="W243" s="4" t="s">
        <v>8</v>
      </c>
      <c r="Z243" t="s">
        <v>31</v>
      </c>
      <c r="AB243" t="s">
        <v>25</v>
      </c>
      <c r="AC243" t="s">
        <v>30</v>
      </c>
      <c r="AD243" t="s">
        <v>28</v>
      </c>
      <c r="AE243" t="s">
        <v>32</v>
      </c>
    </row>
    <row r="244" spans="1:31">
      <c r="A244" s="2"/>
      <c r="C244" s="1" t="str">
        <f t="shared" si="18"/>
        <v/>
      </c>
      <c r="E244" s="1" t="str">
        <f t="shared" si="15"/>
        <v/>
      </c>
      <c r="F244" s="1" t="str">
        <f t="shared" si="16"/>
        <v/>
      </c>
      <c r="S244" s="1" t="str">
        <f t="shared" si="17"/>
        <v/>
      </c>
      <c r="U244" t="s">
        <v>24</v>
      </c>
      <c r="V244" s="4" t="s">
        <v>8</v>
      </c>
      <c r="W244" s="4" t="s">
        <v>8</v>
      </c>
      <c r="Z244" t="s">
        <v>31</v>
      </c>
      <c r="AB244" t="s">
        <v>25</v>
      </c>
      <c r="AC244" t="s">
        <v>30</v>
      </c>
      <c r="AD244" t="s">
        <v>28</v>
      </c>
      <c r="AE244" t="s">
        <v>32</v>
      </c>
    </row>
    <row r="245" spans="1:31">
      <c r="A245" s="2"/>
      <c r="C245" s="1" t="str">
        <f t="shared" si="18"/>
        <v/>
      </c>
      <c r="E245" s="1" t="str">
        <f t="shared" si="15"/>
        <v/>
      </c>
      <c r="F245" s="1" t="str">
        <f t="shared" si="16"/>
        <v/>
      </c>
      <c r="S245" s="1" t="str">
        <f t="shared" si="17"/>
        <v/>
      </c>
      <c r="U245" t="s">
        <v>24</v>
      </c>
      <c r="V245" s="4" t="s">
        <v>8</v>
      </c>
      <c r="W245" s="4" t="s">
        <v>8</v>
      </c>
      <c r="Z245" t="s">
        <v>31</v>
      </c>
      <c r="AB245" t="s">
        <v>25</v>
      </c>
      <c r="AC245" t="s">
        <v>30</v>
      </c>
      <c r="AD245" t="s">
        <v>28</v>
      </c>
      <c r="AE245" t="s">
        <v>32</v>
      </c>
    </row>
    <row r="246" spans="1:31">
      <c r="A246" s="2"/>
      <c r="C246" s="1" t="str">
        <f t="shared" si="18"/>
        <v/>
      </c>
      <c r="E246" s="1" t="str">
        <f t="shared" si="15"/>
        <v/>
      </c>
      <c r="F246" s="1" t="str">
        <f t="shared" si="16"/>
        <v/>
      </c>
      <c r="S246" s="1" t="str">
        <f t="shared" si="17"/>
        <v/>
      </c>
      <c r="U246" t="s">
        <v>24</v>
      </c>
      <c r="V246" s="4" t="s">
        <v>8</v>
      </c>
      <c r="W246" s="4" t="s">
        <v>8</v>
      </c>
      <c r="Z246" t="s">
        <v>31</v>
      </c>
      <c r="AB246" t="s">
        <v>25</v>
      </c>
      <c r="AC246" t="s">
        <v>30</v>
      </c>
      <c r="AD246" t="s">
        <v>28</v>
      </c>
      <c r="AE246" t="s">
        <v>32</v>
      </c>
    </row>
    <row r="247" spans="1:31">
      <c r="A247" s="2"/>
      <c r="C247" s="1" t="str">
        <f t="shared" si="18"/>
        <v/>
      </c>
      <c r="E247" s="1" t="str">
        <f t="shared" si="15"/>
        <v/>
      </c>
      <c r="F247" s="1" t="str">
        <f t="shared" si="16"/>
        <v/>
      </c>
      <c r="S247" s="1" t="str">
        <f t="shared" si="17"/>
        <v/>
      </c>
      <c r="U247" t="s">
        <v>24</v>
      </c>
      <c r="V247" s="4" t="s">
        <v>8</v>
      </c>
      <c r="W247" s="4" t="s">
        <v>8</v>
      </c>
      <c r="Z247" t="s">
        <v>31</v>
      </c>
      <c r="AB247" t="s">
        <v>25</v>
      </c>
      <c r="AC247" t="s">
        <v>30</v>
      </c>
      <c r="AD247" t="s">
        <v>28</v>
      </c>
      <c r="AE247" t="s">
        <v>32</v>
      </c>
    </row>
    <row r="248" spans="1:31">
      <c r="A248" s="2"/>
      <c r="C248" s="1" t="str">
        <f t="shared" si="18"/>
        <v/>
      </c>
      <c r="E248" s="1" t="str">
        <f t="shared" si="15"/>
        <v/>
      </c>
      <c r="F248" s="1" t="str">
        <f t="shared" si="16"/>
        <v/>
      </c>
      <c r="S248" s="1" t="str">
        <f t="shared" si="17"/>
        <v/>
      </c>
      <c r="U248" t="s">
        <v>24</v>
      </c>
      <c r="V248" s="4" t="s">
        <v>8</v>
      </c>
      <c r="W248" s="4" t="s">
        <v>8</v>
      </c>
      <c r="Z248" t="s">
        <v>31</v>
      </c>
      <c r="AB248" t="s">
        <v>25</v>
      </c>
      <c r="AC248" t="s">
        <v>30</v>
      </c>
      <c r="AD248" t="s">
        <v>28</v>
      </c>
      <c r="AE248" t="s">
        <v>32</v>
      </c>
    </row>
    <row r="249" spans="1:31">
      <c r="A249" s="2"/>
      <c r="C249" s="1" t="str">
        <f t="shared" si="18"/>
        <v/>
      </c>
      <c r="E249" s="1" t="str">
        <f t="shared" si="15"/>
        <v/>
      </c>
      <c r="F249" s="1" t="str">
        <f t="shared" si="16"/>
        <v/>
      </c>
      <c r="S249" s="1" t="str">
        <f t="shared" si="17"/>
        <v/>
      </c>
      <c r="U249" t="s">
        <v>24</v>
      </c>
      <c r="V249" s="4" t="s">
        <v>8</v>
      </c>
      <c r="W249" s="4" t="s">
        <v>8</v>
      </c>
      <c r="Z249" t="s">
        <v>31</v>
      </c>
      <c r="AB249" t="s">
        <v>25</v>
      </c>
      <c r="AC249" t="s">
        <v>30</v>
      </c>
      <c r="AD249" t="s">
        <v>28</v>
      </c>
      <c r="AE249" t="s">
        <v>32</v>
      </c>
    </row>
    <row r="250" spans="1:31">
      <c r="A250" s="2"/>
      <c r="C250" s="1" t="str">
        <f t="shared" si="18"/>
        <v/>
      </c>
      <c r="E250" s="1" t="str">
        <f t="shared" si="15"/>
        <v/>
      </c>
      <c r="F250" s="1" t="str">
        <f t="shared" si="16"/>
        <v/>
      </c>
      <c r="S250" s="1" t="str">
        <f t="shared" si="17"/>
        <v/>
      </c>
      <c r="U250" t="s">
        <v>24</v>
      </c>
      <c r="V250" s="4" t="s">
        <v>8</v>
      </c>
      <c r="W250" s="4" t="s">
        <v>8</v>
      </c>
      <c r="Z250" t="s">
        <v>31</v>
      </c>
      <c r="AB250" t="s">
        <v>25</v>
      </c>
      <c r="AC250" t="s">
        <v>30</v>
      </c>
      <c r="AD250" t="s">
        <v>28</v>
      </c>
      <c r="AE250" t="s">
        <v>32</v>
      </c>
    </row>
    <row r="251" spans="1:31">
      <c r="A251" s="2"/>
      <c r="C251" s="1" t="str">
        <f t="shared" si="18"/>
        <v/>
      </c>
      <c r="E251" s="1" t="str">
        <f t="shared" si="15"/>
        <v/>
      </c>
      <c r="F251" s="1" t="str">
        <f t="shared" si="16"/>
        <v/>
      </c>
      <c r="S251" s="1" t="str">
        <f t="shared" si="17"/>
        <v/>
      </c>
      <c r="U251" t="s">
        <v>24</v>
      </c>
      <c r="V251" s="4" t="s">
        <v>8</v>
      </c>
      <c r="W251" s="4" t="s">
        <v>8</v>
      </c>
      <c r="Z251" t="s">
        <v>31</v>
      </c>
      <c r="AB251" t="s">
        <v>25</v>
      </c>
      <c r="AC251" t="s">
        <v>30</v>
      </c>
      <c r="AD251" t="s">
        <v>28</v>
      </c>
      <c r="AE251" t="s">
        <v>32</v>
      </c>
    </row>
    <row r="252" spans="1:31">
      <c r="A252" s="2"/>
      <c r="C252" s="1" t="str">
        <f t="shared" si="18"/>
        <v/>
      </c>
      <c r="E252" s="1" t="str">
        <f t="shared" si="15"/>
        <v/>
      </c>
      <c r="F252" s="1" t="str">
        <f t="shared" si="16"/>
        <v/>
      </c>
      <c r="S252" s="1" t="str">
        <f t="shared" si="17"/>
        <v/>
      </c>
      <c r="U252" t="s">
        <v>24</v>
      </c>
      <c r="V252" s="4" t="s">
        <v>8</v>
      </c>
      <c r="W252" s="4" t="s">
        <v>8</v>
      </c>
      <c r="Z252" t="s">
        <v>31</v>
      </c>
      <c r="AB252" t="s">
        <v>25</v>
      </c>
      <c r="AC252" t="s">
        <v>30</v>
      </c>
      <c r="AD252" t="s">
        <v>28</v>
      </c>
      <c r="AE252" t="s">
        <v>32</v>
      </c>
    </row>
    <row r="253" spans="1:31">
      <c r="A253" s="2"/>
      <c r="C253" s="1" t="str">
        <f t="shared" si="18"/>
        <v/>
      </c>
      <c r="E253" s="1" t="str">
        <f t="shared" si="15"/>
        <v/>
      </c>
      <c r="F253" s="1" t="str">
        <f t="shared" si="16"/>
        <v/>
      </c>
      <c r="S253" s="1" t="str">
        <f t="shared" si="17"/>
        <v/>
      </c>
      <c r="U253" t="s">
        <v>24</v>
      </c>
      <c r="V253" s="4" t="s">
        <v>8</v>
      </c>
      <c r="W253" s="4" t="s">
        <v>8</v>
      </c>
      <c r="Z253" t="s">
        <v>31</v>
      </c>
      <c r="AB253" t="s">
        <v>25</v>
      </c>
      <c r="AC253" t="s">
        <v>30</v>
      </c>
      <c r="AD253" t="s">
        <v>28</v>
      </c>
      <c r="AE253" t="s">
        <v>32</v>
      </c>
    </row>
    <row r="254" spans="1:31">
      <c r="A254" s="2"/>
      <c r="C254" s="1" t="str">
        <f t="shared" si="18"/>
        <v/>
      </c>
      <c r="E254" s="1" t="str">
        <f t="shared" si="15"/>
        <v/>
      </c>
      <c r="F254" s="1" t="str">
        <f t="shared" si="16"/>
        <v/>
      </c>
      <c r="S254" s="1" t="str">
        <f t="shared" si="17"/>
        <v/>
      </c>
      <c r="U254" t="s">
        <v>24</v>
      </c>
      <c r="V254" s="4" t="s">
        <v>8</v>
      </c>
      <c r="W254" s="4" t="s">
        <v>8</v>
      </c>
      <c r="Z254" t="s">
        <v>31</v>
      </c>
      <c r="AB254" t="s">
        <v>25</v>
      </c>
      <c r="AC254" t="s">
        <v>30</v>
      </c>
      <c r="AD254" t="s">
        <v>28</v>
      </c>
      <c r="AE254" t="s">
        <v>32</v>
      </c>
    </row>
    <row r="255" spans="1:31">
      <c r="A255" s="2"/>
      <c r="C255" s="1" t="str">
        <f t="shared" si="18"/>
        <v/>
      </c>
      <c r="E255" s="1" t="str">
        <f t="shared" si="15"/>
        <v/>
      </c>
      <c r="F255" s="1" t="str">
        <f t="shared" si="16"/>
        <v/>
      </c>
      <c r="S255" s="1" t="str">
        <f t="shared" si="17"/>
        <v/>
      </c>
      <c r="U255" t="s">
        <v>24</v>
      </c>
      <c r="V255" s="4" t="s">
        <v>8</v>
      </c>
      <c r="W255" s="4" t="s">
        <v>8</v>
      </c>
      <c r="Z255" t="s">
        <v>31</v>
      </c>
      <c r="AB255" t="s">
        <v>25</v>
      </c>
      <c r="AC255" t="s">
        <v>30</v>
      </c>
      <c r="AD255" t="s">
        <v>28</v>
      </c>
      <c r="AE255" t="s">
        <v>32</v>
      </c>
    </row>
    <row r="256" spans="1:31">
      <c r="A256" s="2"/>
      <c r="C256" s="1" t="str">
        <f t="shared" si="18"/>
        <v/>
      </c>
      <c r="E256" s="1" t="str">
        <f t="shared" si="15"/>
        <v/>
      </c>
      <c r="F256" s="1" t="str">
        <f t="shared" si="16"/>
        <v/>
      </c>
      <c r="S256" s="1" t="str">
        <f t="shared" si="17"/>
        <v/>
      </c>
      <c r="U256" t="s">
        <v>24</v>
      </c>
      <c r="V256" s="4" t="s">
        <v>8</v>
      </c>
      <c r="W256" s="4" t="s">
        <v>8</v>
      </c>
      <c r="Z256" t="s">
        <v>31</v>
      </c>
      <c r="AB256" t="s">
        <v>25</v>
      </c>
      <c r="AC256" t="s">
        <v>30</v>
      </c>
      <c r="AD256" t="s">
        <v>28</v>
      </c>
      <c r="AE256" t="s">
        <v>32</v>
      </c>
    </row>
    <row r="257" spans="1:31">
      <c r="A257" s="2"/>
      <c r="C257" s="1" t="str">
        <f t="shared" si="18"/>
        <v/>
      </c>
      <c r="E257" s="1" t="str">
        <f t="shared" si="15"/>
        <v/>
      </c>
      <c r="F257" s="1" t="str">
        <f t="shared" si="16"/>
        <v/>
      </c>
      <c r="S257" s="1" t="str">
        <f t="shared" si="17"/>
        <v/>
      </c>
      <c r="U257" t="s">
        <v>24</v>
      </c>
      <c r="V257" s="4" t="s">
        <v>8</v>
      </c>
      <c r="W257" s="4" t="s">
        <v>8</v>
      </c>
      <c r="Z257" t="s">
        <v>31</v>
      </c>
      <c r="AB257" t="s">
        <v>25</v>
      </c>
      <c r="AC257" t="s">
        <v>30</v>
      </c>
      <c r="AD257" t="s">
        <v>28</v>
      </c>
      <c r="AE257" t="s">
        <v>32</v>
      </c>
    </row>
    <row r="258" spans="1:31">
      <c r="A258" s="2"/>
      <c r="C258" s="1" t="str">
        <f t="shared" si="18"/>
        <v/>
      </c>
      <c r="E258" s="1" t="str">
        <f t="shared" si="15"/>
        <v/>
      </c>
      <c r="F258" s="1" t="str">
        <f t="shared" si="16"/>
        <v/>
      </c>
      <c r="S258" s="1" t="str">
        <f t="shared" si="17"/>
        <v/>
      </c>
      <c r="U258" t="s">
        <v>24</v>
      </c>
      <c r="V258" s="4" t="s">
        <v>8</v>
      </c>
      <c r="W258" s="4" t="s">
        <v>8</v>
      </c>
      <c r="Z258" t="s">
        <v>31</v>
      </c>
      <c r="AB258" t="s">
        <v>25</v>
      </c>
      <c r="AC258" t="s">
        <v>30</v>
      </c>
      <c r="AD258" t="s">
        <v>28</v>
      </c>
      <c r="AE258" t="s">
        <v>32</v>
      </c>
    </row>
    <row r="259" spans="1:31">
      <c r="A259" s="2"/>
      <c r="C259" s="1" t="str">
        <f t="shared" si="18"/>
        <v/>
      </c>
      <c r="E259" s="1" t="str">
        <f t="shared" ref="E259:E322" si="19">IF(A259=0,"",A259&amp;V259&amp;D259&amp;U259)</f>
        <v/>
      </c>
      <c r="F259" s="1" t="str">
        <f t="shared" ref="F259:F322" si="20">IF(A259=0,"",AC259&amp;D259&amp;AD259&amp;A259&amp;Z259&amp;AB259&amp;C259&amp;AE259)</f>
        <v/>
      </c>
      <c r="S259" s="1" t="str">
        <f t="shared" ref="S259:S322" si="21">IF(SUM(G259:R259)=0,"",SUM(G259:R259))</f>
        <v/>
      </c>
      <c r="U259" t="s">
        <v>24</v>
      </c>
      <c r="V259" s="4" t="s">
        <v>8</v>
      </c>
      <c r="W259" s="4" t="s">
        <v>8</v>
      </c>
      <c r="Z259" t="s">
        <v>31</v>
      </c>
      <c r="AB259" t="s">
        <v>25</v>
      </c>
      <c r="AC259" t="s">
        <v>30</v>
      </c>
      <c r="AD259" t="s">
        <v>28</v>
      </c>
      <c r="AE259" t="s">
        <v>32</v>
      </c>
    </row>
    <row r="260" spans="1:31">
      <c r="A260" s="2"/>
      <c r="C260" s="1" t="str">
        <f t="shared" si="18"/>
        <v/>
      </c>
      <c r="E260" s="1" t="str">
        <f t="shared" si="19"/>
        <v/>
      </c>
      <c r="F260" s="1" t="str">
        <f t="shared" si="20"/>
        <v/>
      </c>
      <c r="S260" s="1" t="str">
        <f t="shared" si="21"/>
        <v/>
      </c>
      <c r="U260" t="s">
        <v>24</v>
      </c>
      <c r="V260" s="4" t="s">
        <v>8</v>
      </c>
      <c r="W260" s="4" t="s">
        <v>8</v>
      </c>
      <c r="Z260" t="s">
        <v>31</v>
      </c>
      <c r="AB260" t="s">
        <v>25</v>
      </c>
      <c r="AC260" t="s">
        <v>30</v>
      </c>
      <c r="AD260" t="s">
        <v>28</v>
      </c>
      <c r="AE260" t="s">
        <v>32</v>
      </c>
    </row>
    <row r="261" spans="1:31">
      <c r="A261" s="2"/>
      <c r="C261" s="1" t="str">
        <f t="shared" si="18"/>
        <v/>
      </c>
      <c r="E261" s="1" t="str">
        <f t="shared" si="19"/>
        <v/>
      </c>
      <c r="F261" s="1" t="str">
        <f t="shared" si="20"/>
        <v/>
      </c>
      <c r="S261" s="1" t="str">
        <f t="shared" si="21"/>
        <v/>
      </c>
      <c r="U261" t="s">
        <v>24</v>
      </c>
      <c r="V261" s="4" t="s">
        <v>8</v>
      </c>
      <c r="W261" s="4" t="s">
        <v>8</v>
      </c>
      <c r="Z261" t="s">
        <v>31</v>
      </c>
      <c r="AB261" t="s">
        <v>25</v>
      </c>
      <c r="AC261" t="s">
        <v>30</v>
      </c>
      <c r="AD261" t="s">
        <v>28</v>
      </c>
      <c r="AE261" t="s">
        <v>32</v>
      </c>
    </row>
    <row r="262" spans="1:31">
      <c r="A262" s="2"/>
      <c r="C262" s="1" t="str">
        <f t="shared" si="18"/>
        <v/>
      </c>
      <c r="E262" s="1" t="str">
        <f t="shared" si="19"/>
        <v/>
      </c>
      <c r="F262" s="1" t="str">
        <f t="shared" si="20"/>
        <v/>
      </c>
      <c r="S262" s="1" t="str">
        <f t="shared" si="21"/>
        <v/>
      </c>
      <c r="U262" t="s">
        <v>24</v>
      </c>
      <c r="V262" s="4" t="s">
        <v>8</v>
      </c>
      <c r="W262" s="4" t="s">
        <v>8</v>
      </c>
      <c r="Z262" t="s">
        <v>31</v>
      </c>
      <c r="AB262" t="s">
        <v>25</v>
      </c>
      <c r="AC262" t="s">
        <v>30</v>
      </c>
      <c r="AD262" t="s">
        <v>28</v>
      </c>
      <c r="AE262" t="s">
        <v>32</v>
      </c>
    </row>
    <row r="263" spans="1:31">
      <c r="A263" s="2"/>
      <c r="C263" s="1" t="str">
        <f t="shared" si="18"/>
        <v/>
      </c>
      <c r="E263" s="1" t="str">
        <f t="shared" si="19"/>
        <v/>
      </c>
      <c r="F263" s="1" t="str">
        <f t="shared" si="20"/>
        <v/>
      </c>
      <c r="S263" s="1" t="str">
        <f t="shared" si="21"/>
        <v/>
      </c>
      <c r="U263" t="s">
        <v>24</v>
      </c>
      <c r="V263" s="4" t="s">
        <v>8</v>
      </c>
      <c r="W263" s="4" t="s">
        <v>8</v>
      </c>
      <c r="Z263" t="s">
        <v>31</v>
      </c>
      <c r="AB263" t="s">
        <v>25</v>
      </c>
      <c r="AC263" t="s">
        <v>30</v>
      </c>
      <c r="AD263" t="s">
        <v>28</v>
      </c>
      <c r="AE263" t="s">
        <v>32</v>
      </c>
    </row>
    <row r="264" spans="1:31">
      <c r="A264" s="2"/>
      <c r="C264" s="1" t="str">
        <f t="shared" si="18"/>
        <v/>
      </c>
      <c r="E264" s="1" t="str">
        <f t="shared" si="19"/>
        <v/>
      </c>
      <c r="F264" s="1" t="str">
        <f t="shared" si="20"/>
        <v/>
      </c>
      <c r="S264" s="1" t="str">
        <f t="shared" si="21"/>
        <v/>
      </c>
      <c r="U264" t="s">
        <v>24</v>
      </c>
      <c r="V264" s="4" t="s">
        <v>8</v>
      </c>
      <c r="W264" s="4" t="s">
        <v>8</v>
      </c>
      <c r="Z264" t="s">
        <v>31</v>
      </c>
      <c r="AB264" t="s">
        <v>25</v>
      </c>
      <c r="AC264" t="s">
        <v>30</v>
      </c>
      <c r="AD264" t="s">
        <v>28</v>
      </c>
      <c r="AE264" t="s">
        <v>32</v>
      </c>
    </row>
    <row r="265" spans="1:31">
      <c r="A265" s="2"/>
      <c r="C265" s="1" t="str">
        <f t="shared" si="18"/>
        <v/>
      </c>
      <c r="E265" s="1" t="str">
        <f t="shared" si="19"/>
        <v/>
      </c>
      <c r="F265" s="1" t="str">
        <f t="shared" si="20"/>
        <v/>
      </c>
      <c r="S265" s="1" t="str">
        <f t="shared" si="21"/>
        <v/>
      </c>
      <c r="U265" t="s">
        <v>24</v>
      </c>
      <c r="V265" s="4" t="s">
        <v>8</v>
      </c>
      <c r="W265" s="4" t="s">
        <v>8</v>
      </c>
      <c r="Z265" t="s">
        <v>31</v>
      </c>
      <c r="AB265" t="s">
        <v>25</v>
      </c>
      <c r="AC265" t="s">
        <v>30</v>
      </c>
      <c r="AD265" t="s">
        <v>28</v>
      </c>
      <c r="AE265" t="s">
        <v>32</v>
      </c>
    </row>
    <row r="266" spans="1:31">
      <c r="A266" s="2"/>
      <c r="C266" s="1" t="str">
        <f t="shared" si="18"/>
        <v/>
      </c>
      <c r="E266" s="1" t="str">
        <f t="shared" si="19"/>
        <v/>
      </c>
      <c r="F266" s="1" t="str">
        <f t="shared" si="20"/>
        <v/>
      </c>
      <c r="S266" s="1" t="str">
        <f t="shared" si="21"/>
        <v/>
      </c>
      <c r="U266" t="s">
        <v>24</v>
      </c>
      <c r="V266" s="4" t="s">
        <v>8</v>
      </c>
      <c r="W266" s="4" t="s">
        <v>8</v>
      </c>
      <c r="Z266" t="s">
        <v>31</v>
      </c>
      <c r="AB266" t="s">
        <v>25</v>
      </c>
      <c r="AC266" t="s">
        <v>30</v>
      </c>
      <c r="AD266" t="s">
        <v>28</v>
      </c>
      <c r="AE266" t="s">
        <v>32</v>
      </c>
    </row>
    <row r="267" spans="1:31">
      <c r="A267" s="2"/>
      <c r="C267" s="1" t="str">
        <f t="shared" si="18"/>
        <v/>
      </c>
      <c r="E267" s="1" t="str">
        <f t="shared" si="19"/>
        <v/>
      </c>
      <c r="F267" s="1" t="str">
        <f t="shared" si="20"/>
        <v/>
      </c>
      <c r="S267" s="1" t="str">
        <f t="shared" si="21"/>
        <v/>
      </c>
      <c r="U267" t="s">
        <v>24</v>
      </c>
      <c r="V267" s="4" t="s">
        <v>8</v>
      </c>
      <c r="W267" s="4" t="s">
        <v>8</v>
      </c>
      <c r="Z267" t="s">
        <v>31</v>
      </c>
      <c r="AB267" t="s">
        <v>25</v>
      </c>
      <c r="AC267" t="s">
        <v>30</v>
      </c>
      <c r="AD267" t="s">
        <v>28</v>
      </c>
      <c r="AE267" t="s">
        <v>32</v>
      </c>
    </row>
    <row r="268" spans="1:31">
      <c r="A268" s="2"/>
      <c r="C268" s="1" t="str">
        <f t="shared" si="18"/>
        <v/>
      </c>
      <c r="E268" s="1" t="str">
        <f t="shared" si="19"/>
        <v/>
      </c>
      <c r="F268" s="1" t="str">
        <f t="shared" si="20"/>
        <v/>
      </c>
      <c r="S268" s="1" t="str">
        <f t="shared" si="21"/>
        <v/>
      </c>
      <c r="U268" t="s">
        <v>24</v>
      </c>
      <c r="V268" s="4" t="s">
        <v>8</v>
      </c>
      <c r="W268" s="4" t="s">
        <v>8</v>
      </c>
      <c r="Z268" t="s">
        <v>31</v>
      </c>
      <c r="AB268" t="s">
        <v>25</v>
      </c>
      <c r="AC268" t="s">
        <v>30</v>
      </c>
      <c r="AD268" t="s">
        <v>28</v>
      </c>
      <c r="AE268" t="s">
        <v>32</v>
      </c>
    </row>
    <row r="269" spans="1:31">
      <c r="A269" s="2"/>
      <c r="C269" s="1" t="str">
        <f t="shared" ref="C269:C332" si="22">IF(A269=0,"",A269+50)</f>
        <v/>
      </c>
      <c r="E269" s="1" t="str">
        <f t="shared" si="19"/>
        <v/>
      </c>
      <c r="F269" s="1" t="str">
        <f t="shared" si="20"/>
        <v/>
      </c>
      <c r="S269" s="1" t="str">
        <f t="shared" si="21"/>
        <v/>
      </c>
      <c r="U269" t="s">
        <v>24</v>
      </c>
      <c r="V269" s="4" t="s">
        <v>8</v>
      </c>
      <c r="W269" s="4" t="s">
        <v>8</v>
      </c>
      <c r="Z269" t="s">
        <v>31</v>
      </c>
      <c r="AB269" t="s">
        <v>25</v>
      </c>
      <c r="AC269" t="s">
        <v>30</v>
      </c>
      <c r="AD269" t="s">
        <v>28</v>
      </c>
      <c r="AE269" t="s">
        <v>32</v>
      </c>
    </row>
    <row r="270" spans="1:31">
      <c r="A270" s="2"/>
      <c r="C270" s="1" t="str">
        <f t="shared" si="22"/>
        <v/>
      </c>
      <c r="E270" s="1" t="str">
        <f t="shared" si="19"/>
        <v/>
      </c>
      <c r="F270" s="1" t="str">
        <f t="shared" si="20"/>
        <v/>
      </c>
      <c r="S270" s="1" t="str">
        <f t="shared" si="21"/>
        <v/>
      </c>
      <c r="U270" t="s">
        <v>24</v>
      </c>
      <c r="V270" s="4" t="s">
        <v>8</v>
      </c>
      <c r="W270" s="4" t="s">
        <v>8</v>
      </c>
      <c r="Z270" t="s">
        <v>31</v>
      </c>
      <c r="AB270" t="s">
        <v>25</v>
      </c>
      <c r="AC270" t="s">
        <v>30</v>
      </c>
      <c r="AD270" t="s">
        <v>28</v>
      </c>
      <c r="AE270" t="s">
        <v>32</v>
      </c>
    </row>
    <row r="271" spans="1:31">
      <c r="A271" s="2"/>
      <c r="C271" s="1" t="str">
        <f t="shared" si="22"/>
        <v/>
      </c>
      <c r="E271" s="1" t="str">
        <f t="shared" si="19"/>
        <v/>
      </c>
      <c r="F271" s="1" t="str">
        <f t="shared" si="20"/>
        <v/>
      </c>
      <c r="S271" s="1" t="str">
        <f t="shared" si="21"/>
        <v/>
      </c>
      <c r="U271" t="s">
        <v>24</v>
      </c>
      <c r="V271" s="4" t="s">
        <v>8</v>
      </c>
      <c r="W271" s="4" t="s">
        <v>8</v>
      </c>
      <c r="Z271" t="s">
        <v>31</v>
      </c>
      <c r="AB271" t="s">
        <v>25</v>
      </c>
      <c r="AC271" t="s">
        <v>30</v>
      </c>
      <c r="AD271" t="s">
        <v>28</v>
      </c>
      <c r="AE271" t="s">
        <v>32</v>
      </c>
    </row>
    <row r="272" spans="1:31">
      <c r="A272" s="2"/>
      <c r="C272" s="1" t="str">
        <f t="shared" si="22"/>
        <v/>
      </c>
      <c r="E272" s="1" t="str">
        <f t="shared" si="19"/>
        <v/>
      </c>
      <c r="F272" s="1" t="str">
        <f t="shared" si="20"/>
        <v/>
      </c>
      <c r="S272" s="1" t="str">
        <f t="shared" si="21"/>
        <v/>
      </c>
      <c r="U272" t="s">
        <v>24</v>
      </c>
      <c r="V272" s="4" t="s">
        <v>8</v>
      </c>
      <c r="W272" s="4" t="s">
        <v>8</v>
      </c>
      <c r="Z272" t="s">
        <v>31</v>
      </c>
      <c r="AB272" t="s">
        <v>25</v>
      </c>
      <c r="AC272" t="s">
        <v>30</v>
      </c>
      <c r="AD272" t="s">
        <v>28</v>
      </c>
      <c r="AE272" t="s">
        <v>32</v>
      </c>
    </row>
    <row r="273" spans="1:31">
      <c r="A273" s="2"/>
      <c r="C273" s="1" t="str">
        <f t="shared" si="22"/>
        <v/>
      </c>
      <c r="E273" s="1" t="str">
        <f t="shared" si="19"/>
        <v/>
      </c>
      <c r="F273" s="1" t="str">
        <f t="shared" si="20"/>
        <v/>
      </c>
      <c r="S273" s="1" t="str">
        <f t="shared" si="21"/>
        <v/>
      </c>
      <c r="U273" t="s">
        <v>24</v>
      </c>
      <c r="V273" s="4" t="s">
        <v>8</v>
      </c>
      <c r="W273" s="4" t="s">
        <v>8</v>
      </c>
      <c r="Z273" t="s">
        <v>31</v>
      </c>
      <c r="AB273" t="s">
        <v>25</v>
      </c>
      <c r="AC273" t="s">
        <v>30</v>
      </c>
      <c r="AD273" t="s">
        <v>28</v>
      </c>
      <c r="AE273" t="s">
        <v>32</v>
      </c>
    </row>
    <row r="274" spans="1:31">
      <c r="A274" s="2"/>
      <c r="C274" s="1" t="str">
        <f t="shared" si="22"/>
        <v/>
      </c>
      <c r="E274" s="1" t="str">
        <f t="shared" si="19"/>
        <v/>
      </c>
      <c r="F274" s="1" t="str">
        <f t="shared" si="20"/>
        <v/>
      </c>
      <c r="S274" s="1" t="str">
        <f t="shared" si="21"/>
        <v/>
      </c>
      <c r="U274" t="s">
        <v>24</v>
      </c>
      <c r="V274" s="4" t="s">
        <v>8</v>
      </c>
      <c r="W274" s="4" t="s">
        <v>8</v>
      </c>
      <c r="Z274" t="s">
        <v>31</v>
      </c>
      <c r="AB274" t="s">
        <v>25</v>
      </c>
      <c r="AC274" t="s">
        <v>30</v>
      </c>
      <c r="AD274" t="s">
        <v>28</v>
      </c>
      <c r="AE274" t="s">
        <v>32</v>
      </c>
    </row>
    <row r="275" spans="1:31">
      <c r="A275" s="2"/>
      <c r="C275" s="1" t="str">
        <f t="shared" si="22"/>
        <v/>
      </c>
      <c r="E275" s="1" t="str">
        <f t="shared" si="19"/>
        <v/>
      </c>
      <c r="F275" s="1" t="str">
        <f t="shared" si="20"/>
        <v/>
      </c>
      <c r="S275" s="1" t="str">
        <f t="shared" si="21"/>
        <v/>
      </c>
      <c r="U275" t="s">
        <v>24</v>
      </c>
      <c r="V275" s="4" t="s">
        <v>8</v>
      </c>
      <c r="W275" s="4" t="s">
        <v>8</v>
      </c>
      <c r="Z275" t="s">
        <v>31</v>
      </c>
      <c r="AB275" t="s">
        <v>25</v>
      </c>
      <c r="AC275" t="s">
        <v>30</v>
      </c>
      <c r="AD275" t="s">
        <v>28</v>
      </c>
      <c r="AE275" t="s">
        <v>32</v>
      </c>
    </row>
    <row r="276" spans="1:31">
      <c r="A276" s="2"/>
      <c r="C276" s="1" t="str">
        <f t="shared" si="22"/>
        <v/>
      </c>
      <c r="E276" s="1" t="str">
        <f t="shared" si="19"/>
        <v/>
      </c>
      <c r="F276" s="1" t="str">
        <f t="shared" si="20"/>
        <v/>
      </c>
      <c r="S276" s="1" t="str">
        <f t="shared" si="21"/>
        <v/>
      </c>
      <c r="U276" t="s">
        <v>24</v>
      </c>
      <c r="V276" s="4" t="s">
        <v>8</v>
      </c>
      <c r="W276" s="4" t="s">
        <v>8</v>
      </c>
      <c r="Z276" t="s">
        <v>31</v>
      </c>
      <c r="AB276" t="s">
        <v>25</v>
      </c>
      <c r="AC276" t="s">
        <v>30</v>
      </c>
      <c r="AD276" t="s">
        <v>28</v>
      </c>
      <c r="AE276" t="s">
        <v>32</v>
      </c>
    </row>
    <row r="277" spans="1:31">
      <c r="A277" s="2"/>
      <c r="C277" s="1" t="str">
        <f t="shared" si="22"/>
        <v/>
      </c>
      <c r="E277" s="1" t="str">
        <f t="shared" si="19"/>
        <v/>
      </c>
      <c r="F277" s="1" t="str">
        <f t="shared" si="20"/>
        <v/>
      </c>
      <c r="S277" s="1" t="str">
        <f t="shared" si="21"/>
        <v/>
      </c>
      <c r="U277" t="s">
        <v>24</v>
      </c>
      <c r="V277" s="4" t="s">
        <v>8</v>
      </c>
      <c r="W277" s="4" t="s">
        <v>8</v>
      </c>
      <c r="Z277" t="s">
        <v>31</v>
      </c>
      <c r="AB277" t="s">
        <v>25</v>
      </c>
      <c r="AC277" t="s">
        <v>30</v>
      </c>
      <c r="AD277" t="s">
        <v>28</v>
      </c>
      <c r="AE277" t="s">
        <v>32</v>
      </c>
    </row>
    <row r="278" spans="1:31">
      <c r="A278" s="2"/>
      <c r="C278" s="1" t="str">
        <f t="shared" si="22"/>
        <v/>
      </c>
      <c r="E278" s="1" t="str">
        <f t="shared" si="19"/>
        <v/>
      </c>
      <c r="F278" s="1" t="str">
        <f t="shared" si="20"/>
        <v/>
      </c>
      <c r="S278" s="1" t="str">
        <f t="shared" si="21"/>
        <v/>
      </c>
      <c r="U278" t="s">
        <v>24</v>
      </c>
      <c r="V278" s="4" t="s">
        <v>8</v>
      </c>
      <c r="W278" s="4" t="s">
        <v>8</v>
      </c>
      <c r="Z278" t="s">
        <v>31</v>
      </c>
      <c r="AB278" t="s">
        <v>25</v>
      </c>
      <c r="AC278" t="s">
        <v>30</v>
      </c>
      <c r="AD278" t="s">
        <v>28</v>
      </c>
      <c r="AE278" t="s">
        <v>32</v>
      </c>
    </row>
    <row r="279" spans="1:31">
      <c r="A279" s="2"/>
      <c r="C279" s="1" t="str">
        <f t="shared" si="22"/>
        <v/>
      </c>
      <c r="E279" s="1" t="str">
        <f t="shared" si="19"/>
        <v/>
      </c>
      <c r="F279" s="1" t="str">
        <f t="shared" si="20"/>
        <v/>
      </c>
      <c r="S279" s="1" t="str">
        <f t="shared" si="21"/>
        <v/>
      </c>
      <c r="U279" t="s">
        <v>24</v>
      </c>
      <c r="V279" s="4" t="s">
        <v>8</v>
      </c>
      <c r="W279" s="4" t="s">
        <v>8</v>
      </c>
      <c r="Z279" t="s">
        <v>31</v>
      </c>
      <c r="AB279" t="s">
        <v>25</v>
      </c>
      <c r="AC279" t="s">
        <v>30</v>
      </c>
      <c r="AD279" t="s">
        <v>28</v>
      </c>
      <c r="AE279" t="s">
        <v>32</v>
      </c>
    </row>
    <row r="280" spans="1:31">
      <c r="A280" s="2"/>
      <c r="C280" s="1" t="str">
        <f t="shared" si="22"/>
        <v/>
      </c>
      <c r="E280" s="1" t="str">
        <f t="shared" si="19"/>
        <v/>
      </c>
      <c r="F280" s="1" t="str">
        <f t="shared" si="20"/>
        <v/>
      </c>
      <c r="S280" s="1" t="str">
        <f t="shared" si="21"/>
        <v/>
      </c>
      <c r="U280" t="s">
        <v>24</v>
      </c>
      <c r="V280" s="4" t="s">
        <v>8</v>
      </c>
      <c r="W280" s="4" t="s">
        <v>8</v>
      </c>
      <c r="Z280" t="s">
        <v>31</v>
      </c>
      <c r="AB280" t="s">
        <v>25</v>
      </c>
      <c r="AC280" t="s">
        <v>30</v>
      </c>
      <c r="AD280" t="s">
        <v>28</v>
      </c>
      <c r="AE280" t="s">
        <v>32</v>
      </c>
    </row>
    <row r="281" spans="1:31">
      <c r="A281" s="2"/>
      <c r="C281" s="1" t="str">
        <f t="shared" si="22"/>
        <v/>
      </c>
      <c r="E281" s="1" t="str">
        <f t="shared" si="19"/>
        <v/>
      </c>
      <c r="F281" s="1" t="str">
        <f t="shared" si="20"/>
        <v/>
      </c>
      <c r="S281" s="1" t="str">
        <f t="shared" si="21"/>
        <v/>
      </c>
      <c r="U281" t="s">
        <v>24</v>
      </c>
      <c r="V281" s="4" t="s">
        <v>8</v>
      </c>
      <c r="W281" s="4" t="s">
        <v>8</v>
      </c>
      <c r="Z281" t="s">
        <v>31</v>
      </c>
      <c r="AB281" t="s">
        <v>25</v>
      </c>
      <c r="AC281" t="s">
        <v>30</v>
      </c>
      <c r="AD281" t="s">
        <v>28</v>
      </c>
      <c r="AE281" t="s">
        <v>32</v>
      </c>
    </row>
    <row r="282" spans="1:31">
      <c r="A282" s="2"/>
      <c r="C282" s="1" t="str">
        <f t="shared" si="22"/>
        <v/>
      </c>
      <c r="E282" s="1" t="str">
        <f t="shared" si="19"/>
        <v/>
      </c>
      <c r="F282" s="1" t="str">
        <f t="shared" si="20"/>
        <v/>
      </c>
      <c r="S282" s="1" t="str">
        <f t="shared" si="21"/>
        <v/>
      </c>
      <c r="U282" t="s">
        <v>24</v>
      </c>
      <c r="V282" s="4" t="s">
        <v>8</v>
      </c>
      <c r="W282" s="4" t="s">
        <v>8</v>
      </c>
      <c r="Z282" t="s">
        <v>31</v>
      </c>
      <c r="AB282" t="s">
        <v>25</v>
      </c>
      <c r="AC282" t="s">
        <v>30</v>
      </c>
      <c r="AD282" t="s">
        <v>28</v>
      </c>
      <c r="AE282" t="s">
        <v>32</v>
      </c>
    </row>
    <row r="283" spans="1:31">
      <c r="A283" s="2"/>
      <c r="C283" s="1" t="str">
        <f t="shared" si="22"/>
        <v/>
      </c>
      <c r="E283" s="1" t="str">
        <f t="shared" si="19"/>
        <v/>
      </c>
      <c r="F283" s="1" t="str">
        <f t="shared" si="20"/>
        <v/>
      </c>
      <c r="S283" s="1" t="str">
        <f t="shared" si="21"/>
        <v/>
      </c>
      <c r="U283" t="s">
        <v>24</v>
      </c>
      <c r="V283" s="4" t="s">
        <v>8</v>
      </c>
      <c r="W283" s="4" t="s">
        <v>8</v>
      </c>
      <c r="Z283" t="s">
        <v>31</v>
      </c>
      <c r="AB283" t="s">
        <v>25</v>
      </c>
      <c r="AC283" t="s">
        <v>30</v>
      </c>
      <c r="AD283" t="s">
        <v>28</v>
      </c>
      <c r="AE283" t="s">
        <v>32</v>
      </c>
    </row>
    <row r="284" spans="1:31">
      <c r="A284" s="2"/>
      <c r="C284" s="1" t="str">
        <f t="shared" si="22"/>
        <v/>
      </c>
      <c r="E284" s="1" t="str">
        <f t="shared" si="19"/>
        <v/>
      </c>
      <c r="F284" s="1" t="str">
        <f t="shared" si="20"/>
        <v/>
      </c>
      <c r="S284" s="1" t="str">
        <f t="shared" si="21"/>
        <v/>
      </c>
      <c r="U284" t="s">
        <v>24</v>
      </c>
      <c r="V284" s="4" t="s">
        <v>8</v>
      </c>
      <c r="W284" s="4" t="s">
        <v>8</v>
      </c>
      <c r="Z284" t="s">
        <v>31</v>
      </c>
      <c r="AB284" t="s">
        <v>25</v>
      </c>
      <c r="AC284" t="s">
        <v>30</v>
      </c>
      <c r="AD284" t="s">
        <v>28</v>
      </c>
      <c r="AE284" t="s">
        <v>32</v>
      </c>
    </row>
    <row r="285" spans="1:31">
      <c r="A285" s="2"/>
      <c r="C285" s="1" t="str">
        <f t="shared" si="22"/>
        <v/>
      </c>
      <c r="E285" s="1" t="str">
        <f t="shared" si="19"/>
        <v/>
      </c>
      <c r="F285" s="1" t="str">
        <f t="shared" si="20"/>
        <v/>
      </c>
      <c r="S285" s="1" t="str">
        <f t="shared" si="21"/>
        <v/>
      </c>
      <c r="U285" t="s">
        <v>24</v>
      </c>
      <c r="V285" s="4" t="s">
        <v>8</v>
      </c>
      <c r="W285" s="4" t="s">
        <v>8</v>
      </c>
      <c r="Z285" t="s">
        <v>31</v>
      </c>
      <c r="AB285" t="s">
        <v>25</v>
      </c>
      <c r="AC285" t="s">
        <v>30</v>
      </c>
      <c r="AD285" t="s">
        <v>28</v>
      </c>
      <c r="AE285" t="s">
        <v>32</v>
      </c>
    </row>
    <row r="286" spans="1:31">
      <c r="A286" s="2"/>
      <c r="C286" s="1" t="str">
        <f t="shared" si="22"/>
        <v/>
      </c>
      <c r="E286" s="1" t="str">
        <f t="shared" si="19"/>
        <v/>
      </c>
      <c r="F286" s="1" t="str">
        <f t="shared" si="20"/>
        <v/>
      </c>
      <c r="S286" s="1" t="str">
        <f t="shared" si="21"/>
        <v/>
      </c>
      <c r="U286" t="s">
        <v>24</v>
      </c>
      <c r="V286" s="4" t="s">
        <v>8</v>
      </c>
      <c r="W286" s="4" t="s">
        <v>8</v>
      </c>
      <c r="Z286" t="s">
        <v>31</v>
      </c>
      <c r="AB286" t="s">
        <v>25</v>
      </c>
      <c r="AC286" t="s">
        <v>30</v>
      </c>
      <c r="AD286" t="s">
        <v>28</v>
      </c>
      <c r="AE286" t="s">
        <v>32</v>
      </c>
    </row>
    <row r="287" spans="1:31">
      <c r="A287" s="2"/>
      <c r="C287" s="1" t="str">
        <f t="shared" si="22"/>
        <v/>
      </c>
      <c r="E287" s="1" t="str">
        <f t="shared" si="19"/>
        <v/>
      </c>
      <c r="F287" s="1" t="str">
        <f t="shared" si="20"/>
        <v/>
      </c>
      <c r="S287" s="1" t="str">
        <f t="shared" si="21"/>
        <v/>
      </c>
      <c r="U287" t="s">
        <v>24</v>
      </c>
      <c r="V287" s="4" t="s">
        <v>8</v>
      </c>
      <c r="W287" s="4" t="s">
        <v>8</v>
      </c>
      <c r="Z287" t="s">
        <v>31</v>
      </c>
      <c r="AB287" t="s">
        <v>25</v>
      </c>
      <c r="AC287" t="s">
        <v>30</v>
      </c>
      <c r="AD287" t="s">
        <v>28</v>
      </c>
      <c r="AE287" t="s">
        <v>32</v>
      </c>
    </row>
    <row r="288" spans="1:31">
      <c r="A288" s="2"/>
      <c r="C288" s="1" t="str">
        <f t="shared" si="22"/>
        <v/>
      </c>
      <c r="E288" s="1" t="str">
        <f t="shared" si="19"/>
        <v/>
      </c>
      <c r="F288" s="1" t="str">
        <f t="shared" si="20"/>
        <v/>
      </c>
      <c r="S288" s="1" t="str">
        <f t="shared" si="21"/>
        <v/>
      </c>
      <c r="U288" t="s">
        <v>24</v>
      </c>
      <c r="V288" s="4" t="s">
        <v>8</v>
      </c>
      <c r="W288" s="4" t="s">
        <v>8</v>
      </c>
      <c r="Z288" t="s">
        <v>31</v>
      </c>
      <c r="AB288" t="s">
        <v>25</v>
      </c>
      <c r="AC288" t="s">
        <v>30</v>
      </c>
      <c r="AD288" t="s">
        <v>28</v>
      </c>
      <c r="AE288" t="s">
        <v>32</v>
      </c>
    </row>
    <row r="289" spans="1:31">
      <c r="A289" s="2"/>
      <c r="C289" s="1" t="str">
        <f t="shared" si="22"/>
        <v/>
      </c>
      <c r="E289" s="1" t="str">
        <f t="shared" si="19"/>
        <v/>
      </c>
      <c r="F289" s="1" t="str">
        <f t="shared" si="20"/>
        <v/>
      </c>
      <c r="S289" s="1" t="str">
        <f t="shared" si="21"/>
        <v/>
      </c>
      <c r="U289" t="s">
        <v>24</v>
      </c>
      <c r="V289" s="4" t="s">
        <v>8</v>
      </c>
      <c r="W289" s="4" t="s">
        <v>8</v>
      </c>
      <c r="Z289" t="s">
        <v>31</v>
      </c>
      <c r="AB289" t="s">
        <v>25</v>
      </c>
      <c r="AC289" t="s">
        <v>30</v>
      </c>
      <c r="AD289" t="s">
        <v>28</v>
      </c>
      <c r="AE289" t="s">
        <v>32</v>
      </c>
    </row>
    <row r="290" spans="1:31">
      <c r="A290" s="2"/>
      <c r="C290" s="1" t="str">
        <f t="shared" si="22"/>
        <v/>
      </c>
      <c r="E290" s="1" t="str">
        <f t="shared" si="19"/>
        <v/>
      </c>
      <c r="F290" s="1" t="str">
        <f t="shared" si="20"/>
        <v/>
      </c>
      <c r="S290" s="1" t="str">
        <f t="shared" si="21"/>
        <v/>
      </c>
      <c r="U290" t="s">
        <v>24</v>
      </c>
      <c r="V290" s="4" t="s">
        <v>8</v>
      </c>
      <c r="W290" s="4" t="s">
        <v>8</v>
      </c>
      <c r="Z290" t="s">
        <v>31</v>
      </c>
      <c r="AB290" t="s">
        <v>25</v>
      </c>
      <c r="AC290" t="s">
        <v>30</v>
      </c>
      <c r="AD290" t="s">
        <v>28</v>
      </c>
      <c r="AE290" t="s">
        <v>32</v>
      </c>
    </row>
    <row r="291" spans="1:31">
      <c r="A291" s="2"/>
      <c r="C291" s="1" t="str">
        <f t="shared" si="22"/>
        <v/>
      </c>
      <c r="E291" s="1" t="str">
        <f t="shared" si="19"/>
        <v/>
      </c>
      <c r="F291" s="1" t="str">
        <f t="shared" si="20"/>
        <v/>
      </c>
      <c r="S291" s="1" t="str">
        <f t="shared" si="21"/>
        <v/>
      </c>
      <c r="U291" t="s">
        <v>24</v>
      </c>
      <c r="V291" s="4" t="s">
        <v>8</v>
      </c>
      <c r="W291" s="4" t="s">
        <v>8</v>
      </c>
      <c r="Z291" t="s">
        <v>31</v>
      </c>
      <c r="AB291" t="s">
        <v>25</v>
      </c>
      <c r="AC291" t="s">
        <v>30</v>
      </c>
      <c r="AD291" t="s">
        <v>28</v>
      </c>
      <c r="AE291" t="s">
        <v>32</v>
      </c>
    </row>
    <row r="292" spans="1:31">
      <c r="A292" s="2"/>
      <c r="C292" s="1" t="str">
        <f t="shared" si="22"/>
        <v/>
      </c>
      <c r="E292" s="1" t="str">
        <f t="shared" si="19"/>
        <v/>
      </c>
      <c r="F292" s="1" t="str">
        <f t="shared" si="20"/>
        <v/>
      </c>
      <c r="S292" s="1" t="str">
        <f t="shared" si="21"/>
        <v/>
      </c>
      <c r="U292" t="s">
        <v>24</v>
      </c>
      <c r="V292" s="4" t="s">
        <v>8</v>
      </c>
      <c r="W292" s="4" t="s">
        <v>8</v>
      </c>
      <c r="Z292" t="s">
        <v>31</v>
      </c>
      <c r="AB292" t="s">
        <v>25</v>
      </c>
      <c r="AC292" t="s">
        <v>30</v>
      </c>
      <c r="AD292" t="s">
        <v>28</v>
      </c>
      <c r="AE292" t="s">
        <v>32</v>
      </c>
    </row>
    <row r="293" spans="1:31">
      <c r="A293" s="2"/>
      <c r="C293" s="1" t="str">
        <f t="shared" si="22"/>
        <v/>
      </c>
      <c r="E293" s="1" t="str">
        <f t="shared" si="19"/>
        <v/>
      </c>
      <c r="F293" s="1" t="str">
        <f t="shared" si="20"/>
        <v/>
      </c>
      <c r="S293" s="1" t="str">
        <f t="shared" si="21"/>
        <v/>
      </c>
      <c r="U293" t="s">
        <v>24</v>
      </c>
      <c r="V293" s="4" t="s">
        <v>8</v>
      </c>
      <c r="W293" s="4" t="s">
        <v>8</v>
      </c>
      <c r="Z293" t="s">
        <v>31</v>
      </c>
      <c r="AB293" t="s">
        <v>25</v>
      </c>
      <c r="AC293" t="s">
        <v>30</v>
      </c>
      <c r="AD293" t="s">
        <v>28</v>
      </c>
      <c r="AE293" t="s">
        <v>32</v>
      </c>
    </row>
    <row r="294" spans="1:31">
      <c r="A294" s="2"/>
      <c r="C294" s="1" t="str">
        <f t="shared" si="22"/>
        <v/>
      </c>
      <c r="E294" s="1" t="str">
        <f t="shared" si="19"/>
        <v/>
      </c>
      <c r="F294" s="1" t="str">
        <f t="shared" si="20"/>
        <v/>
      </c>
      <c r="S294" s="1" t="str">
        <f t="shared" si="21"/>
        <v/>
      </c>
      <c r="U294" t="s">
        <v>24</v>
      </c>
      <c r="V294" s="4" t="s">
        <v>8</v>
      </c>
      <c r="W294" s="4" t="s">
        <v>8</v>
      </c>
      <c r="Z294" t="s">
        <v>31</v>
      </c>
      <c r="AB294" t="s">
        <v>25</v>
      </c>
      <c r="AC294" t="s">
        <v>30</v>
      </c>
      <c r="AD294" t="s">
        <v>28</v>
      </c>
      <c r="AE294" t="s">
        <v>32</v>
      </c>
    </row>
    <row r="295" spans="1:31">
      <c r="A295" s="2"/>
      <c r="C295" s="1" t="str">
        <f t="shared" si="22"/>
        <v/>
      </c>
      <c r="E295" s="1" t="str">
        <f t="shared" si="19"/>
        <v/>
      </c>
      <c r="F295" s="1" t="str">
        <f t="shared" si="20"/>
        <v/>
      </c>
      <c r="S295" s="1" t="str">
        <f t="shared" si="21"/>
        <v/>
      </c>
      <c r="U295" t="s">
        <v>24</v>
      </c>
      <c r="V295" s="4" t="s">
        <v>8</v>
      </c>
      <c r="W295" s="4" t="s">
        <v>8</v>
      </c>
      <c r="Z295" t="s">
        <v>31</v>
      </c>
      <c r="AB295" t="s">
        <v>25</v>
      </c>
      <c r="AC295" t="s">
        <v>30</v>
      </c>
      <c r="AD295" t="s">
        <v>28</v>
      </c>
      <c r="AE295" t="s">
        <v>32</v>
      </c>
    </row>
    <row r="296" spans="1:31">
      <c r="A296" s="2"/>
      <c r="C296" s="1" t="str">
        <f t="shared" si="22"/>
        <v/>
      </c>
      <c r="E296" s="1" t="str">
        <f t="shared" si="19"/>
        <v/>
      </c>
      <c r="F296" s="1" t="str">
        <f t="shared" si="20"/>
        <v/>
      </c>
      <c r="S296" s="1" t="str">
        <f t="shared" si="21"/>
        <v/>
      </c>
      <c r="U296" t="s">
        <v>24</v>
      </c>
      <c r="V296" s="4" t="s">
        <v>8</v>
      </c>
      <c r="W296" s="4" t="s">
        <v>8</v>
      </c>
      <c r="Z296" t="s">
        <v>31</v>
      </c>
      <c r="AB296" t="s">
        <v>25</v>
      </c>
      <c r="AC296" t="s">
        <v>30</v>
      </c>
      <c r="AD296" t="s">
        <v>28</v>
      </c>
      <c r="AE296" t="s">
        <v>32</v>
      </c>
    </row>
    <row r="297" spans="1:31">
      <c r="A297" s="2"/>
      <c r="C297" s="1" t="str">
        <f t="shared" si="22"/>
        <v/>
      </c>
      <c r="E297" s="1" t="str">
        <f t="shared" si="19"/>
        <v/>
      </c>
      <c r="F297" s="1" t="str">
        <f t="shared" si="20"/>
        <v/>
      </c>
      <c r="S297" s="1" t="str">
        <f t="shared" si="21"/>
        <v/>
      </c>
      <c r="U297" t="s">
        <v>24</v>
      </c>
      <c r="V297" s="4" t="s">
        <v>8</v>
      </c>
      <c r="W297" s="4" t="s">
        <v>8</v>
      </c>
      <c r="Z297" t="s">
        <v>31</v>
      </c>
      <c r="AB297" t="s">
        <v>25</v>
      </c>
      <c r="AC297" t="s">
        <v>30</v>
      </c>
      <c r="AD297" t="s">
        <v>28</v>
      </c>
      <c r="AE297" t="s">
        <v>32</v>
      </c>
    </row>
    <row r="298" spans="1:31">
      <c r="A298" s="2"/>
      <c r="C298" s="1" t="str">
        <f t="shared" si="22"/>
        <v/>
      </c>
      <c r="E298" s="1" t="str">
        <f t="shared" si="19"/>
        <v/>
      </c>
      <c r="F298" s="1" t="str">
        <f t="shared" si="20"/>
        <v/>
      </c>
      <c r="S298" s="1" t="str">
        <f t="shared" si="21"/>
        <v/>
      </c>
      <c r="U298" t="s">
        <v>24</v>
      </c>
      <c r="V298" s="4" t="s">
        <v>8</v>
      </c>
      <c r="W298" s="4" t="s">
        <v>8</v>
      </c>
      <c r="Z298" t="s">
        <v>31</v>
      </c>
      <c r="AB298" t="s">
        <v>25</v>
      </c>
      <c r="AC298" t="s">
        <v>30</v>
      </c>
      <c r="AD298" t="s">
        <v>28</v>
      </c>
      <c r="AE298" t="s">
        <v>32</v>
      </c>
    </row>
    <row r="299" spans="1:31">
      <c r="A299" s="2"/>
      <c r="C299" s="1" t="str">
        <f t="shared" si="22"/>
        <v/>
      </c>
      <c r="E299" s="1" t="str">
        <f t="shared" si="19"/>
        <v/>
      </c>
      <c r="F299" s="1" t="str">
        <f t="shared" si="20"/>
        <v/>
      </c>
      <c r="S299" s="1" t="str">
        <f t="shared" si="21"/>
        <v/>
      </c>
      <c r="U299" t="s">
        <v>24</v>
      </c>
      <c r="V299" s="4" t="s">
        <v>8</v>
      </c>
      <c r="W299" s="4" t="s">
        <v>8</v>
      </c>
      <c r="Z299" t="s">
        <v>31</v>
      </c>
      <c r="AB299" t="s">
        <v>25</v>
      </c>
      <c r="AC299" t="s">
        <v>30</v>
      </c>
      <c r="AD299" t="s">
        <v>28</v>
      </c>
      <c r="AE299" t="s">
        <v>32</v>
      </c>
    </row>
    <row r="300" spans="1:31">
      <c r="A300" s="2"/>
      <c r="C300" s="1" t="str">
        <f t="shared" si="22"/>
        <v/>
      </c>
      <c r="E300" s="1" t="str">
        <f t="shared" si="19"/>
        <v/>
      </c>
      <c r="F300" s="1" t="str">
        <f t="shared" si="20"/>
        <v/>
      </c>
      <c r="S300" s="1" t="str">
        <f t="shared" si="21"/>
        <v/>
      </c>
      <c r="U300" t="s">
        <v>24</v>
      </c>
      <c r="V300" s="4" t="s">
        <v>8</v>
      </c>
      <c r="W300" s="4" t="s">
        <v>8</v>
      </c>
      <c r="Z300" t="s">
        <v>31</v>
      </c>
      <c r="AB300" t="s">
        <v>25</v>
      </c>
      <c r="AC300" t="s">
        <v>30</v>
      </c>
      <c r="AD300" t="s">
        <v>28</v>
      </c>
      <c r="AE300" t="s">
        <v>32</v>
      </c>
    </row>
    <row r="301" spans="1:31">
      <c r="A301" s="2"/>
      <c r="C301" s="1" t="str">
        <f t="shared" si="22"/>
        <v/>
      </c>
      <c r="E301" s="1" t="str">
        <f t="shared" si="19"/>
        <v/>
      </c>
      <c r="F301" s="1" t="str">
        <f t="shared" si="20"/>
        <v/>
      </c>
      <c r="S301" s="1" t="str">
        <f t="shared" si="21"/>
        <v/>
      </c>
      <c r="U301" t="s">
        <v>24</v>
      </c>
      <c r="V301" s="4" t="s">
        <v>8</v>
      </c>
      <c r="W301" s="4" t="s">
        <v>8</v>
      </c>
      <c r="Z301" t="s">
        <v>31</v>
      </c>
      <c r="AB301" t="s">
        <v>25</v>
      </c>
      <c r="AC301" t="s">
        <v>30</v>
      </c>
      <c r="AD301" t="s">
        <v>28</v>
      </c>
      <c r="AE301" t="s">
        <v>32</v>
      </c>
    </row>
    <row r="302" spans="1:31">
      <c r="A302" s="2"/>
      <c r="C302" s="1" t="str">
        <f t="shared" si="22"/>
        <v/>
      </c>
      <c r="E302" s="1" t="str">
        <f t="shared" si="19"/>
        <v/>
      </c>
      <c r="F302" s="1" t="str">
        <f t="shared" si="20"/>
        <v/>
      </c>
      <c r="S302" s="1" t="str">
        <f t="shared" si="21"/>
        <v/>
      </c>
      <c r="U302" t="s">
        <v>24</v>
      </c>
      <c r="V302" s="4" t="s">
        <v>8</v>
      </c>
      <c r="W302" s="4" t="s">
        <v>8</v>
      </c>
      <c r="Z302" t="s">
        <v>31</v>
      </c>
      <c r="AB302" t="s">
        <v>25</v>
      </c>
      <c r="AC302" t="s">
        <v>30</v>
      </c>
      <c r="AD302" t="s">
        <v>28</v>
      </c>
      <c r="AE302" t="s">
        <v>32</v>
      </c>
    </row>
    <row r="303" spans="1:31">
      <c r="A303" s="2"/>
      <c r="C303" s="1" t="str">
        <f t="shared" si="22"/>
        <v/>
      </c>
      <c r="E303" s="1" t="str">
        <f t="shared" si="19"/>
        <v/>
      </c>
      <c r="F303" s="1" t="str">
        <f t="shared" si="20"/>
        <v/>
      </c>
      <c r="S303" s="1" t="str">
        <f t="shared" si="21"/>
        <v/>
      </c>
      <c r="U303" t="s">
        <v>24</v>
      </c>
      <c r="V303" s="4" t="s">
        <v>8</v>
      </c>
      <c r="W303" s="4" t="s">
        <v>8</v>
      </c>
      <c r="Z303" t="s">
        <v>31</v>
      </c>
      <c r="AB303" t="s">
        <v>25</v>
      </c>
      <c r="AC303" t="s">
        <v>30</v>
      </c>
      <c r="AD303" t="s">
        <v>28</v>
      </c>
      <c r="AE303" t="s">
        <v>32</v>
      </c>
    </row>
    <row r="304" spans="1:31">
      <c r="A304" s="2"/>
      <c r="C304" s="1" t="str">
        <f t="shared" si="22"/>
        <v/>
      </c>
      <c r="E304" s="1" t="str">
        <f t="shared" si="19"/>
        <v/>
      </c>
      <c r="F304" s="1" t="str">
        <f t="shared" si="20"/>
        <v/>
      </c>
      <c r="S304" s="1" t="str">
        <f t="shared" si="21"/>
        <v/>
      </c>
      <c r="U304" t="s">
        <v>24</v>
      </c>
      <c r="V304" s="4" t="s">
        <v>8</v>
      </c>
      <c r="W304" s="4" t="s">
        <v>8</v>
      </c>
      <c r="Z304" t="s">
        <v>31</v>
      </c>
      <c r="AB304" t="s">
        <v>25</v>
      </c>
      <c r="AC304" t="s">
        <v>30</v>
      </c>
      <c r="AD304" t="s">
        <v>28</v>
      </c>
      <c r="AE304" t="s">
        <v>32</v>
      </c>
    </row>
    <row r="305" spans="1:31">
      <c r="A305" s="2"/>
      <c r="C305" s="1" t="str">
        <f t="shared" si="22"/>
        <v/>
      </c>
      <c r="E305" s="1" t="str">
        <f t="shared" si="19"/>
        <v/>
      </c>
      <c r="F305" s="1" t="str">
        <f t="shared" si="20"/>
        <v/>
      </c>
      <c r="S305" s="1" t="str">
        <f t="shared" si="21"/>
        <v/>
      </c>
      <c r="U305" t="s">
        <v>24</v>
      </c>
      <c r="V305" s="4" t="s">
        <v>8</v>
      </c>
      <c r="W305" s="4" t="s">
        <v>8</v>
      </c>
      <c r="Z305" t="s">
        <v>31</v>
      </c>
      <c r="AB305" t="s">
        <v>25</v>
      </c>
      <c r="AC305" t="s">
        <v>30</v>
      </c>
      <c r="AD305" t="s">
        <v>28</v>
      </c>
      <c r="AE305" t="s">
        <v>32</v>
      </c>
    </row>
    <row r="306" spans="1:31">
      <c r="A306" s="2"/>
      <c r="C306" s="1" t="str">
        <f t="shared" si="22"/>
        <v/>
      </c>
      <c r="E306" s="1" t="str">
        <f t="shared" si="19"/>
        <v/>
      </c>
      <c r="F306" s="1" t="str">
        <f t="shared" si="20"/>
        <v/>
      </c>
      <c r="S306" s="1" t="str">
        <f t="shared" si="21"/>
        <v/>
      </c>
      <c r="U306" t="s">
        <v>24</v>
      </c>
      <c r="V306" s="4" t="s">
        <v>8</v>
      </c>
      <c r="W306" s="4" t="s">
        <v>8</v>
      </c>
      <c r="Z306" t="s">
        <v>31</v>
      </c>
      <c r="AB306" t="s">
        <v>25</v>
      </c>
      <c r="AC306" t="s">
        <v>30</v>
      </c>
      <c r="AD306" t="s">
        <v>28</v>
      </c>
      <c r="AE306" t="s">
        <v>32</v>
      </c>
    </row>
    <row r="307" spans="1:31">
      <c r="A307" s="2"/>
      <c r="C307" s="1" t="str">
        <f t="shared" si="22"/>
        <v/>
      </c>
      <c r="E307" s="1" t="str">
        <f t="shared" si="19"/>
        <v/>
      </c>
      <c r="F307" s="1" t="str">
        <f t="shared" si="20"/>
        <v/>
      </c>
      <c r="S307" s="1" t="str">
        <f t="shared" si="21"/>
        <v/>
      </c>
      <c r="U307" t="s">
        <v>24</v>
      </c>
      <c r="V307" s="4" t="s">
        <v>8</v>
      </c>
      <c r="W307" s="4" t="s">
        <v>8</v>
      </c>
      <c r="Z307" t="s">
        <v>31</v>
      </c>
      <c r="AB307" t="s">
        <v>25</v>
      </c>
      <c r="AC307" t="s">
        <v>30</v>
      </c>
      <c r="AD307" t="s">
        <v>28</v>
      </c>
      <c r="AE307" t="s">
        <v>32</v>
      </c>
    </row>
    <row r="308" spans="1:31">
      <c r="A308" s="2"/>
      <c r="C308" s="1" t="str">
        <f t="shared" si="22"/>
        <v/>
      </c>
      <c r="E308" s="1" t="str">
        <f t="shared" si="19"/>
        <v/>
      </c>
      <c r="F308" s="1" t="str">
        <f t="shared" si="20"/>
        <v/>
      </c>
      <c r="S308" s="1" t="str">
        <f t="shared" si="21"/>
        <v/>
      </c>
      <c r="U308" t="s">
        <v>24</v>
      </c>
      <c r="V308" s="4" t="s">
        <v>8</v>
      </c>
      <c r="W308" s="4" t="s">
        <v>8</v>
      </c>
      <c r="Z308" t="s">
        <v>31</v>
      </c>
      <c r="AB308" t="s">
        <v>25</v>
      </c>
      <c r="AC308" t="s">
        <v>30</v>
      </c>
      <c r="AD308" t="s">
        <v>28</v>
      </c>
      <c r="AE308" t="s">
        <v>32</v>
      </c>
    </row>
    <row r="309" spans="1:31">
      <c r="A309" s="2"/>
      <c r="C309" s="1" t="str">
        <f t="shared" si="22"/>
        <v/>
      </c>
      <c r="E309" s="1" t="str">
        <f t="shared" si="19"/>
        <v/>
      </c>
      <c r="F309" s="1" t="str">
        <f t="shared" si="20"/>
        <v/>
      </c>
      <c r="S309" s="1" t="str">
        <f t="shared" si="21"/>
        <v/>
      </c>
      <c r="U309" t="s">
        <v>24</v>
      </c>
      <c r="V309" s="4" t="s">
        <v>8</v>
      </c>
      <c r="W309" s="4" t="s">
        <v>8</v>
      </c>
      <c r="Z309" t="s">
        <v>31</v>
      </c>
      <c r="AB309" t="s">
        <v>25</v>
      </c>
      <c r="AC309" t="s">
        <v>30</v>
      </c>
      <c r="AD309" t="s">
        <v>28</v>
      </c>
      <c r="AE309" t="s">
        <v>32</v>
      </c>
    </row>
    <row r="310" spans="1:31">
      <c r="A310" s="2"/>
      <c r="C310" s="1" t="str">
        <f t="shared" si="22"/>
        <v/>
      </c>
      <c r="E310" s="1" t="str">
        <f t="shared" si="19"/>
        <v/>
      </c>
      <c r="F310" s="1" t="str">
        <f t="shared" si="20"/>
        <v/>
      </c>
      <c r="S310" s="1" t="str">
        <f t="shared" si="21"/>
        <v/>
      </c>
      <c r="U310" t="s">
        <v>24</v>
      </c>
      <c r="V310" s="4" t="s">
        <v>8</v>
      </c>
      <c r="W310" s="4" t="s">
        <v>8</v>
      </c>
      <c r="Z310" t="s">
        <v>31</v>
      </c>
      <c r="AB310" t="s">
        <v>25</v>
      </c>
      <c r="AC310" t="s">
        <v>30</v>
      </c>
      <c r="AD310" t="s">
        <v>28</v>
      </c>
      <c r="AE310" t="s">
        <v>32</v>
      </c>
    </row>
    <row r="311" spans="1:31">
      <c r="A311" s="2"/>
      <c r="C311" s="1" t="str">
        <f t="shared" si="22"/>
        <v/>
      </c>
      <c r="E311" s="1" t="str">
        <f t="shared" si="19"/>
        <v/>
      </c>
      <c r="F311" s="1" t="str">
        <f t="shared" si="20"/>
        <v/>
      </c>
      <c r="S311" s="1" t="str">
        <f t="shared" si="21"/>
        <v/>
      </c>
      <c r="U311" t="s">
        <v>24</v>
      </c>
      <c r="V311" s="4" t="s">
        <v>8</v>
      </c>
      <c r="W311" s="4" t="s">
        <v>8</v>
      </c>
      <c r="Z311" t="s">
        <v>31</v>
      </c>
      <c r="AB311" t="s">
        <v>25</v>
      </c>
      <c r="AC311" t="s">
        <v>30</v>
      </c>
      <c r="AD311" t="s">
        <v>28</v>
      </c>
      <c r="AE311" t="s">
        <v>32</v>
      </c>
    </row>
    <row r="312" spans="1:31">
      <c r="A312" s="2"/>
      <c r="C312" s="1" t="str">
        <f t="shared" si="22"/>
        <v/>
      </c>
      <c r="E312" s="1" t="str">
        <f t="shared" si="19"/>
        <v/>
      </c>
      <c r="F312" s="1" t="str">
        <f t="shared" si="20"/>
        <v/>
      </c>
      <c r="S312" s="1" t="str">
        <f t="shared" si="21"/>
        <v/>
      </c>
      <c r="U312" t="s">
        <v>24</v>
      </c>
      <c r="V312" s="4" t="s">
        <v>8</v>
      </c>
      <c r="W312" s="4" t="s">
        <v>8</v>
      </c>
      <c r="Z312" t="s">
        <v>31</v>
      </c>
      <c r="AB312" t="s">
        <v>25</v>
      </c>
      <c r="AC312" t="s">
        <v>30</v>
      </c>
      <c r="AD312" t="s">
        <v>28</v>
      </c>
      <c r="AE312" t="s">
        <v>32</v>
      </c>
    </row>
    <row r="313" spans="1:31">
      <c r="A313" s="2"/>
      <c r="C313" s="1" t="str">
        <f t="shared" si="22"/>
        <v/>
      </c>
      <c r="E313" s="1" t="str">
        <f t="shared" si="19"/>
        <v/>
      </c>
      <c r="F313" s="1" t="str">
        <f t="shared" si="20"/>
        <v/>
      </c>
      <c r="S313" s="1" t="str">
        <f t="shared" si="21"/>
        <v/>
      </c>
      <c r="U313" t="s">
        <v>24</v>
      </c>
      <c r="V313" s="4" t="s">
        <v>8</v>
      </c>
      <c r="W313" s="4" t="s">
        <v>8</v>
      </c>
      <c r="Z313" t="s">
        <v>31</v>
      </c>
      <c r="AB313" t="s">
        <v>25</v>
      </c>
      <c r="AC313" t="s">
        <v>30</v>
      </c>
      <c r="AD313" t="s">
        <v>28</v>
      </c>
      <c r="AE313" t="s">
        <v>32</v>
      </c>
    </row>
    <row r="314" spans="1:31">
      <c r="A314" s="2"/>
      <c r="C314" s="1" t="str">
        <f t="shared" si="22"/>
        <v/>
      </c>
      <c r="E314" s="1" t="str">
        <f t="shared" si="19"/>
        <v/>
      </c>
      <c r="F314" s="1" t="str">
        <f t="shared" si="20"/>
        <v/>
      </c>
      <c r="S314" s="1" t="str">
        <f t="shared" si="21"/>
        <v/>
      </c>
      <c r="U314" t="s">
        <v>24</v>
      </c>
      <c r="V314" s="4" t="s">
        <v>8</v>
      </c>
      <c r="W314" s="4" t="s">
        <v>8</v>
      </c>
      <c r="Z314" t="s">
        <v>31</v>
      </c>
      <c r="AB314" t="s">
        <v>25</v>
      </c>
      <c r="AC314" t="s">
        <v>30</v>
      </c>
      <c r="AD314" t="s">
        <v>28</v>
      </c>
      <c r="AE314" t="s">
        <v>32</v>
      </c>
    </row>
    <row r="315" spans="1:31">
      <c r="A315" s="2"/>
      <c r="C315" s="1" t="str">
        <f t="shared" si="22"/>
        <v/>
      </c>
      <c r="E315" s="1" t="str">
        <f t="shared" si="19"/>
        <v/>
      </c>
      <c r="F315" s="1" t="str">
        <f t="shared" si="20"/>
        <v/>
      </c>
      <c r="S315" s="1" t="str">
        <f t="shared" si="21"/>
        <v/>
      </c>
      <c r="U315" t="s">
        <v>24</v>
      </c>
      <c r="V315" s="4" t="s">
        <v>8</v>
      </c>
      <c r="W315" s="4" t="s">
        <v>8</v>
      </c>
      <c r="Z315" t="s">
        <v>31</v>
      </c>
      <c r="AB315" t="s">
        <v>25</v>
      </c>
      <c r="AC315" t="s">
        <v>30</v>
      </c>
      <c r="AD315" t="s">
        <v>28</v>
      </c>
      <c r="AE315" t="s">
        <v>32</v>
      </c>
    </row>
    <row r="316" spans="1:31">
      <c r="A316" s="2"/>
      <c r="C316" s="1" t="str">
        <f t="shared" si="22"/>
        <v/>
      </c>
      <c r="E316" s="1" t="str">
        <f t="shared" si="19"/>
        <v/>
      </c>
      <c r="F316" s="1" t="str">
        <f t="shared" si="20"/>
        <v/>
      </c>
      <c r="S316" s="1" t="str">
        <f t="shared" si="21"/>
        <v/>
      </c>
      <c r="U316" t="s">
        <v>24</v>
      </c>
      <c r="V316" s="4" t="s">
        <v>8</v>
      </c>
      <c r="W316" s="4" t="s">
        <v>8</v>
      </c>
      <c r="Z316" t="s">
        <v>31</v>
      </c>
      <c r="AB316" t="s">
        <v>25</v>
      </c>
      <c r="AC316" t="s">
        <v>30</v>
      </c>
      <c r="AD316" t="s">
        <v>28</v>
      </c>
      <c r="AE316" t="s">
        <v>32</v>
      </c>
    </row>
    <row r="317" spans="1:31">
      <c r="A317" s="2"/>
      <c r="C317" s="1" t="str">
        <f t="shared" si="22"/>
        <v/>
      </c>
      <c r="E317" s="1" t="str">
        <f t="shared" si="19"/>
        <v/>
      </c>
      <c r="F317" s="1" t="str">
        <f t="shared" si="20"/>
        <v/>
      </c>
      <c r="S317" s="1" t="str">
        <f t="shared" si="21"/>
        <v/>
      </c>
      <c r="U317" t="s">
        <v>24</v>
      </c>
      <c r="V317" s="4" t="s">
        <v>8</v>
      </c>
      <c r="W317" s="4" t="s">
        <v>8</v>
      </c>
      <c r="Z317" t="s">
        <v>31</v>
      </c>
      <c r="AB317" t="s">
        <v>25</v>
      </c>
      <c r="AC317" t="s">
        <v>30</v>
      </c>
      <c r="AD317" t="s">
        <v>28</v>
      </c>
      <c r="AE317" t="s">
        <v>32</v>
      </c>
    </row>
    <row r="318" spans="1:31">
      <c r="A318" s="2"/>
      <c r="C318" s="1" t="str">
        <f t="shared" si="22"/>
        <v/>
      </c>
      <c r="E318" s="1" t="str">
        <f t="shared" si="19"/>
        <v/>
      </c>
      <c r="F318" s="1" t="str">
        <f t="shared" si="20"/>
        <v/>
      </c>
      <c r="S318" s="1" t="str">
        <f t="shared" si="21"/>
        <v/>
      </c>
      <c r="U318" t="s">
        <v>24</v>
      </c>
      <c r="V318" s="4" t="s">
        <v>8</v>
      </c>
      <c r="W318" s="4" t="s">
        <v>8</v>
      </c>
      <c r="Z318" t="s">
        <v>31</v>
      </c>
      <c r="AB318" t="s">
        <v>25</v>
      </c>
      <c r="AC318" t="s">
        <v>30</v>
      </c>
      <c r="AD318" t="s">
        <v>28</v>
      </c>
      <c r="AE318" t="s">
        <v>32</v>
      </c>
    </row>
    <row r="319" spans="1:31">
      <c r="A319" s="2"/>
      <c r="C319" s="1" t="str">
        <f t="shared" si="22"/>
        <v/>
      </c>
      <c r="E319" s="1" t="str">
        <f t="shared" si="19"/>
        <v/>
      </c>
      <c r="F319" s="1" t="str">
        <f t="shared" si="20"/>
        <v/>
      </c>
      <c r="S319" s="1" t="str">
        <f t="shared" si="21"/>
        <v/>
      </c>
      <c r="U319" t="s">
        <v>24</v>
      </c>
      <c r="V319" s="4" t="s">
        <v>8</v>
      </c>
      <c r="W319" s="4" t="s">
        <v>8</v>
      </c>
      <c r="Z319" t="s">
        <v>31</v>
      </c>
      <c r="AB319" t="s">
        <v>25</v>
      </c>
      <c r="AC319" t="s">
        <v>30</v>
      </c>
      <c r="AD319" t="s">
        <v>28</v>
      </c>
      <c r="AE319" t="s">
        <v>32</v>
      </c>
    </row>
    <row r="320" spans="1:31">
      <c r="A320" s="2"/>
      <c r="C320" s="1" t="str">
        <f t="shared" si="22"/>
        <v/>
      </c>
      <c r="E320" s="1" t="str">
        <f t="shared" si="19"/>
        <v/>
      </c>
      <c r="F320" s="1" t="str">
        <f t="shared" si="20"/>
        <v/>
      </c>
      <c r="S320" s="1" t="str">
        <f t="shared" si="21"/>
        <v/>
      </c>
      <c r="U320" t="s">
        <v>24</v>
      </c>
      <c r="V320" s="4" t="s">
        <v>8</v>
      </c>
      <c r="W320" s="4" t="s">
        <v>8</v>
      </c>
      <c r="Z320" t="s">
        <v>31</v>
      </c>
      <c r="AB320" t="s">
        <v>25</v>
      </c>
      <c r="AC320" t="s">
        <v>30</v>
      </c>
      <c r="AD320" t="s">
        <v>28</v>
      </c>
      <c r="AE320" t="s">
        <v>32</v>
      </c>
    </row>
    <row r="321" spans="1:31">
      <c r="A321" s="2"/>
      <c r="C321" s="1" t="str">
        <f t="shared" si="22"/>
        <v/>
      </c>
      <c r="E321" s="1" t="str">
        <f t="shared" si="19"/>
        <v/>
      </c>
      <c r="F321" s="1" t="str">
        <f t="shared" si="20"/>
        <v/>
      </c>
      <c r="S321" s="1" t="str">
        <f t="shared" si="21"/>
        <v/>
      </c>
      <c r="U321" t="s">
        <v>24</v>
      </c>
      <c r="V321" s="4" t="s">
        <v>8</v>
      </c>
      <c r="W321" s="4" t="s">
        <v>8</v>
      </c>
      <c r="Z321" t="s">
        <v>31</v>
      </c>
      <c r="AB321" t="s">
        <v>25</v>
      </c>
      <c r="AC321" t="s">
        <v>30</v>
      </c>
      <c r="AD321" t="s">
        <v>28</v>
      </c>
      <c r="AE321" t="s">
        <v>32</v>
      </c>
    </row>
    <row r="322" spans="1:31">
      <c r="A322" s="2"/>
      <c r="C322" s="1" t="str">
        <f t="shared" si="22"/>
        <v/>
      </c>
      <c r="E322" s="1" t="str">
        <f t="shared" si="19"/>
        <v/>
      </c>
      <c r="F322" s="1" t="str">
        <f t="shared" si="20"/>
        <v/>
      </c>
      <c r="S322" s="1" t="str">
        <f t="shared" si="21"/>
        <v/>
      </c>
      <c r="U322" t="s">
        <v>24</v>
      </c>
      <c r="V322" s="4" t="s">
        <v>8</v>
      </c>
      <c r="W322" s="4" t="s">
        <v>8</v>
      </c>
      <c r="Z322" t="s">
        <v>31</v>
      </c>
      <c r="AB322" t="s">
        <v>25</v>
      </c>
      <c r="AC322" t="s">
        <v>30</v>
      </c>
      <c r="AD322" t="s">
        <v>28</v>
      </c>
      <c r="AE322" t="s">
        <v>32</v>
      </c>
    </row>
    <row r="323" spans="1:31">
      <c r="A323" s="2"/>
      <c r="C323" s="1" t="str">
        <f t="shared" si="22"/>
        <v/>
      </c>
      <c r="E323" s="1" t="str">
        <f t="shared" ref="E323:E386" si="23">IF(A323=0,"",A323&amp;V323&amp;D323&amp;U323)</f>
        <v/>
      </c>
      <c r="F323" s="1" t="str">
        <f t="shared" ref="F323:F386" si="24">IF(A323=0,"",AC323&amp;D323&amp;AD323&amp;A323&amp;Z323&amp;AB323&amp;C323&amp;AE323)</f>
        <v/>
      </c>
      <c r="S323" s="1" t="str">
        <f t="shared" ref="S323:S386" si="25">IF(SUM(G323:R323)=0,"",SUM(G323:R323))</f>
        <v/>
      </c>
      <c r="U323" t="s">
        <v>24</v>
      </c>
      <c r="V323" s="4" t="s">
        <v>8</v>
      </c>
      <c r="W323" s="4" t="s">
        <v>8</v>
      </c>
      <c r="Z323" t="s">
        <v>31</v>
      </c>
      <c r="AB323" t="s">
        <v>25</v>
      </c>
      <c r="AC323" t="s">
        <v>30</v>
      </c>
      <c r="AD323" t="s">
        <v>28</v>
      </c>
      <c r="AE323" t="s">
        <v>32</v>
      </c>
    </row>
    <row r="324" spans="1:31">
      <c r="A324" s="2"/>
      <c r="C324" s="1" t="str">
        <f t="shared" si="22"/>
        <v/>
      </c>
      <c r="E324" s="1" t="str">
        <f t="shared" si="23"/>
        <v/>
      </c>
      <c r="F324" s="1" t="str">
        <f t="shared" si="24"/>
        <v/>
      </c>
      <c r="S324" s="1" t="str">
        <f t="shared" si="25"/>
        <v/>
      </c>
      <c r="U324" t="s">
        <v>24</v>
      </c>
      <c r="V324" s="4" t="s">
        <v>8</v>
      </c>
      <c r="W324" s="4" t="s">
        <v>8</v>
      </c>
      <c r="Z324" t="s">
        <v>31</v>
      </c>
      <c r="AB324" t="s">
        <v>25</v>
      </c>
      <c r="AC324" t="s">
        <v>30</v>
      </c>
      <c r="AD324" t="s">
        <v>28</v>
      </c>
      <c r="AE324" t="s">
        <v>32</v>
      </c>
    </row>
    <row r="325" spans="1:31">
      <c r="A325" s="2"/>
      <c r="C325" s="1" t="str">
        <f t="shared" si="22"/>
        <v/>
      </c>
      <c r="E325" s="1" t="str">
        <f t="shared" si="23"/>
        <v/>
      </c>
      <c r="F325" s="1" t="str">
        <f t="shared" si="24"/>
        <v/>
      </c>
      <c r="S325" s="1" t="str">
        <f t="shared" si="25"/>
        <v/>
      </c>
      <c r="U325" t="s">
        <v>24</v>
      </c>
      <c r="V325" s="4" t="s">
        <v>8</v>
      </c>
      <c r="W325" s="4" t="s">
        <v>8</v>
      </c>
      <c r="Z325" t="s">
        <v>31</v>
      </c>
      <c r="AB325" t="s">
        <v>25</v>
      </c>
      <c r="AC325" t="s">
        <v>30</v>
      </c>
      <c r="AD325" t="s">
        <v>28</v>
      </c>
      <c r="AE325" t="s">
        <v>32</v>
      </c>
    </row>
    <row r="326" spans="1:31">
      <c r="A326" s="2"/>
      <c r="C326" s="1" t="str">
        <f t="shared" si="22"/>
        <v/>
      </c>
      <c r="E326" s="1" t="str">
        <f t="shared" si="23"/>
        <v/>
      </c>
      <c r="F326" s="1" t="str">
        <f t="shared" si="24"/>
        <v/>
      </c>
      <c r="S326" s="1" t="str">
        <f t="shared" si="25"/>
        <v/>
      </c>
      <c r="U326" t="s">
        <v>24</v>
      </c>
      <c r="V326" s="4" t="s">
        <v>8</v>
      </c>
      <c r="W326" s="4" t="s">
        <v>8</v>
      </c>
      <c r="Z326" t="s">
        <v>31</v>
      </c>
      <c r="AB326" t="s">
        <v>25</v>
      </c>
      <c r="AC326" t="s">
        <v>30</v>
      </c>
      <c r="AD326" t="s">
        <v>28</v>
      </c>
      <c r="AE326" t="s">
        <v>32</v>
      </c>
    </row>
    <row r="327" spans="1:31">
      <c r="A327" s="2"/>
      <c r="C327" s="1" t="str">
        <f t="shared" si="22"/>
        <v/>
      </c>
      <c r="E327" s="1" t="str">
        <f t="shared" si="23"/>
        <v/>
      </c>
      <c r="F327" s="1" t="str">
        <f t="shared" si="24"/>
        <v/>
      </c>
      <c r="S327" s="1" t="str">
        <f t="shared" si="25"/>
        <v/>
      </c>
      <c r="U327" t="s">
        <v>24</v>
      </c>
      <c r="V327" s="4" t="s">
        <v>8</v>
      </c>
      <c r="W327" s="4" t="s">
        <v>8</v>
      </c>
      <c r="Z327" t="s">
        <v>31</v>
      </c>
      <c r="AB327" t="s">
        <v>25</v>
      </c>
      <c r="AC327" t="s">
        <v>30</v>
      </c>
      <c r="AD327" t="s">
        <v>28</v>
      </c>
      <c r="AE327" t="s">
        <v>32</v>
      </c>
    </row>
    <row r="328" spans="1:31">
      <c r="A328" s="2"/>
      <c r="C328" s="1" t="str">
        <f t="shared" si="22"/>
        <v/>
      </c>
      <c r="E328" s="1" t="str">
        <f t="shared" si="23"/>
        <v/>
      </c>
      <c r="F328" s="1" t="str">
        <f t="shared" si="24"/>
        <v/>
      </c>
      <c r="S328" s="1" t="str">
        <f t="shared" si="25"/>
        <v/>
      </c>
      <c r="U328" t="s">
        <v>24</v>
      </c>
      <c r="V328" s="4" t="s">
        <v>8</v>
      </c>
      <c r="W328" s="4" t="s">
        <v>8</v>
      </c>
      <c r="Z328" t="s">
        <v>31</v>
      </c>
      <c r="AB328" t="s">
        <v>25</v>
      </c>
      <c r="AC328" t="s">
        <v>30</v>
      </c>
      <c r="AD328" t="s">
        <v>28</v>
      </c>
      <c r="AE328" t="s">
        <v>32</v>
      </c>
    </row>
    <row r="329" spans="1:31">
      <c r="A329" s="2"/>
      <c r="C329" s="1" t="str">
        <f t="shared" si="22"/>
        <v/>
      </c>
      <c r="E329" s="1" t="str">
        <f t="shared" si="23"/>
        <v/>
      </c>
      <c r="F329" s="1" t="str">
        <f t="shared" si="24"/>
        <v/>
      </c>
      <c r="S329" s="1" t="str">
        <f t="shared" si="25"/>
        <v/>
      </c>
      <c r="U329" t="s">
        <v>24</v>
      </c>
      <c r="V329" s="4" t="s">
        <v>8</v>
      </c>
      <c r="W329" s="4" t="s">
        <v>8</v>
      </c>
      <c r="Z329" t="s">
        <v>31</v>
      </c>
      <c r="AB329" t="s">
        <v>25</v>
      </c>
      <c r="AC329" t="s">
        <v>30</v>
      </c>
      <c r="AD329" t="s">
        <v>28</v>
      </c>
      <c r="AE329" t="s">
        <v>32</v>
      </c>
    </row>
    <row r="330" spans="1:31">
      <c r="A330" s="2"/>
      <c r="C330" s="1" t="str">
        <f t="shared" si="22"/>
        <v/>
      </c>
      <c r="E330" s="1" t="str">
        <f t="shared" si="23"/>
        <v/>
      </c>
      <c r="F330" s="1" t="str">
        <f t="shared" si="24"/>
        <v/>
      </c>
      <c r="S330" s="1" t="str">
        <f t="shared" si="25"/>
        <v/>
      </c>
      <c r="U330" t="s">
        <v>24</v>
      </c>
      <c r="V330" s="4" t="s">
        <v>8</v>
      </c>
      <c r="W330" s="4" t="s">
        <v>8</v>
      </c>
      <c r="Z330" t="s">
        <v>31</v>
      </c>
      <c r="AB330" t="s">
        <v>25</v>
      </c>
      <c r="AC330" t="s">
        <v>30</v>
      </c>
      <c r="AD330" t="s">
        <v>28</v>
      </c>
      <c r="AE330" t="s">
        <v>32</v>
      </c>
    </row>
    <row r="331" spans="1:31">
      <c r="A331" s="2"/>
      <c r="C331" s="1" t="str">
        <f t="shared" si="22"/>
        <v/>
      </c>
      <c r="E331" s="1" t="str">
        <f t="shared" si="23"/>
        <v/>
      </c>
      <c r="F331" s="1" t="str">
        <f t="shared" si="24"/>
        <v/>
      </c>
      <c r="S331" s="1" t="str">
        <f t="shared" si="25"/>
        <v/>
      </c>
      <c r="U331" t="s">
        <v>24</v>
      </c>
      <c r="V331" s="4" t="s">
        <v>8</v>
      </c>
      <c r="W331" s="4" t="s">
        <v>8</v>
      </c>
      <c r="Z331" t="s">
        <v>31</v>
      </c>
      <c r="AB331" t="s">
        <v>25</v>
      </c>
      <c r="AC331" t="s">
        <v>30</v>
      </c>
      <c r="AD331" t="s">
        <v>28</v>
      </c>
      <c r="AE331" t="s">
        <v>32</v>
      </c>
    </row>
    <row r="332" spans="1:31">
      <c r="A332" s="2"/>
      <c r="C332" s="1" t="str">
        <f t="shared" si="22"/>
        <v/>
      </c>
      <c r="E332" s="1" t="str">
        <f t="shared" si="23"/>
        <v/>
      </c>
      <c r="F332" s="1" t="str">
        <f t="shared" si="24"/>
        <v/>
      </c>
      <c r="S332" s="1" t="str">
        <f t="shared" si="25"/>
        <v/>
      </c>
      <c r="U332" t="s">
        <v>24</v>
      </c>
      <c r="V332" s="4" t="s">
        <v>8</v>
      </c>
      <c r="W332" s="4" t="s">
        <v>8</v>
      </c>
      <c r="Z332" t="s">
        <v>31</v>
      </c>
      <c r="AB332" t="s">
        <v>25</v>
      </c>
      <c r="AC332" t="s">
        <v>30</v>
      </c>
      <c r="AD332" t="s">
        <v>28</v>
      </c>
      <c r="AE332" t="s">
        <v>32</v>
      </c>
    </row>
    <row r="333" spans="1:31">
      <c r="A333" s="2"/>
      <c r="C333" s="1" t="str">
        <f t="shared" ref="C333:C396" si="26">IF(A333=0,"",A333+50)</f>
        <v/>
      </c>
      <c r="E333" s="1" t="str">
        <f t="shared" si="23"/>
        <v/>
      </c>
      <c r="F333" s="1" t="str">
        <f t="shared" si="24"/>
        <v/>
      </c>
      <c r="S333" s="1" t="str">
        <f t="shared" si="25"/>
        <v/>
      </c>
      <c r="U333" t="s">
        <v>24</v>
      </c>
      <c r="V333" s="4" t="s">
        <v>8</v>
      </c>
      <c r="W333" s="4" t="s">
        <v>8</v>
      </c>
      <c r="Z333" t="s">
        <v>31</v>
      </c>
      <c r="AB333" t="s">
        <v>25</v>
      </c>
      <c r="AC333" t="s">
        <v>30</v>
      </c>
      <c r="AD333" t="s">
        <v>28</v>
      </c>
      <c r="AE333" t="s">
        <v>32</v>
      </c>
    </row>
    <row r="334" spans="1:31">
      <c r="A334" s="2"/>
      <c r="C334" s="1" t="str">
        <f t="shared" si="26"/>
        <v/>
      </c>
      <c r="E334" s="1" t="str">
        <f t="shared" si="23"/>
        <v/>
      </c>
      <c r="F334" s="1" t="str">
        <f t="shared" si="24"/>
        <v/>
      </c>
      <c r="S334" s="1" t="str">
        <f t="shared" si="25"/>
        <v/>
      </c>
      <c r="U334" t="s">
        <v>24</v>
      </c>
      <c r="V334" s="4" t="s">
        <v>8</v>
      </c>
      <c r="W334" s="4" t="s">
        <v>8</v>
      </c>
      <c r="Z334" t="s">
        <v>31</v>
      </c>
      <c r="AB334" t="s">
        <v>25</v>
      </c>
      <c r="AC334" t="s">
        <v>30</v>
      </c>
      <c r="AD334" t="s">
        <v>28</v>
      </c>
      <c r="AE334" t="s">
        <v>32</v>
      </c>
    </row>
    <row r="335" spans="1:31">
      <c r="A335" s="2"/>
      <c r="C335" s="1" t="str">
        <f t="shared" si="26"/>
        <v/>
      </c>
      <c r="E335" s="1" t="str">
        <f t="shared" si="23"/>
        <v/>
      </c>
      <c r="F335" s="1" t="str">
        <f t="shared" si="24"/>
        <v/>
      </c>
      <c r="S335" s="1" t="str">
        <f t="shared" si="25"/>
        <v/>
      </c>
      <c r="U335" t="s">
        <v>24</v>
      </c>
      <c r="V335" s="4" t="s">
        <v>8</v>
      </c>
      <c r="W335" s="4" t="s">
        <v>8</v>
      </c>
      <c r="Z335" t="s">
        <v>31</v>
      </c>
      <c r="AB335" t="s">
        <v>25</v>
      </c>
      <c r="AC335" t="s">
        <v>30</v>
      </c>
      <c r="AD335" t="s">
        <v>28</v>
      </c>
      <c r="AE335" t="s">
        <v>32</v>
      </c>
    </row>
    <row r="336" spans="1:31">
      <c r="A336" s="2"/>
      <c r="C336" s="1" t="str">
        <f t="shared" si="26"/>
        <v/>
      </c>
      <c r="E336" s="1" t="str">
        <f t="shared" si="23"/>
        <v/>
      </c>
      <c r="F336" s="1" t="str">
        <f t="shared" si="24"/>
        <v/>
      </c>
      <c r="S336" s="1" t="str">
        <f t="shared" si="25"/>
        <v/>
      </c>
      <c r="U336" t="s">
        <v>24</v>
      </c>
      <c r="V336" s="4" t="s">
        <v>8</v>
      </c>
      <c r="W336" s="4" t="s">
        <v>8</v>
      </c>
      <c r="Z336" t="s">
        <v>31</v>
      </c>
      <c r="AB336" t="s">
        <v>25</v>
      </c>
      <c r="AC336" t="s">
        <v>30</v>
      </c>
      <c r="AD336" t="s">
        <v>28</v>
      </c>
      <c r="AE336" t="s">
        <v>32</v>
      </c>
    </row>
    <row r="337" spans="1:31">
      <c r="A337" s="2"/>
      <c r="C337" s="1" t="str">
        <f t="shared" si="26"/>
        <v/>
      </c>
      <c r="E337" s="1" t="str">
        <f t="shared" si="23"/>
        <v/>
      </c>
      <c r="F337" s="1" t="str">
        <f t="shared" si="24"/>
        <v/>
      </c>
      <c r="S337" s="1" t="str">
        <f t="shared" si="25"/>
        <v/>
      </c>
      <c r="U337" t="s">
        <v>24</v>
      </c>
      <c r="V337" s="4" t="s">
        <v>8</v>
      </c>
      <c r="W337" s="4" t="s">
        <v>8</v>
      </c>
      <c r="Z337" t="s">
        <v>31</v>
      </c>
      <c r="AB337" t="s">
        <v>25</v>
      </c>
      <c r="AC337" t="s">
        <v>30</v>
      </c>
      <c r="AD337" t="s">
        <v>28</v>
      </c>
      <c r="AE337" t="s">
        <v>32</v>
      </c>
    </row>
    <row r="338" spans="1:31">
      <c r="A338" s="2"/>
      <c r="C338" s="1" t="str">
        <f t="shared" si="26"/>
        <v/>
      </c>
      <c r="E338" s="1" t="str">
        <f t="shared" si="23"/>
        <v/>
      </c>
      <c r="F338" s="1" t="str">
        <f t="shared" si="24"/>
        <v/>
      </c>
      <c r="S338" s="1" t="str">
        <f t="shared" si="25"/>
        <v/>
      </c>
      <c r="U338" t="s">
        <v>24</v>
      </c>
      <c r="V338" s="4" t="s">
        <v>8</v>
      </c>
      <c r="W338" s="4" t="s">
        <v>8</v>
      </c>
      <c r="Z338" t="s">
        <v>31</v>
      </c>
      <c r="AB338" t="s">
        <v>25</v>
      </c>
      <c r="AC338" t="s">
        <v>30</v>
      </c>
      <c r="AD338" t="s">
        <v>28</v>
      </c>
      <c r="AE338" t="s">
        <v>32</v>
      </c>
    </row>
    <row r="339" spans="1:31">
      <c r="A339" s="2"/>
      <c r="C339" s="1" t="str">
        <f t="shared" si="26"/>
        <v/>
      </c>
      <c r="E339" s="1" t="str">
        <f t="shared" si="23"/>
        <v/>
      </c>
      <c r="F339" s="1" t="str">
        <f t="shared" si="24"/>
        <v/>
      </c>
      <c r="S339" s="1" t="str">
        <f t="shared" si="25"/>
        <v/>
      </c>
      <c r="U339" t="s">
        <v>24</v>
      </c>
      <c r="V339" s="4" t="s">
        <v>8</v>
      </c>
      <c r="W339" s="4" t="s">
        <v>8</v>
      </c>
      <c r="Z339" t="s">
        <v>31</v>
      </c>
      <c r="AB339" t="s">
        <v>25</v>
      </c>
      <c r="AC339" t="s">
        <v>30</v>
      </c>
      <c r="AD339" t="s">
        <v>28</v>
      </c>
      <c r="AE339" t="s">
        <v>32</v>
      </c>
    </row>
    <row r="340" spans="1:31">
      <c r="A340" s="2"/>
      <c r="C340" s="1" t="str">
        <f t="shared" si="26"/>
        <v/>
      </c>
      <c r="E340" s="1" t="str">
        <f t="shared" si="23"/>
        <v/>
      </c>
      <c r="F340" s="1" t="str">
        <f t="shared" si="24"/>
        <v/>
      </c>
      <c r="S340" s="1" t="str">
        <f t="shared" si="25"/>
        <v/>
      </c>
      <c r="U340" t="s">
        <v>24</v>
      </c>
      <c r="V340" s="4" t="s">
        <v>8</v>
      </c>
      <c r="W340" s="4" t="s">
        <v>8</v>
      </c>
      <c r="Z340" t="s">
        <v>31</v>
      </c>
      <c r="AB340" t="s">
        <v>25</v>
      </c>
      <c r="AC340" t="s">
        <v>30</v>
      </c>
      <c r="AD340" t="s">
        <v>28</v>
      </c>
      <c r="AE340" t="s">
        <v>32</v>
      </c>
    </row>
    <row r="341" spans="1:31">
      <c r="A341" s="2"/>
      <c r="C341" s="1" t="str">
        <f t="shared" si="26"/>
        <v/>
      </c>
      <c r="E341" s="1" t="str">
        <f t="shared" si="23"/>
        <v/>
      </c>
      <c r="F341" s="1" t="str">
        <f t="shared" si="24"/>
        <v/>
      </c>
      <c r="S341" s="1" t="str">
        <f t="shared" si="25"/>
        <v/>
      </c>
      <c r="U341" t="s">
        <v>24</v>
      </c>
      <c r="V341" s="4" t="s">
        <v>8</v>
      </c>
      <c r="W341" s="4" t="s">
        <v>8</v>
      </c>
      <c r="Z341" t="s">
        <v>31</v>
      </c>
      <c r="AB341" t="s">
        <v>25</v>
      </c>
      <c r="AC341" t="s">
        <v>30</v>
      </c>
      <c r="AD341" t="s">
        <v>28</v>
      </c>
      <c r="AE341" t="s">
        <v>32</v>
      </c>
    </row>
    <row r="342" spans="1:31">
      <c r="A342" s="2"/>
      <c r="C342" s="1" t="str">
        <f t="shared" si="26"/>
        <v/>
      </c>
      <c r="E342" s="1" t="str">
        <f t="shared" si="23"/>
        <v/>
      </c>
      <c r="F342" s="1" t="str">
        <f t="shared" si="24"/>
        <v/>
      </c>
      <c r="S342" s="1" t="str">
        <f t="shared" si="25"/>
        <v/>
      </c>
      <c r="U342" t="s">
        <v>24</v>
      </c>
      <c r="V342" s="4" t="s">
        <v>8</v>
      </c>
      <c r="W342" s="4" t="s">
        <v>8</v>
      </c>
      <c r="Z342" t="s">
        <v>31</v>
      </c>
      <c r="AB342" t="s">
        <v>25</v>
      </c>
      <c r="AC342" t="s">
        <v>30</v>
      </c>
      <c r="AD342" t="s">
        <v>28</v>
      </c>
      <c r="AE342" t="s">
        <v>32</v>
      </c>
    </row>
    <row r="343" spans="1:31">
      <c r="A343" s="2"/>
      <c r="C343" s="1" t="str">
        <f t="shared" si="26"/>
        <v/>
      </c>
      <c r="E343" s="1" t="str">
        <f t="shared" si="23"/>
        <v/>
      </c>
      <c r="F343" s="1" t="str">
        <f t="shared" si="24"/>
        <v/>
      </c>
      <c r="S343" s="1" t="str">
        <f t="shared" si="25"/>
        <v/>
      </c>
      <c r="U343" t="s">
        <v>24</v>
      </c>
      <c r="V343" s="4" t="s">
        <v>8</v>
      </c>
      <c r="W343" s="4" t="s">
        <v>8</v>
      </c>
      <c r="Z343" t="s">
        <v>31</v>
      </c>
      <c r="AB343" t="s">
        <v>25</v>
      </c>
      <c r="AC343" t="s">
        <v>30</v>
      </c>
      <c r="AD343" t="s">
        <v>28</v>
      </c>
      <c r="AE343" t="s">
        <v>32</v>
      </c>
    </row>
    <row r="344" spans="1:31">
      <c r="A344" s="2"/>
      <c r="C344" s="1" t="str">
        <f t="shared" si="26"/>
        <v/>
      </c>
      <c r="E344" s="1" t="str">
        <f t="shared" si="23"/>
        <v/>
      </c>
      <c r="F344" s="1" t="str">
        <f t="shared" si="24"/>
        <v/>
      </c>
      <c r="S344" s="1" t="str">
        <f t="shared" si="25"/>
        <v/>
      </c>
      <c r="U344" t="s">
        <v>24</v>
      </c>
      <c r="V344" s="4" t="s">
        <v>8</v>
      </c>
      <c r="W344" s="4" t="s">
        <v>8</v>
      </c>
      <c r="Z344" t="s">
        <v>31</v>
      </c>
      <c r="AB344" t="s">
        <v>25</v>
      </c>
      <c r="AC344" t="s">
        <v>30</v>
      </c>
      <c r="AD344" t="s">
        <v>28</v>
      </c>
      <c r="AE344" t="s">
        <v>32</v>
      </c>
    </row>
    <row r="345" spans="1:31">
      <c r="A345" s="2"/>
      <c r="C345" s="1" t="str">
        <f t="shared" si="26"/>
        <v/>
      </c>
      <c r="E345" s="1" t="str">
        <f t="shared" si="23"/>
        <v/>
      </c>
      <c r="F345" s="1" t="str">
        <f t="shared" si="24"/>
        <v/>
      </c>
      <c r="S345" s="1" t="str">
        <f t="shared" si="25"/>
        <v/>
      </c>
      <c r="U345" t="s">
        <v>24</v>
      </c>
      <c r="V345" s="4" t="s">
        <v>8</v>
      </c>
      <c r="W345" s="4" t="s">
        <v>8</v>
      </c>
      <c r="Z345" t="s">
        <v>31</v>
      </c>
      <c r="AB345" t="s">
        <v>25</v>
      </c>
      <c r="AC345" t="s">
        <v>30</v>
      </c>
      <c r="AD345" t="s">
        <v>28</v>
      </c>
      <c r="AE345" t="s">
        <v>32</v>
      </c>
    </row>
    <row r="346" spans="1:31">
      <c r="A346" s="2"/>
      <c r="C346" s="1" t="str">
        <f t="shared" si="26"/>
        <v/>
      </c>
      <c r="E346" s="1" t="str">
        <f t="shared" si="23"/>
        <v/>
      </c>
      <c r="F346" s="1" t="str">
        <f t="shared" si="24"/>
        <v/>
      </c>
      <c r="S346" s="1" t="str">
        <f t="shared" si="25"/>
        <v/>
      </c>
      <c r="U346" t="s">
        <v>24</v>
      </c>
      <c r="V346" s="4" t="s">
        <v>8</v>
      </c>
      <c r="W346" s="4" t="s">
        <v>8</v>
      </c>
      <c r="Z346" t="s">
        <v>31</v>
      </c>
      <c r="AB346" t="s">
        <v>25</v>
      </c>
      <c r="AC346" t="s">
        <v>30</v>
      </c>
      <c r="AD346" t="s">
        <v>28</v>
      </c>
      <c r="AE346" t="s">
        <v>32</v>
      </c>
    </row>
    <row r="347" spans="1:31">
      <c r="A347" s="2"/>
      <c r="C347" s="1" t="str">
        <f t="shared" si="26"/>
        <v/>
      </c>
      <c r="E347" s="1" t="str">
        <f t="shared" si="23"/>
        <v/>
      </c>
      <c r="F347" s="1" t="str">
        <f t="shared" si="24"/>
        <v/>
      </c>
      <c r="S347" s="1" t="str">
        <f t="shared" si="25"/>
        <v/>
      </c>
      <c r="U347" t="s">
        <v>24</v>
      </c>
      <c r="V347" s="4" t="s">
        <v>8</v>
      </c>
      <c r="W347" s="4" t="s">
        <v>8</v>
      </c>
      <c r="Z347" t="s">
        <v>31</v>
      </c>
      <c r="AB347" t="s">
        <v>25</v>
      </c>
      <c r="AC347" t="s">
        <v>30</v>
      </c>
      <c r="AD347" t="s">
        <v>28</v>
      </c>
      <c r="AE347" t="s">
        <v>32</v>
      </c>
    </row>
    <row r="348" spans="1:31">
      <c r="A348" s="2"/>
      <c r="C348" s="1" t="str">
        <f t="shared" si="26"/>
        <v/>
      </c>
      <c r="E348" s="1" t="str">
        <f t="shared" si="23"/>
        <v/>
      </c>
      <c r="F348" s="1" t="str">
        <f t="shared" si="24"/>
        <v/>
      </c>
      <c r="S348" s="1" t="str">
        <f t="shared" si="25"/>
        <v/>
      </c>
      <c r="U348" t="s">
        <v>24</v>
      </c>
      <c r="V348" s="4" t="s">
        <v>8</v>
      </c>
      <c r="W348" s="4" t="s">
        <v>8</v>
      </c>
      <c r="Z348" t="s">
        <v>31</v>
      </c>
      <c r="AB348" t="s">
        <v>25</v>
      </c>
      <c r="AC348" t="s">
        <v>30</v>
      </c>
      <c r="AD348" t="s">
        <v>28</v>
      </c>
      <c r="AE348" t="s">
        <v>32</v>
      </c>
    </row>
    <row r="349" spans="1:31">
      <c r="A349" s="2"/>
      <c r="C349" s="1" t="str">
        <f t="shared" si="26"/>
        <v/>
      </c>
      <c r="E349" s="1" t="str">
        <f t="shared" si="23"/>
        <v/>
      </c>
      <c r="F349" s="1" t="str">
        <f t="shared" si="24"/>
        <v/>
      </c>
      <c r="S349" s="1" t="str">
        <f t="shared" si="25"/>
        <v/>
      </c>
      <c r="U349" t="s">
        <v>24</v>
      </c>
      <c r="V349" s="4" t="s">
        <v>8</v>
      </c>
      <c r="W349" s="4" t="s">
        <v>8</v>
      </c>
      <c r="Z349" t="s">
        <v>31</v>
      </c>
      <c r="AB349" t="s">
        <v>25</v>
      </c>
      <c r="AC349" t="s">
        <v>30</v>
      </c>
      <c r="AD349" t="s">
        <v>28</v>
      </c>
      <c r="AE349" t="s">
        <v>32</v>
      </c>
    </row>
    <row r="350" spans="1:31">
      <c r="A350" s="2"/>
      <c r="C350" s="1" t="str">
        <f t="shared" si="26"/>
        <v/>
      </c>
      <c r="E350" s="1" t="str">
        <f t="shared" si="23"/>
        <v/>
      </c>
      <c r="F350" s="1" t="str">
        <f t="shared" si="24"/>
        <v/>
      </c>
      <c r="S350" s="1" t="str">
        <f t="shared" si="25"/>
        <v/>
      </c>
      <c r="U350" t="s">
        <v>24</v>
      </c>
      <c r="V350" s="4" t="s">
        <v>8</v>
      </c>
      <c r="W350" s="4" t="s">
        <v>8</v>
      </c>
      <c r="Z350" t="s">
        <v>31</v>
      </c>
      <c r="AB350" t="s">
        <v>25</v>
      </c>
      <c r="AC350" t="s">
        <v>30</v>
      </c>
      <c r="AD350" t="s">
        <v>28</v>
      </c>
      <c r="AE350" t="s">
        <v>32</v>
      </c>
    </row>
    <row r="351" spans="1:31">
      <c r="A351" s="2"/>
      <c r="C351" s="1" t="str">
        <f t="shared" si="26"/>
        <v/>
      </c>
      <c r="E351" s="1" t="str">
        <f t="shared" si="23"/>
        <v/>
      </c>
      <c r="F351" s="1" t="str">
        <f t="shared" si="24"/>
        <v/>
      </c>
      <c r="S351" s="1" t="str">
        <f t="shared" si="25"/>
        <v/>
      </c>
      <c r="U351" t="s">
        <v>24</v>
      </c>
      <c r="V351" s="4" t="s">
        <v>8</v>
      </c>
      <c r="W351" s="4" t="s">
        <v>8</v>
      </c>
      <c r="Z351" t="s">
        <v>31</v>
      </c>
      <c r="AB351" t="s">
        <v>25</v>
      </c>
      <c r="AC351" t="s">
        <v>30</v>
      </c>
      <c r="AD351" t="s">
        <v>28</v>
      </c>
      <c r="AE351" t="s">
        <v>32</v>
      </c>
    </row>
    <row r="352" spans="1:31">
      <c r="A352" s="2"/>
      <c r="C352" s="1" t="str">
        <f t="shared" si="26"/>
        <v/>
      </c>
      <c r="E352" s="1" t="str">
        <f t="shared" si="23"/>
        <v/>
      </c>
      <c r="F352" s="1" t="str">
        <f t="shared" si="24"/>
        <v/>
      </c>
      <c r="S352" s="1" t="str">
        <f t="shared" si="25"/>
        <v/>
      </c>
      <c r="U352" t="s">
        <v>24</v>
      </c>
      <c r="V352" s="4" t="s">
        <v>8</v>
      </c>
      <c r="W352" s="4" t="s">
        <v>8</v>
      </c>
      <c r="Z352" t="s">
        <v>31</v>
      </c>
      <c r="AB352" t="s">
        <v>25</v>
      </c>
      <c r="AC352" t="s">
        <v>30</v>
      </c>
      <c r="AD352" t="s">
        <v>28</v>
      </c>
      <c r="AE352" t="s">
        <v>32</v>
      </c>
    </row>
    <row r="353" spans="1:31">
      <c r="A353" s="2"/>
      <c r="C353" s="1" t="str">
        <f t="shared" si="26"/>
        <v/>
      </c>
      <c r="E353" s="1" t="str">
        <f t="shared" si="23"/>
        <v/>
      </c>
      <c r="F353" s="1" t="str">
        <f t="shared" si="24"/>
        <v/>
      </c>
      <c r="S353" s="1" t="str">
        <f t="shared" si="25"/>
        <v/>
      </c>
      <c r="U353" t="s">
        <v>24</v>
      </c>
      <c r="V353" s="4" t="s">
        <v>8</v>
      </c>
      <c r="W353" s="4" t="s">
        <v>8</v>
      </c>
      <c r="Z353" t="s">
        <v>31</v>
      </c>
      <c r="AB353" t="s">
        <v>25</v>
      </c>
      <c r="AC353" t="s">
        <v>30</v>
      </c>
      <c r="AD353" t="s">
        <v>28</v>
      </c>
      <c r="AE353" t="s">
        <v>32</v>
      </c>
    </row>
    <row r="354" spans="1:31">
      <c r="A354" s="2"/>
      <c r="C354" s="1" t="str">
        <f t="shared" si="26"/>
        <v/>
      </c>
      <c r="E354" s="1" t="str">
        <f t="shared" si="23"/>
        <v/>
      </c>
      <c r="F354" s="1" t="str">
        <f t="shared" si="24"/>
        <v/>
      </c>
      <c r="S354" s="1" t="str">
        <f t="shared" si="25"/>
        <v/>
      </c>
      <c r="U354" t="s">
        <v>24</v>
      </c>
      <c r="V354" s="4" t="s">
        <v>8</v>
      </c>
      <c r="W354" s="4" t="s">
        <v>8</v>
      </c>
      <c r="Z354" t="s">
        <v>31</v>
      </c>
      <c r="AB354" t="s">
        <v>25</v>
      </c>
      <c r="AC354" t="s">
        <v>30</v>
      </c>
      <c r="AD354" t="s">
        <v>28</v>
      </c>
      <c r="AE354" t="s">
        <v>32</v>
      </c>
    </row>
    <row r="355" spans="1:31">
      <c r="A355" s="2"/>
      <c r="C355" s="1" t="str">
        <f t="shared" si="26"/>
        <v/>
      </c>
      <c r="E355" s="1" t="str">
        <f t="shared" si="23"/>
        <v/>
      </c>
      <c r="F355" s="1" t="str">
        <f t="shared" si="24"/>
        <v/>
      </c>
      <c r="S355" s="1" t="str">
        <f t="shared" si="25"/>
        <v/>
      </c>
      <c r="U355" t="s">
        <v>24</v>
      </c>
      <c r="V355" s="4" t="s">
        <v>8</v>
      </c>
      <c r="W355" s="4" t="s">
        <v>8</v>
      </c>
      <c r="Z355" t="s">
        <v>31</v>
      </c>
      <c r="AB355" t="s">
        <v>25</v>
      </c>
      <c r="AC355" t="s">
        <v>30</v>
      </c>
      <c r="AD355" t="s">
        <v>28</v>
      </c>
      <c r="AE355" t="s">
        <v>32</v>
      </c>
    </row>
    <row r="356" spans="1:31">
      <c r="A356" s="2"/>
      <c r="C356" s="1" t="str">
        <f t="shared" si="26"/>
        <v/>
      </c>
      <c r="E356" s="1" t="str">
        <f t="shared" si="23"/>
        <v/>
      </c>
      <c r="F356" s="1" t="str">
        <f t="shared" si="24"/>
        <v/>
      </c>
      <c r="S356" s="1" t="str">
        <f t="shared" si="25"/>
        <v/>
      </c>
      <c r="U356" t="s">
        <v>24</v>
      </c>
      <c r="V356" s="4" t="s">
        <v>8</v>
      </c>
      <c r="W356" s="4" t="s">
        <v>8</v>
      </c>
      <c r="Z356" t="s">
        <v>31</v>
      </c>
      <c r="AB356" t="s">
        <v>25</v>
      </c>
      <c r="AC356" t="s">
        <v>30</v>
      </c>
      <c r="AD356" t="s">
        <v>28</v>
      </c>
      <c r="AE356" t="s">
        <v>32</v>
      </c>
    </row>
    <row r="357" spans="1:31">
      <c r="A357" s="2"/>
      <c r="C357" s="1" t="str">
        <f t="shared" si="26"/>
        <v/>
      </c>
      <c r="E357" s="1" t="str">
        <f t="shared" si="23"/>
        <v/>
      </c>
      <c r="F357" s="1" t="str">
        <f t="shared" si="24"/>
        <v/>
      </c>
      <c r="S357" s="1" t="str">
        <f t="shared" si="25"/>
        <v/>
      </c>
      <c r="U357" t="s">
        <v>24</v>
      </c>
      <c r="V357" s="4" t="s">
        <v>8</v>
      </c>
      <c r="W357" s="4" t="s">
        <v>8</v>
      </c>
      <c r="Z357" t="s">
        <v>31</v>
      </c>
      <c r="AB357" t="s">
        <v>25</v>
      </c>
      <c r="AC357" t="s">
        <v>30</v>
      </c>
      <c r="AD357" t="s">
        <v>28</v>
      </c>
      <c r="AE357" t="s">
        <v>32</v>
      </c>
    </row>
    <row r="358" spans="1:31">
      <c r="A358" s="2"/>
      <c r="C358" s="1" t="str">
        <f t="shared" si="26"/>
        <v/>
      </c>
      <c r="E358" s="1" t="str">
        <f t="shared" si="23"/>
        <v/>
      </c>
      <c r="F358" s="1" t="str">
        <f t="shared" si="24"/>
        <v/>
      </c>
      <c r="S358" s="1" t="str">
        <f t="shared" si="25"/>
        <v/>
      </c>
      <c r="U358" t="s">
        <v>24</v>
      </c>
      <c r="V358" s="4" t="s">
        <v>8</v>
      </c>
      <c r="W358" s="4" t="s">
        <v>8</v>
      </c>
      <c r="Z358" t="s">
        <v>31</v>
      </c>
      <c r="AB358" t="s">
        <v>25</v>
      </c>
      <c r="AC358" t="s">
        <v>30</v>
      </c>
      <c r="AD358" t="s">
        <v>28</v>
      </c>
      <c r="AE358" t="s">
        <v>32</v>
      </c>
    </row>
    <row r="359" spans="1:31">
      <c r="A359" s="2"/>
      <c r="C359" s="1" t="str">
        <f t="shared" si="26"/>
        <v/>
      </c>
      <c r="E359" s="1" t="str">
        <f t="shared" si="23"/>
        <v/>
      </c>
      <c r="F359" s="1" t="str">
        <f t="shared" si="24"/>
        <v/>
      </c>
      <c r="S359" s="1" t="str">
        <f t="shared" si="25"/>
        <v/>
      </c>
      <c r="U359" t="s">
        <v>24</v>
      </c>
      <c r="V359" s="4" t="s">
        <v>8</v>
      </c>
      <c r="W359" s="4" t="s">
        <v>8</v>
      </c>
      <c r="Z359" t="s">
        <v>31</v>
      </c>
      <c r="AB359" t="s">
        <v>25</v>
      </c>
      <c r="AC359" t="s">
        <v>30</v>
      </c>
      <c r="AD359" t="s">
        <v>28</v>
      </c>
      <c r="AE359" t="s">
        <v>32</v>
      </c>
    </row>
    <row r="360" spans="1:31">
      <c r="A360" s="2"/>
      <c r="C360" s="1" t="str">
        <f t="shared" si="26"/>
        <v/>
      </c>
      <c r="E360" s="1" t="str">
        <f t="shared" si="23"/>
        <v/>
      </c>
      <c r="F360" s="1" t="str">
        <f t="shared" si="24"/>
        <v/>
      </c>
      <c r="S360" s="1" t="str">
        <f t="shared" si="25"/>
        <v/>
      </c>
      <c r="U360" t="s">
        <v>24</v>
      </c>
      <c r="V360" s="4" t="s">
        <v>8</v>
      </c>
      <c r="W360" s="4" t="s">
        <v>8</v>
      </c>
      <c r="Z360" t="s">
        <v>31</v>
      </c>
      <c r="AB360" t="s">
        <v>25</v>
      </c>
      <c r="AC360" t="s">
        <v>30</v>
      </c>
      <c r="AD360" t="s">
        <v>28</v>
      </c>
      <c r="AE360" t="s">
        <v>32</v>
      </c>
    </row>
    <row r="361" spans="1:31">
      <c r="A361" s="2"/>
      <c r="C361" s="1" t="str">
        <f t="shared" si="26"/>
        <v/>
      </c>
      <c r="E361" s="1" t="str">
        <f t="shared" si="23"/>
        <v/>
      </c>
      <c r="F361" s="1" t="str">
        <f t="shared" si="24"/>
        <v/>
      </c>
      <c r="S361" s="1" t="str">
        <f t="shared" si="25"/>
        <v/>
      </c>
      <c r="U361" t="s">
        <v>24</v>
      </c>
      <c r="V361" s="4" t="s">
        <v>8</v>
      </c>
      <c r="W361" s="4" t="s">
        <v>8</v>
      </c>
      <c r="Z361" t="s">
        <v>31</v>
      </c>
      <c r="AB361" t="s">
        <v>25</v>
      </c>
      <c r="AC361" t="s">
        <v>30</v>
      </c>
      <c r="AD361" t="s">
        <v>28</v>
      </c>
      <c r="AE361" t="s">
        <v>32</v>
      </c>
    </row>
    <row r="362" spans="1:31">
      <c r="A362" s="2"/>
      <c r="C362" s="1" t="str">
        <f t="shared" si="26"/>
        <v/>
      </c>
      <c r="E362" s="1" t="str">
        <f t="shared" si="23"/>
        <v/>
      </c>
      <c r="F362" s="1" t="str">
        <f t="shared" si="24"/>
        <v/>
      </c>
      <c r="S362" s="1" t="str">
        <f t="shared" si="25"/>
        <v/>
      </c>
      <c r="U362" t="s">
        <v>24</v>
      </c>
      <c r="V362" s="4" t="s">
        <v>8</v>
      </c>
      <c r="W362" s="4" t="s">
        <v>8</v>
      </c>
      <c r="Z362" t="s">
        <v>31</v>
      </c>
      <c r="AB362" t="s">
        <v>25</v>
      </c>
      <c r="AC362" t="s">
        <v>30</v>
      </c>
      <c r="AD362" t="s">
        <v>28</v>
      </c>
      <c r="AE362" t="s">
        <v>32</v>
      </c>
    </row>
    <row r="363" spans="1:31">
      <c r="A363" s="2"/>
      <c r="C363" s="1" t="str">
        <f t="shared" si="26"/>
        <v/>
      </c>
      <c r="E363" s="1" t="str">
        <f t="shared" si="23"/>
        <v/>
      </c>
      <c r="F363" s="1" t="str">
        <f t="shared" si="24"/>
        <v/>
      </c>
      <c r="S363" s="1" t="str">
        <f t="shared" si="25"/>
        <v/>
      </c>
      <c r="U363" t="s">
        <v>24</v>
      </c>
      <c r="V363" s="4" t="s">
        <v>8</v>
      </c>
      <c r="W363" s="4" t="s">
        <v>8</v>
      </c>
      <c r="Z363" t="s">
        <v>31</v>
      </c>
      <c r="AB363" t="s">
        <v>25</v>
      </c>
      <c r="AC363" t="s">
        <v>30</v>
      </c>
      <c r="AD363" t="s">
        <v>28</v>
      </c>
      <c r="AE363" t="s">
        <v>32</v>
      </c>
    </row>
    <row r="364" spans="1:31">
      <c r="A364" s="2"/>
      <c r="C364" s="1" t="str">
        <f t="shared" si="26"/>
        <v/>
      </c>
      <c r="E364" s="1" t="str">
        <f t="shared" si="23"/>
        <v/>
      </c>
      <c r="F364" s="1" t="str">
        <f t="shared" si="24"/>
        <v/>
      </c>
      <c r="S364" s="1" t="str">
        <f t="shared" si="25"/>
        <v/>
      </c>
      <c r="U364" t="s">
        <v>24</v>
      </c>
      <c r="V364" s="4" t="s">
        <v>8</v>
      </c>
      <c r="W364" s="4" t="s">
        <v>8</v>
      </c>
      <c r="Z364" t="s">
        <v>31</v>
      </c>
      <c r="AB364" t="s">
        <v>25</v>
      </c>
      <c r="AC364" t="s">
        <v>30</v>
      </c>
      <c r="AD364" t="s">
        <v>28</v>
      </c>
      <c r="AE364" t="s">
        <v>32</v>
      </c>
    </row>
    <row r="365" spans="1:31">
      <c r="A365" s="2"/>
      <c r="C365" s="1" t="str">
        <f t="shared" si="26"/>
        <v/>
      </c>
      <c r="E365" s="1" t="str">
        <f t="shared" si="23"/>
        <v/>
      </c>
      <c r="F365" s="1" t="str">
        <f t="shared" si="24"/>
        <v/>
      </c>
      <c r="S365" s="1" t="str">
        <f t="shared" si="25"/>
        <v/>
      </c>
      <c r="U365" t="s">
        <v>24</v>
      </c>
      <c r="V365" s="4" t="s">
        <v>8</v>
      </c>
      <c r="W365" s="4" t="s">
        <v>8</v>
      </c>
      <c r="Z365" t="s">
        <v>31</v>
      </c>
      <c r="AB365" t="s">
        <v>25</v>
      </c>
      <c r="AC365" t="s">
        <v>30</v>
      </c>
      <c r="AD365" t="s">
        <v>28</v>
      </c>
      <c r="AE365" t="s">
        <v>32</v>
      </c>
    </row>
    <row r="366" spans="1:31">
      <c r="A366" s="2"/>
      <c r="C366" s="1" t="str">
        <f t="shared" si="26"/>
        <v/>
      </c>
      <c r="E366" s="1" t="str">
        <f t="shared" si="23"/>
        <v/>
      </c>
      <c r="F366" s="1" t="str">
        <f t="shared" si="24"/>
        <v/>
      </c>
      <c r="S366" s="1" t="str">
        <f t="shared" si="25"/>
        <v/>
      </c>
      <c r="U366" t="s">
        <v>24</v>
      </c>
      <c r="V366" s="4" t="s">
        <v>8</v>
      </c>
      <c r="W366" s="4" t="s">
        <v>8</v>
      </c>
      <c r="Z366" t="s">
        <v>31</v>
      </c>
      <c r="AB366" t="s">
        <v>25</v>
      </c>
      <c r="AC366" t="s">
        <v>30</v>
      </c>
      <c r="AD366" t="s">
        <v>28</v>
      </c>
      <c r="AE366" t="s">
        <v>32</v>
      </c>
    </row>
    <row r="367" spans="1:31">
      <c r="A367" s="2"/>
      <c r="C367" s="1" t="str">
        <f t="shared" si="26"/>
        <v/>
      </c>
      <c r="E367" s="1" t="str">
        <f t="shared" si="23"/>
        <v/>
      </c>
      <c r="F367" s="1" t="str">
        <f t="shared" si="24"/>
        <v/>
      </c>
      <c r="S367" s="1" t="str">
        <f t="shared" si="25"/>
        <v/>
      </c>
      <c r="U367" t="s">
        <v>24</v>
      </c>
      <c r="V367" s="4" t="s">
        <v>8</v>
      </c>
      <c r="W367" s="4" t="s">
        <v>8</v>
      </c>
      <c r="Z367" t="s">
        <v>31</v>
      </c>
      <c r="AB367" t="s">
        <v>25</v>
      </c>
      <c r="AC367" t="s">
        <v>30</v>
      </c>
      <c r="AD367" t="s">
        <v>28</v>
      </c>
      <c r="AE367" t="s">
        <v>32</v>
      </c>
    </row>
    <row r="368" spans="1:31">
      <c r="A368" s="2"/>
      <c r="C368" s="1" t="str">
        <f t="shared" si="26"/>
        <v/>
      </c>
      <c r="E368" s="1" t="str">
        <f t="shared" si="23"/>
        <v/>
      </c>
      <c r="F368" s="1" t="str">
        <f t="shared" si="24"/>
        <v/>
      </c>
      <c r="S368" s="1" t="str">
        <f t="shared" si="25"/>
        <v/>
      </c>
      <c r="U368" t="s">
        <v>24</v>
      </c>
      <c r="V368" s="4" t="s">
        <v>8</v>
      </c>
      <c r="W368" s="4" t="s">
        <v>8</v>
      </c>
      <c r="Z368" t="s">
        <v>31</v>
      </c>
      <c r="AB368" t="s">
        <v>25</v>
      </c>
      <c r="AC368" t="s">
        <v>30</v>
      </c>
      <c r="AD368" t="s">
        <v>28</v>
      </c>
      <c r="AE368" t="s">
        <v>32</v>
      </c>
    </row>
    <row r="369" spans="1:31">
      <c r="A369" s="2"/>
      <c r="C369" s="1" t="str">
        <f t="shared" si="26"/>
        <v/>
      </c>
      <c r="E369" s="1" t="str">
        <f t="shared" si="23"/>
        <v/>
      </c>
      <c r="F369" s="1" t="str">
        <f t="shared" si="24"/>
        <v/>
      </c>
      <c r="S369" s="1" t="str">
        <f t="shared" si="25"/>
        <v/>
      </c>
      <c r="U369" t="s">
        <v>24</v>
      </c>
      <c r="V369" s="4" t="s">
        <v>8</v>
      </c>
      <c r="W369" s="4" t="s">
        <v>8</v>
      </c>
      <c r="Z369" t="s">
        <v>31</v>
      </c>
      <c r="AB369" t="s">
        <v>25</v>
      </c>
      <c r="AC369" t="s">
        <v>30</v>
      </c>
      <c r="AD369" t="s">
        <v>28</v>
      </c>
      <c r="AE369" t="s">
        <v>32</v>
      </c>
    </row>
    <row r="370" spans="1:31">
      <c r="A370" s="2"/>
      <c r="C370" s="1" t="str">
        <f t="shared" si="26"/>
        <v/>
      </c>
      <c r="E370" s="1" t="str">
        <f t="shared" si="23"/>
        <v/>
      </c>
      <c r="F370" s="1" t="str">
        <f t="shared" si="24"/>
        <v/>
      </c>
      <c r="S370" s="1" t="str">
        <f t="shared" si="25"/>
        <v/>
      </c>
      <c r="U370" t="s">
        <v>24</v>
      </c>
      <c r="V370" s="4" t="s">
        <v>8</v>
      </c>
      <c r="W370" s="4" t="s">
        <v>8</v>
      </c>
      <c r="Z370" t="s">
        <v>31</v>
      </c>
      <c r="AB370" t="s">
        <v>25</v>
      </c>
      <c r="AC370" t="s">
        <v>30</v>
      </c>
      <c r="AD370" t="s">
        <v>28</v>
      </c>
      <c r="AE370" t="s">
        <v>32</v>
      </c>
    </row>
    <row r="371" spans="1:31">
      <c r="A371" s="2"/>
      <c r="C371" s="1" t="str">
        <f t="shared" si="26"/>
        <v/>
      </c>
      <c r="E371" s="1" t="str">
        <f t="shared" si="23"/>
        <v/>
      </c>
      <c r="F371" s="1" t="str">
        <f t="shared" si="24"/>
        <v/>
      </c>
      <c r="S371" s="1" t="str">
        <f t="shared" si="25"/>
        <v/>
      </c>
      <c r="U371" t="s">
        <v>24</v>
      </c>
      <c r="V371" s="4" t="s">
        <v>8</v>
      </c>
      <c r="W371" s="4" t="s">
        <v>8</v>
      </c>
      <c r="Z371" t="s">
        <v>31</v>
      </c>
      <c r="AB371" t="s">
        <v>25</v>
      </c>
      <c r="AC371" t="s">
        <v>30</v>
      </c>
      <c r="AD371" t="s">
        <v>28</v>
      </c>
      <c r="AE371" t="s">
        <v>32</v>
      </c>
    </row>
    <row r="372" spans="1:31">
      <c r="A372" s="2"/>
      <c r="C372" s="1" t="str">
        <f t="shared" si="26"/>
        <v/>
      </c>
      <c r="E372" s="1" t="str">
        <f t="shared" si="23"/>
        <v/>
      </c>
      <c r="F372" s="1" t="str">
        <f t="shared" si="24"/>
        <v/>
      </c>
      <c r="S372" s="1" t="str">
        <f t="shared" si="25"/>
        <v/>
      </c>
      <c r="U372" t="s">
        <v>24</v>
      </c>
      <c r="V372" s="4" t="s">
        <v>8</v>
      </c>
      <c r="W372" s="4" t="s">
        <v>8</v>
      </c>
      <c r="Z372" t="s">
        <v>31</v>
      </c>
      <c r="AB372" t="s">
        <v>25</v>
      </c>
      <c r="AC372" t="s">
        <v>30</v>
      </c>
      <c r="AD372" t="s">
        <v>28</v>
      </c>
      <c r="AE372" t="s">
        <v>32</v>
      </c>
    </row>
    <row r="373" spans="1:31">
      <c r="A373" s="2"/>
      <c r="C373" s="1" t="str">
        <f t="shared" si="26"/>
        <v/>
      </c>
      <c r="E373" s="1" t="str">
        <f t="shared" si="23"/>
        <v/>
      </c>
      <c r="F373" s="1" t="str">
        <f t="shared" si="24"/>
        <v/>
      </c>
      <c r="S373" s="1" t="str">
        <f t="shared" si="25"/>
        <v/>
      </c>
      <c r="U373" t="s">
        <v>24</v>
      </c>
      <c r="V373" s="4" t="s">
        <v>8</v>
      </c>
      <c r="W373" s="4" t="s">
        <v>8</v>
      </c>
      <c r="Z373" t="s">
        <v>31</v>
      </c>
      <c r="AB373" t="s">
        <v>25</v>
      </c>
      <c r="AC373" t="s">
        <v>30</v>
      </c>
      <c r="AD373" t="s">
        <v>28</v>
      </c>
      <c r="AE373" t="s">
        <v>32</v>
      </c>
    </row>
    <row r="374" spans="1:31">
      <c r="A374" s="2"/>
      <c r="C374" s="1" t="str">
        <f t="shared" si="26"/>
        <v/>
      </c>
      <c r="E374" s="1" t="str">
        <f t="shared" si="23"/>
        <v/>
      </c>
      <c r="F374" s="1" t="str">
        <f t="shared" si="24"/>
        <v/>
      </c>
      <c r="S374" s="1" t="str">
        <f t="shared" si="25"/>
        <v/>
      </c>
      <c r="U374" t="s">
        <v>24</v>
      </c>
      <c r="V374" s="4" t="s">
        <v>8</v>
      </c>
      <c r="W374" s="4" t="s">
        <v>8</v>
      </c>
      <c r="Z374" t="s">
        <v>31</v>
      </c>
      <c r="AB374" t="s">
        <v>25</v>
      </c>
      <c r="AC374" t="s">
        <v>30</v>
      </c>
      <c r="AD374" t="s">
        <v>28</v>
      </c>
      <c r="AE374" t="s">
        <v>32</v>
      </c>
    </row>
    <row r="375" spans="1:31">
      <c r="A375" s="2"/>
      <c r="C375" s="1" t="str">
        <f t="shared" si="26"/>
        <v/>
      </c>
      <c r="E375" s="1" t="str">
        <f t="shared" si="23"/>
        <v/>
      </c>
      <c r="F375" s="1" t="str">
        <f t="shared" si="24"/>
        <v/>
      </c>
      <c r="S375" s="1" t="str">
        <f t="shared" si="25"/>
        <v/>
      </c>
      <c r="U375" t="s">
        <v>24</v>
      </c>
      <c r="V375" s="4" t="s">
        <v>8</v>
      </c>
      <c r="W375" s="4" t="s">
        <v>8</v>
      </c>
      <c r="Z375" t="s">
        <v>31</v>
      </c>
      <c r="AB375" t="s">
        <v>25</v>
      </c>
      <c r="AC375" t="s">
        <v>30</v>
      </c>
      <c r="AD375" t="s">
        <v>28</v>
      </c>
      <c r="AE375" t="s">
        <v>32</v>
      </c>
    </row>
    <row r="376" spans="1:31">
      <c r="A376" s="2"/>
      <c r="C376" s="1" t="str">
        <f t="shared" si="26"/>
        <v/>
      </c>
      <c r="E376" s="1" t="str">
        <f t="shared" si="23"/>
        <v/>
      </c>
      <c r="F376" s="1" t="str">
        <f t="shared" si="24"/>
        <v/>
      </c>
      <c r="S376" s="1" t="str">
        <f t="shared" si="25"/>
        <v/>
      </c>
      <c r="U376" t="s">
        <v>24</v>
      </c>
      <c r="V376" s="4" t="s">
        <v>8</v>
      </c>
      <c r="W376" s="4" t="s">
        <v>8</v>
      </c>
      <c r="Z376" t="s">
        <v>31</v>
      </c>
      <c r="AB376" t="s">
        <v>25</v>
      </c>
      <c r="AC376" t="s">
        <v>30</v>
      </c>
      <c r="AD376" t="s">
        <v>28</v>
      </c>
      <c r="AE376" t="s">
        <v>32</v>
      </c>
    </row>
    <row r="377" spans="1:31">
      <c r="A377" s="2"/>
      <c r="C377" s="1" t="str">
        <f t="shared" si="26"/>
        <v/>
      </c>
      <c r="E377" s="1" t="str">
        <f t="shared" si="23"/>
        <v/>
      </c>
      <c r="F377" s="1" t="str">
        <f t="shared" si="24"/>
        <v/>
      </c>
      <c r="S377" s="1" t="str">
        <f t="shared" si="25"/>
        <v/>
      </c>
      <c r="U377" t="s">
        <v>24</v>
      </c>
      <c r="V377" s="4" t="s">
        <v>8</v>
      </c>
      <c r="W377" s="4" t="s">
        <v>8</v>
      </c>
      <c r="Z377" t="s">
        <v>31</v>
      </c>
      <c r="AB377" t="s">
        <v>25</v>
      </c>
      <c r="AC377" t="s">
        <v>30</v>
      </c>
      <c r="AD377" t="s">
        <v>28</v>
      </c>
      <c r="AE377" t="s">
        <v>32</v>
      </c>
    </row>
    <row r="378" spans="1:31">
      <c r="A378" s="2"/>
      <c r="C378" s="1" t="str">
        <f t="shared" si="26"/>
        <v/>
      </c>
      <c r="E378" s="1" t="str">
        <f t="shared" si="23"/>
        <v/>
      </c>
      <c r="F378" s="1" t="str">
        <f t="shared" si="24"/>
        <v/>
      </c>
      <c r="S378" s="1" t="str">
        <f t="shared" si="25"/>
        <v/>
      </c>
      <c r="U378" t="s">
        <v>24</v>
      </c>
      <c r="V378" s="4" t="s">
        <v>8</v>
      </c>
      <c r="W378" s="4" t="s">
        <v>8</v>
      </c>
      <c r="Z378" t="s">
        <v>31</v>
      </c>
      <c r="AB378" t="s">
        <v>25</v>
      </c>
      <c r="AC378" t="s">
        <v>30</v>
      </c>
      <c r="AD378" t="s">
        <v>28</v>
      </c>
      <c r="AE378" t="s">
        <v>32</v>
      </c>
    </row>
    <row r="379" spans="1:31">
      <c r="A379" s="2"/>
      <c r="C379" s="1" t="str">
        <f t="shared" si="26"/>
        <v/>
      </c>
      <c r="E379" s="1" t="str">
        <f t="shared" si="23"/>
        <v/>
      </c>
      <c r="F379" s="1" t="str">
        <f t="shared" si="24"/>
        <v/>
      </c>
      <c r="S379" s="1" t="str">
        <f t="shared" si="25"/>
        <v/>
      </c>
      <c r="U379" t="s">
        <v>24</v>
      </c>
      <c r="V379" s="4" t="s">
        <v>8</v>
      </c>
      <c r="W379" s="4" t="s">
        <v>8</v>
      </c>
      <c r="Z379" t="s">
        <v>31</v>
      </c>
      <c r="AB379" t="s">
        <v>25</v>
      </c>
      <c r="AC379" t="s">
        <v>30</v>
      </c>
      <c r="AD379" t="s">
        <v>28</v>
      </c>
      <c r="AE379" t="s">
        <v>32</v>
      </c>
    </row>
    <row r="380" spans="1:31">
      <c r="A380" s="2"/>
      <c r="C380" s="1" t="str">
        <f t="shared" si="26"/>
        <v/>
      </c>
      <c r="E380" s="1" t="str">
        <f t="shared" si="23"/>
        <v/>
      </c>
      <c r="F380" s="1" t="str">
        <f t="shared" si="24"/>
        <v/>
      </c>
      <c r="S380" s="1" t="str">
        <f t="shared" si="25"/>
        <v/>
      </c>
      <c r="U380" t="s">
        <v>24</v>
      </c>
      <c r="V380" s="4" t="s">
        <v>8</v>
      </c>
      <c r="W380" s="4" t="s">
        <v>8</v>
      </c>
      <c r="Z380" t="s">
        <v>31</v>
      </c>
      <c r="AB380" t="s">
        <v>25</v>
      </c>
      <c r="AC380" t="s">
        <v>30</v>
      </c>
      <c r="AD380" t="s">
        <v>28</v>
      </c>
      <c r="AE380" t="s">
        <v>32</v>
      </c>
    </row>
    <row r="381" spans="1:31">
      <c r="A381" s="2"/>
      <c r="C381" s="1" t="str">
        <f t="shared" si="26"/>
        <v/>
      </c>
      <c r="E381" s="1" t="str">
        <f t="shared" si="23"/>
        <v/>
      </c>
      <c r="F381" s="1" t="str">
        <f t="shared" si="24"/>
        <v/>
      </c>
      <c r="S381" s="1" t="str">
        <f t="shared" si="25"/>
        <v/>
      </c>
      <c r="U381" t="s">
        <v>24</v>
      </c>
      <c r="V381" s="4" t="s">
        <v>8</v>
      </c>
      <c r="W381" s="4" t="s">
        <v>8</v>
      </c>
      <c r="Z381" t="s">
        <v>31</v>
      </c>
      <c r="AB381" t="s">
        <v>25</v>
      </c>
      <c r="AC381" t="s">
        <v>30</v>
      </c>
      <c r="AD381" t="s">
        <v>28</v>
      </c>
      <c r="AE381" t="s">
        <v>32</v>
      </c>
    </row>
    <row r="382" spans="1:31">
      <c r="A382" s="2"/>
      <c r="C382" s="1" t="str">
        <f t="shared" si="26"/>
        <v/>
      </c>
      <c r="E382" s="1" t="str">
        <f t="shared" si="23"/>
        <v/>
      </c>
      <c r="F382" s="1" t="str">
        <f t="shared" si="24"/>
        <v/>
      </c>
      <c r="S382" s="1" t="str">
        <f t="shared" si="25"/>
        <v/>
      </c>
      <c r="U382" t="s">
        <v>24</v>
      </c>
      <c r="V382" s="4" t="s">
        <v>8</v>
      </c>
      <c r="W382" s="4" t="s">
        <v>8</v>
      </c>
      <c r="Z382" t="s">
        <v>31</v>
      </c>
      <c r="AB382" t="s">
        <v>25</v>
      </c>
      <c r="AC382" t="s">
        <v>30</v>
      </c>
      <c r="AD382" t="s">
        <v>28</v>
      </c>
      <c r="AE382" t="s">
        <v>32</v>
      </c>
    </row>
    <row r="383" spans="1:31">
      <c r="A383" s="2"/>
      <c r="C383" s="1" t="str">
        <f t="shared" si="26"/>
        <v/>
      </c>
      <c r="E383" s="1" t="str">
        <f t="shared" si="23"/>
        <v/>
      </c>
      <c r="F383" s="1" t="str">
        <f t="shared" si="24"/>
        <v/>
      </c>
      <c r="S383" s="1" t="str">
        <f t="shared" si="25"/>
        <v/>
      </c>
      <c r="U383" t="s">
        <v>24</v>
      </c>
      <c r="V383" s="4" t="s">
        <v>8</v>
      </c>
      <c r="W383" s="4" t="s">
        <v>8</v>
      </c>
      <c r="Z383" t="s">
        <v>31</v>
      </c>
      <c r="AB383" t="s">
        <v>25</v>
      </c>
      <c r="AC383" t="s">
        <v>30</v>
      </c>
      <c r="AD383" t="s">
        <v>28</v>
      </c>
      <c r="AE383" t="s">
        <v>32</v>
      </c>
    </row>
    <row r="384" spans="1:31">
      <c r="A384" s="2"/>
      <c r="C384" s="1" t="str">
        <f t="shared" si="26"/>
        <v/>
      </c>
      <c r="E384" s="1" t="str">
        <f t="shared" si="23"/>
        <v/>
      </c>
      <c r="F384" s="1" t="str">
        <f t="shared" si="24"/>
        <v/>
      </c>
      <c r="S384" s="1" t="str">
        <f t="shared" si="25"/>
        <v/>
      </c>
      <c r="U384" t="s">
        <v>24</v>
      </c>
      <c r="V384" s="4" t="s">
        <v>8</v>
      </c>
      <c r="W384" s="4" t="s">
        <v>8</v>
      </c>
      <c r="Z384" t="s">
        <v>31</v>
      </c>
      <c r="AB384" t="s">
        <v>25</v>
      </c>
      <c r="AC384" t="s">
        <v>30</v>
      </c>
      <c r="AD384" t="s">
        <v>28</v>
      </c>
      <c r="AE384" t="s">
        <v>32</v>
      </c>
    </row>
    <row r="385" spans="1:31">
      <c r="A385" s="2"/>
      <c r="C385" s="1" t="str">
        <f t="shared" si="26"/>
        <v/>
      </c>
      <c r="E385" s="1" t="str">
        <f t="shared" si="23"/>
        <v/>
      </c>
      <c r="F385" s="1" t="str">
        <f t="shared" si="24"/>
        <v/>
      </c>
      <c r="S385" s="1" t="str">
        <f t="shared" si="25"/>
        <v/>
      </c>
      <c r="U385" t="s">
        <v>24</v>
      </c>
      <c r="V385" s="4" t="s">
        <v>8</v>
      </c>
      <c r="W385" s="4" t="s">
        <v>8</v>
      </c>
      <c r="Z385" t="s">
        <v>31</v>
      </c>
      <c r="AB385" t="s">
        <v>25</v>
      </c>
      <c r="AC385" t="s">
        <v>30</v>
      </c>
      <c r="AD385" t="s">
        <v>28</v>
      </c>
      <c r="AE385" t="s">
        <v>32</v>
      </c>
    </row>
    <row r="386" spans="1:31">
      <c r="A386" s="2"/>
      <c r="C386" s="1" t="str">
        <f t="shared" si="26"/>
        <v/>
      </c>
      <c r="E386" s="1" t="str">
        <f t="shared" si="23"/>
        <v/>
      </c>
      <c r="F386" s="1" t="str">
        <f t="shared" si="24"/>
        <v/>
      </c>
      <c r="S386" s="1" t="str">
        <f t="shared" si="25"/>
        <v/>
      </c>
      <c r="U386" t="s">
        <v>24</v>
      </c>
      <c r="V386" s="4" t="s">
        <v>8</v>
      </c>
      <c r="W386" s="4" t="s">
        <v>8</v>
      </c>
      <c r="Z386" t="s">
        <v>31</v>
      </c>
      <c r="AB386" t="s">
        <v>25</v>
      </c>
      <c r="AC386" t="s">
        <v>30</v>
      </c>
      <c r="AD386" t="s">
        <v>28</v>
      </c>
      <c r="AE386" t="s">
        <v>32</v>
      </c>
    </row>
    <row r="387" spans="1:31">
      <c r="A387" s="2"/>
      <c r="C387" s="1" t="str">
        <f t="shared" si="26"/>
        <v/>
      </c>
      <c r="E387" s="1" t="str">
        <f t="shared" ref="E387:E450" si="27">IF(A387=0,"",A387&amp;V387&amp;D387&amp;U387)</f>
        <v/>
      </c>
      <c r="F387" s="1" t="str">
        <f t="shared" ref="F387:F450" si="28">IF(A387=0,"",AC387&amp;D387&amp;AD387&amp;A387&amp;Z387&amp;AB387&amp;C387&amp;AE387)</f>
        <v/>
      </c>
      <c r="S387" s="1" t="str">
        <f t="shared" ref="S387:S450" si="29">IF(SUM(G387:R387)=0,"",SUM(G387:R387))</f>
        <v/>
      </c>
      <c r="U387" t="s">
        <v>24</v>
      </c>
      <c r="V387" s="4" t="s">
        <v>8</v>
      </c>
      <c r="W387" s="4" t="s">
        <v>8</v>
      </c>
      <c r="Z387" t="s">
        <v>31</v>
      </c>
      <c r="AB387" t="s">
        <v>25</v>
      </c>
      <c r="AC387" t="s">
        <v>30</v>
      </c>
      <c r="AD387" t="s">
        <v>28</v>
      </c>
      <c r="AE387" t="s">
        <v>32</v>
      </c>
    </row>
    <row r="388" spans="1:31">
      <c r="A388" s="2"/>
      <c r="C388" s="1" t="str">
        <f t="shared" si="26"/>
        <v/>
      </c>
      <c r="E388" s="1" t="str">
        <f t="shared" si="27"/>
        <v/>
      </c>
      <c r="F388" s="1" t="str">
        <f t="shared" si="28"/>
        <v/>
      </c>
      <c r="S388" s="1" t="str">
        <f t="shared" si="29"/>
        <v/>
      </c>
      <c r="U388" t="s">
        <v>24</v>
      </c>
      <c r="V388" s="4" t="s">
        <v>8</v>
      </c>
      <c r="W388" s="4" t="s">
        <v>8</v>
      </c>
      <c r="Z388" t="s">
        <v>31</v>
      </c>
      <c r="AB388" t="s">
        <v>25</v>
      </c>
      <c r="AC388" t="s">
        <v>30</v>
      </c>
      <c r="AD388" t="s">
        <v>28</v>
      </c>
      <c r="AE388" t="s">
        <v>32</v>
      </c>
    </row>
    <row r="389" spans="1:31">
      <c r="A389" s="2"/>
      <c r="C389" s="1" t="str">
        <f t="shared" si="26"/>
        <v/>
      </c>
      <c r="E389" s="1" t="str">
        <f t="shared" si="27"/>
        <v/>
      </c>
      <c r="F389" s="1" t="str">
        <f t="shared" si="28"/>
        <v/>
      </c>
      <c r="S389" s="1" t="str">
        <f t="shared" si="29"/>
        <v/>
      </c>
      <c r="U389" t="s">
        <v>24</v>
      </c>
      <c r="V389" s="4" t="s">
        <v>8</v>
      </c>
      <c r="W389" s="4" t="s">
        <v>8</v>
      </c>
      <c r="Z389" t="s">
        <v>31</v>
      </c>
      <c r="AB389" t="s">
        <v>25</v>
      </c>
      <c r="AC389" t="s">
        <v>30</v>
      </c>
      <c r="AD389" t="s">
        <v>28</v>
      </c>
      <c r="AE389" t="s">
        <v>32</v>
      </c>
    </row>
    <row r="390" spans="1:31">
      <c r="A390" s="2"/>
      <c r="C390" s="1" t="str">
        <f t="shared" si="26"/>
        <v/>
      </c>
      <c r="E390" s="1" t="str">
        <f t="shared" si="27"/>
        <v/>
      </c>
      <c r="F390" s="1" t="str">
        <f t="shared" si="28"/>
        <v/>
      </c>
      <c r="S390" s="1" t="str">
        <f t="shared" si="29"/>
        <v/>
      </c>
      <c r="U390" t="s">
        <v>24</v>
      </c>
      <c r="V390" s="4" t="s">
        <v>8</v>
      </c>
      <c r="W390" s="4" t="s">
        <v>8</v>
      </c>
      <c r="Z390" t="s">
        <v>31</v>
      </c>
      <c r="AB390" t="s">
        <v>25</v>
      </c>
      <c r="AC390" t="s">
        <v>30</v>
      </c>
      <c r="AD390" t="s">
        <v>28</v>
      </c>
      <c r="AE390" t="s">
        <v>32</v>
      </c>
    </row>
    <row r="391" spans="1:31">
      <c r="A391" s="2"/>
      <c r="C391" s="1" t="str">
        <f t="shared" si="26"/>
        <v/>
      </c>
      <c r="E391" s="1" t="str">
        <f t="shared" si="27"/>
        <v/>
      </c>
      <c r="F391" s="1" t="str">
        <f t="shared" si="28"/>
        <v/>
      </c>
      <c r="S391" s="1" t="str">
        <f t="shared" si="29"/>
        <v/>
      </c>
      <c r="U391" t="s">
        <v>24</v>
      </c>
      <c r="V391" s="4" t="s">
        <v>8</v>
      </c>
      <c r="W391" s="4" t="s">
        <v>8</v>
      </c>
      <c r="Z391" t="s">
        <v>31</v>
      </c>
      <c r="AB391" t="s">
        <v>25</v>
      </c>
      <c r="AC391" t="s">
        <v>30</v>
      </c>
      <c r="AD391" t="s">
        <v>28</v>
      </c>
      <c r="AE391" t="s">
        <v>32</v>
      </c>
    </row>
    <row r="392" spans="1:31">
      <c r="A392" s="2"/>
      <c r="C392" s="1" t="str">
        <f t="shared" si="26"/>
        <v/>
      </c>
      <c r="E392" s="1" t="str">
        <f t="shared" si="27"/>
        <v/>
      </c>
      <c r="F392" s="1" t="str">
        <f t="shared" si="28"/>
        <v/>
      </c>
      <c r="S392" s="1" t="str">
        <f t="shared" si="29"/>
        <v/>
      </c>
      <c r="U392" t="s">
        <v>24</v>
      </c>
      <c r="V392" s="4" t="s">
        <v>8</v>
      </c>
      <c r="W392" s="4" t="s">
        <v>8</v>
      </c>
      <c r="Z392" t="s">
        <v>31</v>
      </c>
      <c r="AB392" t="s">
        <v>25</v>
      </c>
      <c r="AC392" t="s">
        <v>30</v>
      </c>
      <c r="AD392" t="s">
        <v>28</v>
      </c>
      <c r="AE392" t="s">
        <v>32</v>
      </c>
    </row>
    <row r="393" spans="1:31">
      <c r="A393" s="2"/>
      <c r="C393" s="1" t="str">
        <f t="shared" si="26"/>
        <v/>
      </c>
      <c r="E393" s="1" t="str">
        <f t="shared" si="27"/>
        <v/>
      </c>
      <c r="F393" s="1" t="str">
        <f t="shared" si="28"/>
        <v/>
      </c>
      <c r="S393" s="1" t="str">
        <f t="shared" si="29"/>
        <v/>
      </c>
      <c r="U393" t="s">
        <v>24</v>
      </c>
      <c r="V393" s="4" t="s">
        <v>8</v>
      </c>
      <c r="W393" s="4" t="s">
        <v>8</v>
      </c>
      <c r="Z393" t="s">
        <v>31</v>
      </c>
      <c r="AB393" t="s">
        <v>25</v>
      </c>
      <c r="AC393" t="s">
        <v>30</v>
      </c>
      <c r="AD393" t="s">
        <v>28</v>
      </c>
      <c r="AE393" t="s">
        <v>32</v>
      </c>
    </row>
    <row r="394" spans="1:31">
      <c r="A394" s="2"/>
      <c r="C394" s="1" t="str">
        <f t="shared" si="26"/>
        <v/>
      </c>
      <c r="E394" s="1" t="str">
        <f t="shared" si="27"/>
        <v/>
      </c>
      <c r="F394" s="1" t="str">
        <f t="shared" si="28"/>
        <v/>
      </c>
      <c r="S394" s="1" t="str">
        <f t="shared" si="29"/>
        <v/>
      </c>
      <c r="U394" t="s">
        <v>24</v>
      </c>
      <c r="V394" s="4" t="s">
        <v>8</v>
      </c>
      <c r="W394" s="4" t="s">
        <v>8</v>
      </c>
      <c r="Z394" t="s">
        <v>31</v>
      </c>
      <c r="AB394" t="s">
        <v>25</v>
      </c>
      <c r="AC394" t="s">
        <v>30</v>
      </c>
      <c r="AD394" t="s">
        <v>28</v>
      </c>
      <c r="AE394" t="s">
        <v>32</v>
      </c>
    </row>
    <row r="395" spans="1:31">
      <c r="A395" s="2"/>
      <c r="C395" s="1" t="str">
        <f t="shared" si="26"/>
        <v/>
      </c>
      <c r="E395" s="1" t="str">
        <f t="shared" si="27"/>
        <v/>
      </c>
      <c r="F395" s="1" t="str">
        <f t="shared" si="28"/>
        <v/>
      </c>
      <c r="S395" s="1" t="str">
        <f t="shared" si="29"/>
        <v/>
      </c>
      <c r="U395" t="s">
        <v>24</v>
      </c>
      <c r="V395" s="4" t="s">
        <v>8</v>
      </c>
      <c r="W395" s="4" t="s">
        <v>8</v>
      </c>
      <c r="Z395" t="s">
        <v>31</v>
      </c>
      <c r="AB395" t="s">
        <v>25</v>
      </c>
      <c r="AC395" t="s">
        <v>30</v>
      </c>
      <c r="AD395" t="s">
        <v>28</v>
      </c>
      <c r="AE395" t="s">
        <v>32</v>
      </c>
    </row>
    <row r="396" spans="1:31">
      <c r="A396" s="2"/>
      <c r="C396" s="1" t="str">
        <f t="shared" si="26"/>
        <v/>
      </c>
      <c r="E396" s="1" t="str">
        <f t="shared" si="27"/>
        <v/>
      </c>
      <c r="F396" s="1" t="str">
        <f t="shared" si="28"/>
        <v/>
      </c>
      <c r="S396" s="1" t="str">
        <f t="shared" si="29"/>
        <v/>
      </c>
      <c r="U396" t="s">
        <v>24</v>
      </c>
      <c r="V396" s="4" t="s">
        <v>8</v>
      </c>
      <c r="W396" s="4" t="s">
        <v>8</v>
      </c>
      <c r="Z396" t="s">
        <v>31</v>
      </c>
      <c r="AB396" t="s">
        <v>25</v>
      </c>
      <c r="AC396" t="s">
        <v>30</v>
      </c>
      <c r="AD396" t="s">
        <v>28</v>
      </c>
      <c r="AE396" t="s">
        <v>32</v>
      </c>
    </row>
    <row r="397" spans="1:31">
      <c r="A397" s="2"/>
      <c r="C397" s="1" t="str">
        <f t="shared" ref="C397:C460" si="30">IF(A397=0,"",A397+50)</f>
        <v/>
      </c>
      <c r="E397" s="1" t="str">
        <f t="shared" si="27"/>
        <v/>
      </c>
      <c r="F397" s="1" t="str">
        <f t="shared" si="28"/>
        <v/>
      </c>
      <c r="S397" s="1" t="str">
        <f t="shared" si="29"/>
        <v/>
      </c>
      <c r="U397" t="s">
        <v>24</v>
      </c>
      <c r="V397" s="4" t="s">
        <v>8</v>
      </c>
      <c r="W397" s="4" t="s">
        <v>8</v>
      </c>
      <c r="Z397" t="s">
        <v>31</v>
      </c>
      <c r="AB397" t="s">
        <v>25</v>
      </c>
      <c r="AC397" t="s">
        <v>30</v>
      </c>
      <c r="AD397" t="s">
        <v>28</v>
      </c>
      <c r="AE397" t="s">
        <v>32</v>
      </c>
    </row>
    <row r="398" spans="1:31">
      <c r="A398" s="2"/>
      <c r="C398" s="1" t="str">
        <f t="shared" si="30"/>
        <v/>
      </c>
      <c r="E398" s="1" t="str">
        <f t="shared" si="27"/>
        <v/>
      </c>
      <c r="F398" s="1" t="str">
        <f t="shared" si="28"/>
        <v/>
      </c>
      <c r="S398" s="1" t="str">
        <f t="shared" si="29"/>
        <v/>
      </c>
      <c r="U398" t="s">
        <v>24</v>
      </c>
      <c r="V398" s="4" t="s">
        <v>8</v>
      </c>
      <c r="W398" s="4" t="s">
        <v>8</v>
      </c>
      <c r="Z398" t="s">
        <v>31</v>
      </c>
      <c r="AB398" t="s">
        <v>25</v>
      </c>
      <c r="AC398" t="s">
        <v>30</v>
      </c>
      <c r="AD398" t="s">
        <v>28</v>
      </c>
      <c r="AE398" t="s">
        <v>32</v>
      </c>
    </row>
    <row r="399" spans="1:31">
      <c r="A399" s="2"/>
      <c r="C399" s="1" t="str">
        <f t="shared" si="30"/>
        <v/>
      </c>
      <c r="E399" s="1" t="str">
        <f t="shared" si="27"/>
        <v/>
      </c>
      <c r="F399" s="1" t="str">
        <f t="shared" si="28"/>
        <v/>
      </c>
      <c r="S399" s="1" t="str">
        <f t="shared" si="29"/>
        <v/>
      </c>
      <c r="U399" t="s">
        <v>24</v>
      </c>
      <c r="V399" s="4" t="s">
        <v>8</v>
      </c>
      <c r="W399" s="4" t="s">
        <v>8</v>
      </c>
      <c r="Z399" t="s">
        <v>31</v>
      </c>
      <c r="AB399" t="s">
        <v>25</v>
      </c>
      <c r="AC399" t="s">
        <v>30</v>
      </c>
      <c r="AD399" t="s">
        <v>28</v>
      </c>
      <c r="AE399" t="s">
        <v>32</v>
      </c>
    </row>
    <row r="400" spans="1:31">
      <c r="A400" s="2"/>
      <c r="C400" s="1" t="str">
        <f t="shared" si="30"/>
        <v/>
      </c>
      <c r="E400" s="1" t="str">
        <f t="shared" si="27"/>
        <v/>
      </c>
      <c r="F400" s="1" t="str">
        <f t="shared" si="28"/>
        <v/>
      </c>
      <c r="S400" s="1" t="str">
        <f t="shared" si="29"/>
        <v/>
      </c>
      <c r="U400" t="s">
        <v>24</v>
      </c>
      <c r="V400" s="4" t="s">
        <v>8</v>
      </c>
      <c r="W400" s="4" t="s">
        <v>8</v>
      </c>
      <c r="Z400" t="s">
        <v>31</v>
      </c>
      <c r="AB400" t="s">
        <v>25</v>
      </c>
      <c r="AC400" t="s">
        <v>30</v>
      </c>
      <c r="AD400" t="s">
        <v>28</v>
      </c>
      <c r="AE400" t="s">
        <v>32</v>
      </c>
    </row>
    <row r="401" spans="1:31">
      <c r="A401" s="2"/>
      <c r="C401" s="1" t="str">
        <f t="shared" si="30"/>
        <v/>
      </c>
      <c r="E401" s="1" t="str">
        <f t="shared" si="27"/>
        <v/>
      </c>
      <c r="F401" s="1" t="str">
        <f t="shared" si="28"/>
        <v/>
      </c>
      <c r="S401" s="1" t="str">
        <f t="shared" si="29"/>
        <v/>
      </c>
      <c r="U401" t="s">
        <v>24</v>
      </c>
      <c r="V401" s="4" t="s">
        <v>8</v>
      </c>
      <c r="W401" s="4" t="s">
        <v>8</v>
      </c>
      <c r="Z401" t="s">
        <v>31</v>
      </c>
      <c r="AB401" t="s">
        <v>25</v>
      </c>
      <c r="AC401" t="s">
        <v>30</v>
      </c>
      <c r="AD401" t="s">
        <v>28</v>
      </c>
      <c r="AE401" t="s">
        <v>32</v>
      </c>
    </row>
    <row r="402" spans="1:31">
      <c r="A402" s="2"/>
      <c r="C402" s="1" t="str">
        <f t="shared" si="30"/>
        <v/>
      </c>
      <c r="E402" s="1" t="str">
        <f t="shared" si="27"/>
        <v/>
      </c>
      <c r="F402" s="1" t="str">
        <f t="shared" si="28"/>
        <v/>
      </c>
      <c r="S402" s="1" t="str">
        <f t="shared" si="29"/>
        <v/>
      </c>
      <c r="U402" t="s">
        <v>24</v>
      </c>
      <c r="V402" s="4" t="s">
        <v>8</v>
      </c>
      <c r="W402" s="4" t="s">
        <v>8</v>
      </c>
      <c r="Z402" t="s">
        <v>31</v>
      </c>
      <c r="AB402" t="s">
        <v>25</v>
      </c>
      <c r="AC402" t="s">
        <v>30</v>
      </c>
      <c r="AD402" t="s">
        <v>28</v>
      </c>
      <c r="AE402" t="s">
        <v>32</v>
      </c>
    </row>
    <row r="403" spans="1:31">
      <c r="A403" s="2"/>
      <c r="C403" s="1" t="str">
        <f t="shared" si="30"/>
        <v/>
      </c>
      <c r="E403" s="1" t="str">
        <f t="shared" si="27"/>
        <v/>
      </c>
      <c r="F403" s="1" t="str">
        <f t="shared" si="28"/>
        <v/>
      </c>
      <c r="S403" s="1" t="str">
        <f t="shared" si="29"/>
        <v/>
      </c>
      <c r="U403" t="s">
        <v>24</v>
      </c>
      <c r="V403" s="4" t="s">
        <v>8</v>
      </c>
      <c r="W403" s="4" t="s">
        <v>8</v>
      </c>
      <c r="Z403" t="s">
        <v>31</v>
      </c>
      <c r="AB403" t="s">
        <v>25</v>
      </c>
      <c r="AC403" t="s">
        <v>30</v>
      </c>
      <c r="AD403" t="s">
        <v>28</v>
      </c>
      <c r="AE403" t="s">
        <v>32</v>
      </c>
    </row>
    <row r="404" spans="1:31">
      <c r="A404" s="2"/>
      <c r="C404" s="1" t="str">
        <f t="shared" si="30"/>
        <v/>
      </c>
      <c r="E404" s="1" t="str">
        <f t="shared" si="27"/>
        <v/>
      </c>
      <c r="F404" s="1" t="str">
        <f t="shared" si="28"/>
        <v/>
      </c>
      <c r="S404" s="1" t="str">
        <f t="shared" si="29"/>
        <v/>
      </c>
      <c r="U404" t="s">
        <v>24</v>
      </c>
      <c r="V404" s="4" t="s">
        <v>8</v>
      </c>
      <c r="W404" s="4" t="s">
        <v>8</v>
      </c>
      <c r="Z404" t="s">
        <v>31</v>
      </c>
      <c r="AB404" t="s">
        <v>25</v>
      </c>
      <c r="AC404" t="s">
        <v>30</v>
      </c>
      <c r="AD404" t="s">
        <v>28</v>
      </c>
      <c r="AE404" t="s">
        <v>32</v>
      </c>
    </row>
    <row r="405" spans="1:31">
      <c r="A405" s="2"/>
      <c r="C405" s="1" t="str">
        <f t="shared" si="30"/>
        <v/>
      </c>
      <c r="E405" s="1" t="str">
        <f t="shared" si="27"/>
        <v/>
      </c>
      <c r="F405" s="1" t="str">
        <f t="shared" si="28"/>
        <v/>
      </c>
      <c r="S405" s="1" t="str">
        <f t="shared" si="29"/>
        <v/>
      </c>
      <c r="U405" t="s">
        <v>24</v>
      </c>
      <c r="V405" s="4" t="s">
        <v>8</v>
      </c>
      <c r="W405" s="4" t="s">
        <v>8</v>
      </c>
      <c r="Z405" t="s">
        <v>31</v>
      </c>
      <c r="AB405" t="s">
        <v>25</v>
      </c>
      <c r="AC405" t="s">
        <v>30</v>
      </c>
      <c r="AD405" t="s">
        <v>28</v>
      </c>
      <c r="AE405" t="s">
        <v>32</v>
      </c>
    </row>
    <row r="406" spans="1:31">
      <c r="A406" s="2"/>
      <c r="C406" s="1" t="str">
        <f t="shared" si="30"/>
        <v/>
      </c>
      <c r="E406" s="1" t="str">
        <f t="shared" si="27"/>
        <v/>
      </c>
      <c r="F406" s="1" t="str">
        <f t="shared" si="28"/>
        <v/>
      </c>
      <c r="S406" s="1" t="str">
        <f t="shared" si="29"/>
        <v/>
      </c>
      <c r="U406" t="s">
        <v>24</v>
      </c>
      <c r="V406" s="4" t="s">
        <v>8</v>
      </c>
      <c r="W406" s="4" t="s">
        <v>8</v>
      </c>
      <c r="Z406" t="s">
        <v>31</v>
      </c>
      <c r="AB406" t="s">
        <v>25</v>
      </c>
      <c r="AC406" t="s">
        <v>30</v>
      </c>
      <c r="AD406" t="s">
        <v>28</v>
      </c>
      <c r="AE406" t="s">
        <v>32</v>
      </c>
    </row>
    <row r="407" spans="1:31">
      <c r="A407" s="2"/>
      <c r="C407" s="1" t="str">
        <f t="shared" si="30"/>
        <v/>
      </c>
      <c r="E407" s="1" t="str">
        <f t="shared" si="27"/>
        <v/>
      </c>
      <c r="F407" s="1" t="str">
        <f t="shared" si="28"/>
        <v/>
      </c>
      <c r="S407" s="1" t="str">
        <f t="shared" si="29"/>
        <v/>
      </c>
      <c r="U407" t="s">
        <v>24</v>
      </c>
      <c r="V407" s="4" t="s">
        <v>8</v>
      </c>
      <c r="W407" s="4" t="s">
        <v>8</v>
      </c>
      <c r="Z407" t="s">
        <v>31</v>
      </c>
      <c r="AB407" t="s">
        <v>25</v>
      </c>
      <c r="AC407" t="s">
        <v>30</v>
      </c>
      <c r="AD407" t="s">
        <v>28</v>
      </c>
      <c r="AE407" t="s">
        <v>32</v>
      </c>
    </row>
    <row r="408" spans="1:31">
      <c r="A408" s="2"/>
      <c r="C408" s="1" t="str">
        <f t="shared" si="30"/>
        <v/>
      </c>
      <c r="E408" s="1" t="str">
        <f t="shared" si="27"/>
        <v/>
      </c>
      <c r="F408" s="1" t="str">
        <f t="shared" si="28"/>
        <v/>
      </c>
      <c r="S408" s="1" t="str">
        <f t="shared" si="29"/>
        <v/>
      </c>
      <c r="U408" t="s">
        <v>24</v>
      </c>
      <c r="V408" s="4" t="s">
        <v>8</v>
      </c>
      <c r="W408" s="4" t="s">
        <v>8</v>
      </c>
      <c r="Z408" t="s">
        <v>31</v>
      </c>
      <c r="AB408" t="s">
        <v>25</v>
      </c>
      <c r="AC408" t="s">
        <v>30</v>
      </c>
      <c r="AD408" t="s">
        <v>28</v>
      </c>
      <c r="AE408" t="s">
        <v>32</v>
      </c>
    </row>
    <row r="409" spans="1:31">
      <c r="A409" s="2"/>
      <c r="C409" s="1" t="str">
        <f t="shared" si="30"/>
        <v/>
      </c>
      <c r="E409" s="1" t="str">
        <f t="shared" si="27"/>
        <v/>
      </c>
      <c r="F409" s="1" t="str">
        <f t="shared" si="28"/>
        <v/>
      </c>
      <c r="S409" s="1" t="str">
        <f t="shared" si="29"/>
        <v/>
      </c>
      <c r="U409" t="s">
        <v>24</v>
      </c>
      <c r="V409" s="4" t="s">
        <v>8</v>
      </c>
      <c r="W409" s="4" t="s">
        <v>8</v>
      </c>
      <c r="Z409" t="s">
        <v>31</v>
      </c>
      <c r="AB409" t="s">
        <v>25</v>
      </c>
      <c r="AC409" t="s">
        <v>30</v>
      </c>
      <c r="AD409" t="s">
        <v>28</v>
      </c>
      <c r="AE409" t="s">
        <v>32</v>
      </c>
    </row>
    <row r="410" spans="1:31">
      <c r="A410" s="2"/>
      <c r="C410" s="1" t="str">
        <f t="shared" si="30"/>
        <v/>
      </c>
      <c r="E410" s="1" t="str">
        <f t="shared" si="27"/>
        <v/>
      </c>
      <c r="F410" s="1" t="str">
        <f t="shared" si="28"/>
        <v/>
      </c>
      <c r="S410" s="1" t="str">
        <f t="shared" si="29"/>
        <v/>
      </c>
      <c r="U410" t="s">
        <v>24</v>
      </c>
      <c r="V410" s="4" t="s">
        <v>8</v>
      </c>
      <c r="W410" s="4" t="s">
        <v>8</v>
      </c>
      <c r="Z410" t="s">
        <v>31</v>
      </c>
      <c r="AB410" t="s">
        <v>25</v>
      </c>
      <c r="AC410" t="s">
        <v>30</v>
      </c>
      <c r="AD410" t="s">
        <v>28</v>
      </c>
      <c r="AE410" t="s">
        <v>32</v>
      </c>
    </row>
    <row r="411" spans="1:31">
      <c r="A411" s="2"/>
      <c r="C411" s="1" t="str">
        <f t="shared" si="30"/>
        <v/>
      </c>
      <c r="E411" s="1" t="str">
        <f t="shared" si="27"/>
        <v/>
      </c>
      <c r="F411" s="1" t="str">
        <f t="shared" si="28"/>
        <v/>
      </c>
      <c r="S411" s="1" t="str">
        <f t="shared" si="29"/>
        <v/>
      </c>
      <c r="U411" t="s">
        <v>24</v>
      </c>
      <c r="V411" s="4" t="s">
        <v>8</v>
      </c>
      <c r="W411" s="4" t="s">
        <v>8</v>
      </c>
      <c r="Z411" t="s">
        <v>31</v>
      </c>
      <c r="AB411" t="s">
        <v>25</v>
      </c>
      <c r="AC411" t="s">
        <v>30</v>
      </c>
      <c r="AD411" t="s">
        <v>28</v>
      </c>
      <c r="AE411" t="s">
        <v>32</v>
      </c>
    </row>
    <row r="412" spans="1:31">
      <c r="A412" s="2"/>
      <c r="C412" s="1" t="str">
        <f t="shared" si="30"/>
        <v/>
      </c>
      <c r="E412" s="1" t="str">
        <f t="shared" si="27"/>
        <v/>
      </c>
      <c r="F412" s="1" t="str">
        <f t="shared" si="28"/>
        <v/>
      </c>
      <c r="S412" s="1" t="str">
        <f t="shared" si="29"/>
        <v/>
      </c>
      <c r="U412" t="s">
        <v>24</v>
      </c>
      <c r="V412" s="4" t="s">
        <v>8</v>
      </c>
      <c r="W412" s="4" t="s">
        <v>8</v>
      </c>
      <c r="Z412" t="s">
        <v>31</v>
      </c>
      <c r="AB412" t="s">
        <v>25</v>
      </c>
      <c r="AC412" t="s">
        <v>30</v>
      </c>
      <c r="AD412" t="s">
        <v>28</v>
      </c>
      <c r="AE412" t="s">
        <v>32</v>
      </c>
    </row>
    <row r="413" spans="1:31">
      <c r="A413" s="2"/>
      <c r="C413" s="1" t="str">
        <f t="shared" si="30"/>
        <v/>
      </c>
      <c r="E413" s="1" t="str">
        <f t="shared" si="27"/>
        <v/>
      </c>
      <c r="F413" s="1" t="str">
        <f t="shared" si="28"/>
        <v/>
      </c>
      <c r="S413" s="1" t="str">
        <f t="shared" si="29"/>
        <v/>
      </c>
      <c r="U413" t="s">
        <v>24</v>
      </c>
      <c r="V413" s="4" t="s">
        <v>8</v>
      </c>
      <c r="W413" s="4" t="s">
        <v>8</v>
      </c>
      <c r="Z413" t="s">
        <v>31</v>
      </c>
      <c r="AB413" t="s">
        <v>25</v>
      </c>
      <c r="AC413" t="s">
        <v>30</v>
      </c>
      <c r="AD413" t="s">
        <v>28</v>
      </c>
      <c r="AE413" t="s">
        <v>32</v>
      </c>
    </row>
    <row r="414" spans="1:31">
      <c r="A414" s="2"/>
      <c r="C414" s="1" t="str">
        <f t="shared" si="30"/>
        <v/>
      </c>
      <c r="E414" s="1" t="str">
        <f t="shared" si="27"/>
        <v/>
      </c>
      <c r="F414" s="1" t="str">
        <f t="shared" si="28"/>
        <v/>
      </c>
      <c r="S414" s="1" t="str">
        <f t="shared" si="29"/>
        <v/>
      </c>
      <c r="U414" t="s">
        <v>24</v>
      </c>
      <c r="V414" s="4" t="s">
        <v>8</v>
      </c>
      <c r="W414" s="4" t="s">
        <v>8</v>
      </c>
      <c r="Z414" t="s">
        <v>31</v>
      </c>
      <c r="AB414" t="s">
        <v>25</v>
      </c>
      <c r="AC414" t="s">
        <v>30</v>
      </c>
      <c r="AD414" t="s">
        <v>28</v>
      </c>
      <c r="AE414" t="s">
        <v>32</v>
      </c>
    </row>
    <row r="415" spans="1:31">
      <c r="A415" s="2"/>
      <c r="C415" s="1" t="str">
        <f t="shared" si="30"/>
        <v/>
      </c>
      <c r="E415" s="1" t="str">
        <f t="shared" si="27"/>
        <v/>
      </c>
      <c r="F415" s="1" t="str">
        <f t="shared" si="28"/>
        <v/>
      </c>
      <c r="S415" s="1" t="str">
        <f t="shared" si="29"/>
        <v/>
      </c>
      <c r="U415" t="s">
        <v>24</v>
      </c>
      <c r="V415" s="4" t="s">
        <v>8</v>
      </c>
      <c r="W415" s="4" t="s">
        <v>8</v>
      </c>
      <c r="Z415" t="s">
        <v>31</v>
      </c>
      <c r="AB415" t="s">
        <v>25</v>
      </c>
      <c r="AC415" t="s">
        <v>30</v>
      </c>
      <c r="AD415" t="s">
        <v>28</v>
      </c>
      <c r="AE415" t="s">
        <v>32</v>
      </c>
    </row>
    <row r="416" spans="1:31">
      <c r="A416" s="2"/>
      <c r="C416" s="1" t="str">
        <f t="shared" si="30"/>
        <v/>
      </c>
      <c r="E416" s="1" t="str">
        <f t="shared" si="27"/>
        <v/>
      </c>
      <c r="F416" s="1" t="str">
        <f t="shared" si="28"/>
        <v/>
      </c>
      <c r="S416" s="1" t="str">
        <f t="shared" si="29"/>
        <v/>
      </c>
      <c r="U416" t="s">
        <v>24</v>
      </c>
      <c r="V416" s="4" t="s">
        <v>8</v>
      </c>
      <c r="W416" s="4" t="s">
        <v>8</v>
      </c>
      <c r="Z416" t="s">
        <v>31</v>
      </c>
      <c r="AB416" t="s">
        <v>25</v>
      </c>
      <c r="AC416" t="s">
        <v>30</v>
      </c>
      <c r="AD416" t="s">
        <v>28</v>
      </c>
      <c r="AE416" t="s">
        <v>32</v>
      </c>
    </row>
    <row r="417" spans="1:31">
      <c r="A417" s="2"/>
      <c r="C417" s="1" t="str">
        <f t="shared" si="30"/>
        <v/>
      </c>
      <c r="E417" s="1" t="str">
        <f t="shared" si="27"/>
        <v/>
      </c>
      <c r="F417" s="1" t="str">
        <f t="shared" si="28"/>
        <v/>
      </c>
      <c r="S417" s="1" t="str">
        <f t="shared" si="29"/>
        <v/>
      </c>
      <c r="U417" t="s">
        <v>24</v>
      </c>
      <c r="V417" s="4" t="s">
        <v>8</v>
      </c>
      <c r="W417" s="4" t="s">
        <v>8</v>
      </c>
      <c r="Z417" t="s">
        <v>31</v>
      </c>
      <c r="AB417" t="s">
        <v>25</v>
      </c>
      <c r="AC417" t="s">
        <v>30</v>
      </c>
      <c r="AD417" t="s">
        <v>28</v>
      </c>
      <c r="AE417" t="s">
        <v>32</v>
      </c>
    </row>
    <row r="418" spans="1:31">
      <c r="A418" s="2"/>
      <c r="C418" s="1" t="str">
        <f t="shared" si="30"/>
        <v/>
      </c>
      <c r="E418" s="1" t="str">
        <f t="shared" si="27"/>
        <v/>
      </c>
      <c r="F418" s="1" t="str">
        <f t="shared" si="28"/>
        <v/>
      </c>
      <c r="S418" s="1" t="str">
        <f t="shared" si="29"/>
        <v/>
      </c>
      <c r="U418" t="s">
        <v>24</v>
      </c>
      <c r="V418" s="4" t="s">
        <v>8</v>
      </c>
      <c r="W418" s="4" t="s">
        <v>8</v>
      </c>
      <c r="Z418" t="s">
        <v>31</v>
      </c>
      <c r="AB418" t="s">
        <v>25</v>
      </c>
      <c r="AC418" t="s">
        <v>30</v>
      </c>
      <c r="AD418" t="s">
        <v>28</v>
      </c>
      <c r="AE418" t="s">
        <v>32</v>
      </c>
    </row>
    <row r="419" spans="1:31">
      <c r="A419" s="2"/>
      <c r="C419" s="1" t="str">
        <f t="shared" si="30"/>
        <v/>
      </c>
      <c r="E419" s="1" t="str">
        <f t="shared" si="27"/>
        <v/>
      </c>
      <c r="F419" s="1" t="str">
        <f t="shared" si="28"/>
        <v/>
      </c>
      <c r="S419" s="1" t="str">
        <f t="shared" si="29"/>
        <v/>
      </c>
      <c r="U419" t="s">
        <v>24</v>
      </c>
      <c r="V419" s="4" t="s">
        <v>8</v>
      </c>
      <c r="W419" s="4" t="s">
        <v>8</v>
      </c>
      <c r="Z419" t="s">
        <v>31</v>
      </c>
      <c r="AB419" t="s">
        <v>25</v>
      </c>
      <c r="AC419" t="s">
        <v>30</v>
      </c>
      <c r="AD419" t="s">
        <v>28</v>
      </c>
      <c r="AE419" t="s">
        <v>32</v>
      </c>
    </row>
    <row r="420" spans="1:31">
      <c r="A420" s="2"/>
      <c r="C420" s="1" t="str">
        <f t="shared" si="30"/>
        <v/>
      </c>
      <c r="E420" s="1" t="str">
        <f t="shared" si="27"/>
        <v/>
      </c>
      <c r="F420" s="1" t="str">
        <f t="shared" si="28"/>
        <v/>
      </c>
      <c r="S420" s="1" t="str">
        <f t="shared" si="29"/>
        <v/>
      </c>
      <c r="U420" t="s">
        <v>24</v>
      </c>
      <c r="V420" s="4" t="s">
        <v>8</v>
      </c>
      <c r="W420" s="4" t="s">
        <v>8</v>
      </c>
      <c r="Z420" t="s">
        <v>31</v>
      </c>
      <c r="AB420" t="s">
        <v>25</v>
      </c>
      <c r="AC420" t="s">
        <v>30</v>
      </c>
      <c r="AD420" t="s">
        <v>28</v>
      </c>
      <c r="AE420" t="s">
        <v>32</v>
      </c>
    </row>
    <row r="421" spans="1:31">
      <c r="A421" s="2"/>
      <c r="C421" s="1" t="str">
        <f t="shared" si="30"/>
        <v/>
      </c>
      <c r="E421" s="1" t="str">
        <f t="shared" si="27"/>
        <v/>
      </c>
      <c r="F421" s="1" t="str">
        <f t="shared" si="28"/>
        <v/>
      </c>
      <c r="S421" s="1" t="str">
        <f t="shared" si="29"/>
        <v/>
      </c>
      <c r="U421" t="s">
        <v>24</v>
      </c>
      <c r="V421" s="4" t="s">
        <v>8</v>
      </c>
      <c r="W421" s="4" t="s">
        <v>8</v>
      </c>
      <c r="Z421" t="s">
        <v>31</v>
      </c>
      <c r="AB421" t="s">
        <v>25</v>
      </c>
      <c r="AC421" t="s">
        <v>30</v>
      </c>
      <c r="AD421" t="s">
        <v>28</v>
      </c>
      <c r="AE421" t="s">
        <v>32</v>
      </c>
    </row>
    <row r="422" spans="1:31">
      <c r="A422" s="2"/>
      <c r="C422" s="1" t="str">
        <f t="shared" si="30"/>
        <v/>
      </c>
      <c r="E422" s="1" t="str">
        <f t="shared" si="27"/>
        <v/>
      </c>
      <c r="F422" s="1" t="str">
        <f t="shared" si="28"/>
        <v/>
      </c>
      <c r="S422" s="1" t="str">
        <f t="shared" si="29"/>
        <v/>
      </c>
      <c r="U422" t="s">
        <v>24</v>
      </c>
      <c r="V422" s="4" t="s">
        <v>8</v>
      </c>
      <c r="W422" s="4" t="s">
        <v>8</v>
      </c>
      <c r="Z422" t="s">
        <v>31</v>
      </c>
      <c r="AB422" t="s">
        <v>25</v>
      </c>
      <c r="AC422" t="s">
        <v>30</v>
      </c>
      <c r="AD422" t="s">
        <v>28</v>
      </c>
      <c r="AE422" t="s">
        <v>32</v>
      </c>
    </row>
    <row r="423" spans="1:31">
      <c r="A423" s="2"/>
      <c r="C423" s="1" t="str">
        <f t="shared" si="30"/>
        <v/>
      </c>
      <c r="E423" s="1" t="str">
        <f t="shared" si="27"/>
        <v/>
      </c>
      <c r="F423" s="1" t="str">
        <f t="shared" si="28"/>
        <v/>
      </c>
      <c r="S423" s="1" t="str">
        <f t="shared" si="29"/>
        <v/>
      </c>
      <c r="U423" t="s">
        <v>24</v>
      </c>
      <c r="V423" s="4" t="s">
        <v>8</v>
      </c>
      <c r="W423" s="4" t="s">
        <v>8</v>
      </c>
      <c r="Z423" t="s">
        <v>31</v>
      </c>
      <c r="AB423" t="s">
        <v>25</v>
      </c>
      <c r="AC423" t="s">
        <v>30</v>
      </c>
      <c r="AD423" t="s">
        <v>28</v>
      </c>
      <c r="AE423" t="s">
        <v>32</v>
      </c>
    </row>
    <row r="424" spans="1:31">
      <c r="A424" s="2"/>
      <c r="C424" s="1" t="str">
        <f t="shared" si="30"/>
        <v/>
      </c>
      <c r="E424" s="1" t="str">
        <f t="shared" si="27"/>
        <v/>
      </c>
      <c r="F424" s="1" t="str">
        <f t="shared" si="28"/>
        <v/>
      </c>
      <c r="S424" s="1" t="str">
        <f t="shared" si="29"/>
        <v/>
      </c>
      <c r="U424" t="s">
        <v>24</v>
      </c>
      <c r="V424" s="4" t="s">
        <v>8</v>
      </c>
      <c r="W424" s="4" t="s">
        <v>8</v>
      </c>
      <c r="Z424" t="s">
        <v>31</v>
      </c>
      <c r="AB424" t="s">
        <v>25</v>
      </c>
      <c r="AC424" t="s">
        <v>30</v>
      </c>
      <c r="AD424" t="s">
        <v>28</v>
      </c>
      <c r="AE424" t="s">
        <v>32</v>
      </c>
    </row>
    <row r="425" spans="1:31">
      <c r="A425" s="2"/>
      <c r="C425" s="1" t="str">
        <f t="shared" si="30"/>
        <v/>
      </c>
      <c r="E425" s="1" t="str">
        <f t="shared" si="27"/>
        <v/>
      </c>
      <c r="F425" s="1" t="str">
        <f t="shared" si="28"/>
        <v/>
      </c>
      <c r="S425" s="1" t="str">
        <f t="shared" si="29"/>
        <v/>
      </c>
      <c r="U425" t="s">
        <v>24</v>
      </c>
      <c r="V425" s="4" t="s">
        <v>8</v>
      </c>
      <c r="W425" s="4" t="s">
        <v>8</v>
      </c>
      <c r="Z425" t="s">
        <v>31</v>
      </c>
      <c r="AB425" t="s">
        <v>25</v>
      </c>
      <c r="AC425" t="s">
        <v>30</v>
      </c>
      <c r="AD425" t="s">
        <v>28</v>
      </c>
      <c r="AE425" t="s">
        <v>32</v>
      </c>
    </row>
    <row r="426" spans="1:31">
      <c r="A426" s="2"/>
      <c r="C426" s="1" t="str">
        <f t="shared" si="30"/>
        <v/>
      </c>
      <c r="E426" s="1" t="str">
        <f t="shared" si="27"/>
        <v/>
      </c>
      <c r="F426" s="1" t="str">
        <f t="shared" si="28"/>
        <v/>
      </c>
      <c r="S426" s="1" t="str">
        <f t="shared" si="29"/>
        <v/>
      </c>
      <c r="U426" t="s">
        <v>24</v>
      </c>
      <c r="V426" s="4" t="s">
        <v>8</v>
      </c>
      <c r="W426" s="4" t="s">
        <v>8</v>
      </c>
      <c r="Z426" t="s">
        <v>31</v>
      </c>
      <c r="AB426" t="s">
        <v>25</v>
      </c>
      <c r="AC426" t="s">
        <v>30</v>
      </c>
      <c r="AD426" t="s">
        <v>28</v>
      </c>
      <c r="AE426" t="s">
        <v>32</v>
      </c>
    </row>
    <row r="427" spans="1:31">
      <c r="A427" s="2"/>
      <c r="C427" s="1" t="str">
        <f t="shared" si="30"/>
        <v/>
      </c>
      <c r="E427" s="1" t="str">
        <f t="shared" si="27"/>
        <v/>
      </c>
      <c r="F427" s="1" t="str">
        <f t="shared" si="28"/>
        <v/>
      </c>
      <c r="S427" s="1" t="str">
        <f t="shared" si="29"/>
        <v/>
      </c>
      <c r="U427" t="s">
        <v>24</v>
      </c>
      <c r="V427" s="4" t="s">
        <v>8</v>
      </c>
      <c r="W427" s="4" t="s">
        <v>8</v>
      </c>
      <c r="Z427" t="s">
        <v>31</v>
      </c>
      <c r="AB427" t="s">
        <v>25</v>
      </c>
      <c r="AC427" t="s">
        <v>30</v>
      </c>
      <c r="AD427" t="s">
        <v>28</v>
      </c>
      <c r="AE427" t="s">
        <v>32</v>
      </c>
    </row>
    <row r="428" spans="1:31">
      <c r="A428" s="2"/>
      <c r="C428" s="1" t="str">
        <f t="shared" si="30"/>
        <v/>
      </c>
      <c r="E428" s="1" t="str">
        <f t="shared" si="27"/>
        <v/>
      </c>
      <c r="F428" s="1" t="str">
        <f t="shared" si="28"/>
        <v/>
      </c>
      <c r="S428" s="1" t="str">
        <f t="shared" si="29"/>
        <v/>
      </c>
      <c r="U428" t="s">
        <v>24</v>
      </c>
      <c r="V428" s="4" t="s">
        <v>8</v>
      </c>
      <c r="W428" s="4" t="s">
        <v>8</v>
      </c>
      <c r="Z428" t="s">
        <v>31</v>
      </c>
      <c r="AB428" t="s">
        <v>25</v>
      </c>
      <c r="AC428" t="s">
        <v>30</v>
      </c>
      <c r="AD428" t="s">
        <v>28</v>
      </c>
      <c r="AE428" t="s">
        <v>32</v>
      </c>
    </row>
    <row r="429" spans="1:31">
      <c r="A429" s="2"/>
      <c r="C429" s="1" t="str">
        <f t="shared" si="30"/>
        <v/>
      </c>
      <c r="E429" s="1" t="str">
        <f t="shared" si="27"/>
        <v/>
      </c>
      <c r="F429" s="1" t="str">
        <f t="shared" si="28"/>
        <v/>
      </c>
      <c r="S429" s="1" t="str">
        <f t="shared" si="29"/>
        <v/>
      </c>
      <c r="U429" t="s">
        <v>24</v>
      </c>
      <c r="V429" s="4" t="s">
        <v>8</v>
      </c>
      <c r="W429" s="4" t="s">
        <v>8</v>
      </c>
      <c r="Z429" t="s">
        <v>31</v>
      </c>
      <c r="AB429" t="s">
        <v>25</v>
      </c>
      <c r="AC429" t="s">
        <v>30</v>
      </c>
      <c r="AD429" t="s">
        <v>28</v>
      </c>
      <c r="AE429" t="s">
        <v>32</v>
      </c>
    </row>
    <row r="430" spans="1:31">
      <c r="A430" s="2"/>
      <c r="C430" s="1" t="str">
        <f t="shared" si="30"/>
        <v/>
      </c>
      <c r="E430" s="1" t="str">
        <f t="shared" si="27"/>
        <v/>
      </c>
      <c r="F430" s="1" t="str">
        <f t="shared" si="28"/>
        <v/>
      </c>
      <c r="S430" s="1" t="str">
        <f t="shared" si="29"/>
        <v/>
      </c>
      <c r="U430" t="s">
        <v>24</v>
      </c>
      <c r="V430" s="4" t="s">
        <v>8</v>
      </c>
      <c r="W430" s="4" t="s">
        <v>8</v>
      </c>
      <c r="Z430" t="s">
        <v>31</v>
      </c>
      <c r="AB430" t="s">
        <v>25</v>
      </c>
      <c r="AC430" t="s">
        <v>30</v>
      </c>
      <c r="AD430" t="s">
        <v>28</v>
      </c>
      <c r="AE430" t="s">
        <v>32</v>
      </c>
    </row>
    <row r="431" spans="1:31">
      <c r="A431" s="2"/>
      <c r="C431" s="1" t="str">
        <f t="shared" si="30"/>
        <v/>
      </c>
      <c r="E431" s="1" t="str">
        <f t="shared" si="27"/>
        <v/>
      </c>
      <c r="F431" s="1" t="str">
        <f t="shared" si="28"/>
        <v/>
      </c>
      <c r="S431" s="1" t="str">
        <f t="shared" si="29"/>
        <v/>
      </c>
      <c r="U431" t="s">
        <v>24</v>
      </c>
      <c r="V431" s="4" t="s">
        <v>8</v>
      </c>
      <c r="W431" s="4" t="s">
        <v>8</v>
      </c>
      <c r="Z431" t="s">
        <v>31</v>
      </c>
      <c r="AB431" t="s">
        <v>25</v>
      </c>
      <c r="AC431" t="s">
        <v>30</v>
      </c>
      <c r="AD431" t="s">
        <v>28</v>
      </c>
      <c r="AE431" t="s">
        <v>32</v>
      </c>
    </row>
    <row r="432" spans="1:31">
      <c r="A432" s="2"/>
      <c r="C432" s="1" t="str">
        <f t="shared" si="30"/>
        <v/>
      </c>
      <c r="E432" s="1" t="str">
        <f t="shared" si="27"/>
        <v/>
      </c>
      <c r="F432" s="1" t="str">
        <f t="shared" si="28"/>
        <v/>
      </c>
      <c r="S432" s="1" t="str">
        <f t="shared" si="29"/>
        <v/>
      </c>
      <c r="U432" t="s">
        <v>24</v>
      </c>
      <c r="V432" s="4" t="s">
        <v>8</v>
      </c>
      <c r="W432" s="4" t="s">
        <v>8</v>
      </c>
      <c r="Z432" t="s">
        <v>31</v>
      </c>
      <c r="AB432" t="s">
        <v>25</v>
      </c>
      <c r="AC432" t="s">
        <v>30</v>
      </c>
      <c r="AD432" t="s">
        <v>28</v>
      </c>
      <c r="AE432" t="s">
        <v>32</v>
      </c>
    </row>
    <row r="433" spans="1:31">
      <c r="A433" s="2"/>
      <c r="C433" s="1" t="str">
        <f t="shared" si="30"/>
        <v/>
      </c>
      <c r="E433" s="1" t="str">
        <f t="shared" si="27"/>
        <v/>
      </c>
      <c r="F433" s="1" t="str">
        <f t="shared" si="28"/>
        <v/>
      </c>
      <c r="S433" s="1" t="str">
        <f t="shared" si="29"/>
        <v/>
      </c>
      <c r="U433" t="s">
        <v>24</v>
      </c>
      <c r="V433" s="4" t="s">
        <v>8</v>
      </c>
      <c r="W433" s="4" t="s">
        <v>8</v>
      </c>
      <c r="Z433" t="s">
        <v>31</v>
      </c>
      <c r="AB433" t="s">
        <v>25</v>
      </c>
      <c r="AC433" t="s">
        <v>30</v>
      </c>
      <c r="AD433" t="s">
        <v>28</v>
      </c>
      <c r="AE433" t="s">
        <v>32</v>
      </c>
    </row>
    <row r="434" spans="1:31">
      <c r="A434" s="2"/>
      <c r="C434" s="1" t="str">
        <f t="shared" si="30"/>
        <v/>
      </c>
      <c r="E434" s="1" t="str">
        <f t="shared" si="27"/>
        <v/>
      </c>
      <c r="F434" s="1" t="str">
        <f t="shared" si="28"/>
        <v/>
      </c>
      <c r="S434" s="1" t="str">
        <f t="shared" si="29"/>
        <v/>
      </c>
      <c r="U434" t="s">
        <v>24</v>
      </c>
      <c r="V434" s="4" t="s">
        <v>8</v>
      </c>
      <c r="W434" s="4" t="s">
        <v>8</v>
      </c>
      <c r="Z434" t="s">
        <v>31</v>
      </c>
      <c r="AB434" t="s">
        <v>25</v>
      </c>
      <c r="AC434" t="s">
        <v>30</v>
      </c>
      <c r="AD434" t="s">
        <v>28</v>
      </c>
      <c r="AE434" t="s">
        <v>32</v>
      </c>
    </row>
    <row r="435" spans="1:31">
      <c r="A435" s="2"/>
      <c r="C435" s="1" t="str">
        <f t="shared" si="30"/>
        <v/>
      </c>
      <c r="E435" s="1" t="str">
        <f t="shared" si="27"/>
        <v/>
      </c>
      <c r="F435" s="1" t="str">
        <f t="shared" si="28"/>
        <v/>
      </c>
      <c r="S435" s="1" t="str">
        <f t="shared" si="29"/>
        <v/>
      </c>
      <c r="U435" t="s">
        <v>24</v>
      </c>
      <c r="V435" s="4" t="s">
        <v>8</v>
      </c>
      <c r="W435" s="4" t="s">
        <v>8</v>
      </c>
      <c r="Z435" t="s">
        <v>31</v>
      </c>
      <c r="AB435" t="s">
        <v>25</v>
      </c>
      <c r="AC435" t="s">
        <v>30</v>
      </c>
      <c r="AD435" t="s">
        <v>28</v>
      </c>
      <c r="AE435" t="s">
        <v>32</v>
      </c>
    </row>
    <row r="436" spans="1:31">
      <c r="A436" s="2"/>
      <c r="C436" s="1" t="str">
        <f t="shared" si="30"/>
        <v/>
      </c>
      <c r="E436" s="1" t="str">
        <f t="shared" si="27"/>
        <v/>
      </c>
      <c r="F436" s="1" t="str">
        <f t="shared" si="28"/>
        <v/>
      </c>
      <c r="S436" s="1" t="str">
        <f t="shared" si="29"/>
        <v/>
      </c>
      <c r="U436" t="s">
        <v>24</v>
      </c>
      <c r="V436" s="4" t="s">
        <v>8</v>
      </c>
      <c r="W436" s="4" t="s">
        <v>8</v>
      </c>
      <c r="Z436" t="s">
        <v>31</v>
      </c>
      <c r="AB436" t="s">
        <v>25</v>
      </c>
      <c r="AC436" t="s">
        <v>30</v>
      </c>
      <c r="AD436" t="s">
        <v>28</v>
      </c>
      <c r="AE436" t="s">
        <v>32</v>
      </c>
    </row>
    <row r="437" spans="1:31">
      <c r="A437" s="2"/>
      <c r="C437" s="1" t="str">
        <f t="shared" si="30"/>
        <v/>
      </c>
      <c r="E437" s="1" t="str">
        <f t="shared" si="27"/>
        <v/>
      </c>
      <c r="F437" s="1" t="str">
        <f t="shared" si="28"/>
        <v/>
      </c>
      <c r="S437" s="1" t="str">
        <f t="shared" si="29"/>
        <v/>
      </c>
      <c r="U437" t="s">
        <v>24</v>
      </c>
      <c r="V437" s="4" t="s">
        <v>8</v>
      </c>
      <c r="W437" s="4" t="s">
        <v>8</v>
      </c>
      <c r="Z437" t="s">
        <v>31</v>
      </c>
      <c r="AB437" t="s">
        <v>25</v>
      </c>
      <c r="AC437" t="s">
        <v>30</v>
      </c>
      <c r="AD437" t="s">
        <v>28</v>
      </c>
      <c r="AE437" t="s">
        <v>32</v>
      </c>
    </row>
    <row r="438" spans="1:31">
      <c r="A438" s="2"/>
      <c r="C438" s="1" t="str">
        <f t="shared" si="30"/>
        <v/>
      </c>
      <c r="E438" s="1" t="str">
        <f t="shared" si="27"/>
        <v/>
      </c>
      <c r="F438" s="1" t="str">
        <f t="shared" si="28"/>
        <v/>
      </c>
      <c r="S438" s="1" t="str">
        <f t="shared" si="29"/>
        <v/>
      </c>
      <c r="U438" t="s">
        <v>24</v>
      </c>
      <c r="V438" s="4" t="s">
        <v>8</v>
      </c>
      <c r="W438" s="4" t="s">
        <v>8</v>
      </c>
      <c r="Z438" t="s">
        <v>31</v>
      </c>
      <c r="AB438" t="s">
        <v>25</v>
      </c>
      <c r="AC438" t="s">
        <v>30</v>
      </c>
      <c r="AD438" t="s">
        <v>28</v>
      </c>
      <c r="AE438" t="s">
        <v>32</v>
      </c>
    </row>
    <row r="439" spans="1:31">
      <c r="A439" s="2"/>
      <c r="C439" s="1" t="str">
        <f t="shared" si="30"/>
        <v/>
      </c>
      <c r="E439" s="1" t="str">
        <f t="shared" si="27"/>
        <v/>
      </c>
      <c r="F439" s="1" t="str">
        <f t="shared" si="28"/>
        <v/>
      </c>
      <c r="S439" s="1" t="str">
        <f t="shared" si="29"/>
        <v/>
      </c>
      <c r="U439" t="s">
        <v>24</v>
      </c>
      <c r="V439" s="4" t="s">
        <v>8</v>
      </c>
      <c r="W439" s="4" t="s">
        <v>8</v>
      </c>
      <c r="Z439" t="s">
        <v>31</v>
      </c>
      <c r="AB439" t="s">
        <v>25</v>
      </c>
      <c r="AC439" t="s">
        <v>30</v>
      </c>
      <c r="AD439" t="s">
        <v>28</v>
      </c>
      <c r="AE439" t="s">
        <v>32</v>
      </c>
    </row>
    <row r="440" spans="1:31">
      <c r="A440" s="2"/>
      <c r="C440" s="1" t="str">
        <f t="shared" si="30"/>
        <v/>
      </c>
      <c r="E440" s="1" t="str">
        <f t="shared" si="27"/>
        <v/>
      </c>
      <c r="F440" s="1" t="str">
        <f t="shared" si="28"/>
        <v/>
      </c>
      <c r="S440" s="1" t="str">
        <f t="shared" si="29"/>
        <v/>
      </c>
      <c r="U440" t="s">
        <v>24</v>
      </c>
      <c r="V440" s="4" t="s">
        <v>8</v>
      </c>
      <c r="W440" s="4" t="s">
        <v>8</v>
      </c>
      <c r="Z440" t="s">
        <v>31</v>
      </c>
      <c r="AB440" t="s">
        <v>25</v>
      </c>
      <c r="AC440" t="s">
        <v>30</v>
      </c>
      <c r="AD440" t="s">
        <v>28</v>
      </c>
      <c r="AE440" t="s">
        <v>32</v>
      </c>
    </row>
    <row r="441" spans="1:31">
      <c r="A441" s="2"/>
      <c r="C441" s="1" t="str">
        <f t="shared" si="30"/>
        <v/>
      </c>
      <c r="E441" s="1" t="str">
        <f t="shared" si="27"/>
        <v/>
      </c>
      <c r="F441" s="1" t="str">
        <f t="shared" si="28"/>
        <v/>
      </c>
      <c r="S441" s="1" t="str">
        <f t="shared" si="29"/>
        <v/>
      </c>
      <c r="U441" t="s">
        <v>24</v>
      </c>
      <c r="V441" s="4" t="s">
        <v>8</v>
      </c>
      <c r="W441" s="4" t="s">
        <v>8</v>
      </c>
      <c r="Z441" t="s">
        <v>31</v>
      </c>
      <c r="AB441" t="s">
        <v>25</v>
      </c>
      <c r="AC441" t="s">
        <v>30</v>
      </c>
      <c r="AD441" t="s">
        <v>28</v>
      </c>
      <c r="AE441" t="s">
        <v>32</v>
      </c>
    </row>
    <row r="442" spans="1:31">
      <c r="A442" s="2"/>
      <c r="C442" s="1" t="str">
        <f t="shared" si="30"/>
        <v/>
      </c>
      <c r="E442" s="1" t="str">
        <f t="shared" si="27"/>
        <v/>
      </c>
      <c r="F442" s="1" t="str">
        <f t="shared" si="28"/>
        <v/>
      </c>
      <c r="S442" s="1" t="str">
        <f t="shared" si="29"/>
        <v/>
      </c>
      <c r="U442" t="s">
        <v>24</v>
      </c>
      <c r="V442" s="4" t="s">
        <v>8</v>
      </c>
      <c r="W442" s="4" t="s">
        <v>8</v>
      </c>
      <c r="Z442" t="s">
        <v>31</v>
      </c>
      <c r="AB442" t="s">
        <v>25</v>
      </c>
      <c r="AC442" t="s">
        <v>30</v>
      </c>
      <c r="AD442" t="s">
        <v>28</v>
      </c>
      <c r="AE442" t="s">
        <v>32</v>
      </c>
    </row>
    <row r="443" spans="1:31">
      <c r="A443" s="2"/>
      <c r="C443" s="1" t="str">
        <f t="shared" si="30"/>
        <v/>
      </c>
      <c r="E443" s="1" t="str">
        <f t="shared" si="27"/>
        <v/>
      </c>
      <c r="F443" s="1" t="str">
        <f t="shared" si="28"/>
        <v/>
      </c>
      <c r="S443" s="1" t="str">
        <f t="shared" si="29"/>
        <v/>
      </c>
      <c r="U443" t="s">
        <v>24</v>
      </c>
      <c r="V443" s="4" t="s">
        <v>8</v>
      </c>
      <c r="W443" s="4" t="s">
        <v>8</v>
      </c>
      <c r="Z443" t="s">
        <v>31</v>
      </c>
      <c r="AB443" t="s">
        <v>25</v>
      </c>
      <c r="AC443" t="s">
        <v>30</v>
      </c>
      <c r="AD443" t="s">
        <v>28</v>
      </c>
      <c r="AE443" t="s">
        <v>32</v>
      </c>
    </row>
    <row r="444" spans="1:31">
      <c r="A444" s="2"/>
      <c r="C444" s="1" t="str">
        <f t="shared" si="30"/>
        <v/>
      </c>
      <c r="E444" s="1" t="str">
        <f t="shared" si="27"/>
        <v/>
      </c>
      <c r="F444" s="1" t="str">
        <f t="shared" si="28"/>
        <v/>
      </c>
      <c r="S444" s="1" t="str">
        <f t="shared" si="29"/>
        <v/>
      </c>
      <c r="U444" t="s">
        <v>24</v>
      </c>
      <c r="V444" s="4" t="s">
        <v>8</v>
      </c>
      <c r="W444" s="4" t="s">
        <v>8</v>
      </c>
      <c r="Z444" t="s">
        <v>31</v>
      </c>
      <c r="AB444" t="s">
        <v>25</v>
      </c>
      <c r="AC444" t="s">
        <v>30</v>
      </c>
      <c r="AD444" t="s">
        <v>28</v>
      </c>
      <c r="AE444" t="s">
        <v>32</v>
      </c>
    </row>
    <row r="445" spans="1:31">
      <c r="A445" s="2"/>
      <c r="C445" s="1" t="str">
        <f t="shared" si="30"/>
        <v/>
      </c>
      <c r="E445" s="1" t="str">
        <f t="shared" si="27"/>
        <v/>
      </c>
      <c r="F445" s="1" t="str">
        <f t="shared" si="28"/>
        <v/>
      </c>
      <c r="S445" s="1" t="str">
        <f t="shared" si="29"/>
        <v/>
      </c>
      <c r="U445" t="s">
        <v>24</v>
      </c>
      <c r="V445" s="4" t="s">
        <v>8</v>
      </c>
      <c r="W445" s="4" t="s">
        <v>8</v>
      </c>
      <c r="Z445" t="s">
        <v>31</v>
      </c>
      <c r="AB445" t="s">
        <v>25</v>
      </c>
      <c r="AC445" t="s">
        <v>30</v>
      </c>
      <c r="AD445" t="s">
        <v>28</v>
      </c>
      <c r="AE445" t="s">
        <v>32</v>
      </c>
    </row>
    <row r="446" spans="1:31">
      <c r="A446" s="2"/>
      <c r="C446" s="1" t="str">
        <f t="shared" si="30"/>
        <v/>
      </c>
      <c r="E446" s="1" t="str">
        <f t="shared" si="27"/>
        <v/>
      </c>
      <c r="F446" s="1" t="str">
        <f t="shared" si="28"/>
        <v/>
      </c>
      <c r="S446" s="1" t="str">
        <f t="shared" si="29"/>
        <v/>
      </c>
      <c r="U446" t="s">
        <v>24</v>
      </c>
      <c r="V446" s="4" t="s">
        <v>8</v>
      </c>
      <c r="W446" s="4" t="s">
        <v>8</v>
      </c>
      <c r="Z446" t="s">
        <v>31</v>
      </c>
      <c r="AB446" t="s">
        <v>25</v>
      </c>
      <c r="AC446" t="s">
        <v>30</v>
      </c>
      <c r="AD446" t="s">
        <v>28</v>
      </c>
      <c r="AE446" t="s">
        <v>32</v>
      </c>
    </row>
    <row r="447" spans="1:31">
      <c r="A447" s="2"/>
      <c r="C447" s="1" t="str">
        <f t="shared" si="30"/>
        <v/>
      </c>
      <c r="E447" s="1" t="str">
        <f t="shared" si="27"/>
        <v/>
      </c>
      <c r="F447" s="1" t="str">
        <f t="shared" si="28"/>
        <v/>
      </c>
      <c r="S447" s="1" t="str">
        <f t="shared" si="29"/>
        <v/>
      </c>
      <c r="U447" t="s">
        <v>24</v>
      </c>
      <c r="V447" s="4" t="s">
        <v>8</v>
      </c>
      <c r="W447" s="4" t="s">
        <v>8</v>
      </c>
      <c r="Z447" t="s">
        <v>31</v>
      </c>
      <c r="AB447" t="s">
        <v>25</v>
      </c>
      <c r="AC447" t="s">
        <v>30</v>
      </c>
      <c r="AD447" t="s">
        <v>28</v>
      </c>
      <c r="AE447" t="s">
        <v>32</v>
      </c>
    </row>
    <row r="448" spans="1:31">
      <c r="A448" s="2"/>
      <c r="C448" s="1" t="str">
        <f t="shared" si="30"/>
        <v/>
      </c>
      <c r="E448" s="1" t="str">
        <f t="shared" si="27"/>
        <v/>
      </c>
      <c r="F448" s="1" t="str">
        <f t="shared" si="28"/>
        <v/>
      </c>
      <c r="S448" s="1" t="str">
        <f t="shared" si="29"/>
        <v/>
      </c>
      <c r="U448" t="s">
        <v>24</v>
      </c>
      <c r="V448" s="4" t="s">
        <v>8</v>
      </c>
      <c r="W448" s="4" t="s">
        <v>8</v>
      </c>
      <c r="Z448" t="s">
        <v>31</v>
      </c>
      <c r="AB448" t="s">
        <v>25</v>
      </c>
      <c r="AC448" t="s">
        <v>30</v>
      </c>
      <c r="AD448" t="s">
        <v>28</v>
      </c>
      <c r="AE448" t="s">
        <v>32</v>
      </c>
    </row>
    <row r="449" spans="1:31">
      <c r="A449" s="2"/>
      <c r="C449" s="1" t="str">
        <f t="shared" si="30"/>
        <v/>
      </c>
      <c r="E449" s="1" t="str">
        <f t="shared" si="27"/>
        <v/>
      </c>
      <c r="F449" s="1" t="str">
        <f t="shared" si="28"/>
        <v/>
      </c>
      <c r="S449" s="1" t="str">
        <f t="shared" si="29"/>
        <v/>
      </c>
      <c r="U449" t="s">
        <v>24</v>
      </c>
      <c r="V449" s="4" t="s">
        <v>8</v>
      </c>
      <c r="W449" s="4" t="s">
        <v>8</v>
      </c>
      <c r="Z449" t="s">
        <v>31</v>
      </c>
      <c r="AB449" t="s">
        <v>25</v>
      </c>
      <c r="AC449" t="s">
        <v>30</v>
      </c>
      <c r="AD449" t="s">
        <v>28</v>
      </c>
      <c r="AE449" t="s">
        <v>32</v>
      </c>
    </row>
    <row r="450" spans="1:31">
      <c r="A450" s="2"/>
      <c r="C450" s="1" t="str">
        <f t="shared" si="30"/>
        <v/>
      </c>
      <c r="E450" s="1" t="str">
        <f t="shared" si="27"/>
        <v/>
      </c>
      <c r="F450" s="1" t="str">
        <f t="shared" si="28"/>
        <v/>
      </c>
      <c r="S450" s="1" t="str">
        <f t="shared" si="29"/>
        <v/>
      </c>
      <c r="U450" t="s">
        <v>24</v>
      </c>
      <c r="V450" s="4" t="s">
        <v>8</v>
      </c>
      <c r="W450" s="4" t="s">
        <v>8</v>
      </c>
      <c r="Z450" t="s">
        <v>31</v>
      </c>
      <c r="AB450" t="s">
        <v>25</v>
      </c>
      <c r="AC450" t="s">
        <v>30</v>
      </c>
      <c r="AD450" t="s">
        <v>28</v>
      </c>
      <c r="AE450" t="s">
        <v>32</v>
      </c>
    </row>
    <row r="451" spans="1:31">
      <c r="A451" s="2"/>
      <c r="C451" s="1" t="str">
        <f t="shared" si="30"/>
        <v/>
      </c>
      <c r="E451" s="1" t="str">
        <f t="shared" ref="E451:E514" si="31">IF(A451=0,"",A451&amp;V451&amp;D451&amp;U451)</f>
        <v/>
      </c>
      <c r="F451" s="1" t="str">
        <f t="shared" ref="F451:F514" si="32">IF(A451=0,"",AC451&amp;D451&amp;AD451&amp;A451&amp;Z451&amp;AB451&amp;C451&amp;AE451)</f>
        <v/>
      </c>
      <c r="S451" s="1" t="str">
        <f t="shared" ref="S451:S514" si="33">IF(SUM(G451:R451)=0,"",SUM(G451:R451))</f>
        <v/>
      </c>
      <c r="U451" t="s">
        <v>24</v>
      </c>
      <c r="V451" s="4" t="s">
        <v>8</v>
      </c>
      <c r="W451" s="4" t="s">
        <v>8</v>
      </c>
      <c r="Z451" t="s">
        <v>31</v>
      </c>
      <c r="AB451" t="s">
        <v>25</v>
      </c>
      <c r="AC451" t="s">
        <v>30</v>
      </c>
      <c r="AD451" t="s">
        <v>28</v>
      </c>
      <c r="AE451" t="s">
        <v>32</v>
      </c>
    </row>
    <row r="452" spans="1:31">
      <c r="A452" s="2"/>
      <c r="C452" s="1" t="str">
        <f t="shared" si="30"/>
        <v/>
      </c>
      <c r="E452" s="1" t="str">
        <f t="shared" si="31"/>
        <v/>
      </c>
      <c r="F452" s="1" t="str">
        <f t="shared" si="32"/>
        <v/>
      </c>
      <c r="S452" s="1" t="str">
        <f t="shared" si="33"/>
        <v/>
      </c>
      <c r="U452" t="s">
        <v>24</v>
      </c>
      <c r="V452" s="4" t="s">
        <v>8</v>
      </c>
      <c r="W452" s="4" t="s">
        <v>8</v>
      </c>
      <c r="Z452" t="s">
        <v>31</v>
      </c>
      <c r="AB452" t="s">
        <v>25</v>
      </c>
      <c r="AC452" t="s">
        <v>30</v>
      </c>
      <c r="AD452" t="s">
        <v>28</v>
      </c>
      <c r="AE452" t="s">
        <v>32</v>
      </c>
    </row>
    <row r="453" spans="1:31">
      <c r="A453" s="2"/>
      <c r="C453" s="1" t="str">
        <f t="shared" si="30"/>
        <v/>
      </c>
      <c r="E453" s="1" t="str">
        <f t="shared" si="31"/>
        <v/>
      </c>
      <c r="F453" s="1" t="str">
        <f t="shared" si="32"/>
        <v/>
      </c>
      <c r="S453" s="1" t="str">
        <f t="shared" si="33"/>
        <v/>
      </c>
      <c r="U453" t="s">
        <v>24</v>
      </c>
      <c r="V453" s="4" t="s">
        <v>8</v>
      </c>
      <c r="W453" s="4" t="s">
        <v>8</v>
      </c>
      <c r="Z453" t="s">
        <v>31</v>
      </c>
      <c r="AB453" t="s">
        <v>25</v>
      </c>
      <c r="AC453" t="s">
        <v>30</v>
      </c>
      <c r="AD453" t="s">
        <v>28</v>
      </c>
      <c r="AE453" t="s">
        <v>32</v>
      </c>
    </row>
    <row r="454" spans="1:31">
      <c r="A454" s="2"/>
      <c r="C454" s="1" t="str">
        <f t="shared" si="30"/>
        <v/>
      </c>
      <c r="E454" s="1" t="str">
        <f t="shared" si="31"/>
        <v/>
      </c>
      <c r="F454" s="1" t="str">
        <f t="shared" si="32"/>
        <v/>
      </c>
      <c r="S454" s="1" t="str">
        <f t="shared" si="33"/>
        <v/>
      </c>
      <c r="U454" t="s">
        <v>24</v>
      </c>
      <c r="V454" s="4" t="s">
        <v>8</v>
      </c>
      <c r="W454" s="4" t="s">
        <v>8</v>
      </c>
      <c r="Z454" t="s">
        <v>31</v>
      </c>
      <c r="AB454" t="s">
        <v>25</v>
      </c>
      <c r="AC454" t="s">
        <v>30</v>
      </c>
      <c r="AD454" t="s">
        <v>28</v>
      </c>
      <c r="AE454" t="s">
        <v>32</v>
      </c>
    </row>
    <row r="455" spans="1:31">
      <c r="A455" s="2"/>
      <c r="C455" s="1" t="str">
        <f t="shared" si="30"/>
        <v/>
      </c>
      <c r="E455" s="1" t="str">
        <f t="shared" si="31"/>
        <v/>
      </c>
      <c r="F455" s="1" t="str">
        <f t="shared" si="32"/>
        <v/>
      </c>
      <c r="S455" s="1" t="str">
        <f t="shared" si="33"/>
        <v/>
      </c>
      <c r="U455" t="s">
        <v>24</v>
      </c>
      <c r="V455" s="4" t="s">
        <v>8</v>
      </c>
      <c r="W455" s="4" t="s">
        <v>8</v>
      </c>
      <c r="Z455" t="s">
        <v>31</v>
      </c>
      <c r="AB455" t="s">
        <v>25</v>
      </c>
      <c r="AC455" t="s">
        <v>30</v>
      </c>
      <c r="AD455" t="s">
        <v>28</v>
      </c>
      <c r="AE455" t="s">
        <v>32</v>
      </c>
    </row>
    <row r="456" spans="1:31">
      <c r="A456" s="2"/>
      <c r="C456" s="1" t="str">
        <f t="shared" si="30"/>
        <v/>
      </c>
      <c r="E456" s="1" t="str">
        <f t="shared" si="31"/>
        <v/>
      </c>
      <c r="F456" s="1" t="str">
        <f t="shared" si="32"/>
        <v/>
      </c>
      <c r="S456" s="1" t="str">
        <f t="shared" si="33"/>
        <v/>
      </c>
      <c r="U456" t="s">
        <v>24</v>
      </c>
      <c r="V456" s="4" t="s">
        <v>8</v>
      </c>
      <c r="W456" s="4" t="s">
        <v>8</v>
      </c>
      <c r="Z456" t="s">
        <v>31</v>
      </c>
      <c r="AB456" t="s">
        <v>25</v>
      </c>
      <c r="AC456" t="s">
        <v>30</v>
      </c>
      <c r="AD456" t="s">
        <v>28</v>
      </c>
      <c r="AE456" t="s">
        <v>32</v>
      </c>
    </row>
    <row r="457" spans="1:31">
      <c r="A457" s="2"/>
      <c r="C457" s="1" t="str">
        <f t="shared" si="30"/>
        <v/>
      </c>
      <c r="E457" s="1" t="str">
        <f t="shared" si="31"/>
        <v/>
      </c>
      <c r="F457" s="1" t="str">
        <f t="shared" si="32"/>
        <v/>
      </c>
      <c r="S457" s="1" t="str">
        <f t="shared" si="33"/>
        <v/>
      </c>
      <c r="U457" t="s">
        <v>24</v>
      </c>
      <c r="V457" s="4" t="s">
        <v>8</v>
      </c>
      <c r="W457" s="4" t="s">
        <v>8</v>
      </c>
      <c r="Z457" t="s">
        <v>31</v>
      </c>
      <c r="AB457" t="s">
        <v>25</v>
      </c>
      <c r="AC457" t="s">
        <v>30</v>
      </c>
      <c r="AD457" t="s">
        <v>28</v>
      </c>
      <c r="AE457" t="s">
        <v>32</v>
      </c>
    </row>
    <row r="458" spans="1:31">
      <c r="A458" s="2"/>
      <c r="C458" s="1" t="str">
        <f t="shared" si="30"/>
        <v/>
      </c>
      <c r="E458" s="1" t="str">
        <f t="shared" si="31"/>
        <v/>
      </c>
      <c r="F458" s="1" t="str">
        <f t="shared" si="32"/>
        <v/>
      </c>
      <c r="S458" s="1" t="str">
        <f t="shared" si="33"/>
        <v/>
      </c>
      <c r="U458" t="s">
        <v>24</v>
      </c>
      <c r="V458" s="4" t="s">
        <v>8</v>
      </c>
      <c r="W458" s="4" t="s">
        <v>8</v>
      </c>
      <c r="Z458" t="s">
        <v>31</v>
      </c>
      <c r="AB458" t="s">
        <v>25</v>
      </c>
      <c r="AC458" t="s">
        <v>30</v>
      </c>
      <c r="AD458" t="s">
        <v>28</v>
      </c>
      <c r="AE458" t="s">
        <v>32</v>
      </c>
    </row>
    <row r="459" spans="1:31">
      <c r="A459" s="2"/>
      <c r="C459" s="1" t="str">
        <f t="shared" si="30"/>
        <v/>
      </c>
      <c r="E459" s="1" t="str">
        <f t="shared" si="31"/>
        <v/>
      </c>
      <c r="F459" s="1" t="str">
        <f t="shared" si="32"/>
        <v/>
      </c>
      <c r="S459" s="1" t="str">
        <f t="shared" si="33"/>
        <v/>
      </c>
      <c r="U459" t="s">
        <v>24</v>
      </c>
      <c r="V459" s="4" t="s">
        <v>8</v>
      </c>
      <c r="W459" s="4" t="s">
        <v>8</v>
      </c>
      <c r="Z459" t="s">
        <v>31</v>
      </c>
      <c r="AB459" t="s">
        <v>25</v>
      </c>
      <c r="AC459" t="s">
        <v>30</v>
      </c>
      <c r="AD459" t="s">
        <v>28</v>
      </c>
      <c r="AE459" t="s">
        <v>32</v>
      </c>
    </row>
    <row r="460" spans="1:31">
      <c r="A460" s="2"/>
      <c r="C460" s="1" t="str">
        <f t="shared" si="30"/>
        <v/>
      </c>
      <c r="E460" s="1" t="str">
        <f t="shared" si="31"/>
        <v/>
      </c>
      <c r="F460" s="1" t="str">
        <f t="shared" si="32"/>
        <v/>
      </c>
      <c r="S460" s="1" t="str">
        <f t="shared" si="33"/>
        <v/>
      </c>
      <c r="U460" t="s">
        <v>24</v>
      </c>
      <c r="V460" s="4" t="s">
        <v>8</v>
      </c>
      <c r="W460" s="4" t="s">
        <v>8</v>
      </c>
      <c r="Z460" t="s">
        <v>31</v>
      </c>
      <c r="AB460" t="s">
        <v>25</v>
      </c>
      <c r="AC460" t="s">
        <v>30</v>
      </c>
      <c r="AD460" t="s">
        <v>28</v>
      </c>
      <c r="AE460" t="s">
        <v>32</v>
      </c>
    </row>
    <row r="461" spans="1:31">
      <c r="A461" s="2"/>
      <c r="C461" s="1" t="str">
        <f t="shared" ref="C461:C524" si="34">IF(A461=0,"",A461+50)</f>
        <v/>
      </c>
      <c r="E461" s="1" t="str">
        <f t="shared" si="31"/>
        <v/>
      </c>
      <c r="F461" s="1" t="str">
        <f t="shared" si="32"/>
        <v/>
      </c>
      <c r="S461" s="1" t="str">
        <f t="shared" si="33"/>
        <v/>
      </c>
      <c r="U461" t="s">
        <v>24</v>
      </c>
      <c r="V461" s="4" t="s">
        <v>8</v>
      </c>
      <c r="W461" s="4" t="s">
        <v>8</v>
      </c>
      <c r="Z461" t="s">
        <v>31</v>
      </c>
      <c r="AB461" t="s">
        <v>25</v>
      </c>
      <c r="AC461" t="s">
        <v>30</v>
      </c>
      <c r="AD461" t="s">
        <v>28</v>
      </c>
      <c r="AE461" t="s">
        <v>32</v>
      </c>
    </row>
    <row r="462" spans="1:31">
      <c r="A462" s="2"/>
      <c r="C462" s="1" t="str">
        <f t="shared" si="34"/>
        <v/>
      </c>
      <c r="E462" s="1" t="str">
        <f t="shared" si="31"/>
        <v/>
      </c>
      <c r="F462" s="1" t="str">
        <f t="shared" si="32"/>
        <v/>
      </c>
      <c r="S462" s="1" t="str">
        <f t="shared" si="33"/>
        <v/>
      </c>
      <c r="U462" t="s">
        <v>24</v>
      </c>
      <c r="V462" s="4" t="s">
        <v>8</v>
      </c>
      <c r="W462" s="4" t="s">
        <v>8</v>
      </c>
      <c r="Z462" t="s">
        <v>31</v>
      </c>
      <c r="AB462" t="s">
        <v>25</v>
      </c>
      <c r="AC462" t="s">
        <v>30</v>
      </c>
      <c r="AD462" t="s">
        <v>28</v>
      </c>
      <c r="AE462" t="s">
        <v>32</v>
      </c>
    </row>
    <row r="463" spans="1:31">
      <c r="A463" s="2"/>
      <c r="C463" s="1" t="str">
        <f t="shared" si="34"/>
        <v/>
      </c>
      <c r="E463" s="1" t="str">
        <f t="shared" si="31"/>
        <v/>
      </c>
      <c r="F463" s="1" t="str">
        <f t="shared" si="32"/>
        <v/>
      </c>
      <c r="S463" s="1" t="str">
        <f t="shared" si="33"/>
        <v/>
      </c>
      <c r="U463" t="s">
        <v>24</v>
      </c>
      <c r="V463" s="4" t="s">
        <v>8</v>
      </c>
      <c r="W463" s="4" t="s">
        <v>8</v>
      </c>
      <c r="Z463" t="s">
        <v>31</v>
      </c>
      <c r="AB463" t="s">
        <v>25</v>
      </c>
      <c r="AC463" t="s">
        <v>30</v>
      </c>
      <c r="AD463" t="s">
        <v>28</v>
      </c>
      <c r="AE463" t="s">
        <v>32</v>
      </c>
    </row>
    <row r="464" spans="1:31">
      <c r="A464" s="2"/>
      <c r="C464" s="1" t="str">
        <f t="shared" si="34"/>
        <v/>
      </c>
      <c r="E464" s="1" t="str">
        <f t="shared" si="31"/>
        <v/>
      </c>
      <c r="F464" s="1" t="str">
        <f t="shared" si="32"/>
        <v/>
      </c>
      <c r="S464" s="1" t="str">
        <f t="shared" si="33"/>
        <v/>
      </c>
      <c r="U464" t="s">
        <v>24</v>
      </c>
      <c r="V464" s="4" t="s">
        <v>8</v>
      </c>
      <c r="W464" s="4" t="s">
        <v>8</v>
      </c>
      <c r="Z464" t="s">
        <v>31</v>
      </c>
      <c r="AB464" t="s">
        <v>25</v>
      </c>
      <c r="AC464" t="s">
        <v>30</v>
      </c>
      <c r="AD464" t="s">
        <v>28</v>
      </c>
      <c r="AE464" t="s">
        <v>32</v>
      </c>
    </row>
    <row r="465" spans="1:31">
      <c r="A465" s="2"/>
      <c r="C465" s="1" t="str">
        <f t="shared" si="34"/>
        <v/>
      </c>
      <c r="E465" s="1" t="str">
        <f t="shared" si="31"/>
        <v/>
      </c>
      <c r="F465" s="1" t="str">
        <f t="shared" si="32"/>
        <v/>
      </c>
      <c r="S465" s="1" t="str">
        <f t="shared" si="33"/>
        <v/>
      </c>
      <c r="U465" t="s">
        <v>24</v>
      </c>
      <c r="V465" s="4" t="s">
        <v>8</v>
      </c>
      <c r="W465" s="4" t="s">
        <v>8</v>
      </c>
      <c r="Z465" t="s">
        <v>31</v>
      </c>
      <c r="AB465" t="s">
        <v>25</v>
      </c>
      <c r="AC465" t="s">
        <v>30</v>
      </c>
      <c r="AD465" t="s">
        <v>28</v>
      </c>
      <c r="AE465" t="s">
        <v>32</v>
      </c>
    </row>
    <row r="466" spans="1:31">
      <c r="A466" s="2"/>
      <c r="C466" s="1" t="str">
        <f t="shared" si="34"/>
        <v/>
      </c>
      <c r="E466" s="1" t="str">
        <f t="shared" si="31"/>
        <v/>
      </c>
      <c r="F466" s="1" t="str">
        <f t="shared" si="32"/>
        <v/>
      </c>
      <c r="S466" s="1" t="str">
        <f t="shared" si="33"/>
        <v/>
      </c>
      <c r="U466" t="s">
        <v>24</v>
      </c>
      <c r="V466" s="4" t="s">
        <v>8</v>
      </c>
      <c r="W466" s="4" t="s">
        <v>8</v>
      </c>
      <c r="Z466" t="s">
        <v>31</v>
      </c>
      <c r="AB466" t="s">
        <v>25</v>
      </c>
      <c r="AC466" t="s">
        <v>30</v>
      </c>
      <c r="AD466" t="s">
        <v>28</v>
      </c>
      <c r="AE466" t="s">
        <v>32</v>
      </c>
    </row>
    <row r="467" spans="1:31">
      <c r="A467" s="2"/>
      <c r="C467" s="1" t="str">
        <f t="shared" si="34"/>
        <v/>
      </c>
      <c r="E467" s="1" t="str">
        <f t="shared" si="31"/>
        <v/>
      </c>
      <c r="F467" s="1" t="str">
        <f t="shared" si="32"/>
        <v/>
      </c>
      <c r="S467" s="1" t="str">
        <f t="shared" si="33"/>
        <v/>
      </c>
      <c r="U467" t="s">
        <v>24</v>
      </c>
      <c r="V467" s="4" t="s">
        <v>8</v>
      </c>
      <c r="W467" s="4" t="s">
        <v>8</v>
      </c>
      <c r="Z467" t="s">
        <v>31</v>
      </c>
      <c r="AB467" t="s">
        <v>25</v>
      </c>
      <c r="AC467" t="s">
        <v>30</v>
      </c>
      <c r="AD467" t="s">
        <v>28</v>
      </c>
      <c r="AE467" t="s">
        <v>32</v>
      </c>
    </row>
    <row r="468" spans="1:31">
      <c r="A468" s="2"/>
      <c r="C468" s="1" t="str">
        <f t="shared" si="34"/>
        <v/>
      </c>
      <c r="E468" s="1" t="str">
        <f t="shared" si="31"/>
        <v/>
      </c>
      <c r="F468" s="1" t="str">
        <f t="shared" si="32"/>
        <v/>
      </c>
      <c r="S468" s="1" t="str">
        <f t="shared" si="33"/>
        <v/>
      </c>
      <c r="U468" t="s">
        <v>24</v>
      </c>
      <c r="V468" s="4" t="s">
        <v>8</v>
      </c>
      <c r="W468" s="4" t="s">
        <v>8</v>
      </c>
      <c r="Z468" t="s">
        <v>31</v>
      </c>
      <c r="AB468" t="s">
        <v>25</v>
      </c>
      <c r="AC468" t="s">
        <v>30</v>
      </c>
      <c r="AD468" t="s">
        <v>28</v>
      </c>
      <c r="AE468" t="s">
        <v>32</v>
      </c>
    </row>
    <row r="469" spans="1:31">
      <c r="A469" s="2"/>
      <c r="C469" s="1" t="str">
        <f t="shared" si="34"/>
        <v/>
      </c>
      <c r="E469" s="1" t="str">
        <f t="shared" si="31"/>
        <v/>
      </c>
      <c r="F469" s="1" t="str">
        <f t="shared" si="32"/>
        <v/>
      </c>
      <c r="S469" s="1" t="str">
        <f t="shared" si="33"/>
        <v/>
      </c>
      <c r="U469" t="s">
        <v>24</v>
      </c>
      <c r="V469" s="4" t="s">
        <v>8</v>
      </c>
      <c r="W469" s="4" t="s">
        <v>8</v>
      </c>
      <c r="Z469" t="s">
        <v>31</v>
      </c>
      <c r="AB469" t="s">
        <v>25</v>
      </c>
      <c r="AC469" t="s">
        <v>30</v>
      </c>
      <c r="AD469" t="s">
        <v>28</v>
      </c>
      <c r="AE469" t="s">
        <v>32</v>
      </c>
    </row>
    <row r="470" spans="1:31">
      <c r="A470" s="2"/>
      <c r="C470" s="1" t="str">
        <f t="shared" si="34"/>
        <v/>
      </c>
      <c r="E470" s="1" t="str">
        <f t="shared" si="31"/>
        <v/>
      </c>
      <c r="F470" s="1" t="str">
        <f t="shared" si="32"/>
        <v/>
      </c>
      <c r="S470" s="1" t="str">
        <f t="shared" si="33"/>
        <v/>
      </c>
      <c r="U470" t="s">
        <v>24</v>
      </c>
      <c r="V470" s="4" t="s">
        <v>8</v>
      </c>
      <c r="W470" s="4" t="s">
        <v>8</v>
      </c>
      <c r="Z470" t="s">
        <v>31</v>
      </c>
      <c r="AB470" t="s">
        <v>25</v>
      </c>
      <c r="AC470" t="s">
        <v>30</v>
      </c>
      <c r="AD470" t="s">
        <v>28</v>
      </c>
      <c r="AE470" t="s">
        <v>32</v>
      </c>
    </row>
    <row r="471" spans="1:31">
      <c r="A471" s="2"/>
      <c r="C471" s="1" t="str">
        <f t="shared" si="34"/>
        <v/>
      </c>
      <c r="E471" s="1" t="str">
        <f t="shared" si="31"/>
        <v/>
      </c>
      <c r="F471" s="1" t="str">
        <f t="shared" si="32"/>
        <v/>
      </c>
      <c r="S471" s="1" t="str">
        <f t="shared" si="33"/>
        <v/>
      </c>
      <c r="U471" t="s">
        <v>24</v>
      </c>
      <c r="V471" s="4" t="s">
        <v>8</v>
      </c>
      <c r="W471" s="4" t="s">
        <v>8</v>
      </c>
      <c r="Z471" t="s">
        <v>31</v>
      </c>
      <c r="AB471" t="s">
        <v>25</v>
      </c>
      <c r="AC471" t="s">
        <v>30</v>
      </c>
      <c r="AD471" t="s">
        <v>28</v>
      </c>
      <c r="AE471" t="s">
        <v>32</v>
      </c>
    </row>
    <row r="472" spans="1:31">
      <c r="A472" s="2"/>
      <c r="C472" s="1" t="str">
        <f t="shared" si="34"/>
        <v/>
      </c>
      <c r="E472" s="1" t="str">
        <f t="shared" si="31"/>
        <v/>
      </c>
      <c r="F472" s="1" t="str">
        <f t="shared" si="32"/>
        <v/>
      </c>
      <c r="S472" s="1" t="str">
        <f t="shared" si="33"/>
        <v/>
      </c>
      <c r="U472" t="s">
        <v>24</v>
      </c>
      <c r="V472" s="4" t="s">
        <v>8</v>
      </c>
      <c r="W472" s="4" t="s">
        <v>8</v>
      </c>
      <c r="Z472" t="s">
        <v>31</v>
      </c>
      <c r="AB472" t="s">
        <v>25</v>
      </c>
      <c r="AC472" t="s">
        <v>30</v>
      </c>
      <c r="AD472" t="s">
        <v>28</v>
      </c>
      <c r="AE472" t="s">
        <v>32</v>
      </c>
    </row>
    <row r="473" spans="1:31">
      <c r="A473" s="2"/>
      <c r="C473" s="1" t="str">
        <f t="shared" si="34"/>
        <v/>
      </c>
      <c r="E473" s="1" t="str">
        <f t="shared" si="31"/>
        <v/>
      </c>
      <c r="F473" s="1" t="str">
        <f t="shared" si="32"/>
        <v/>
      </c>
      <c r="S473" s="1" t="str">
        <f t="shared" si="33"/>
        <v/>
      </c>
      <c r="U473" t="s">
        <v>24</v>
      </c>
      <c r="V473" s="4" t="s">
        <v>8</v>
      </c>
      <c r="W473" s="4" t="s">
        <v>8</v>
      </c>
      <c r="Z473" t="s">
        <v>31</v>
      </c>
      <c r="AB473" t="s">
        <v>25</v>
      </c>
      <c r="AC473" t="s">
        <v>30</v>
      </c>
      <c r="AD473" t="s">
        <v>28</v>
      </c>
      <c r="AE473" t="s">
        <v>32</v>
      </c>
    </row>
    <row r="474" spans="1:31">
      <c r="A474" s="2"/>
      <c r="C474" s="1" t="str">
        <f t="shared" si="34"/>
        <v/>
      </c>
      <c r="E474" s="1" t="str">
        <f t="shared" si="31"/>
        <v/>
      </c>
      <c r="F474" s="1" t="str">
        <f t="shared" si="32"/>
        <v/>
      </c>
      <c r="S474" s="1" t="str">
        <f t="shared" si="33"/>
        <v/>
      </c>
      <c r="U474" t="s">
        <v>24</v>
      </c>
      <c r="V474" s="4" t="s">
        <v>8</v>
      </c>
      <c r="W474" s="4" t="s">
        <v>8</v>
      </c>
      <c r="Z474" t="s">
        <v>31</v>
      </c>
      <c r="AB474" t="s">
        <v>25</v>
      </c>
      <c r="AC474" t="s">
        <v>30</v>
      </c>
      <c r="AD474" t="s">
        <v>28</v>
      </c>
      <c r="AE474" t="s">
        <v>32</v>
      </c>
    </row>
    <row r="475" spans="1:31">
      <c r="A475" s="2"/>
      <c r="C475" s="1" t="str">
        <f t="shared" si="34"/>
        <v/>
      </c>
      <c r="E475" s="1" t="str">
        <f t="shared" si="31"/>
        <v/>
      </c>
      <c r="F475" s="1" t="str">
        <f t="shared" si="32"/>
        <v/>
      </c>
      <c r="S475" s="1" t="str">
        <f t="shared" si="33"/>
        <v/>
      </c>
      <c r="U475" t="s">
        <v>24</v>
      </c>
      <c r="V475" s="4" t="s">
        <v>8</v>
      </c>
      <c r="W475" s="4" t="s">
        <v>8</v>
      </c>
      <c r="Z475" t="s">
        <v>31</v>
      </c>
      <c r="AB475" t="s">
        <v>25</v>
      </c>
      <c r="AC475" t="s">
        <v>30</v>
      </c>
      <c r="AD475" t="s">
        <v>28</v>
      </c>
      <c r="AE475" t="s">
        <v>32</v>
      </c>
    </row>
    <row r="476" spans="1:31">
      <c r="A476" s="2"/>
      <c r="C476" s="1" t="str">
        <f t="shared" si="34"/>
        <v/>
      </c>
      <c r="E476" s="1" t="str">
        <f t="shared" si="31"/>
        <v/>
      </c>
      <c r="F476" s="1" t="str">
        <f t="shared" si="32"/>
        <v/>
      </c>
      <c r="S476" s="1" t="str">
        <f t="shared" si="33"/>
        <v/>
      </c>
      <c r="U476" t="s">
        <v>24</v>
      </c>
      <c r="V476" s="4" t="s">
        <v>8</v>
      </c>
      <c r="W476" s="4" t="s">
        <v>8</v>
      </c>
      <c r="Z476" t="s">
        <v>31</v>
      </c>
      <c r="AB476" t="s">
        <v>25</v>
      </c>
      <c r="AC476" t="s">
        <v>30</v>
      </c>
      <c r="AD476" t="s">
        <v>28</v>
      </c>
      <c r="AE476" t="s">
        <v>32</v>
      </c>
    </row>
    <row r="477" spans="1:31">
      <c r="A477" s="2"/>
      <c r="C477" s="1" t="str">
        <f t="shared" si="34"/>
        <v/>
      </c>
      <c r="E477" s="1" t="str">
        <f t="shared" si="31"/>
        <v/>
      </c>
      <c r="F477" s="1" t="str">
        <f t="shared" si="32"/>
        <v/>
      </c>
      <c r="S477" s="1" t="str">
        <f t="shared" si="33"/>
        <v/>
      </c>
      <c r="U477" t="s">
        <v>24</v>
      </c>
      <c r="V477" s="4" t="s">
        <v>8</v>
      </c>
      <c r="W477" s="4" t="s">
        <v>8</v>
      </c>
      <c r="Z477" t="s">
        <v>31</v>
      </c>
      <c r="AB477" t="s">
        <v>25</v>
      </c>
      <c r="AC477" t="s">
        <v>30</v>
      </c>
      <c r="AD477" t="s">
        <v>28</v>
      </c>
      <c r="AE477" t="s">
        <v>32</v>
      </c>
    </row>
    <row r="478" spans="1:31">
      <c r="A478" s="2"/>
      <c r="C478" s="1" t="str">
        <f t="shared" si="34"/>
        <v/>
      </c>
      <c r="E478" s="1" t="str">
        <f t="shared" si="31"/>
        <v/>
      </c>
      <c r="F478" s="1" t="str">
        <f t="shared" si="32"/>
        <v/>
      </c>
      <c r="S478" s="1" t="str">
        <f t="shared" si="33"/>
        <v/>
      </c>
      <c r="U478" t="s">
        <v>24</v>
      </c>
      <c r="V478" s="4" t="s">
        <v>8</v>
      </c>
      <c r="W478" s="4" t="s">
        <v>8</v>
      </c>
      <c r="Z478" t="s">
        <v>31</v>
      </c>
      <c r="AB478" t="s">
        <v>25</v>
      </c>
      <c r="AC478" t="s">
        <v>30</v>
      </c>
      <c r="AD478" t="s">
        <v>28</v>
      </c>
      <c r="AE478" t="s">
        <v>32</v>
      </c>
    </row>
    <row r="479" spans="1:31">
      <c r="A479" s="2"/>
      <c r="C479" s="1" t="str">
        <f t="shared" si="34"/>
        <v/>
      </c>
      <c r="E479" s="1" t="str">
        <f t="shared" si="31"/>
        <v/>
      </c>
      <c r="F479" s="1" t="str">
        <f t="shared" si="32"/>
        <v/>
      </c>
      <c r="S479" s="1" t="str">
        <f t="shared" si="33"/>
        <v/>
      </c>
      <c r="U479" t="s">
        <v>24</v>
      </c>
      <c r="V479" s="4" t="s">
        <v>8</v>
      </c>
      <c r="W479" s="4" t="s">
        <v>8</v>
      </c>
      <c r="Z479" t="s">
        <v>31</v>
      </c>
      <c r="AB479" t="s">
        <v>25</v>
      </c>
      <c r="AC479" t="s">
        <v>30</v>
      </c>
      <c r="AD479" t="s">
        <v>28</v>
      </c>
      <c r="AE479" t="s">
        <v>32</v>
      </c>
    </row>
    <row r="480" spans="1:31">
      <c r="A480" s="2"/>
      <c r="C480" s="1" t="str">
        <f t="shared" si="34"/>
        <v/>
      </c>
      <c r="E480" s="1" t="str">
        <f t="shared" si="31"/>
        <v/>
      </c>
      <c r="F480" s="1" t="str">
        <f t="shared" si="32"/>
        <v/>
      </c>
      <c r="S480" s="1" t="str">
        <f t="shared" si="33"/>
        <v/>
      </c>
      <c r="U480" t="s">
        <v>24</v>
      </c>
      <c r="V480" s="4" t="s">
        <v>8</v>
      </c>
      <c r="W480" s="4" t="s">
        <v>8</v>
      </c>
      <c r="Z480" t="s">
        <v>31</v>
      </c>
      <c r="AB480" t="s">
        <v>25</v>
      </c>
      <c r="AC480" t="s">
        <v>30</v>
      </c>
      <c r="AD480" t="s">
        <v>28</v>
      </c>
      <c r="AE480" t="s">
        <v>32</v>
      </c>
    </row>
    <row r="481" spans="1:31">
      <c r="A481" s="2"/>
      <c r="C481" s="1" t="str">
        <f t="shared" si="34"/>
        <v/>
      </c>
      <c r="E481" s="1" t="str">
        <f t="shared" si="31"/>
        <v/>
      </c>
      <c r="F481" s="1" t="str">
        <f t="shared" si="32"/>
        <v/>
      </c>
      <c r="S481" s="1" t="str">
        <f t="shared" si="33"/>
        <v/>
      </c>
      <c r="U481" t="s">
        <v>24</v>
      </c>
      <c r="V481" s="4" t="s">
        <v>8</v>
      </c>
      <c r="W481" s="4" t="s">
        <v>8</v>
      </c>
      <c r="Z481" t="s">
        <v>31</v>
      </c>
      <c r="AB481" t="s">
        <v>25</v>
      </c>
      <c r="AC481" t="s">
        <v>30</v>
      </c>
      <c r="AD481" t="s">
        <v>28</v>
      </c>
      <c r="AE481" t="s">
        <v>32</v>
      </c>
    </row>
    <row r="482" spans="1:31">
      <c r="A482" s="2"/>
      <c r="C482" s="1" t="str">
        <f t="shared" si="34"/>
        <v/>
      </c>
      <c r="E482" s="1" t="str">
        <f t="shared" si="31"/>
        <v/>
      </c>
      <c r="F482" s="1" t="str">
        <f t="shared" si="32"/>
        <v/>
      </c>
      <c r="S482" s="1" t="str">
        <f t="shared" si="33"/>
        <v/>
      </c>
      <c r="U482" t="s">
        <v>24</v>
      </c>
      <c r="V482" s="4" t="s">
        <v>8</v>
      </c>
      <c r="W482" s="4" t="s">
        <v>8</v>
      </c>
      <c r="Z482" t="s">
        <v>31</v>
      </c>
      <c r="AB482" t="s">
        <v>25</v>
      </c>
      <c r="AC482" t="s">
        <v>30</v>
      </c>
      <c r="AD482" t="s">
        <v>28</v>
      </c>
      <c r="AE482" t="s">
        <v>32</v>
      </c>
    </row>
    <row r="483" spans="1:31">
      <c r="A483" s="2"/>
      <c r="C483" s="1" t="str">
        <f t="shared" si="34"/>
        <v/>
      </c>
      <c r="E483" s="1" t="str">
        <f t="shared" si="31"/>
        <v/>
      </c>
      <c r="F483" s="1" t="str">
        <f t="shared" si="32"/>
        <v/>
      </c>
      <c r="S483" s="1" t="str">
        <f t="shared" si="33"/>
        <v/>
      </c>
      <c r="U483" t="s">
        <v>24</v>
      </c>
      <c r="V483" s="4" t="s">
        <v>8</v>
      </c>
      <c r="W483" s="4" t="s">
        <v>8</v>
      </c>
      <c r="Z483" t="s">
        <v>31</v>
      </c>
      <c r="AB483" t="s">
        <v>25</v>
      </c>
      <c r="AC483" t="s">
        <v>30</v>
      </c>
      <c r="AD483" t="s">
        <v>28</v>
      </c>
      <c r="AE483" t="s">
        <v>32</v>
      </c>
    </row>
    <row r="484" spans="1:31">
      <c r="A484" s="2"/>
      <c r="C484" s="1" t="str">
        <f t="shared" si="34"/>
        <v/>
      </c>
      <c r="E484" s="1" t="str">
        <f t="shared" si="31"/>
        <v/>
      </c>
      <c r="F484" s="1" t="str">
        <f t="shared" si="32"/>
        <v/>
      </c>
      <c r="S484" s="1" t="str">
        <f t="shared" si="33"/>
        <v/>
      </c>
      <c r="U484" t="s">
        <v>24</v>
      </c>
      <c r="V484" s="4" t="s">
        <v>8</v>
      </c>
      <c r="W484" s="4" t="s">
        <v>8</v>
      </c>
      <c r="Z484" t="s">
        <v>31</v>
      </c>
      <c r="AB484" t="s">
        <v>25</v>
      </c>
      <c r="AC484" t="s">
        <v>30</v>
      </c>
      <c r="AD484" t="s">
        <v>28</v>
      </c>
      <c r="AE484" t="s">
        <v>32</v>
      </c>
    </row>
    <row r="485" spans="1:31">
      <c r="A485" s="2"/>
      <c r="C485" s="1" t="str">
        <f t="shared" si="34"/>
        <v/>
      </c>
      <c r="E485" s="1" t="str">
        <f t="shared" si="31"/>
        <v/>
      </c>
      <c r="F485" s="1" t="str">
        <f t="shared" si="32"/>
        <v/>
      </c>
      <c r="S485" s="1" t="str">
        <f t="shared" si="33"/>
        <v/>
      </c>
      <c r="U485" t="s">
        <v>24</v>
      </c>
      <c r="V485" s="4" t="s">
        <v>8</v>
      </c>
      <c r="W485" s="4" t="s">
        <v>8</v>
      </c>
      <c r="Z485" t="s">
        <v>31</v>
      </c>
      <c r="AB485" t="s">
        <v>25</v>
      </c>
      <c r="AC485" t="s">
        <v>30</v>
      </c>
      <c r="AD485" t="s">
        <v>28</v>
      </c>
      <c r="AE485" t="s">
        <v>32</v>
      </c>
    </row>
    <row r="486" spans="1:31">
      <c r="A486" s="2"/>
      <c r="C486" s="1" t="str">
        <f t="shared" si="34"/>
        <v/>
      </c>
      <c r="E486" s="1" t="str">
        <f t="shared" si="31"/>
        <v/>
      </c>
      <c r="F486" s="1" t="str">
        <f t="shared" si="32"/>
        <v/>
      </c>
      <c r="S486" s="1" t="str">
        <f t="shared" si="33"/>
        <v/>
      </c>
      <c r="U486" t="s">
        <v>24</v>
      </c>
      <c r="V486" s="4" t="s">
        <v>8</v>
      </c>
      <c r="W486" s="4" t="s">
        <v>8</v>
      </c>
      <c r="Z486" t="s">
        <v>31</v>
      </c>
      <c r="AB486" t="s">
        <v>25</v>
      </c>
      <c r="AC486" t="s">
        <v>30</v>
      </c>
      <c r="AD486" t="s">
        <v>28</v>
      </c>
      <c r="AE486" t="s">
        <v>32</v>
      </c>
    </row>
    <row r="487" spans="1:31">
      <c r="A487" s="2"/>
      <c r="C487" s="1" t="str">
        <f t="shared" si="34"/>
        <v/>
      </c>
      <c r="E487" s="1" t="str">
        <f t="shared" si="31"/>
        <v/>
      </c>
      <c r="F487" s="1" t="str">
        <f t="shared" si="32"/>
        <v/>
      </c>
      <c r="S487" s="1" t="str">
        <f t="shared" si="33"/>
        <v/>
      </c>
      <c r="U487" t="s">
        <v>24</v>
      </c>
      <c r="V487" s="4" t="s">
        <v>8</v>
      </c>
      <c r="W487" s="4" t="s">
        <v>8</v>
      </c>
      <c r="Z487" t="s">
        <v>31</v>
      </c>
      <c r="AB487" t="s">
        <v>25</v>
      </c>
      <c r="AC487" t="s">
        <v>30</v>
      </c>
      <c r="AD487" t="s">
        <v>28</v>
      </c>
      <c r="AE487" t="s">
        <v>32</v>
      </c>
    </row>
    <row r="488" spans="1:31">
      <c r="A488" s="2"/>
      <c r="C488" s="1" t="str">
        <f t="shared" si="34"/>
        <v/>
      </c>
      <c r="E488" s="1" t="str">
        <f t="shared" si="31"/>
        <v/>
      </c>
      <c r="F488" s="1" t="str">
        <f t="shared" si="32"/>
        <v/>
      </c>
      <c r="S488" s="1" t="str">
        <f t="shared" si="33"/>
        <v/>
      </c>
      <c r="U488" t="s">
        <v>24</v>
      </c>
      <c r="V488" s="4" t="s">
        <v>8</v>
      </c>
      <c r="W488" s="4" t="s">
        <v>8</v>
      </c>
      <c r="Z488" t="s">
        <v>31</v>
      </c>
      <c r="AB488" t="s">
        <v>25</v>
      </c>
      <c r="AC488" t="s">
        <v>30</v>
      </c>
      <c r="AD488" t="s">
        <v>28</v>
      </c>
      <c r="AE488" t="s">
        <v>32</v>
      </c>
    </row>
    <row r="489" spans="1:31">
      <c r="A489" s="2"/>
      <c r="C489" s="1" t="str">
        <f t="shared" si="34"/>
        <v/>
      </c>
      <c r="E489" s="1" t="str">
        <f t="shared" si="31"/>
        <v/>
      </c>
      <c r="F489" s="1" t="str">
        <f t="shared" si="32"/>
        <v/>
      </c>
      <c r="S489" s="1" t="str">
        <f t="shared" si="33"/>
        <v/>
      </c>
      <c r="U489" t="s">
        <v>24</v>
      </c>
      <c r="V489" s="4" t="s">
        <v>8</v>
      </c>
      <c r="W489" s="4" t="s">
        <v>8</v>
      </c>
      <c r="Z489" t="s">
        <v>31</v>
      </c>
      <c r="AB489" t="s">
        <v>25</v>
      </c>
      <c r="AC489" t="s">
        <v>30</v>
      </c>
      <c r="AD489" t="s">
        <v>28</v>
      </c>
      <c r="AE489" t="s">
        <v>32</v>
      </c>
    </row>
    <row r="490" spans="1:31">
      <c r="A490" s="2"/>
      <c r="C490" s="1" t="str">
        <f t="shared" si="34"/>
        <v/>
      </c>
      <c r="E490" s="1" t="str">
        <f t="shared" si="31"/>
        <v/>
      </c>
      <c r="F490" s="1" t="str">
        <f t="shared" si="32"/>
        <v/>
      </c>
      <c r="S490" s="1" t="str">
        <f t="shared" si="33"/>
        <v/>
      </c>
      <c r="U490" t="s">
        <v>24</v>
      </c>
      <c r="V490" s="4" t="s">
        <v>8</v>
      </c>
      <c r="W490" s="4" t="s">
        <v>8</v>
      </c>
      <c r="Z490" t="s">
        <v>31</v>
      </c>
      <c r="AB490" t="s">
        <v>25</v>
      </c>
      <c r="AC490" t="s">
        <v>30</v>
      </c>
      <c r="AD490" t="s">
        <v>28</v>
      </c>
      <c r="AE490" t="s">
        <v>32</v>
      </c>
    </row>
    <row r="491" spans="1:31">
      <c r="A491" s="2"/>
      <c r="C491" s="1" t="str">
        <f t="shared" si="34"/>
        <v/>
      </c>
      <c r="E491" s="1" t="str">
        <f t="shared" si="31"/>
        <v/>
      </c>
      <c r="F491" s="1" t="str">
        <f t="shared" si="32"/>
        <v/>
      </c>
      <c r="S491" s="1" t="str">
        <f t="shared" si="33"/>
        <v/>
      </c>
      <c r="U491" t="s">
        <v>24</v>
      </c>
      <c r="V491" s="4" t="s">
        <v>8</v>
      </c>
      <c r="W491" s="4" t="s">
        <v>8</v>
      </c>
      <c r="Z491" t="s">
        <v>31</v>
      </c>
      <c r="AB491" t="s">
        <v>25</v>
      </c>
      <c r="AC491" t="s">
        <v>30</v>
      </c>
      <c r="AD491" t="s">
        <v>28</v>
      </c>
      <c r="AE491" t="s">
        <v>32</v>
      </c>
    </row>
    <row r="492" spans="1:31">
      <c r="A492" s="2"/>
      <c r="C492" s="1" t="str">
        <f t="shared" si="34"/>
        <v/>
      </c>
      <c r="E492" s="1" t="str">
        <f t="shared" si="31"/>
        <v/>
      </c>
      <c r="F492" s="1" t="str">
        <f t="shared" si="32"/>
        <v/>
      </c>
      <c r="S492" s="1" t="str">
        <f t="shared" si="33"/>
        <v/>
      </c>
      <c r="U492" t="s">
        <v>24</v>
      </c>
      <c r="V492" s="4" t="s">
        <v>8</v>
      </c>
      <c r="W492" s="4" t="s">
        <v>8</v>
      </c>
      <c r="Z492" t="s">
        <v>31</v>
      </c>
      <c r="AB492" t="s">
        <v>25</v>
      </c>
      <c r="AC492" t="s">
        <v>30</v>
      </c>
      <c r="AD492" t="s">
        <v>28</v>
      </c>
      <c r="AE492" t="s">
        <v>32</v>
      </c>
    </row>
    <row r="493" spans="1:31">
      <c r="A493" s="2"/>
      <c r="C493" s="1" t="str">
        <f t="shared" si="34"/>
        <v/>
      </c>
      <c r="E493" s="1" t="str">
        <f t="shared" si="31"/>
        <v/>
      </c>
      <c r="F493" s="1" t="str">
        <f t="shared" si="32"/>
        <v/>
      </c>
      <c r="S493" s="1" t="str">
        <f t="shared" si="33"/>
        <v/>
      </c>
      <c r="U493" t="s">
        <v>24</v>
      </c>
      <c r="V493" s="4" t="s">
        <v>8</v>
      </c>
      <c r="W493" s="4" t="s">
        <v>8</v>
      </c>
      <c r="Z493" t="s">
        <v>31</v>
      </c>
      <c r="AB493" t="s">
        <v>25</v>
      </c>
      <c r="AC493" t="s">
        <v>30</v>
      </c>
      <c r="AD493" t="s">
        <v>28</v>
      </c>
      <c r="AE493" t="s">
        <v>32</v>
      </c>
    </row>
    <row r="494" spans="1:31">
      <c r="A494" s="2"/>
      <c r="C494" s="1" t="str">
        <f t="shared" si="34"/>
        <v/>
      </c>
      <c r="E494" s="1" t="str">
        <f t="shared" si="31"/>
        <v/>
      </c>
      <c r="F494" s="1" t="str">
        <f t="shared" si="32"/>
        <v/>
      </c>
      <c r="S494" s="1" t="str">
        <f t="shared" si="33"/>
        <v/>
      </c>
      <c r="U494" t="s">
        <v>24</v>
      </c>
      <c r="V494" s="4" t="s">
        <v>8</v>
      </c>
      <c r="W494" s="4" t="s">
        <v>8</v>
      </c>
      <c r="Z494" t="s">
        <v>31</v>
      </c>
      <c r="AB494" t="s">
        <v>25</v>
      </c>
      <c r="AC494" t="s">
        <v>30</v>
      </c>
      <c r="AD494" t="s">
        <v>28</v>
      </c>
      <c r="AE494" t="s">
        <v>32</v>
      </c>
    </row>
    <row r="495" spans="1:31">
      <c r="A495" s="2"/>
      <c r="C495" s="1" t="str">
        <f t="shared" si="34"/>
        <v/>
      </c>
      <c r="E495" s="1" t="str">
        <f t="shared" si="31"/>
        <v/>
      </c>
      <c r="F495" s="1" t="str">
        <f t="shared" si="32"/>
        <v/>
      </c>
      <c r="S495" s="1" t="str">
        <f t="shared" si="33"/>
        <v/>
      </c>
      <c r="U495" t="s">
        <v>24</v>
      </c>
      <c r="V495" s="4" t="s">
        <v>8</v>
      </c>
      <c r="W495" s="4" t="s">
        <v>8</v>
      </c>
      <c r="Z495" t="s">
        <v>31</v>
      </c>
      <c r="AB495" t="s">
        <v>25</v>
      </c>
      <c r="AC495" t="s">
        <v>30</v>
      </c>
      <c r="AD495" t="s">
        <v>28</v>
      </c>
      <c r="AE495" t="s">
        <v>32</v>
      </c>
    </row>
    <row r="496" spans="1:31">
      <c r="A496" s="2"/>
      <c r="C496" s="1" t="str">
        <f t="shared" si="34"/>
        <v/>
      </c>
      <c r="E496" s="1" t="str">
        <f t="shared" si="31"/>
        <v/>
      </c>
      <c r="F496" s="1" t="str">
        <f t="shared" si="32"/>
        <v/>
      </c>
      <c r="S496" s="1" t="str">
        <f t="shared" si="33"/>
        <v/>
      </c>
      <c r="U496" t="s">
        <v>24</v>
      </c>
      <c r="V496" s="4" t="s">
        <v>8</v>
      </c>
      <c r="W496" s="4" t="s">
        <v>8</v>
      </c>
      <c r="Z496" t="s">
        <v>31</v>
      </c>
      <c r="AB496" t="s">
        <v>25</v>
      </c>
      <c r="AC496" t="s">
        <v>30</v>
      </c>
      <c r="AD496" t="s">
        <v>28</v>
      </c>
      <c r="AE496" t="s">
        <v>32</v>
      </c>
    </row>
    <row r="497" spans="1:31">
      <c r="A497" s="2"/>
      <c r="C497" s="1" t="str">
        <f t="shared" si="34"/>
        <v/>
      </c>
      <c r="E497" s="1" t="str">
        <f t="shared" si="31"/>
        <v/>
      </c>
      <c r="F497" s="1" t="str">
        <f t="shared" si="32"/>
        <v/>
      </c>
      <c r="S497" s="1" t="str">
        <f t="shared" si="33"/>
        <v/>
      </c>
      <c r="U497" t="s">
        <v>24</v>
      </c>
      <c r="V497" s="4" t="s">
        <v>8</v>
      </c>
      <c r="W497" s="4" t="s">
        <v>8</v>
      </c>
      <c r="Z497" t="s">
        <v>31</v>
      </c>
      <c r="AB497" t="s">
        <v>25</v>
      </c>
      <c r="AC497" t="s">
        <v>30</v>
      </c>
      <c r="AD497" t="s">
        <v>28</v>
      </c>
      <c r="AE497" t="s">
        <v>32</v>
      </c>
    </row>
    <row r="498" spans="1:31">
      <c r="A498" s="2"/>
      <c r="C498" s="1" t="str">
        <f t="shared" si="34"/>
        <v/>
      </c>
      <c r="E498" s="1" t="str">
        <f t="shared" si="31"/>
        <v/>
      </c>
      <c r="F498" s="1" t="str">
        <f t="shared" si="32"/>
        <v/>
      </c>
      <c r="S498" s="1" t="str">
        <f t="shared" si="33"/>
        <v/>
      </c>
      <c r="U498" t="s">
        <v>24</v>
      </c>
      <c r="V498" s="4" t="s">
        <v>8</v>
      </c>
      <c r="W498" s="4" t="s">
        <v>8</v>
      </c>
      <c r="Z498" t="s">
        <v>31</v>
      </c>
      <c r="AB498" t="s">
        <v>25</v>
      </c>
      <c r="AC498" t="s">
        <v>30</v>
      </c>
      <c r="AD498" t="s">
        <v>28</v>
      </c>
      <c r="AE498" t="s">
        <v>32</v>
      </c>
    </row>
    <row r="499" spans="1:31">
      <c r="A499" s="2"/>
      <c r="C499" s="1" t="str">
        <f t="shared" si="34"/>
        <v/>
      </c>
      <c r="E499" s="1" t="str">
        <f t="shared" si="31"/>
        <v/>
      </c>
      <c r="F499" s="1" t="str">
        <f t="shared" si="32"/>
        <v/>
      </c>
      <c r="S499" s="1" t="str">
        <f t="shared" si="33"/>
        <v/>
      </c>
      <c r="U499" t="s">
        <v>24</v>
      </c>
      <c r="V499" s="4" t="s">
        <v>8</v>
      </c>
      <c r="W499" s="4" t="s">
        <v>8</v>
      </c>
      <c r="Z499" t="s">
        <v>31</v>
      </c>
      <c r="AB499" t="s">
        <v>25</v>
      </c>
      <c r="AC499" t="s">
        <v>30</v>
      </c>
      <c r="AD499" t="s">
        <v>28</v>
      </c>
      <c r="AE499" t="s">
        <v>32</v>
      </c>
    </row>
    <row r="500" spans="1:31">
      <c r="A500" s="2"/>
      <c r="C500" s="1" t="str">
        <f t="shared" si="34"/>
        <v/>
      </c>
      <c r="E500" s="1" t="str">
        <f t="shared" si="31"/>
        <v/>
      </c>
      <c r="F500" s="1" t="str">
        <f t="shared" si="32"/>
        <v/>
      </c>
      <c r="S500" s="1" t="str">
        <f t="shared" si="33"/>
        <v/>
      </c>
      <c r="U500" t="s">
        <v>24</v>
      </c>
      <c r="V500" s="4" t="s">
        <v>8</v>
      </c>
      <c r="W500" s="4" t="s">
        <v>8</v>
      </c>
      <c r="Z500" t="s">
        <v>31</v>
      </c>
      <c r="AB500" t="s">
        <v>25</v>
      </c>
      <c r="AC500" t="s">
        <v>30</v>
      </c>
      <c r="AD500" t="s">
        <v>28</v>
      </c>
      <c r="AE500" t="s">
        <v>32</v>
      </c>
    </row>
    <row r="501" spans="1:31">
      <c r="A501" s="2"/>
      <c r="C501" s="1" t="str">
        <f t="shared" si="34"/>
        <v/>
      </c>
      <c r="E501" s="1" t="str">
        <f t="shared" si="31"/>
        <v/>
      </c>
      <c r="F501" s="1" t="str">
        <f t="shared" si="32"/>
        <v/>
      </c>
      <c r="S501" s="1" t="str">
        <f t="shared" si="33"/>
        <v/>
      </c>
      <c r="U501" t="s">
        <v>24</v>
      </c>
      <c r="V501" s="4" t="s">
        <v>8</v>
      </c>
      <c r="W501" s="4" t="s">
        <v>8</v>
      </c>
      <c r="Z501" t="s">
        <v>31</v>
      </c>
      <c r="AB501" t="s">
        <v>25</v>
      </c>
      <c r="AC501" t="s">
        <v>30</v>
      </c>
      <c r="AD501" t="s">
        <v>28</v>
      </c>
      <c r="AE501" t="s">
        <v>32</v>
      </c>
    </row>
    <row r="502" spans="1:31">
      <c r="A502" s="2"/>
      <c r="C502" s="1" t="str">
        <f t="shared" si="34"/>
        <v/>
      </c>
      <c r="E502" s="1" t="str">
        <f t="shared" si="31"/>
        <v/>
      </c>
      <c r="F502" s="1" t="str">
        <f t="shared" si="32"/>
        <v/>
      </c>
      <c r="S502" s="1" t="str">
        <f t="shared" si="33"/>
        <v/>
      </c>
      <c r="U502" t="s">
        <v>24</v>
      </c>
      <c r="V502" s="4" t="s">
        <v>8</v>
      </c>
      <c r="W502" s="4" t="s">
        <v>8</v>
      </c>
      <c r="Z502" t="s">
        <v>31</v>
      </c>
      <c r="AB502" t="s">
        <v>25</v>
      </c>
      <c r="AC502" t="s">
        <v>30</v>
      </c>
      <c r="AD502" t="s">
        <v>28</v>
      </c>
      <c r="AE502" t="s">
        <v>32</v>
      </c>
    </row>
    <row r="503" spans="1:31">
      <c r="A503" s="2"/>
      <c r="C503" s="1" t="str">
        <f t="shared" si="34"/>
        <v/>
      </c>
      <c r="E503" s="1" t="str">
        <f t="shared" si="31"/>
        <v/>
      </c>
      <c r="F503" s="1" t="str">
        <f t="shared" si="32"/>
        <v/>
      </c>
      <c r="S503" s="1" t="str">
        <f t="shared" si="33"/>
        <v/>
      </c>
      <c r="U503" t="s">
        <v>24</v>
      </c>
      <c r="V503" s="4" t="s">
        <v>8</v>
      </c>
      <c r="W503" s="4" t="s">
        <v>8</v>
      </c>
      <c r="Z503" t="s">
        <v>31</v>
      </c>
      <c r="AB503" t="s">
        <v>25</v>
      </c>
      <c r="AC503" t="s">
        <v>30</v>
      </c>
      <c r="AD503" t="s">
        <v>28</v>
      </c>
      <c r="AE503" t="s">
        <v>32</v>
      </c>
    </row>
    <row r="504" spans="1:31">
      <c r="A504" s="2"/>
      <c r="C504" s="1" t="str">
        <f t="shared" si="34"/>
        <v/>
      </c>
      <c r="E504" s="1" t="str">
        <f t="shared" si="31"/>
        <v/>
      </c>
      <c r="F504" s="1" t="str">
        <f t="shared" si="32"/>
        <v/>
      </c>
      <c r="S504" s="1" t="str">
        <f t="shared" si="33"/>
        <v/>
      </c>
      <c r="U504" t="s">
        <v>24</v>
      </c>
      <c r="V504" s="4" t="s">
        <v>8</v>
      </c>
      <c r="W504" s="4" t="s">
        <v>8</v>
      </c>
      <c r="Z504" t="s">
        <v>31</v>
      </c>
      <c r="AB504" t="s">
        <v>25</v>
      </c>
      <c r="AC504" t="s">
        <v>30</v>
      </c>
      <c r="AD504" t="s">
        <v>28</v>
      </c>
      <c r="AE504" t="s">
        <v>32</v>
      </c>
    </row>
    <row r="505" spans="1:31">
      <c r="A505" s="2"/>
      <c r="C505" s="1" t="str">
        <f t="shared" si="34"/>
        <v/>
      </c>
      <c r="E505" s="1" t="str">
        <f t="shared" si="31"/>
        <v/>
      </c>
      <c r="F505" s="1" t="str">
        <f t="shared" si="32"/>
        <v/>
      </c>
      <c r="S505" s="1" t="str">
        <f t="shared" si="33"/>
        <v/>
      </c>
      <c r="U505" t="s">
        <v>24</v>
      </c>
      <c r="V505" s="4" t="s">
        <v>8</v>
      </c>
      <c r="W505" s="4" t="s">
        <v>8</v>
      </c>
      <c r="Z505" t="s">
        <v>31</v>
      </c>
      <c r="AB505" t="s">
        <v>25</v>
      </c>
      <c r="AC505" t="s">
        <v>30</v>
      </c>
      <c r="AD505" t="s">
        <v>28</v>
      </c>
      <c r="AE505" t="s">
        <v>32</v>
      </c>
    </row>
    <row r="506" spans="1:31">
      <c r="A506" s="2"/>
      <c r="C506" s="1" t="str">
        <f t="shared" si="34"/>
        <v/>
      </c>
      <c r="E506" s="1" t="str">
        <f t="shared" si="31"/>
        <v/>
      </c>
      <c r="F506" s="1" t="str">
        <f t="shared" si="32"/>
        <v/>
      </c>
      <c r="S506" s="1" t="str">
        <f t="shared" si="33"/>
        <v/>
      </c>
      <c r="U506" t="s">
        <v>24</v>
      </c>
      <c r="V506" s="4" t="s">
        <v>8</v>
      </c>
      <c r="W506" s="4" t="s">
        <v>8</v>
      </c>
      <c r="Z506" t="s">
        <v>31</v>
      </c>
      <c r="AB506" t="s">
        <v>25</v>
      </c>
      <c r="AC506" t="s">
        <v>30</v>
      </c>
      <c r="AD506" t="s">
        <v>28</v>
      </c>
      <c r="AE506" t="s">
        <v>32</v>
      </c>
    </row>
    <row r="507" spans="1:31">
      <c r="A507" s="2"/>
      <c r="C507" s="1" t="str">
        <f t="shared" si="34"/>
        <v/>
      </c>
      <c r="E507" s="1" t="str">
        <f t="shared" si="31"/>
        <v/>
      </c>
      <c r="F507" s="1" t="str">
        <f t="shared" si="32"/>
        <v/>
      </c>
      <c r="S507" s="1" t="str">
        <f t="shared" si="33"/>
        <v/>
      </c>
      <c r="U507" t="s">
        <v>24</v>
      </c>
      <c r="V507" s="4" t="s">
        <v>8</v>
      </c>
      <c r="W507" s="4" t="s">
        <v>8</v>
      </c>
      <c r="Z507" t="s">
        <v>31</v>
      </c>
      <c r="AB507" t="s">
        <v>25</v>
      </c>
      <c r="AC507" t="s">
        <v>30</v>
      </c>
      <c r="AD507" t="s">
        <v>28</v>
      </c>
      <c r="AE507" t="s">
        <v>32</v>
      </c>
    </row>
    <row r="508" spans="1:31">
      <c r="A508" s="2"/>
      <c r="C508" s="1" t="str">
        <f t="shared" si="34"/>
        <v/>
      </c>
      <c r="E508" s="1" t="str">
        <f t="shared" si="31"/>
        <v/>
      </c>
      <c r="F508" s="1" t="str">
        <f t="shared" si="32"/>
        <v/>
      </c>
      <c r="S508" s="1" t="str">
        <f t="shared" si="33"/>
        <v/>
      </c>
      <c r="U508" t="s">
        <v>24</v>
      </c>
      <c r="V508" s="4" t="s">
        <v>8</v>
      </c>
      <c r="W508" s="4" t="s">
        <v>8</v>
      </c>
      <c r="Z508" t="s">
        <v>31</v>
      </c>
      <c r="AB508" t="s">
        <v>25</v>
      </c>
      <c r="AC508" t="s">
        <v>30</v>
      </c>
      <c r="AD508" t="s">
        <v>28</v>
      </c>
      <c r="AE508" t="s">
        <v>32</v>
      </c>
    </row>
    <row r="509" spans="1:31">
      <c r="A509" s="2"/>
      <c r="C509" s="1" t="str">
        <f t="shared" si="34"/>
        <v/>
      </c>
      <c r="E509" s="1" t="str">
        <f t="shared" si="31"/>
        <v/>
      </c>
      <c r="F509" s="1" t="str">
        <f t="shared" si="32"/>
        <v/>
      </c>
      <c r="S509" s="1" t="str">
        <f t="shared" si="33"/>
        <v/>
      </c>
      <c r="U509" t="s">
        <v>24</v>
      </c>
      <c r="V509" s="4" t="s">
        <v>8</v>
      </c>
      <c r="W509" s="4" t="s">
        <v>8</v>
      </c>
      <c r="Z509" t="s">
        <v>31</v>
      </c>
      <c r="AB509" t="s">
        <v>25</v>
      </c>
      <c r="AC509" t="s">
        <v>30</v>
      </c>
      <c r="AD509" t="s">
        <v>28</v>
      </c>
      <c r="AE509" t="s">
        <v>32</v>
      </c>
    </row>
    <row r="510" spans="1:31">
      <c r="A510" s="2"/>
      <c r="C510" s="1" t="str">
        <f t="shared" si="34"/>
        <v/>
      </c>
      <c r="E510" s="1" t="str">
        <f t="shared" si="31"/>
        <v/>
      </c>
      <c r="F510" s="1" t="str">
        <f t="shared" si="32"/>
        <v/>
      </c>
      <c r="S510" s="1" t="str">
        <f t="shared" si="33"/>
        <v/>
      </c>
      <c r="U510" t="s">
        <v>24</v>
      </c>
      <c r="V510" s="4" t="s">
        <v>8</v>
      </c>
      <c r="W510" s="4" t="s">
        <v>8</v>
      </c>
      <c r="Z510" t="s">
        <v>31</v>
      </c>
      <c r="AB510" t="s">
        <v>25</v>
      </c>
      <c r="AC510" t="s">
        <v>30</v>
      </c>
      <c r="AD510" t="s">
        <v>28</v>
      </c>
      <c r="AE510" t="s">
        <v>32</v>
      </c>
    </row>
    <row r="511" spans="1:31">
      <c r="A511" s="2"/>
      <c r="C511" s="1" t="str">
        <f t="shared" si="34"/>
        <v/>
      </c>
      <c r="E511" s="1" t="str">
        <f t="shared" si="31"/>
        <v/>
      </c>
      <c r="F511" s="1" t="str">
        <f t="shared" si="32"/>
        <v/>
      </c>
      <c r="S511" s="1" t="str">
        <f t="shared" si="33"/>
        <v/>
      </c>
      <c r="U511" t="s">
        <v>24</v>
      </c>
      <c r="V511" s="4" t="s">
        <v>8</v>
      </c>
      <c r="W511" s="4" t="s">
        <v>8</v>
      </c>
      <c r="Z511" t="s">
        <v>31</v>
      </c>
      <c r="AB511" t="s">
        <v>25</v>
      </c>
      <c r="AC511" t="s">
        <v>30</v>
      </c>
      <c r="AD511" t="s">
        <v>28</v>
      </c>
      <c r="AE511" t="s">
        <v>32</v>
      </c>
    </row>
    <row r="512" spans="1:31">
      <c r="A512" s="2"/>
      <c r="C512" s="1" t="str">
        <f t="shared" si="34"/>
        <v/>
      </c>
      <c r="E512" s="1" t="str">
        <f t="shared" si="31"/>
        <v/>
      </c>
      <c r="F512" s="1" t="str">
        <f t="shared" si="32"/>
        <v/>
      </c>
      <c r="S512" s="1" t="str">
        <f t="shared" si="33"/>
        <v/>
      </c>
      <c r="U512" t="s">
        <v>24</v>
      </c>
      <c r="V512" s="4" t="s">
        <v>8</v>
      </c>
      <c r="W512" s="4" t="s">
        <v>8</v>
      </c>
      <c r="Z512" t="s">
        <v>31</v>
      </c>
      <c r="AB512" t="s">
        <v>25</v>
      </c>
      <c r="AC512" t="s">
        <v>30</v>
      </c>
      <c r="AD512" t="s">
        <v>28</v>
      </c>
      <c r="AE512" t="s">
        <v>32</v>
      </c>
    </row>
    <row r="513" spans="1:31">
      <c r="A513" s="2"/>
      <c r="C513" s="1" t="str">
        <f t="shared" si="34"/>
        <v/>
      </c>
      <c r="E513" s="1" t="str">
        <f t="shared" si="31"/>
        <v/>
      </c>
      <c r="F513" s="1" t="str">
        <f t="shared" si="32"/>
        <v/>
      </c>
      <c r="S513" s="1" t="str">
        <f t="shared" si="33"/>
        <v/>
      </c>
      <c r="U513" t="s">
        <v>24</v>
      </c>
      <c r="V513" s="4" t="s">
        <v>8</v>
      </c>
      <c r="W513" s="4" t="s">
        <v>8</v>
      </c>
      <c r="Z513" t="s">
        <v>31</v>
      </c>
      <c r="AB513" t="s">
        <v>25</v>
      </c>
      <c r="AC513" t="s">
        <v>30</v>
      </c>
      <c r="AD513" t="s">
        <v>28</v>
      </c>
      <c r="AE513" t="s">
        <v>32</v>
      </c>
    </row>
    <row r="514" spans="1:31">
      <c r="A514" s="2"/>
      <c r="C514" s="1" t="str">
        <f t="shared" si="34"/>
        <v/>
      </c>
      <c r="E514" s="1" t="str">
        <f t="shared" si="31"/>
        <v/>
      </c>
      <c r="F514" s="1" t="str">
        <f t="shared" si="32"/>
        <v/>
      </c>
      <c r="S514" s="1" t="str">
        <f t="shared" si="33"/>
        <v/>
      </c>
      <c r="U514" t="s">
        <v>24</v>
      </c>
      <c r="V514" s="4" t="s">
        <v>8</v>
      </c>
      <c r="W514" s="4" t="s">
        <v>8</v>
      </c>
      <c r="Z514" t="s">
        <v>31</v>
      </c>
      <c r="AB514" t="s">
        <v>25</v>
      </c>
      <c r="AC514" t="s">
        <v>30</v>
      </c>
      <c r="AD514" t="s">
        <v>28</v>
      </c>
      <c r="AE514" t="s">
        <v>32</v>
      </c>
    </row>
    <row r="515" spans="1:31">
      <c r="A515" s="2"/>
      <c r="C515" s="1" t="str">
        <f t="shared" si="34"/>
        <v/>
      </c>
      <c r="E515" s="1" t="str">
        <f t="shared" ref="E515:E578" si="35">IF(A515=0,"",A515&amp;V515&amp;D515&amp;U515)</f>
        <v/>
      </c>
      <c r="F515" s="1" t="str">
        <f t="shared" ref="F515:F578" si="36">IF(A515=0,"",AC515&amp;D515&amp;AD515&amp;A515&amp;Z515&amp;AB515&amp;C515&amp;AE515)</f>
        <v/>
      </c>
      <c r="S515" s="1" t="str">
        <f t="shared" ref="S515:S578" si="37">IF(SUM(G515:R515)=0,"",SUM(G515:R515))</f>
        <v/>
      </c>
      <c r="U515" t="s">
        <v>24</v>
      </c>
      <c r="V515" s="4" t="s">
        <v>8</v>
      </c>
      <c r="W515" s="4" t="s">
        <v>8</v>
      </c>
      <c r="Z515" t="s">
        <v>31</v>
      </c>
      <c r="AB515" t="s">
        <v>25</v>
      </c>
      <c r="AC515" t="s">
        <v>30</v>
      </c>
      <c r="AD515" t="s">
        <v>28</v>
      </c>
      <c r="AE515" t="s">
        <v>32</v>
      </c>
    </row>
    <row r="516" spans="1:31">
      <c r="A516" s="2"/>
      <c r="C516" s="1" t="str">
        <f t="shared" si="34"/>
        <v/>
      </c>
      <c r="E516" s="1" t="str">
        <f t="shared" si="35"/>
        <v/>
      </c>
      <c r="F516" s="1" t="str">
        <f t="shared" si="36"/>
        <v/>
      </c>
      <c r="S516" s="1" t="str">
        <f t="shared" si="37"/>
        <v/>
      </c>
      <c r="U516" t="s">
        <v>24</v>
      </c>
      <c r="V516" s="4" t="s">
        <v>8</v>
      </c>
      <c r="W516" s="4" t="s">
        <v>8</v>
      </c>
      <c r="Z516" t="s">
        <v>31</v>
      </c>
      <c r="AB516" t="s">
        <v>25</v>
      </c>
      <c r="AC516" t="s">
        <v>30</v>
      </c>
      <c r="AD516" t="s">
        <v>28</v>
      </c>
      <c r="AE516" t="s">
        <v>32</v>
      </c>
    </row>
    <row r="517" spans="1:31">
      <c r="A517" s="2"/>
      <c r="C517" s="1" t="str">
        <f t="shared" si="34"/>
        <v/>
      </c>
      <c r="E517" s="1" t="str">
        <f t="shared" si="35"/>
        <v/>
      </c>
      <c r="F517" s="1" t="str">
        <f t="shared" si="36"/>
        <v/>
      </c>
      <c r="S517" s="1" t="str">
        <f t="shared" si="37"/>
        <v/>
      </c>
      <c r="U517" t="s">
        <v>24</v>
      </c>
      <c r="V517" s="4" t="s">
        <v>8</v>
      </c>
      <c r="W517" s="4" t="s">
        <v>8</v>
      </c>
      <c r="Z517" t="s">
        <v>31</v>
      </c>
      <c r="AB517" t="s">
        <v>25</v>
      </c>
      <c r="AC517" t="s">
        <v>30</v>
      </c>
      <c r="AD517" t="s">
        <v>28</v>
      </c>
      <c r="AE517" t="s">
        <v>32</v>
      </c>
    </row>
    <row r="518" spans="1:31">
      <c r="A518" s="2"/>
      <c r="C518" s="1" t="str">
        <f t="shared" si="34"/>
        <v/>
      </c>
      <c r="E518" s="1" t="str">
        <f t="shared" si="35"/>
        <v/>
      </c>
      <c r="F518" s="1" t="str">
        <f t="shared" si="36"/>
        <v/>
      </c>
      <c r="S518" s="1" t="str">
        <f t="shared" si="37"/>
        <v/>
      </c>
      <c r="U518" t="s">
        <v>24</v>
      </c>
      <c r="V518" s="4" t="s">
        <v>8</v>
      </c>
      <c r="W518" s="4" t="s">
        <v>8</v>
      </c>
      <c r="Z518" t="s">
        <v>31</v>
      </c>
      <c r="AB518" t="s">
        <v>25</v>
      </c>
      <c r="AC518" t="s">
        <v>30</v>
      </c>
      <c r="AD518" t="s">
        <v>28</v>
      </c>
      <c r="AE518" t="s">
        <v>32</v>
      </c>
    </row>
    <row r="519" spans="1:31">
      <c r="A519" s="2"/>
      <c r="C519" s="1" t="str">
        <f t="shared" si="34"/>
        <v/>
      </c>
      <c r="E519" s="1" t="str">
        <f t="shared" si="35"/>
        <v/>
      </c>
      <c r="F519" s="1" t="str">
        <f t="shared" si="36"/>
        <v/>
      </c>
      <c r="S519" s="1" t="str">
        <f t="shared" si="37"/>
        <v/>
      </c>
      <c r="U519" t="s">
        <v>24</v>
      </c>
      <c r="V519" s="4" t="s">
        <v>8</v>
      </c>
      <c r="W519" s="4" t="s">
        <v>8</v>
      </c>
      <c r="Z519" t="s">
        <v>31</v>
      </c>
      <c r="AB519" t="s">
        <v>25</v>
      </c>
      <c r="AC519" t="s">
        <v>30</v>
      </c>
      <c r="AD519" t="s">
        <v>28</v>
      </c>
      <c r="AE519" t="s">
        <v>32</v>
      </c>
    </row>
    <row r="520" spans="1:31">
      <c r="A520" s="2"/>
      <c r="C520" s="1" t="str">
        <f t="shared" si="34"/>
        <v/>
      </c>
      <c r="E520" s="1" t="str">
        <f t="shared" si="35"/>
        <v/>
      </c>
      <c r="F520" s="1" t="str">
        <f t="shared" si="36"/>
        <v/>
      </c>
      <c r="S520" s="1" t="str">
        <f t="shared" si="37"/>
        <v/>
      </c>
      <c r="U520" t="s">
        <v>24</v>
      </c>
      <c r="V520" s="4" t="s">
        <v>8</v>
      </c>
      <c r="W520" s="4" t="s">
        <v>8</v>
      </c>
      <c r="Z520" t="s">
        <v>31</v>
      </c>
      <c r="AB520" t="s">
        <v>25</v>
      </c>
      <c r="AC520" t="s">
        <v>30</v>
      </c>
      <c r="AD520" t="s">
        <v>28</v>
      </c>
      <c r="AE520" t="s">
        <v>32</v>
      </c>
    </row>
    <row r="521" spans="1:31">
      <c r="A521" s="2"/>
      <c r="C521" s="1" t="str">
        <f t="shared" si="34"/>
        <v/>
      </c>
      <c r="E521" s="1" t="str">
        <f t="shared" si="35"/>
        <v/>
      </c>
      <c r="F521" s="1" t="str">
        <f t="shared" si="36"/>
        <v/>
      </c>
      <c r="S521" s="1" t="str">
        <f t="shared" si="37"/>
        <v/>
      </c>
      <c r="U521" t="s">
        <v>24</v>
      </c>
      <c r="V521" s="4" t="s">
        <v>8</v>
      </c>
      <c r="W521" s="4" t="s">
        <v>8</v>
      </c>
      <c r="Z521" t="s">
        <v>31</v>
      </c>
      <c r="AB521" t="s">
        <v>25</v>
      </c>
      <c r="AC521" t="s">
        <v>30</v>
      </c>
      <c r="AD521" t="s">
        <v>28</v>
      </c>
      <c r="AE521" t="s">
        <v>32</v>
      </c>
    </row>
    <row r="522" spans="1:31">
      <c r="A522" s="2"/>
      <c r="C522" s="1" t="str">
        <f t="shared" si="34"/>
        <v/>
      </c>
      <c r="E522" s="1" t="str">
        <f t="shared" si="35"/>
        <v/>
      </c>
      <c r="F522" s="1" t="str">
        <f t="shared" si="36"/>
        <v/>
      </c>
      <c r="S522" s="1" t="str">
        <f t="shared" si="37"/>
        <v/>
      </c>
      <c r="U522" t="s">
        <v>24</v>
      </c>
      <c r="V522" s="4" t="s">
        <v>8</v>
      </c>
      <c r="W522" s="4" t="s">
        <v>8</v>
      </c>
      <c r="Z522" t="s">
        <v>31</v>
      </c>
      <c r="AB522" t="s">
        <v>25</v>
      </c>
      <c r="AC522" t="s">
        <v>30</v>
      </c>
      <c r="AD522" t="s">
        <v>28</v>
      </c>
      <c r="AE522" t="s">
        <v>32</v>
      </c>
    </row>
    <row r="523" spans="1:31">
      <c r="A523" s="2"/>
      <c r="C523" s="1" t="str">
        <f t="shared" si="34"/>
        <v/>
      </c>
      <c r="E523" s="1" t="str">
        <f t="shared" si="35"/>
        <v/>
      </c>
      <c r="F523" s="1" t="str">
        <f t="shared" si="36"/>
        <v/>
      </c>
      <c r="S523" s="1" t="str">
        <f t="shared" si="37"/>
        <v/>
      </c>
      <c r="U523" t="s">
        <v>24</v>
      </c>
      <c r="V523" s="4" t="s">
        <v>8</v>
      </c>
      <c r="W523" s="4" t="s">
        <v>8</v>
      </c>
      <c r="Z523" t="s">
        <v>31</v>
      </c>
      <c r="AB523" t="s">
        <v>25</v>
      </c>
      <c r="AC523" t="s">
        <v>30</v>
      </c>
      <c r="AD523" t="s">
        <v>28</v>
      </c>
      <c r="AE523" t="s">
        <v>32</v>
      </c>
    </row>
    <row r="524" spans="1:31">
      <c r="A524" s="2"/>
      <c r="C524" s="1" t="str">
        <f t="shared" si="34"/>
        <v/>
      </c>
      <c r="E524" s="1" t="str">
        <f t="shared" si="35"/>
        <v/>
      </c>
      <c r="F524" s="1" t="str">
        <f t="shared" si="36"/>
        <v/>
      </c>
      <c r="S524" s="1" t="str">
        <f t="shared" si="37"/>
        <v/>
      </c>
      <c r="U524" t="s">
        <v>24</v>
      </c>
      <c r="V524" s="4" t="s">
        <v>8</v>
      </c>
      <c r="W524" s="4" t="s">
        <v>8</v>
      </c>
      <c r="Z524" t="s">
        <v>31</v>
      </c>
      <c r="AB524" t="s">
        <v>25</v>
      </c>
      <c r="AC524" t="s">
        <v>30</v>
      </c>
      <c r="AD524" t="s">
        <v>28</v>
      </c>
      <c r="AE524" t="s">
        <v>32</v>
      </c>
    </row>
    <row r="525" spans="1:31">
      <c r="A525" s="2"/>
      <c r="C525" s="1" t="str">
        <f t="shared" ref="C525:C588" si="38">IF(A525=0,"",A525+50)</f>
        <v/>
      </c>
      <c r="E525" s="1" t="str">
        <f t="shared" si="35"/>
        <v/>
      </c>
      <c r="F525" s="1" t="str">
        <f t="shared" si="36"/>
        <v/>
      </c>
      <c r="S525" s="1" t="str">
        <f t="shared" si="37"/>
        <v/>
      </c>
      <c r="U525" t="s">
        <v>24</v>
      </c>
      <c r="V525" s="4" t="s">
        <v>8</v>
      </c>
      <c r="W525" s="4" t="s">
        <v>8</v>
      </c>
      <c r="Z525" t="s">
        <v>31</v>
      </c>
      <c r="AB525" t="s">
        <v>25</v>
      </c>
      <c r="AC525" t="s">
        <v>30</v>
      </c>
      <c r="AD525" t="s">
        <v>28</v>
      </c>
      <c r="AE525" t="s">
        <v>32</v>
      </c>
    </row>
    <row r="526" spans="1:31">
      <c r="A526" s="2"/>
      <c r="C526" s="1" t="str">
        <f t="shared" si="38"/>
        <v/>
      </c>
      <c r="E526" s="1" t="str">
        <f t="shared" si="35"/>
        <v/>
      </c>
      <c r="F526" s="1" t="str">
        <f t="shared" si="36"/>
        <v/>
      </c>
      <c r="S526" s="1" t="str">
        <f t="shared" si="37"/>
        <v/>
      </c>
      <c r="U526" t="s">
        <v>24</v>
      </c>
      <c r="V526" s="4" t="s">
        <v>8</v>
      </c>
      <c r="W526" s="4" t="s">
        <v>8</v>
      </c>
      <c r="Z526" t="s">
        <v>31</v>
      </c>
      <c r="AB526" t="s">
        <v>25</v>
      </c>
      <c r="AC526" t="s">
        <v>30</v>
      </c>
      <c r="AD526" t="s">
        <v>28</v>
      </c>
      <c r="AE526" t="s">
        <v>32</v>
      </c>
    </row>
    <row r="527" spans="1:31">
      <c r="A527" s="2"/>
      <c r="C527" s="1" t="str">
        <f t="shared" si="38"/>
        <v/>
      </c>
      <c r="E527" s="1" t="str">
        <f t="shared" si="35"/>
        <v/>
      </c>
      <c r="F527" s="1" t="str">
        <f t="shared" si="36"/>
        <v/>
      </c>
      <c r="S527" s="1" t="str">
        <f t="shared" si="37"/>
        <v/>
      </c>
      <c r="U527" t="s">
        <v>24</v>
      </c>
      <c r="V527" s="4" t="s">
        <v>8</v>
      </c>
      <c r="W527" s="4" t="s">
        <v>8</v>
      </c>
      <c r="Z527" t="s">
        <v>31</v>
      </c>
      <c r="AB527" t="s">
        <v>25</v>
      </c>
      <c r="AC527" t="s">
        <v>30</v>
      </c>
      <c r="AD527" t="s">
        <v>28</v>
      </c>
      <c r="AE527" t="s">
        <v>32</v>
      </c>
    </row>
    <row r="528" spans="1:31">
      <c r="A528" s="2"/>
      <c r="C528" s="1" t="str">
        <f t="shared" si="38"/>
        <v/>
      </c>
      <c r="E528" s="1" t="str">
        <f t="shared" si="35"/>
        <v/>
      </c>
      <c r="F528" s="1" t="str">
        <f t="shared" si="36"/>
        <v/>
      </c>
      <c r="S528" s="1" t="str">
        <f t="shared" si="37"/>
        <v/>
      </c>
      <c r="U528" t="s">
        <v>24</v>
      </c>
      <c r="V528" s="4" t="s">
        <v>8</v>
      </c>
      <c r="W528" s="4" t="s">
        <v>8</v>
      </c>
      <c r="Z528" t="s">
        <v>31</v>
      </c>
      <c r="AB528" t="s">
        <v>25</v>
      </c>
      <c r="AC528" t="s">
        <v>30</v>
      </c>
      <c r="AD528" t="s">
        <v>28</v>
      </c>
      <c r="AE528" t="s">
        <v>32</v>
      </c>
    </row>
    <row r="529" spans="1:31">
      <c r="A529" s="2"/>
      <c r="C529" s="1" t="str">
        <f t="shared" si="38"/>
        <v/>
      </c>
      <c r="E529" s="1" t="str">
        <f t="shared" si="35"/>
        <v/>
      </c>
      <c r="F529" s="1" t="str">
        <f t="shared" si="36"/>
        <v/>
      </c>
      <c r="S529" s="1" t="str">
        <f t="shared" si="37"/>
        <v/>
      </c>
      <c r="U529" t="s">
        <v>24</v>
      </c>
      <c r="V529" s="4" t="s">
        <v>8</v>
      </c>
      <c r="W529" s="4" t="s">
        <v>8</v>
      </c>
      <c r="Z529" t="s">
        <v>31</v>
      </c>
      <c r="AB529" t="s">
        <v>25</v>
      </c>
      <c r="AC529" t="s">
        <v>30</v>
      </c>
      <c r="AD529" t="s">
        <v>28</v>
      </c>
      <c r="AE529" t="s">
        <v>32</v>
      </c>
    </row>
    <row r="530" spans="1:31">
      <c r="A530" s="2"/>
      <c r="C530" s="1" t="str">
        <f t="shared" si="38"/>
        <v/>
      </c>
      <c r="E530" s="1" t="str">
        <f t="shared" si="35"/>
        <v/>
      </c>
      <c r="F530" s="1" t="str">
        <f t="shared" si="36"/>
        <v/>
      </c>
      <c r="S530" s="1" t="str">
        <f t="shared" si="37"/>
        <v/>
      </c>
      <c r="U530" t="s">
        <v>24</v>
      </c>
      <c r="V530" s="4" t="s">
        <v>8</v>
      </c>
      <c r="W530" s="4" t="s">
        <v>8</v>
      </c>
      <c r="Z530" t="s">
        <v>31</v>
      </c>
      <c r="AB530" t="s">
        <v>25</v>
      </c>
      <c r="AC530" t="s">
        <v>30</v>
      </c>
      <c r="AD530" t="s">
        <v>28</v>
      </c>
      <c r="AE530" t="s">
        <v>32</v>
      </c>
    </row>
    <row r="531" spans="1:31">
      <c r="A531" s="2"/>
      <c r="C531" s="1" t="str">
        <f t="shared" si="38"/>
        <v/>
      </c>
      <c r="E531" s="1" t="str">
        <f t="shared" si="35"/>
        <v/>
      </c>
      <c r="F531" s="1" t="str">
        <f t="shared" si="36"/>
        <v/>
      </c>
      <c r="S531" s="1" t="str">
        <f t="shared" si="37"/>
        <v/>
      </c>
      <c r="U531" t="s">
        <v>24</v>
      </c>
      <c r="V531" s="4" t="s">
        <v>8</v>
      </c>
      <c r="W531" s="4" t="s">
        <v>8</v>
      </c>
      <c r="Z531" t="s">
        <v>31</v>
      </c>
      <c r="AB531" t="s">
        <v>25</v>
      </c>
      <c r="AC531" t="s">
        <v>30</v>
      </c>
      <c r="AD531" t="s">
        <v>28</v>
      </c>
      <c r="AE531" t="s">
        <v>32</v>
      </c>
    </row>
    <row r="532" spans="1:31">
      <c r="A532" s="2"/>
      <c r="C532" s="1" t="str">
        <f t="shared" si="38"/>
        <v/>
      </c>
      <c r="E532" s="1" t="str">
        <f t="shared" si="35"/>
        <v/>
      </c>
      <c r="F532" s="1" t="str">
        <f t="shared" si="36"/>
        <v/>
      </c>
      <c r="S532" s="1" t="str">
        <f t="shared" si="37"/>
        <v/>
      </c>
      <c r="U532" t="s">
        <v>24</v>
      </c>
      <c r="V532" s="4" t="s">
        <v>8</v>
      </c>
      <c r="W532" s="4" t="s">
        <v>8</v>
      </c>
      <c r="Z532" t="s">
        <v>31</v>
      </c>
      <c r="AB532" t="s">
        <v>25</v>
      </c>
      <c r="AC532" t="s">
        <v>30</v>
      </c>
      <c r="AD532" t="s">
        <v>28</v>
      </c>
      <c r="AE532" t="s">
        <v>32</v>
      </c>
    </row>
    <row r="533" spans="1:31">
      <c r="A533" s="2"/>
      <c r="C533" s="1" t="str">
        <f t="shared" si="38"/>
        <v/>
      </c>
      <c r="E533" s="1" t="str">
        <f t="shared" si="35"/>
        <v/>
      </c>
      <c r="F533" s="1" t="str">
        <f t="shared" si="36"/>
        <v/>
      </c>
      <c r="S533" s="1" t="str">
        <f t="shared" si="37"/>
        <v/>
      </c>
      <c r="U533" t="s">
        <v>24</v>
      </c>
      <c r="V533" s="4" t="s">
        <v>8</v>
      </c>
      <c r="W533" s="4" t="s">
        <v>8</v>
      </c>
      <c r="Z533" t="s">
        <v>31</v>
      </c>
      <c r="AB533" t="s">
        <v>25</v>
      </c>
      <c r="AC533" t="s">
        <v>30</v>
      </c>
      <c r="AD533" t="s">
        <v>28</v>
      </c>
      <c r="AE533" t="s">
        <v>32</v>
      </c>
    </row>
    <row r="534" spans="1:31">
      <c r="A534" s="2"/>
      <c r="C534" s="1" t="str">
        <f t="shared" si="38"/>
        <v/>
      </c>
      <c r="E534" s="1" t="str">
        <f t="shared" si="35"/>
        <v/>
      </c>
      <c r="F534" s="1" t="str">
        <f t="shared" si="36"/>
        <v/>
      </c>
      <c r="S534" s="1" t="str">
        <f t="shared" si="37"/>
        <v/>
      </c>
      <c r="U534" t="s">
        <v>24</v>
      </c>
      <c r="V534" s="4" t="s">
        <v>8</v>
      </c>
      <c r="W534" s="4" t="s">
        <v>8</v>
      </c>
      <c r="Z534" t="s">
        <v>31</v>
      </c>
      <c r="AB534" t="s">
        <v>25</v>
      </c>
      <c r="AC534" t="s">
        <v>30</v>
      </c>
      <c r="AD534" t="s">
        <v>28</v>
      </c>
      <c r="AE534" t="s">
        <v>32</v>
      </c>
    </row>
    <row r="535" spans="1:31">
      <c r="A535" s="2"/>
      <c r="C535" s="1" t="str">
        <f t="shared" si="38"/>
        <v/>
      </c>
      <c r="E535" s="1" t="str">
        <f t="shared" si="35"/>
        <v/>
      </c>
      <c r="F535" s="1" t="str">
        <f t="shared" si="36"/>
        <v/>
      </c>
      <c r="S535" s="1" t="str">
        <f t="shared" si="37"/>
        <v/>
      </c>
      <c r="U535" t="s">
        <v>24</v>
      </c>
      <c r="V535" s="4" t="s">
        <v>8</v>
      </c>
      <c r="W535" s="4" t="s">
        <v>8</v>
      </c>
      <c r="Z535" t="s">
        <v>31</v>
      </c>
      <c r="AB535" t="s">
        <v>25</v>
      </c>
      <c r="AC535" t="s">
        <v>30</v>
      </c>
      <c r="AD535" t="s">
        <v>28</v>
      </c>
      <c r="AE535" t="s">
        <v>32</v>
      </c>
    </row>
    <row r="536" spans="1:31">
      <c r="A536" s="2"/>
      <c r="C536" s="1" t="str">
        <f t="shared" si="38"/>
        <v/>
      </c>
      <c r="E536" s="1" t="str">
        <f t="shared" si="35"/>
        <v/>
      </c>
      <c r="F536" s="1" t="str">
        <f t="shared" si="36"/>
        <v/>
      </c>
      <c r="S536" s="1" t="str">
        <f t="shared" si="37"/>
        <v/>
      </c>
      <c r="U536" t="s">
        <v>24</v>
      </c>
      <c r="V536" s="4" t="s">
        <v>8</v>
      </c>
      <c r="W536" s="4" t="s">
        <v>8</v>
      </c>
      <c r="Z536" t="s">
        <v>31</v>
      </c>
      <c r="AB536" t="s">
        <v>25</v>
      </c>
      <c r="AC536" t="s">
        <v>30</v>
      </c>
      <c r="AD536" t="s">
        <v>28</v>
      </c>
      <c r="AE536" t="s">
        <v>32</v>
      </c>
    </row>
    <row r="537" spans="1:31">
      <c r="A537" s="2"/>
      <c r="C537" s="1" t="str">
        <f t="shared" si="38"/>
        <v/>
      </c>
      <c r="E537" s="1" t="str">
        <f t="shared" si="35"/>
        <v/>
      </c>
      <c r="F537" s="1" t="str">
        <f t="shared" si="36"/>
        <v/>
      </c>
      <c r="S537" s="1" t="str">
        <f t="shared" si="37"/>
        <v/>
      </c>
      <c r="U537" t="s">
        <v>24</v>
      </c>
      <c r="V537" s="4" t="s">
        <v>8</v>
      </c>
      <c r="W537" s="4" t="s">
        <v>8</v>
      </c>
      <c r="Z537" t="s">
        <v>31</v>
      </c>
      <c r="AB537" t="s">
        <v>25</v>
      </c>
      <c r="AC537" t="s">
        <v>30</v>
      </c>
      <c r="AD537" t="s">
        <v>28</v>
      </c>
      <c r="AE537" t="s">
        <v>32</v>
      </c>
    </row>
    <row r="538" spans="1:31">
      <c r="A538" s="2"/>
      <c r="C538" s="1" t="str">
        <f t="shared" si="38"/>
        <v/>
      </c>
      <c r="E538" s="1" t="str">
        <f t="shared" si="35"/>
        <v/>
      </c>
      <c r="F538" s="1" t="str">
        <f t="shared" si="36"/>
        <v/>
      </c>
      <c r="S538" s="1" t="str">
        <f t="shared" si="37"/>
        <v/>
      </c>
      <c r="U538" t="s">
        <v>24</v>
      </c>
      <c r="V538" s="4" t="s">
        <v>8</v>
      </c>
      <c r="W538" s="4" t="s">
        <v>8</v>
      </c>
      <c r="Z538" t="s">
        <v>31</v>
      </c>
      <c r="AB538" t="s">
        <v>25</v>
      </c>
      <c r="AC538" t="s">
        <v>30</v>
      </c>
      <c r="AD538" t="s">
        <v>28</v>
      </c>
      <c r="AE538" t="s">
        <v>32</v>
      </c>
    </row>
    <row r="539" spans="1:31">
      <c r="A539" s="2"/>
      <c r="C539" s="1" t="str">
        <f t="shared" si="38"/>
        <v/>
      </c>
      <c r="E539" s="1" t="str">
        <f t="shared" si="35"/>
        <v/>
      </c>
      <c r="F539" s="1" t="str">
        <f t="shared" si="36"/>
        <v/>
      </c>
      <c r="S539" s="1" t="str">
        <f t="shared" si="37"/>
        <v/>
      </c>
      <c r="U539" t="s">
        <v>24</v>
      </c>
      <c r="V539" s="4" t="s">
        <v>8</v>
      </c>
      <c r="W539" s="4" t="s">
        <v>8</v>
      </c>
      <c r="Z539" t="s">
        <v>31</v>
      </c>
      <c r="AB539" t="s">
        <v>25</v>
      </c>
      <c r="AC539" t="s">
        <v>30</v>
      </c>
      <c r="AD539" t="s">
        <v>28</v>
      </c>
      <c r="AE539" t="s">
        <v>32</v>
      </c>
    </row>
    <row r="540" spans="1:31">
      <c r="A540" s="2"/>
      <c r="C540" s="1" t="str">
        <f t="shared" si="38"/>
        <v/>
      </c>
      <c r="E540" s="1" t="str">
        <f t="shared" si="35"/>
        <v/>
      </c>
      <c r="F540" s="1" t="str">
        <f t="shared" si="36"/>
        <v/>
      </c>
      <c r="S540" s="1" t="str">
        <f t="shared" si="37"/>
        <v/>
      </c>
      <c r="U540" t="s">
        <v>24</v>
      </c>
      <c r="V540" s="4" t="s">
        <v>8</v>
      </c>
      <c r="W540" s="4" t="s">
        <v>8</v>
      </c>
      <c r="Z540" t="s">
        <v>31</v>
      </c>
      <c r="AB540" t="s">
        <v>25</v>
      </c>
      <c r="AC540" t="s">
        <v>30</v>
      </c>
      <c r="AD540" t="s">
        <v>28</v>
      </c>
      <c r="AE540" t="s">
        <v>32</v>
      </c>
    </row>
    <row r="541" spans="1:31">
      <c r="A541" s="2"/>
      <c r="C541" s="1" t="str">
        <f t="shared" si="38"/>
        <v/>
      </c>
      <c r="E541" s="1" t="str">
        <f t="shared" si="35"/>
        <v/>
      </c>
      <c r="F541" s="1" t="str">
        <f t="shared" si="36"/>
        <v/>
      </c>
      <c r="S541" s="1" t="str">
        <f t="shared" si="37"/>
        <v/>
      </c>
      <c r="U541" t="s">
        <v>24</v>
      </c>
      <c r="V541" s="4" t="s">
        <v>8</v>
      </c>
      <c r="W541" s="4" t="s">
        <v>8</v>
      </c>
      <c r="Z541" t="s">
        <v>31</v>
      </c>
      <c r="AB541" t="s">
        <v>25</v>
      </c>
      <c r="AC541" t="s">
        <v>30</v>
      </c>
      <c r="AD541" t="s">
        <v>28</v>
      </c>
      <c r="AE541" t="s">
        <v>32</v>
      </c>
    </row>
    <row r="542" spans="1:31">
      <c r="A542" s="2"/>
      <c r="C542" s="1" t="str">
        <f t="shared" si="38"/>
        <v/>
      </c>
      <c r="E542" s="1" t="str">
        <f t="shared" si="35"/>
        <v/>
      </c>
      <c r="F542" s="1" t="str">
        <f t="shared" si="36"/>
        <v/>
      </c>
      <c r="S542" s="1" t="str">
        <f t="shared" si="37"/>
        <v/>
      </c>
      <c r="U542" t="s">
        <v>24</v>
      </c>
      <c r="V542" s="4" t="s">
        <v>8</v>
      </c>
      <c r="W542" s="4" t="s">
        <v>8</v>
      </c>
      <c r="Z542" t="s">
        <v>31</v>
      </c>
      <c r="AB542" t="s">
        <v>25</v>
      </c>
      <c r="AC542" t="s">
        <v>30</v>
      </c>
      <c r="AD542" t="s">
        <v>28</v>
      </c>
      <c r="AE542" t="s">
        <v>32</v>
      </c>
    </row>
    <row r="543" spans="1:31">
      <c r="A543" s="2"/>
      <c r="C543" s="1" t="str">
        <f t="shared" si="38"/>
        <v/>
      </c>
      <c r="E543" s="1" t="str">
        <f t="shared" si="35"/>
        <v/>
      </c>
      <c r="F543" s="1" t="str">
        <f t="shared" si="36"/>
        <v/>
      </c>
      <c r="S543" s="1" t="str">
        <f t="shared" si="37"/>
        <v/>
      </c>
      <c r="U543" t="s">
        <v>24</v>
      </c>
      <c r="V543" s="4" t="s">
        <v>8</v>
      </c>
      <c r="W543" s="4" t="s">
        <v>8</v>
      </c>
      <c r="Z543" t="s">
        <v>31</v>
      </c>
      <c r="AB543" t="s">
        <v>25</v>
      </c>
      <c r="AC543" t="s">
        <v>30</v>
      </c>
      <c r="AD543" t="s">
        <v>28</v>
      </c>
      <c r="AE543" t="s">
        <v>32</v>
      </c>
    </row>
    <row r="544" spans="1:31">
      <c r="A544" s="2"/>
      <c r="C544" s="1" t="str">
        <f t="shared" si="38"/>
        <v/>
      </c>
      <c r="E544" s="1" t="str">
        <f t="shared" si="35"/>
        <v/>
      </c>
      <c r="F544" s="1" t="str">
        <f t="shared" si="36"/>
        <v/>
      </c>
      <c r="S544" s="1" t="str">
        <f t="shared" si="37"/>
        <v/>
      </c>
      <c r="U544" t="s">
        <v>24</v>
      </c>
      <c r="V544" s="4" t="s">
        <v>8</v>
      </c>
      <c r="W544" s="4" t="s">
        <v>8</v>
      </c>
      <c r="Z544" t="s">
        <v>31</v>
      </c>
      <c r="AB544" t="s">
        <v>25</v>
      </c>
      <c r="AC544" t="s">
        <v>30</v>
      </c>
      <c r="AD544" t="s">
        <v>28</v>
      </c>
      <c r="AE544" t="s">
        <v>32</v>
      </c>
    </row>
    <row r="545" spans="1:31">
      <c r="A545" s="2"/>
      <c r="C545" s="1" t="str">
        <f t="shared" si="38"/>
        <v/>
      </c>
      <c r="E545" s="1" t="str">
        <f t="shared" si="35"/>
        <v/>
      </c>
      <c r="F545" s="1" t="str">
        <f t="shared" si="36"/>
        <v/>
      </c>
      <c r="S545" s="1" t="str">
        <f t="shared" si="37"/>
        <v/>
      </c>
      <c r="U545" t="s">
        <v>24</v>
      </c>
      <c r="V545" s="4" t="s">
        <v>8</v>
      </c>
      <c r="W545" s="4" t="s">
        <v>8</v>
      </c>
      <c r="Z545" t="s">
        <v>31</v>
      </c>
      <c r="AB545" t="s">
        <v>25</v>
      </c>
      <c r="AC545" t="s">
        <v>30</v>
      </c>
      <c r="AD545" t="s">
        <v>28</v>
      </c>
      <c r="AE545" t="s">
        <v>32</v>
      </c>
    </row>
    <row r="546" spans="1:31">
      <c r="A546" s="2"/>
      <c r="C546" s="1" t="str">
        <f t="shared" si="38"/>
        <v/>
      </c>
      <c r="E546" s="1" t="str">
        <f t="shared" si="35"/>
        <v/>
      </c>
      <c r="F546" s="1" t="str">
        <f t="shared" si="36"/>
        <v/>
      </c>
      <c r="S546" s="1" t="str">
        <f t="shared" si="37"/>
        <v/>
      </c>
      <c r="U546" t="s">
        <v>24</v>
      </c>
      <c r="V546" s="4" t="s">
        <v>8</v>
      </c>
      <c r="W546" s="4" t="s">
        <v>8</v>
      </c>
      <c r="Z546" t="s">
        <v>31</v>
      </c>
      <c r="AB546" t="s">
        <v>25</v>
      </c>
      <c r="AC546" t="s">
        <v>30</v>
      </c>
      <c r="AD546" t="s">
        <v>28</v>
      </c>
      <c r="AE546" t="s">
        <v>32</v>
      </c>
    </row>
    <row r="547" spans="1:31">
      <c r="A547" s="2"/>
      <c r="C547" s="1" t="str">
        <f t="shared" si="38"/>
        <v/>
      </c>
      <c r="E547" s="1" t="str">
        <f t="shared" si="35"/>
        <v/>
      </c>
      <c r="F547" s="1" t="str">
        <f t="shared" si="36"/>
        <v/>
      </c>
      <c r="S547" s="1" t="str">
        <f t="shared" si="37"/>
        <v/>
      </c>
      <c r="U547" t="s">
        <v>24</v>
      </c>
      <c r="V547" s="4" t="s">
        <v>8</v>
      </c>
      <c r="W547" s="4" t="s">
        <v>8</v>
      </c>
      <c r="Z547" t="s">
        <v>31</v>
      </c>
      <c r="AB547" t="s">
        <v>25</v>
      </c>
      <c r="AC547" t="s">
        <v>30</v>
      </c>
      <c r="AD547" t="s">
        <v>28</v>
      </c>
      <c r="AE547" t="s">
        <v>32</v>
      </c>
    </row>
    <row r="548" spans="1:31">
      <c r="A548" s="2"/>
      <c r="C548" s="1" t="str">
        <f t="shared" si="38"/>
        <v/>
      </c>
      <c r="E548" s="1" t="str">
        <f t="shared" si="35"/>
        <v/>
      </c>
      <c r="F548" s="1" t="str">
        <f t="shared" si="36"/>
        <v/>
      </c>
      <c r="S548" s="1" t="str">
        <f t="shared" si="37"/>
        <v/>
      </c>
      <c r="U548" t="s">
        <v>24</v>
      </c>
      <c r="V548" s="4" t="s">
        <v>8</v>
      </c>
      <c r="W548" s="4" t="s">
        <v>8</v>
      </c>
      <c r="Z548" t="s">
        <v>31</v>
      </c>
      <c r="AB548" t="s">
        <v>25</v>
      </c>
      <c r="AC548" t="s">
        <v>30</v>
      </c>
      <c r="AD548" t="s">
        <v>28</v>
      </c>
      <c r="AE548" t="s">
        <v>32</v>
      </c>
    </row>
    <row r="549" spans="1:31">
      <c r="A549" s="2"/>
      <c r="C549" s="1" t="str">
        <f t="shared" si="38"/>
        <v/>
      </c>
      <c r="E549" s="1" t="str">
        <f t="shared" si="35"/>
        <v/>
      </c>
      <c r="F549" s="1" t="str">
        <f t="shared" si="36"/>
        <v/>
      </c>
      <c r="S549" s="1" t="str">
        <f t="shared" si="37"/>
        <v/>
      </c>
      <c r="U549" t="s">
        <v>24</v>
      </c>
      <c r="V549" s="4" t="s">
        <v>8</v>
      </c>
      <c r="W549" s="4" t="s">
        <v>8</v>
      </c>
      <c r="Z549" t="s">
        <v>31</v>
      </c>
      <c r="AB549" t="s">
        <v>25</v>
      </c>
      <c r="AC549" t="s">
        <v>30</v>
      </c>
      <c r="AD549" t="s">
        <v>28</v>
      </c>
      <c r="AE549" t="s">
        <v>32</v>
      </c>
    </row>
    <row r="550" spans="1:31">
      <c r="A550" s="2"/>
      <c r="C550" s="1" t="str">
        <f t="shared" si="38"/>
        <v/>
      </c>
      <c r="E550" s="1" t="str">
        <f t="shared" si="35"/>
        <v/>
      </c>
      <c r="F550" s="1" t="str">
        <f t="shared" si="36"/>
        <v/>
      </c>
      <c r="S550" s="1" t="str">
        <f t="shared" si="37"/>
        <v/>
      </c>
      <c r="U550" t="s">
        <v>24</v>
      </c>
      <c r="V550" s="4" t="s">
        <v>8</v>
      </c>
      <c r="W550" s="4" t="s">
        <v>8</v>
      </c>
      <c r="Z550" t="s">
        <v>31</v>
      </c>
      <c r="AB550" t="s">
        <v>25</v>
      </c>
      <c r="AC550" t="s">
        <v>30</v>
      </c>
      <c r="AD550" t="s">
        <v>28</v>
      </c>
      <c r="AE550" t="s">
        <v>32</v>
      </c>
    </row>
    <row r="551" spans="1:31">
      <c r="A551" s="2"/>
      <c r="C551" s="1" t="str">
        <f t="shared" si="38"/>
        <v/>
      </c>
      <c r="E551" s="1" t="str">
        <f t="shared" si="35"/>
        <v/>
      </c>
      <c r="F551" s="1" t="str">
        <f t="shared" si="36"/>
        <v/>
      </c>
      <c r="S551" s="1" t="str">
        <f t="shared" si="37"/>
        <v/>
      </c>
      <c r="U551" t="s">
        <v>24</v>
      </c>
      <c r="V551" s="4" t="s">
        <v>8</v>
      </c>
      <c r="W551" s="4" t="s">
        <v>8</v>
      </c>
      <c r="Z551" t="s">
        <v>31</v>
      </c>
      <c r="AB551" t="s">
        <v>25</v>
      </c>
      <c r="AC551" t="s">
        <v>30</v>
      </c>
      <c r="AD551" t="s">
        <v>28</v>
      </c>
      <c r="AE551" t="s">
        <v>32</v>
      </c>
    </row>
    <row r="552" spans="1:31">
      <c r="A552" s="2"/>
      <c r="C552" s="1" t="str">
        <f t="shared" si="38"/>
        <v/>
      </c>
      <c r="E552" s="1" t="str">
        <f t="shared" si="35"/>
        <v/>
      </c>
      <c r="F552" s="1" t="str">
        <f t="shared" si="36"/>
        <v/>
      </c>
      <c r="S552" s="1" t="str">
        <f t="shared" si="37"/>
        <v/>
      </c>
      <c r="U552" t="s">
        <v>24</v>
      </c>
      <c r="V552" s="4" t="s">
        <v>8</v>
      </c>
      <c r="W552" s="4" t="s">
        <v>8</v>
      </c>
      <c r="Z552" t="s">
        <v>31</v>
      </c>
      <c r="AB552" t="s">
        <v>25</v>
      </c>
      <c r="AC552" t="s">
        <v>30</v>
      </c>
      <c r="AD552" t="s">
        <v>28</v>
      </c>
      <c r="AE552" t="s">
        <v>32</v>
      </c>
    </row>
    <row r="553" spans="1:31">
      <c r="A553" s="2"/>
      <c r="C553" s="1" t="str">
        <f t="shared" si="38"/>
        <v/>
      </c>
      <c r="E553" s="1" t="str">
        <f t="shared" si="35"/>
        <v/>
      </c>
      <c r="F553" s="1" t="str">
        <f t="shared" si="36"/>
        <v/>
      </c>
      <c r="S553" s="1" t="str">
        <f t="shared" si="37"/>
        <v/>
      </c>
      <c r="U553" t="s">
        <v>24</v>
      </c>
      <c r="V553" s="4" t="s">
        <v>8</v>
      </c>
      <c r="W553" s="4" t="s">
        <v>8</v>
      </c>
      <c r="Z553" t="s">
        <v>31</v>
      </c>
      <c r="AB553" t="s">
        <v>25</v>
      </c>
      <c r="AC553" t="s">
        <v>30</v>
      </c>
      <c r="AD553" t="s">
        <v>28</v>
      </c>
      <c r="AE553" t="s">
        <v>32</v>
      </c>
    </row>
    <row r="554" spans="1:31">
      <c r="A554" s="2"/>
      <c r="C554" s="1" t="str">
        <f t="shared" si="38"/>
        <v/>
      </c>
      <c r="E554" s="1" t="str">
        <f t="shared" si="35"/>
        <v/>
      </c>
      <c r="F554" s="1" t="str">
        <f t="shared" si="36"/>
        <v/>
      </c>
      <c r="S554" s="1" t="str">
        <f t="shared" si="37"/>
        <v/>
      </c>
      <c r="U554" t="s">
        <v>24</v>
      </c>
      <c r="V554" s="4" t="s">
        <v>8</v>
      </c>
      <c r="W554" s="4" t="s">
        <v>8</v>
      </c>
      <c r="Z554" t="s">
        <v>31</v>
      </c>
      <c r="AB554" t="s">
        <v>25</v>
      </c>
      <c r="AC554" t="s">
        <v>30</v>
      </c>
      <c r="AD554" t="s">
        <v>28</v>
      </c>
      <c r="AE554" t="s">
        <v>32</v>
      </c>
    </row>
    <row r="555" spans="1:31">
      <c r="A555" s="2"/>
      <c r="C555" s="1" t="str">
        <f t="shared" si="38"/>
        <v/>
      </c>
      <c r="E555" s="1" t="str">
        <f t="shared" si="35"/>
        <v/>
      </c>
      <c r="F555" s="1" t="str">
        <f t="shared" si="36"/>
        <v/>
      </c>
      <c r="S555" s="1" t="str">
        <f t="shared" si="37"/>
        <v/>
      </c>
      <c r="U555" t="s">
        <v>24</v>
      </c>
      <c r="V555" s="4" t="s">
        <v>8</v>
      </c>
      <c r="W555" s="4" t="s">
        <v>8</v>
      </c>
      <c r="Z555" t="s">
        <v>31</v>
      </c>
      <c r="AB555" t="s">
        <v>25</v>
      </c>
      <c r="AC555" t="s">
        <v>30</v>
      </c>
      <c r="AD555" t="s">
        <v>28</v>
      </c>
      <c r="AE555" t="s">
        <v>32</v>
      </c>
    </row>
    <row r="556" spans="1:31">
      <c r="A556" s="2"/>
      <c r="C556" s="1" t="str">
        <f t="shared" si="38"/>
        <v/>
      </c>
      <c r="E556" s="1" t="str">
        <f t="shared" si="35"/>
        <v/>
      </c>
      <c r="F556" s="1" t="str">
        <f t="shared" si="36"/>
        <v/>
      </c>
      <c r="S556" s="1" t="str">
        <f t="shared" si="37"/>
        <v/>
      </c>
      <c r="U556" t="s">
        <v>24</v>
      </c>
      <c r="V556" s="4" t="s">
        <v>8</v>
      </c>
      <c r="W556" s="4" t="s">
        <v>8</v>
      </c>
      <c r="Z556" t="s">
        <v>31</v>
      </c>
      <c r="AB556" t="s">
        <v>25</v>
      </c>
      <c r="AC556" t="s">
        <v>30</v>
      </c>
      <c r="AD556" t="s">
        <v>28</v>
      </c>
      <c r="AE556" t="s">
        <v>32</v>
      </c>
    </row>
    <row r="557" spans="1:31">
      <c r="A557" s="2"/>
      <c r="C557" s="1" t="str">
        <f t="shared" si="38"/>
        <v/>
      </c>
      <c r="E557" s="1" t="str">
        <f t="shared" si="35"/>
        <v/>
      </c>
      <c r="F557" s="1" t="str">
        <f t="shared" si="36"/>
        <v/>
      </c>
      <c r="S557" s="1" t="str">
        <f t="shared" si="37"/>
        <v/>
      </c>
      <c r="U557" t="s">
        <v>24</v>
      </c>
      <c r="V557" s="4" t="s">
        <v>8</v>
      </c>
      <c r="W557" s="4" t="s">
        <v>8</v>
      </c>
      <c r="Z557" t="s">
        <v>31</v>
      </c>
      <c r="AB557" t="s">
        <v>25</v>
      </c>
      <c r="AC557" t="s">
        <v>30</v>
      </c>
      <c r="AD557" t="s">
        <v>28</v>
      </c>
      <c r="AE557" t="s">
        <v>32</v>
      </c>
    </row>
    <row r="558" spans="1:31">
      <c r="A558" s="2"/>
      <c r="C558" s="1" t="str">
        <f t="shared" si="38"/>
        <v/>
      </c>
      <c r="E558" s="1" t="str">
        <f t="shared" si="35"/>
        <v/>
      </c>
      <c r="F558" s="1" t="str">
        <f t="shared" si="36"/>
        <v/>
      </c>
      <c r="S558" s="1" t="str">
        <f t="shared" si="37"/>
        <v/>
      </c>
      <c r="U558" t="s">
        <v>24</v>
      </c>
      <c r="V558" s="4" t="s">
        <v>8</v>
      </c>
      <c r="W558" s="4" t="s">
        <v>8</v>
      </c>
      <c r="Z558" t="s">
        <v>31</v>
      </c>
      <c r="AB558" t="s">
        <v>25</v>
      </c>
      <c r="AC558" t="s">
        <v>30</v>
      </c>
      <c r="AD558" t="s">
        <v>28</v>
      </c>
      <c r="AE558" t="s">
        <v>32</v>
      </c>
    </row>
    <row r="559" spans="1:31">
      <c r="A559" s="2"/>
      <c r="C559" s="1" t="str">
        <f t="shared" si="38"/>
        <v/>
      </c>
      <c r="E559" s="1" t="str">
        <f t="shared" si="35"/>
        <v/>
      </c>
      <c r="F559" s="1" t="str">
        <f t="shared" si="36"/>
        <v/>
      </c>
      <c r="S559" s="1" t="str">
        <f t="shared" si="37"/>
        <v/>
      </c>
      <c r="U559" t="s">
        <v>24</v>
      </c>
      <c r="V559" s="4" t="s">
        <v>8</v>
      </c>
      <c r="W559" s="4" t="s">
        <v>8</v>
      </c>
      <c r="Z559" t="s">
        <v>31</v>
      </c>
      <c r="AB559" t="s">
        <v>25</v>
      </c>
      <c r="AC559" t="s">
        <v>30</v>
      </c>
      <c r="AD559" t="s">
        <v>28</v>
      </c>
      <c r="AE559" t="s">
        <v>32</v>
      </c>
    </row>
    <row r="560" spans="1:31">
      <c r="A560" s="2"/>
      <c r="C560" s="1" t="str">
        <f t="shared" si="38"/>
        <v/>
      </c>
      <c r="E560" s="1" t="str">
        <f t="shared" si="35"/>
        <v/>
      </c>
      <c r="F560" s="1" t="str">
        <f t="shared" si="36"/>
        <v/>
      </c>
      <c r="S560" s="1" t="str">
        <f t="shared" si="37"/>
        <v/>
      </c>
      <c r="U560" t="s">
        <v>24</v>
      </c>
      <c r="V560" s="4" t="s">
        <v>8</v>
      </c>
      <c r="W560" s="4" t="s">
        <v>8</v>
      </c>
      <c r="Z560" t="s">
        <v>31</v>
      </c>
      <c r="AB560" t="s">
        <v>25</v>
      </c>
      <c r="AC560" t="s">
        <v>30</v>
      </c>
      <c r="AD560" t="s">
        <v>28</v>
      </c>
      <c r="AE560" t="s">
        <v>32</v>
      </c>
    </row>
    <row r="561" spans="1:31">
      <c r="A561" s="2"/>
      <c r="C561" s="1" t="str">
        <f t="shared" si="38"/>
        <v/>
      </c>
      <c r="E561" s="1" t="str">
        <f t="shared" si="35"/>
        <v/>
      </c>
      <c r="F561" s="1" t="str">
        <f t="shared" si="36"/>
        <v/>
      </c>
      <c r="S561" s="1" t="str">
        <f t="shared" si="37"/>
        <v/>
      </c>
      <c r="U561" t="s">
        <v>24</v>
      </c>
      <c r="V561" s="4" t="s">
        <v>8</v>
      </c>
      <c r="W561" s="4" t="s">
        <v>8</v>
      </c>
      <c r="Z561" t="s">
        <v>31</v>
      </c>
      <c r="AB561" t="s">
        <v>25</v>
      </c>
      <c r="AC561" t="s">
        <v>30</v>
      </c>
      <c r="AD561" t="s">
        <v>28</v>
      </c>
      <c r="AE561" t="s">
        <v>32</v>
      </c>
    </row>
    <row r="562" spans="1:31">
      <c r="A562" s="2"/>
      <c r="C562" s="1" t="str">
        <f t="shared" si="38"/>
        <v/>
      </c>
      <c r="E562" s="1" t="str">
        <f t="shared" si="35"/>
        <v/>
      </c>
      <c r="F562" s="1" t="str">
        <f t="shared" si="36"/>
        <v/>
      </c>
      <c r="S562" s="1" t="str">
        <f t="shared" si="37"/>
        <v/>
      </c>
      <c r="U562" t="s">
        <v>24</v>
      </c>
      <c r="V562" s="4" t="s">
        <v>8</v>
      </c>
      <c r="W562" s="4" t="s">
        <v>8</v>
      </c>
      <c r="Z562" t="s">
        <v>31</v>
      </c>
      <c r="AB562" t="s">
        <v>25</v>
      </c>
      <c r="AC562" t="s">
        <v>30</v>
      </c>
      <c r="AD562" t="s">
        <v>28</v>
      </c>
      <c r="AE562" t="s">
        <v>32</v>
      </c>
    </row>
    <row r="563" spans="1:31">
      <c r="A563" s="2"/>
      <c r="C563" s="1" t="str">
        <f t="shared" si="38"/>
        <v/>
      </c>
      <c r="E563" s="1" t="str">
        <f t="shared" si="35"/>
        <v/>
      </c>
      <c r="F563" s="1" t="str">
        <f t="shared" si="36"/>
        <v/>
      </c>
      <c r="S563" s="1" t="str">
        <f t="shared" si="37"/>
        <v/>
      </c>
      <c r="U563" t="s">
        <v>24</v>
      </c>
      <c r="V563" s="4" t="s">
        <v>8</v>
      </c>
      <c r="W563" s="4" t="s">
        <v>8</v>
      </c>
      <c r="Z563" t="s">
        <v>31</v>
      </c>
      <c r="AB563" t="s">
        <v>25</v>
      </c>
      <c r="AC563" t="s">
        <v>30</v>
      </c>
      <c r="AD563" t="s">
        <v>28</v>
      </c>
      <c r="AE563" t="s">
        <v>32</v>
      </c>
    </row>
    <row r="564" spans="1:31">
      <c r="A564" s="2"/>
      <c r="C564" s="1" t="str">
        <f t="shared" si="38"/>
        <v/>
      </c>
      <c r="E564" s="1" t="str">
        <f t="shared" si="35"/>
        <v/>
      </c>
      <c r="F564" s="1" t="str">
        <f t="shared" si="36"/>
        <v/>
      </c>
      <c r="S564" s="1" t="str">
        <f t="shared" si="37"/>
        <v/>
      </c>
      <c r="U564" t="s">
        <v>24</v>
      </c>
      <c r="V564" s="4" t="s">
        <v>8</v>
      </c>
      <c r="W564" s="4" t="s">
        <v>8</v>
      </c>
      <c r="Z564" t="s">
        <v>31</v>
      </c>
      <c r="AB564" t="s">
        <v>25</v>
      </c>
      <c r="AC564" t="s">
        <v>30</v>
      </c>
      <c r="AD564" t="s">
        <v>28</v>
      </c>
      <c r="AE564" t="s">
        <v>32</v>
      </c>
    </row>
    <row r="565" spans="1:31">
      <c r="A565" s="2"/>
      <c r="C565" s="1" t="str">
        <f t="shared" si="38"/>
        <v/>
      </c>
      <c r="E565" s="1" t="str">
        <f t="shared" si="35"/>
        <v/>
      </c>
      <c r="F565" s="1" t="str">
        <f t="shared" si="36"/>
        <v/>
      </c>
      <c r="S565" s="1" t="str">
        <f t="shared" si="37"/>
        <v/>
      </c>
      <c r="U565" t="s">
        <v>24</v>
      </c>
      <c r="V565" s="4" t="s">
        <v>8</v>
      </c>
      <c r="W565" s="4" t="s">
        <v>8</v>
      </c>
      <c r="Z565" t="s">
        <v>31</v>
      </c>
      <c r="AB565" t="s">
        <v>25</v>
      </c>
      <c r="AC565" t="s">
        <v>30</v>
      </c>
      <c r="AD565" t="s">
        <v>28</v>
      </c>
      <c r="AE565" t="s">
        <v>32</v>
      </c>
    </row>
    <row r="566" spans="1:31">
      <c r="A566" s="2"/>
      <c r="C566" s="1" t="str">
        <f t="shared" si="38"/>
        <v/>
      </c>
      <c r="E566" s="1" t="str">
        <f t="shared" si="35"/>
        <v/>
      </c>
      <c r="F566" s="1" t="str">
        <f t="shared" si="36"/>
        <v/>
      </c>
      <c r="S566" s="1" t="str">
        <f t="shared" si="37"/>
        <v/>
      </c>
      <c r="U566" t="s">
        <v>24</v>
      </c>
      <c r="V566" s="4" t="s">
        <v>8</v>
      </c>
      <c r="W566" s="4" t="s">
        <v>8</v>
      </c>
      <c r="Z566" t="s">
        <v>31</v>
      </c>
      <c r="AB566" t="s">
        <v>25</v>
      </c>
      <c r="AC566" t="s">
        <v>30</v>
      </c>
      <c r="AD566" t="s">
        <v>28</v>
      </c>
      <c r="AE566" t="s">
        <v>32</v>
      </c>
    </row>
    <row r="567" spans="1:31">
      <c r="A567" s="2"/>
      <c r="C567" s="1" t="str">
        <f t="shared" si="38"/>
        <v/>
      </c>
      <c r="E567" s="1" t="str">
        <f t="shared" si="35"/>
        <v/>
      </c>
      <c r="F567" s="1" t="str">
        <f t="shared" si="36"/>
        <v/>
      </c>
      <c r="S567" s="1" t="str">
        <f t="shared" si="37"/>
        <v/>
      </c>
      <c r="U567" t="s">
        <v>24</v>
      </c>
      <c r="V567" s="4" t="s">
        <v>8</v>
      </c>
      <c r="W567" s="4" t="s">
        <v>8</v>
      </c>
      <c r="Z567" t="s">
        <v>31</v>
      </c>
      <c r="AB567" t="s">
        <v>25</v>
      </c>
      <c r="AC567" t="s">
        <v>30</v>
      </c>
      <c r="AD567" t="s">
        <v>28</v>
      </c>
      <c r="AE567" t="s">
        <v>32</v>
      </c>
    </row>
    <row r="568" spans="1:31">
      <c r="A568" s="2"/>
      <c r="C568" s="1" t="str">
        <f t="shared" si="38"/>
        <v/>
      </c>
      <c r="E568" s="1" t="str">
        <f t="shared" si="35"/>
        <v/>
      </c>
      <c r="F568" s="1" t="str">
        <f t="shared" si="36"/>
        <v/>
      </c>
      <c r="S568" s="1" t="str">
        <f t="shared" si="37"/>
        <v/>
      </c>
      <c r="U568" t="s">
        <v>24</v>
      </c>
      <c r="V568" s="4" t="s">
        <v>8</v>
      </c>
      <c r="W568" s="4" t="s">
        <v>8</v>
      </c>
      <c r="Z568" t="s">
        <v>31</v>
      </c>
      <c r="AB568" t="s">
        <v>25</v>
      </c>
      <c r="AC568" t="s">
        <v>30</v>
      </c>
      <c r="AD568" t="s">
        <v>28</v>
      </c>
      <c r="AE568" t="s">
        <v>32</v>
      </c>
    </row>
    <row r="569" spans="1:31">
      <c r="A569" s="2"/>
      <c r="C569" s="1" t="str">
        <f t="shared" si="38"/>
        <v/>
      </c>
      <c r="E569" s="1" t="str">
        <f t="shared" si="35"/>
        <v/>
      </c>
      <c r="F569" s="1" t="str">
        <f t="shared" si="36"/>
        <v/>
      </c>
      <c r="S569" s="1" t="str">
        <f t="shared" si="37"/>
        <v/>
      </c>
      <c r="U569" t="s">
        <v>24</v>
      </c>
      <c r="V569" s="4" t="s">
        <v>8</v>
      </c>
      <c r="W569" s="4" t="s">
        <v>8</v>
      </c>
      <c r="Z569" t="s">
        <v>31</v>
      </c>
      <c r="AB569" t="s">
        <v>25</v>
      </c>
      <c r="AC569" t="s">
        <v>30</v>
      </c>
      <c r="AD569" t="s">
        <v>28</v>
      </c>
      <c r="AE569" t="s">
        <v>32</v>
      </c>
    </row>
    <row r="570" spans="1:31">
      <c r="A570" s="2"/>
      <c r="C570" s="1" t="str">
        <f t="shared" si="38"/>
        <v/>
      </c>
      <c r="E570" s="1" t="str">
        <f t="shared" si="35"/>
        <v/>
      </c>
      <c r="F570" s="1" t="str">
        <f t="shared" si="36"/>
        <v/>
      </c>
      <c r="S570" s="1" t="str">
        <f t="shared" si="37"/>
        <v/>
      </c>
      <c r="U570" t="s">
        <v>24</v>
      </c>
      <c r="V570" s="4" t="s">
        <v>8</v>
      </c>
      <c r="W570" s="4" t="s">
        <v>8</v>
      </c>
      <c r="Z570" t="s">
        <v>31</v>
      </c>
      <c r="AB570" t="s">
        <v>25</v>
      </c>
      <c r="AC570" t="s">
        <v>30</v>
      </c>
      <c r="AD570" t="s">
        <v>28</v>
      </c>
      <c r="AE570" t="s">
        <v>32</v>
      </c>
    </row>
    <row r="571" spans="1:31">
      <c r="A571" s="2"/>
      <c r="C571" s="1" t="str">
        <f t="shared" si="38"/>
        <v/>
      </c>
      <c r="E571" s="1" t="str">
        <f t="shared" si="35"/>
        <v/>
      </c>
      <c r="F571" s="1" t="str">
        <f t="shared" si="36"/>
        <v/>
      </c>
      <c r="S571" s="1" t="str">
        <f t="shared" si="37"/>
        <v/>
      </c>
      <c r="U571" t="s">
        <v>24</v>
      </c>
      <c r="V571" s="4" t="s">
        <v>8</v>
      </c>
      <c r="W571" s="4" t="s">
        <v>8</v>
      </c>
      <c r="Z571" t="s">
        <v>31</v>
      </c>
      <c r="AB571" t="s">
        <v>25</v>
      </c>
      <c r="AC571" t="s">
        <v>30</v>
      </c>
      <c r="AD571" t="s">
        <v>28</v>
      </c>
      <c r="AE571" t="s">
        <v>32</v>
      </c>
    </row>
    <row r="572" spans="1:31">
      <c r="A572" s="2"/>
      <c r="C572" s="1" t="str">
        <f t="shared" si="38"/>
        <v/>
      </c>
      <c r="E572" s="1" t="str">
        <f t="shared" si="35"/>
        <v/>
      </c>
      <c r="F572" s="1" t="str">
        <f t="shared" si="36"/>
        <v/>
      </c>
      <c r="S572" s="1" t="str">
        <f t="shared" si="37"/>
        <v/>
      </c>
      <c r="U572" t="s">
        <v>24</v>
      </c>
      <c r="V572" s="4" t="s">
        <v>8</v>
      </c>
      <c r="W572" s="4" t="s">
        <v>8</v>
      </c>
      <c r="Z572" t="s">
        <v>31</v>
      </c>
      <c r="AB572" t="s">
        <v>25</v>
      </c>
      <c r="AC572" t="s">
        <v>30</v>
      </c>
      <c r="AD572" t="s">
        <v>28</v>
      </c>
      <c r="AE572" t="s">
        <v>32</v>
      </c>
    </row>
    <row r="573" spans="1:31">
      <c r="A573" s="2"/>
      <c r="C573" s="1" t="str">
        <f t="shared" si="38"/>
        <v/>
      </c>
      <c r="E573" s="1" t="str">
        <f t="shared" si="35"/>
        <v/>
      </c>
      <c r="F573" s="1" t="str">
        <f t="shared" si="36"/>
        <v/>
      </c>
      <c r="S573" s="1" t="str">
        <f t="shared" si="37"/>
        <v/>
      </c>
      <c r="U573" t="s">
        <v>24</v>
      </c>
      <c r="V573" s="4" t="s">
        <v>8</v>
      </c>
      <c r="W573" s="4" t="s">
        <v>8</v>
      </c>
      <c r="Z573" t="s">
        <v>31</v>
      </c>
      <c r="AB573" t="s">
        <v>25</v>
      </c>
      <c r="AC573" t="s">
        <v>30</v>
      </c>
      <c r="AD573" t="s">
        <v>28</v>
      </c>
      <c r="AE573" t="s">
        <v>32</v>
      </c>
    </row>
    <row r="574" spans="1:31">
      <c r="A574" s="2"/>
      <c r="C574" s="1" t="str">
        <f t="shared" si="38"/>
        <v/>
      </c>
      <c r="E574" s="1" t="str">
        <f t="shared" si="35"/>
        <v/>
      </c>
      <c r="F574" s="1" t="str">
        <f t="shared" si="36"/>
        <v/>
      </c>
      <c r="S574" s="1" t="str">
        <f t="shared" si="37"/>
        <v/>
      </c>
      <c r="U574" t="s">
        <v>24</v>
      </c>
      <c r="V574" s="4" t="s">
        <v>8</v>
      </c>
      <c r="W574" s="4" t="s">
        <v>8</v>
      </c>
      <c r="Z574" t="s">
        <v>31</v>
      </c>
      <c r="AB574" t="s">
        <v>25</v>
      </c>
      <c r="AC574" t="s">
        <v>30</v>
      </c>
      <c r="AD574" t="s">
        <v>28</v>
      </c>
      <c r="AE574" t="s">
        <v>32</v>
      </c>
    </row>
    <row r="575" spans="1:31">
      <c r="A575" s="2"/>
      <c r="C575" s="1" t="str">
        <f t="shared" si="38"/>
        <v/>
      </c>
      <c r="E575" s="1" t="str">
        <f t="shared" si="35"/>
        <v/>
      </c>
      <c r="F575" s="1" t="str">
        <f t="shared" si="36"/>
        <v/>
      </c>
      <c r="S575" s="1" t="str">
        <f t="shared" si="37"/>
        <v/>
      </c>
      <c r="U575" t="s">
        <v>24</v>
      </c>
      <c r="V575" s="4" t="s">
        <v>8</v>
      </c>
      <c r="W575" s="4" t="s">
        <v>8</v>
      </c>
      <c r="Z575" t="s">
        <v>31</v>
      </c>
      <c r="AB575" t="s">
        <v>25</v>
      </c>
      <c r="AC575" t="s">
        <v>30</v>
      </c>
      <c r="AD575" t="s">
        <v>28</v>
      </c>
      <c r="AE575" t="s">
        <v>32</v>
      </c>
    </row>
    <row r="576" spans="1:31">
      <c r="A576" s="2"/>
      <c r="C576" s="1" t="str">
        <f t="shared" si="38"/>
        <v/>
      </c>
      <c r="E576" s="1" t="str">
        <f t="shared" si="35"/>
        <v/>
      </c>
      <c r="F576" s="1" t="str">
        <f t="shared" si="36"/>
        <v/>
      </c>
      <c r="S576" s="1" t="str">
        <f t="shared" si="37"/>
        <v/>
      </c>
      <c r="U576" t="s">
        <v>24</v>
      </c>
      <c r="V576" s="4" t="s">
        <v>8</v>
      </c>
      <c r="W576" s="4" t="s">
        <v>8</v>
      </c>
      <c r="Z576" t="s">
        <v>31</v>
      </c>
      <c r="AB576" t="s">
        <v>25</v>
      </c>
      <c r="AC576" t="s">
        <v>30</v>
      </c>
      <c r="AD576" t="s">
        <v>28</v>
      </c>
      <c r="AE576" t="s">
        <v>32</v>
      </c>
    </row>
    <row r="577" spans="1:31">
      <c r="A577" s="2"/>
      <c r="C577" s="1" t="str">
        <f t="shared" si="38"/>
        <v/>
      </c>
      <c r="E577" s="1" t="str">
        <f t="shared" si="35"/>
        <v/>
      </c>
      <c r="F577" s="1" t="str">
        <f t="shared" si="36"/>
        <v/>
      </c>
      <c r="S577" s="1" t="str">
        <f t="shared" si="37"/>
        <v/>
      </c>
      <c r="U577" t="s">
        <v>24</v>
      </c>
      <c r="V577" s="4" t="s">
        <v>8</v>
      </c>
      <c r="W577" s="4" t="s">
        <v>8</v>
      </c>
      <c r="Z577" t="s">
        <v>31</v>
      </c>
      <c r="AB577" t="s">
        <v>25</v>
      </c>
      <c r="AC577" t="s">
        <v>30</v>
      </c>
      <c r="AD577" t="s">
        <v>28</v>
      </c>
      <c r="AE577" t="s">
        <v>32</v>
      </c>
    </row>
    <row r="578" spans="1:31">
      <c r="A578" s="2"/>
      <c r="C578" s="1" t="str">
        <f t="shared" si="38"/>
        <v/>
      </c>
      <c r="E578" s="1" t="str">
        <f t="shared" si="35"/>
        <v/>
      </c>
      <c r="F578" s="1" t="str">
        <f t="shared" si="36"/>
        <v/>
      </c>
      <c r="S578" s="1" t="str">
        <f t="shared" si="37"/>
        <v/>
      </c>
      <c r="U578" t="s">
        <v>24</v>
      </c>
      <c r="V578" s="4" t="s">
        <v>8</v>
      </c>
      <c r="W578" s="4" t="s">
        <v>8</v>
      </c>
      <c r="Z578" t="s">
        <v>31</v>
      </c>
      <c r="AB578" t="s">
        <v>25</v>
      </c>
      <c r="AC578" t="s">
        <v>30</v>
      </c>
      <c r="AD578" t="s">
        <v>28</v>
      </c>
      <c r="AE578" t="s">
        <v>32</v>
      </c>
    </row>
    <row r="579" spans="1:31">
      <c r="A579" s="2"/>
      <c r="C579" s="1" t="str">
        <f t="shared" si="38"/>
        <v/>
      </c>
      <c r="E579" s="1" t="str">
        <f t="shared" ref="E579:E642" si="39">IF(A579=0,"",A579&amp;V579&amp;D579&amp;U579)</f>
        <v/>
      </c>
      <c r="F579" s="1" t="str">
        <f t="shared" ref="F579:F642" si="40">IF(A579=0,"",AC579&amp;D579&amp;AD579&amp;A579&amp;Z579&amp;AB579&amp;C579&amp;AE579)</f>
        <v/>
      </c>
      <c r="S579" s="1" t="str">
        <f t="shared" ref="S579:S642" si="41">IF(SUM(G579:R579)=0,"",SUM(G579:R579))</f>
        <v/>
      </c>
      <c r="U579" t="s">
        <v>24</v>
      </c>
      <c r="V579" s="4" t="s">
        <v>8</v>
      </c>
      <c r="W579" s="4" t="s">
        <v>8</v>
      </c>
      <c r="Z579" t="s">
        <v>31</v>
      </c>
      <c r="AB579" t="s">
        <v>25</v>
      </c>
      <c r="AC579" t="s">
        <v>30</v>
      </c>
      <c r="AD579" t="s">
        <v>28</v>
      </c>
      <c r="AE579" t="s">
        <v>32</v>
      </c>
    </row>
    <row r="580" spans="1:31">
      <c r="A580" s="2"/>
      <c r="C580" s="1" t="str">
        <f t="shared" si="38"/>
        <v/>
      </c>
      <c r="E580" s="1" t="str">
        <f t="shared" si="39"/>
        <v/>
      </c>
      <c r="F580" s="1" t="str">
        <f t="shared" si="40"/>
        <v/>
      </c>
      <c r="S580" s="1" t="str">
        <f t="shared" si="41"/>
        <v/>
      </c>
      <c r="U580" t="s">
        <v>24</v>
      </c>
      <c r="V580" s="4" t="s">
        <v>8</v>
      </c>
      <c r="W580" s="4" t="s">
        <v>8</v>
      </c>
      <c r="Z580" t="s">
        <v>31</v>
      </c>
      <c r="AB580" t="s">
        <v>25</v>
      </c>
      <c r="AC580" t="s">
        <v>30</v>
      </c>
      <c r="AD580" t="s">
        <v>28</v>
      </c>
      <c r="AE580" t="s">
        <v>32</v>
      </c>
    </row>
    <row r="581" spans="1:31">
      <c r="A581" s="2"/>
      <c r="C581" s="1" t="str">
        <f t="shared" si="38"/>
        <v/>
      </c>
      <c r="E581" s="1" t="str">
        <f t="shared" si="39"/>
        <v/>
      </c>
      <c r="F581" s="1" t="str">
        <f t="shared" si="40"/>
        <v/>
      </c>
      <c r="S581" s="1" t="str">
        <f t="shared" si="41"/>
        <v/>
      </c>
      <c r="U581" t="s">
        <v>24</v>
      </c>
      <c r="V581" s="4" t="s">
        <v>8</v>
      </c>
      <c r="W581" s="4" t="s">
        <v>8</v>
      </c>
      <c r="Z581" t="s">
        <v>31</v>
      </c>
      <c r="AB581" t="s">
        <v>25</v>
      </c>
      <c r="AC581" t="s">
        <v>30</v>
      </c>
      <c r="AD581" t="s">
        <v>28</v>
      </c>
      <c r="AE581" t="s">
        <v>32</v>
      </c>
    </row>
    <row r="582" spans="1:31">
      <c r="A582" s="2"/>
      <c r="C582" s="1" t="str">
        <f t="shared" si="38"/>
        <v/>
      </c>
      <c r="E582" s="1" t="str">
        <f t="shared" si="39"/>
        <v/>
      </c>
      <c r="F582" s="1" t="str">
        <f t="shared" si="40"/>
        <v/>
      </c>
      <c r="S582" s="1" t="str">
        <f t="shared" si="41"/>
        <v/>
      </c>
      <c r="U582" t="s">
        <v>24</v>
      </c>
      <c r="V582" s="4" t="s">
        <v>8</v>
      </c>
      <c r="W582" s="4" t="s">
        <v>8</v>
      </c>
      <c r="Z582" t="s">
        <v>31</v>
      </c>
      <c r="AB582" t="s">
        <v>25</v>
      </c>
      <c r="AC582" t="s">
        <v>30</v>
      </c>
      <c r="AD582" t="s">
        <v>28</v>
      </c>
      <c r="AE582" t="s">
        <v>32</v>
      </c>
    </row>
    <row r="583" spans="1:31">
      <c r="A583" s="2"/>
      <c r="C583" s="1" t="str">
        <f t="shared" si="38"/>
        <v/>
      </c>
      <c r="E583" s="1" t="str">
        <f t="shared" si="39"/>
        <v/>
      </c>
      <c r="F583" s="1" t="str">
        <f t="shared" si="40"/>
        <v/>
      </c>
      <c r="S583" s="1" t="str">
        <f t="shared" si="41"/>
        <v/>
      </c>
      <c r="U583" t="s">
        <v>24</v>
      </c>
      <c r="V583" s="4" t="s">
        <v>8</v>
      </c>
      <c r="W583" s="4" t="s">
        <v>8</v>
      </c>
      <c r="Z583" t="s">
        <v>31</v>
      </c>
      <c r="AB583" t="s">
        <v>25</v>
      </c>
      <c r="AC583" t="s">
        <v>30</v>
      </c>
      <c r="AD583" t="s">
        <v>28</v>
      </c>
      <c r="AE583" t="s">
        <v>32</v>
      </c>
    </row>
    <row r="584" spans="1:31">
      <c r="A584" s="2"/>
      <c r="C584" s="1" t="str">
        <f t="shared" si="38"/>
        <v/>
      </c>
      <c r="E584" s="1" t="str">
        <f t="shared" si="39"/>
        <v/>
      </c>
      <c r="F584" s="1" t="str">
        <f t="shared" si="40"/>
        <v/>
      </c>
      <c r="S584" s="1" t="str">
        <f t="shared" si="41"/>
        <v/>
      </c>
      <c r="U584" t="s">
        <v>24</v>
      </c>
      <c r="V584" s="4" t="s">
        <v>8</v>
      </c>
      <c r="W584" s="4" t="s">
        <v>8</v>
      </c>
      <c r="Z584" t="s">
        <v>31</v>
      </c>
      <c r="AB584" t="s">
        <v>25</v>
      </c>
      <c r="AC584" t="s">
        <v>30</v>
      </c>
      <c r="AD584" t="s">
        <v>28</v>
      </c>
      <c r="AE584" t="s">
        <v>32</v>
      </c>
    </row>
    <row r="585" spans="1:31">
      <c r="A585" s="2"/>
      <c r="C585" s="1" t="str">
        <f t="shared" si="38"/>
        <v/>
      </c>
      <c r="E585" s="1" t="str">
        <f t="shared" si="39"/>
        <v/>
      </c>
      <c r="F585" s="1" t="str">
        <f t="shared" si="40"/>
        <v/>
      </c>
      <c r="S585" s="1" t="str">
        <f t="shared" si="41"/>
        <v/>
      </c>
      <c r="U585" t="s">
        <v>24</v>
      </c>
      <c r="V585" s="4" t="s">
        <v>8</v>
      </c>
      <c r="W585" s="4" t="s">
        <v>8</v>
      </c>
      <c r="Z585" t="s">
        <v>31</v>
      </c>
      <c r="AB585" t="s">
        <v>25</v>
      </c>
      <c r="AC585" t="s">
        <v>30</v>
      </c>
      <c r="AD585" t="s">
        <v>28</v>
      </c>
      <c r="AE585" t="s">
        <v>32</v>
      </c>
    </row>
    <row r="586" spans="1:31">
      <c r="A586" s="2"/>
      <c r="C586" s="1" t="str">
        <f t="shared" si="38"/>
        <v/>
      </c>
      <c r="E586" s="1" t="str">
        <f t="shared" si="39"/>
        <v/>
      </c>
      <c r="F586" s="1" t="str">
        <f t="shared" si="40"/>
        <v/>
      </c>
      <c r="S586" s="1" t="str">
        <f t="shared" si="41"/>
        <v/>
      </c>
      <c r="U586" t="s">
        <v>24</v>
      </c>
      <c r="V586" s="4" t="s">
        <v>8</v>
      </c>
      <c r="W586" s="4" t="s">
        <v>8</v>
      </c>
      <c r="Z586" t="s">
        <v>31</v>
      </c>
      <c r="AB586" t="s">
        <v>25</v>
      </c>
      <c r="AC586" t="s">
        <v>30</v>
      </c>
      <c r="AD586" t="s">
        <v>28</v>
      </c>
      <c r="AE586" t="s">
        <v>32</v>
      </c>
    </row>
    <row r="587" spans="1:31">
      <c r="A587" s="2"/>
      <c r="C587" s="1" t="str">
        <f t="shared" si="38"/>
        <v/>
      </c>
      <c r="E587" s="1" t="str">
        <f t="shared" si="39"/>
        <v/>
      </c>
      <c r="F587" s="1" t="str">
        <f t="shared" si="40"/>
        <v/>
      </c>
      <c r="S587" s="1" t="str">
        <f t="shared" si="41"/>
        <v/>
      </c>
      <c r="U587" t="s">
        <v>24</v>
      </c>
      <c r="V587" s="4" t="s">
        <v>8</v>
      </c>
      <c r="W587" s="4" t="s">
        <v>8</v>
      </c>
      <c r="Z587" t="s">
        <v>31</v>
      </c>
      <c r="AB587" t="s">
        <v>25</v>
      </c>
      <c r="AC587" t="s">
        <v>30</v>
      </c>
      <c r="AD587" t="s">
        <v>28</v>
      </c>
      <c r="AE587" t="s">
        <v>32</v>
      </c>
    </row>
    <row r="588" spans="1:31">
      <c r="A588" s="2"/>
      <c r="C588" s="1" t="str">
        <f t="shared" si="38"/>
        <v/>
      </c>
      <c r="E588" s="1" t="str">
        <f t="shared" si="39"/>
        <v/>
      </c>
      <c r="F588" s="1" t="str">
        <f t="shared" si="40"/>
        <v/>
      </c>
      <c r="S588" s="1" t="str">
        <f t="shared" si="41"/>
        <v/>
      </c>
      <c r="U588" t="s">
        <v>24</v>
      </c>
      <c r="V588" s="4" t="s">
        <v>8</v>
      </c>
      <c r="W588" s="4" t="s">
        <v>8</v>
      </c>
      <c r="Z588" t="s">
        <v>31</v>
      </c>
      <c r="AB588" t="s">
        <v>25</v>
      </c>
      <c r="AC588" t="s">
        <v>30</v>
      </c>
      <c r="AD588" t="s">
        <v>28</v>
      </c>
      <c r="AE588" t="s">
        <v>32</v>
      </c>
    </row>
    <row r="589" spans="1:31">
      <c r="A589" s="2"/>
      <c r="C589" s="1" t="str">
        <f t="shared" ref="C589:C652" si="42">IF(A589=0,"",A589+50)</f>
        <v/>
      </c>
      <c r="E589" s="1" t="str">
        <f t="shared" si="39"/>
        <v/>
      </c>
      <c r="F589" s="1" t="str">
        <f t="shared" si="40"/>
        <v/>
      </c>
      <c r="S589" s="1" t="str">
        <f t="shared" si="41"/>
        <v/>
      </c>
      <c r="U589" t="s">
        <v>24</v>
      </c>
      <c r="V589" s="4" t="s">
        <v>8</v>
      </c>
      <c r="W589" s="4" t="s">
        <v>8</v>
      </c>
      <c r="Z589" t="s">
        <v>31</v>
      </c>
      <c r="AB589" t="s">
        <v>25</v>
      </c>
      <c r="AC589" t="s">
        <v>30</v>
      </c>
      <c r="AD589" t="s">
        <v>28</v>
      </c>
      <c r="AE589" t="s">
        <v>32</v>
      </c>
    </row>
    <row r="590" spans="1:31">
      <c r="A590" s="2"/>
      <c r="C590" s="1" t="str">
        <f t="shared" si="42"/>
        <v/>
      </c>
      <c r="E590" s="1" t="str">
        <f t="shared" si="39"/>
        <v/>
      </c>
      <c r="F590" s="1" t="str">
        <f t="shared" si="40"/>
        <v/>
      </c>
      <c r="S590" s="1" t="str">
        <f t="shared" si="41"/>
        <v/>
      </c>
      <c r="U590" t="s">
        <v>24</v>
      </c>
      <c r="V590" s="4" t="s">
        <v>8</v>
      </c>
      <c r="W590" s="4" t="s">
        <v>8</v>
      </c>
      <c r="Z590" t="s">
        <v>31</v>
      </c>
      <c r="AB590" t="s">
        <v>25</v>
      </c>
      <c r="AC590" t="s">
        <v>30</v>
      </c>
      <c r="AD590" t="s">
        <v>28</v>
      </c>
      <c r="AE590" t="s">
        <v>32</v>
      </c>
    </row>
    <row r="591" spans="1:31">
      <c r="A591" s="2"/>
      <c r="C591" s="1" t="str">
        <f t="shared" si="42"/>
        <v/>
      </c>
      <c r="E591" s="1" t="str">
        <f t="shared" si="39"/>
        <v/>
      </c>
      <c r="F591" s="1" t="str">
        <f t="shared" si="40"/>
        <v/>
      </c>
      <c r="S591" s="1" t="str">
        <f t="shared" si="41"/>
        <v/>
      </c>
      <c r="U591" t="s">
        <v>24</v>
      </c>
      <c r="V591" s="4" t="s">
        <v>8</v>
      </c>
      <c r="W591" s="4" t="s">
        <v>8</v>
      </c>
      <c r="Z591" t="s">
        <v>31</v>
      </c>
      <c r="AB591" t="s">
        <v>25</v>
      </c>
      <c r="AC591" t="s">
        <v>30</v>
      </c>
      <c r="AD591" t="s">
        <v>28</v>
      </c>
      <c r="AE591" t="s">
        <v>32</v>
      </c>
    </row>
    <row r="592" spans="1:31">
      <c r="A592" s="2"/>
      <c r="C592" s="1" t="str">
        <f t="shared" si="42"/>
        <v/>
      </c>
      <c r="E592" s="1" t="str">
        <f t="shared" si="39"/>
        <v/>
      </c>
      <c r="F592" s="1" t="str">
        <f t="shared" si="40"/>
        <v/>
      </c>
      <c r="S592" s="1" t="str">
        <f t="shared" si="41"/>
        <v/>
      </c>
      <c r="U592" t="s">
        <v>24</v>
      </c>
      <c r="V592" s="4" t="s">
        <v>8</v>
      </c>
      <c r="W592" s="4" t="s">
        <v>8</v>
      </c>
      <c r="Z592" t="s">
        <v>31</v>
      </c>
      <c r="AB592" t="s">
        <v>25</v>
      </c>
      <c r="AC592" t="s">
        <v>30</v>
      </c>
      <c r="AD592" t="s">
        <v>28</v>
      </c>
      <c r="AE592" t="s">
        <v>32</v>
      </c>
    </row>
    <row r="593" spans="1:31">
      <c r="A593" s="2"/>
      <c r="C593" s="1" t="str">
        <f t="shared" si="42"/>
        <v/>
      </c>
      <c r="E593" s="1" t="str">
        <f t="shared" si="39"/>
        <v/>
      </c>
      <c r="F593" s="1" t="str">
        <f t="shared" si="40"/>
        <v/>
      </c>
      <c r="S593" s="1" t="str">
        <f t="shared" si="41"/>
        <v/>
      </c>
      <c r="U593" t="s">
        <v>24</v>
      </c>
      <c r="V593" s="4" t="s">
        <v>8</v>
      </c>
      <c r="W593" s="4" t="s">
        <v>8</v>
      </c>
      <c r="Z593" t="s">
        <v>31</v>
      </c>
      <c r="AB593" t="s">
        <v>25</v>
      </c>
      <c r="AC593" t="s">
        <v>30</v>
      </c>
      <c r="AD593" t="s">
        <v>28</v>
      </c>
      <c r="AE593" t="s">
        <v>32</v>
      </c>
    </row>
    <row r="594" spans="1:31">
      <c r="A594" s="2"/>
      <c r="C594" s="1" t="str">
        <f t="shared" si="42"/>
        <v/>
      </c>
      <c r="E594" s="1" t="str">
        <f t="shared" si="39"/>
        <v/>
      </c>
      <c r="F594" s="1" t="str">
        <f t="shared" si="40"/>
        <v/>
      </c>
      <c r="S594" s="1" t="str">
        <f t="shared" si="41"/>
        <v/>
      </c>
      <c r="U594" t="s">
        <v>24</v>
      </c>
      <c r="V594" s="4" t="s">
        <v>8</v>
      </c>
      <c r="W594" s="4" t="s">
        <v>8</v>
      </c>
      <c r="Z594" t="s">
        <v>31</v>
      </c>
      <c r="AB594" t="s">
        <v>25</v>
      </c>
      <c r="AC594" t="s">
        <v>30</v>
      </c>
      <c r="AD594" t="s">
        <v>28</v>
      </c>
      <c r="AE594" t="s">
        <v>32</v>
      </c>
    </row>
    <row r="595" spans="1:31">
      <c r="A595" s="2"/>
      <c r="C595" s="1" t="str">
        <f t="shared" si="42"/>
        <v/>
      </c>
      <c r="E595" s="1" t="str">
        <f t="shared" si="39"/>
        <v/>
      </c>
      <c r="F595" s="1" t="str">
        <f t="shared" si="40"/>
        <v/>
      </c>
      <c r="S595" s="1" t="str">
        <f t="shared" si="41"/>
        <v/>
      </c>
      <c r="U595" t="s">
        <v>24</v>
      </c>
      <c r="V595" s="4" t="s">
        <v>8</v>
      </c>
      <c r="W595" s="4" t="s">
        <v>8</v>
      </c>
      <c r="Z595" t="s">
        <v>31</v>
      </c>
      <c r="AB595" t="s">
        <v>25</v>
      </c>
      <c r="AC595" t="s">
        <v>30</v>
      </c>
      <c r="AD595" t="s">
        <v>28</v>
      </c>
      <c r="AE595" t="s">
        <v>32</v>
      </c>
    </row>
    <row r="596" spans="1:31">
      <c r="A596" s="2"/>
      <c r="C596" s="1" t="str">
        <f t="shared" si="42"/>
        <v/>
      </c>
      <c r="E596" s="1" t="str">
        <f t="shared" si="39"/>
        <v/>
      </c>
      <c r="F596" s="1" t="str">
        <f t="shared" si="40"/>
        <v/>
      </c>
      <c r="S596" s="1" t="str">
        <f t="shared" si="41"/>
        <v/>
      </c>
      <c r="U596" t="s">
        <v>24</v>
      </c>
      <c r="V596" s="4" t="s">
        <v>8</v>
      </c>
      <c r="W596" s="4" t="s">
        <v>8</v>
      </c>
      <c r="Z596" t="s">
        <v>31</v>
      </c>
      <c r="AB596" t="s">
        <v>25</v>
      </c>
      <c r="AC596" t="s">
        <v>30</v>
      </c>
      <c r="AD596" t="s">
        <v>28</v>
      </c>
      <c r="AE596" t="s">
        <v>32</v>
      </c>
    </row>
    <row r="597" spans="1:31">
      <c r="A597" s="2"/>
      <c r="C597" s="1" t="str">
        <f t="shared" si="42"/>
        <v/>
      </c>
      <c r="E597" s="1" t="str">
        <f t="shared" si="39"/>
        <v/>
      </c>
      <c r="F597" s="1" t="str">
        <f t="shared" si="40"/>
        <v/>
      </c>
      <c r="S597" s="1" t="str">
        <f t="shared" si="41"/>
        <v/>
      </c>
      <c r="U597" t="s">
        <v>24</v>
      </c>
      <c r="V597" s="4" t="s">
        <v>8</v>
      </c>
      <c r="W597" s="4" t="s">
        <v>8</v>
      </c>
      <c r="Z597" t="s">
        <v>31</v>
      </c>
      <c r="AB597" t="s">
        <v>25</v>
      </c>
      <c r="AC597" t="s">
        <v>30</v>
      </c>
      <c r="AD597" t="s">
        <v>28</v>
      </c>
      <c r="AE597" t="s">
        <v>32</v>
      </c>
    </row>
    <row r="598" spans="1:31">
      <c r="A598" s="2"/>
      <c r="C598" s="1" t="str">
        <f t="shared" si="42"/>
        <v/>
      </c>
      <c r="E598" s="1" t="str">
        <f t="shared" si="39"/>
        <v/>
      </c>
      <c r="F598" s="1" t="str">
        <f t="shared" si="40"/>
        <v/>
      </c>
      <c r="S598" s="1" t="str">
        <f t="shared" si="41"/>
        <v/>
      </c>
      <c r="U598" t="s">
        <v>24</v>
      </c>
      <c r="V598" s="4" t="s">
        <v>8</v>
      </c>
      <c r="W598" s="4" t="s">
        <v>8</v>
      </c>
      <c r="Z598" t="s">
        <v>31</v>
      </c>
      <c r="AB598" t="s">
        <v>25</v>
      </c>
      <c r="AC598" t="s">
        <v>30</v>
      </c>
      <c r="AD598" t="s">
        <v>28</v>
      </c>
      <c r="AE598" t="s">
        <v>32</v>
      </c>
    </row>
    <row r="599" spans="1:31">
      <c r="A599" s="2"/>
      <c r="C599" s="1" t="str">
        <f t="shared" si="42"/>
        <v/>
      </c>
      <c r="E599" s="1" t="str">
        <f t="shared" si="39"/>
        <v/>
      </c>
      <c r="F599" s="1" t="str">
        <f t="shared" si="40"/>
        <v/>
      </c>
      <c r="S599" s="1" t="str">
        <f t="shared" si="41"/>
        <v/>
      </c>
      <c r="U599" t="s">
        <v>24</v>
      </c>
      <c r="V599" s="4" t="s">
        <v>8</v>
      </c>
      <c r="W599" s="4" t="s">
        <v>8</v>
      </c>
      <c r="Z599" t="s">
        <v>31</v>
      </c>
      <c r="AB599" t="s">
        <v>25</v>
      </c>
      <c r="AC599" t="s">
        <v>30</v>
      </c>
      <c r="AD599" t="s">
        <v>28</v>
      </c>
      <c r="AE599" t="s">
        <v>32</v>
      </c>
    </row>
    <row r="600" spans="1:31">
      <c r="A600" s="2"/>
      <c r="C600" s="1" t="str">
        <f t="shared" si="42"/>
        <v/>
      </c>
      <c r="E600" s="1" t="str">
        <f t="shared" si="39"/>
        <v/>
      </c>
      <c r="F600" s="1" t="str">
        <f t="shared" si="40"/>
        <v/>
      </c>
      <c r="S600" s="1" t="str">
        <f t="shared" si="41"/>
        <v/>
      </c>
      <c r="U600" t="s">
        <v>24</v>
      </c>
      <c r="V600" s="4" t="s">
        <v>8</v>
      </c>
      <c r="W600" s="4" t="s">
        <v>8</v>
      </c>
      <c r="Z600" t="s">
        <v>31</v>
      </c>
      <c r="AB600" t="s">
        <v>25</v>
      </c>
      <c r="AC600" t="s">
        <v>30</v>
      </c>
      <c r="AD600" t="s">
        <v>28</v>
      </c>
      <c r="AE600" t="s">
        <v>32</v>
      </c>
    </row>
    <row r="601" spans="1:31">
      <c r="A601" s="2"/>
      <c r="C601" s="1" t="str">
        <f t="shared" si="42"/>
        <v/>
      </c>
      <c r="E601" s="1" t="str">
        <f t="shared" si="39"/>
        <v/>
      </c>
      <c r="F601" s="1" t="str">
        <f t="shared" si="40"/>
        <v/>
      </c>
      <c r="S601" s="1" t="str">
        <f t="shared" si="41"/>
        <v/>
      </c>
      <c r="U601" t="s">
        <v>24</v>
      </c>
      <c r="V601" s="4" t="s">
        <v>8</v>
      </c>
      <c r="W601" s="4" t="s">
        <v>8</v>
      </c>
      <c r="Z601" t="s">
        <v>31</v>
      </c>
      <c r="AB601" t="s">
        <v>25</v>
      </c>
      <c r="AC601" t="s">
        <v>30</v>
      </c>
      <c r="AD601" t="s">
        <v>28</v>
      </c>
      <c r="AE601" t="s">
        <v>32</v>
      </c>
    </row>
    <row r="602" spans="1:31">
      <c r="A602" s="2"/>
      <c r="C602" s="1" t="str">
        <f t="shared" si="42"/>
        <v/>
      </c>
      <c r="E602" s="1" t="str">
        <f t="shared" si="39"/>
        <v/>
      </c>
      <c r="F602" s="1" t="str">
        <f t="shared" si="40"/>
        <v/>
      </c>
      <c r="S602" s="1" t="str">
        <f t="shared" si="41"/>
        <v/>
      </c>
      <c r="U602" t="s">
        <v>24</v>
      </c>
      <c r="V602" s="4" t="s">
        <v>8</v>
      </c>
      <c r="W602" s="4" t="s">
        <v>8</v>
      </c>
      <c r="Z602" t="s">
        <v>31</v>
      </c>
      <c r="AB602" t="s">
        <v>25</v>
      </c>
      <c r="AC602" t="s">
        <v>30</v>
      </c>
      <c r="AD602" t="s">
        <v>28</v>
      </c>
      <c r="AE602" t="s">
        <v>32</v>
      </c>
    </row>
    <row r="603" spans="1:31">
      <c r="A603" s="2"/>
      <c r="C603" s="1" t="str">
        <f t="shared" si="42"/>
        <v/>
      </c>
      <c r="E603" s="1" t="str">
        <f t="shared" si="39"/>
        <v/>
      </c>
      <c r="F603" s="1" t="str">
        <f t="shared" si="40"/>
        <v/>
      </c>
      <c r="S603" s="1" t="str">
        <f t="shared" si="41"/>
        <v/>
      </c>
      <c r="U603" t="s">
        <v>24</v>
      </c>
      <c r="V603" s="4" t="s">
        <v>8</v>
      </c>
      <c r="W603" s="4" t="s">
        <v>8</v>
      </c>
      <c r="Z603" t="s">
        <v>31</v>
      </c>
      <c r="AB603" t="s">
        <v>25</v>
      </c>
      <c r="AC603" t="s">
        <v>30</v>
      </c>
      <c r="AD603" t="s">
        <v>28</v>
      </c>
      <c r="AE603" t="s">
        <v>32</v>
      </c>
    </row>
    <row r="604" spans="1:31">
      <c r="A604" s="2"/>
      <c r="C604" s="1" t="str">
        <f t="shared" si="42"/>
        <v/>
      </c>
      <c r="E604" s="1" t="str">
        <f t="shared" si="39"/>
        <v/>
      </c>
      <c r="F604" s="1" t="str">
        <f t="shared" si="40"/>
        <v/>
      </c>
      <c r="S604" s="1" t="str">
        <f t="shared" si="41"/>
        <v/>
      </c>
      <c r="U604" t="s">
        <v>24</v>
      </c>
      <c r="V604" s="4" t="s">
        <v>8</v>
      </c>
      <c r="W604" s="4" t="s">
        <v>8</v>
      </c>
      <c r="Z604" t="s">
        <v>31</v>
      </c>
      <c r="AB604" t="s">
        <v>25</v>
      </c>
      <c r="AC604" t="s">
        <v>30</v>
      </c>
      <c r="AD604" t="s">
        <v>28</v>
      </c>
      <c r="AE604" t="s">
        <v>32</v>
      </c>
    </row>
    <row r="605" spans="1:31">
      <c r="A605" s="2"/>
      <c r="C605" s="1" t="str">
        <f t="shared" si="42"/>
        <v/>
      </c>
      <c r="E605" s="1" t="str">
        <f t="shared" si="39"/>
        <v/>
      </c>
      <c r="F605" s="1" t="str">
        <f t="shared" si="40"/>
        <v/>
      </c>
      <c r="S605" s="1" t="str">
        <f t="shared" si="41"/>
        <v/>
      </c>
      <c r="U605" t="s">
        <v>24</v>
      </c>
      <c r="V605" s="4" t="s">
        <v>8</v>
      </c>
      <c r="W605" s="4" t="s">
        <v>8</v>
      </c>
      <c r="Z605" t="s">
        <v>31</v>
      </c>
      <c r="AB605" t="s">
        <v>25</v>
      </c>
      <c r="AC605" t="s">
        <v>30</v>
      </c>
      <c r="AD605" t="s">
        <v>28</v>
      </c>
      <c r="AE605" t="s">
        <v>32</v>
      </c>
    </row>
    <row r="606" spans="1:31">
      <c r="A606" s="2"/>
      <c r="C606" s="1" t="str">
        <f t="shared" si="42"/>
        <v/>
      </c>
      <c r="E606" s="1" t="str">
        <f t="shared" si="39"/>
        <v/>
      </c>
      <c r="F606" s="1" t="str">
        <f t="shared" si="40"/>
        <v/>
      </c>
      <c r="S606" s="1" t="str">
        <f t="shared" si="41"/>
        <v/>
      </c>
      <c r="U606" t="s">
        <v>24</v>
      </c>
      <c r="V606" s="4" t="s">
        <v>8</v>
      </c>
      <c r="W606" s="4" t="s">
        <v>8</v>
      </c>
      <c r="Z606" t="s">
        <v>31</v>
      </c>
      <c r="AB606" t="s">
        <v>25</v>
      </c>
      <c r="AC606" t="s">
        <v>30</v>
      </c>
      <c r="AD606" t="s">
        <v>28</v>
      </c>
      <c r="AE606" t="s">
        <v>32</v>
      </c>
    </row>
    <row r="607" spans="1:31">
      <c r="A607" s="2"/>
      <c r="C607" s="1" t="str">
        <f t="shared" si="42"/>
        <v/>
      </c>
      <c r="E607" s="1" t="str">
        <f t="shared" si="39"/>
        <v/>
      </c>
      <c r="F607" s="1" t="str">
        <f t="shared" si="40"/>
        <v/>
      </c>
      <c r="S607" s="1" t="str">
        <f t="shared" si="41"/>
        <v/>
      </c>
      <c r="U607" t="s">
        <v>24</v>
      </c>
      <c r="V607" s="4" t="s">
        <v>8</v>
      </c>
      <c r="W607" s="4" t="s">
        <v>8</v>
      </c>
      <c r="Z607" t="s">
        <v>31</v>
      </c>
      <c r="AB607" t="s">
        <v>25</v>
      </c>
      <c r="AC607" t="s">
        <v>30</v>
      </c>
      <c r="AD607" t="s">
        <v>28</v>
      </c>
      <c r="AE607" t="s">
        <v>32</v>
      </c>
    </row>
    <row r="608" spans="1:31">
      <c r="A608" s="2"/>
      <c r="C608" s="1" t="str">
        <f t="shared" si="42"/>
        <v/>
      </c>
      <c r="E608" s="1" t="str">
        <f t="shared" si="39"/>
        <v/>
      </c>
      <c r="F608" s="1" t="str">
        <f t="shared" si="40"/>
        <v/>
      </c>
      <c r="S608" s="1" t="str">
        <f t="shared" si="41"/>
        <v/>
      </c>
      <c r="U608" t="s">
        <v>24</v>
      </c>
      <c r="V608" s="4" t="s">
        <v>8</v>
      </c>
      <c r="W608" s="4" t="s">
        <v>8</v>
      </c>
      <c r="Z608" t="s">
        <v>31</v>
      </c>
      <c r="AB608" t="s">
        <v>25</v>
      </c>
      <c r="AC608" t="s">
        <v>30</v>
      </c>
      <c r="AD608" t="s">
        <v>28</v>
      </c>
      <c r="AE608" t="s">
        <v>32</v>
      </c>
    </row>
    <row r="609" spans="1:31">
      <c r="A609" s="2"/>
      <c r="C609" s="1" t="str">
        <f t="shared" si="42"/>
        <v/>
      </c>
      <c r="E609" s="1" t="str">
        <f t="shared" si="39"/>
        <v/>
      </c>
      <c r="F609" s="1" t="str">
        <f t="shared" si="40"/>
        <v/>
      </c>
      <c r="S609" s="1" t="str">
        <f t="shared" si="41"/>
        <v/>
      </c>
      <c r="U609" t="s">
        <v>24</v>
      </c>
      <c r="V609" s="4" t="s">
        <v>8</v>
      </c>
      <c r="W609" s="4" t="s">
        <v>8</v>
      </c>
      <c r="Z609" t="s">
        <v>31</v>
      </c>
      <c r="AB609" t="s">
        <v>25</v>
      </c>
      <c r="AC609" t="s">
        <v>30</v>
      </c>
      <c r="AD609" t="s">
        <v>28</v>
      </c>
      <c r="AE609" t="s">
        <v>32</v>
      </c>
    </row>
    <row r="610" spans="1:31">
      <c r="A610" s="2"/>
      <c r="C610" s="1" t="str">
        <f t="shared" si="42"/>
        <v/>
      </c>
      <c r="E610" s="1" t="str">
        <f t="shared" si="39"/>
        <v/>
      </c>
      <c r="F610" s="1" t="str">
        <f t="shared" si="40"/>
        <v/>
      </c>
      <c r="S610" s="1" t="str">
        <f t="shared" si="41"/>
        <v/>
      </c>
      <c r="U610" t="s">
        <v>24</v>
      </c>
      <c r="V610" s="4" t="s">
        <v>8</v>
      </c>
      <c r="W610" s="4" t="s">
        <v>8</v>
      </c>
      <c r="Z610" t="s">
        <v>31</v>
      </c>
      <c r="AB610" t="s">
        <v>25</v>
      </c>
      <c r="AC610" t="s">
        <v>30</v>
      </c>
      <c r="AD610" t="s">
        <v>28</v>
      </c>
      <c r="AE610" t="s">
        <v>32</v>
      </c>
    </row>
    <row r="611" spans="1:31">
      <c r="A611" s="2"/>
      <c r="C611" s="1" t="str">
        <f t="shared" si="42"/>
        <v/>
      </c>
      <c r="E611" s="1" t="str">
        <f t="shared" si="39"/>
        <v/>
      </c>
      <c r="F611" s="1" t="str">
        <f t="shared" si="40"/>
        <v/>
      </c>
      <c r="S611" s="1" t="str">
        <f t="shared" si="41"/>
        <v/>
      </c>
      <c r="U611" t="s">
        <v>24</v>
      </c>
      <c r="V611" s="4" t="s">
        <v>8</v>
      </c>
      <c r="W611" s="4" t="s">
        <v>8</v>
      </c>
      <c r="Z611" t="s">
        <v>31</v>
      </c>
      <c r="AB611" t="s">
        <v>25</v>
      </c>
      <c r="AC611" t="s">
        <v>30</v>
      </c>
      <c r="AD611" t="s">
        <v>28</v>
      </c>
      <c r="AE611" t="s">
        <v>32</v>
      </c>
    </row>
    <row r="612" spans="1:31">
      <c r="A612" s="2"/>
      <c r="C612" s="1" t="str">
        <f t="shared" si="42"/>
        <v/>
      </c>
      <c r="E612" s="1" t="str">
        <f t="shared" si="39"/>
        <v/>
      </c>
      <c r="F612" s="1" t="str">
        <f t="shared" si="40"/>
        <v/>
      </c>
      <c r="S612" s="1" t="str">
        <f t="shared" si="41"/>
        <v/>
      </c>
      <c r="U612" t="s">
        <v>24</v>
      </c>
      <c r="V612" s="4" t="s">
        <v>8</v>
      </c>
      <c r="W612" s="4" t="s">
        <v>8</v>
      </c>
      <c r="Z612" t="s">
        <v>31</v>
      </c>
      <c r="AB612" t="s">
        <v>25</v>
      </c>
      <c r="AC612" t="s">
        <v>30</v>
      </c>
      <c r="AD612" t="s">
        <v>28</v>
      </c>
      <c r="AE612" t="s">
        <v>32</v>
      </c>
    </row>
    <row r="613" spans="1:31">
      <c r="A613" s="2"/>
      <c r="C613" s="1" t="str">
        <f t="shared" si="42"/>
        <v/>
      </c>
      <c r="E613" s="1" t="str">
        <f t="shared" si="39"/>
        <v/>
      </c>
      <c r="F613" s="1" t="str">
        <f t="shared" si="40"/>
        <v/>
      </c>
      <c r="S613" s="1" t="str">
        <f t="shared" si="41"/>
        <v/>
      </c>
      <c r="U613" t="s">
        <v>24</v>
      </c>
      <c r="V613" s="4" t="s">
        <v>8</v>
      </c>
      <c r="W613" s="4" t="s">
        <v>8</v>
      </c>
      <c r="Z613" t="s">
        <v>31</v>
      </c>
      <c r="AB613" t="s">
        <v>25</v>
      </c>
      <c r="AC613" t="s">
        <v>30</v>
      </c>
      <c r="AD613" t="s">
        <v>28</v>
      </c>
      <c r="AE613" t="s">
        <v>32</v>
      </c>
    </row>
    <row r="614" spans="1:31">
      <c r="A614" s="2"/>
      <c r="C614" s="1" t="str">
        <f t="shared" si="42"/>
        <v/>
      </c>
      <c r="E614" s="1" t="str">
        <f t="shared" si="39"/>
        <v/>
      </c>
      <c r="F614" s="1" t="str">
        <f t="shared" si="40"/>
        <v/>
      </c>
      <c r="S614" s="1" t="str">
        <f t="shared" si="41"/>
        <v/>
      </c>
      <c r="U614" t="s">
        <v>24</v>
      </c>
      <c r="V614" s="4" t="s">
        <v>8</v>
      </c>
      <c r="W614" s="4" t="s">
        <v>8</v>
      </c>
      <c r="Z614" t="s">
        <v>31</v>
      </c>
      <c r="AB614" t="s">
        <v>25</v>
      </c>
      <c r="AC614" t="s">
        <v>30</v>
      </c>
      <c r="AD614" t="s">
        <v>28</v>
      </c>
      <c r="AE614" t="s">
        <v>32</v>
      </c>
    </row>
    <row r="615" spans="1:31">
      <c r="A615" s="2"/>
      <c r="C615" s="1" t="str">
        <f t="shared" si="42"/>
        <v/>
      </c>
      <c r="E615" s="1" t="str">
        <f t="shared" si="39"/>
        <v/>
      </c>
      <c r="F615" s="1" t="str">
        <f t="shared" si="40"/>
        <v/>
      </c>
      <c r="S615" s="1" t="str">
        <f t="shared" si="41"/>
        <v/>
      </c>
      <c r="U615" t="s">
        <v>24</v>
      </c>
      <c r="V615" s="4" t="s">
        <v>8</v>
      </c>
      <c r="W615" s="4" t="s">
        <v>8</v>
      </c>
      <c r="Z615" t="s">
        <v>31</v>
      </c>
      <c r="AB615" t="s">
        <v>25</v>
      </c>
      <c r="AC615" t="s">
        <v>30</v>
      </c>
      <c r="AD615" t="s">
        <v>28</v>
      </c>
      <c r="AE615" t="s">
        <v>32</v>
      </c>
    </row>
    <row r="616" spans="1:31">
      <c r="A616" s="2"/>
      <c r="C616" s="1" t="str">
        <f t="shared" si="42"/>
        <v/>
      </c>
      <c r="E616" s="1" t="str">
        <f t="shared" si="39"/>
        <v/>
      </c>
      <c r="F616" s="1" t="str">
        <f t="shared" si="40"/>
        <v/>
      </c>
      <c r="S616" s="1" t="str">
        <f t="shared" si="41"/>
        <v/>
      </c>
      <c r="U616" t="s">
        <v>24</v>
      </c>
      <c r="V616" s="4" t="s">
        <v>8</v>
      </c>
      <c r="W616" s="4" t="s">
        <v>8</v>
      </c>
      <c r="Z616" t="s">
        <v>31</v>
      </c>
      <c r="AB616" t="s">
        <v>25</v>
      </c>
      <c r="AC616" t="s">
        <v>30</v>
      </c>
      <c r="AD616" t="s">
        <v>28</v>
      </c>
      <c r="AE616" t="s">
        <v>32</v>
      </c>
    </row>
    <row r="617" spans="1:31">
      <c r="A617" s="2"/>
      <c r="C617" s="1" t="str">
        <f t="shared" si="42"/>
        <v/>
      </c>
      <c r="E617" s="1" t="str">
        <f t="shared" si="39"/>
        <v/>
      </c>
      <c r="F617" s="1" t="str">
        <f t="shared" si="40"/>
        <v/>
      </c>
      <c r="S617" s="1" t="str">
        <f t="shared" si="41"/>
        <v/>
      </c>
      <c r="U617" t="s">
        <v>24</v>
      </c>
      <c r="V617" s="4" t="s">
        <v>8</v>
      </c>
      <c r="W617" s="4" t="s">
        <v>8</v>
      </c>
      <c r="Z617" t="s">
        <v>31</v>
      </c>
      <c r="AB617" t="s">
        <v>25</v>
      </c>
      <c r="AC617" t="s">
        <v>30</v>
      </c>
      <c r="AD617" t="s">
        <v>28</v>
      </c>
      <c r="AE617" t="s">
        <v>32</v>
      </c>
    </row>
    <row r="618" spans="1:31">
      <c r="A618" s="2"/>
      <c r="C618" s="1" t="str">
        <f t="shared" si="42"/>
        <v/>
      </c>
      <c r="E618" s="1" t="str">
        <f t="shared" si="39"/>
        <v/>
      </c>
      <c r="F618" s="1" t="str">
        <f t="shared" si="40"/>
        <v/>
      </c>
      <c r="S618" s="1" t="str">
        <f t="shared" si="41"/>
        <v/>
      </c>
      <c r="U618" t="s">
        <v>24</v>
      </c>
      <c r="V618" s="4" t="s">
        <v>8</v>
      </c>
      <c r="W618" s="4" t="s">
        <v>8</v>
      </c>
      <c r="Z618" t="s">
        <v>31</v>
      </c>
      <c r="AB618" t="s">
        <v>25</v>
      </c>
      <c r="AC618" t="s">
        <v>30</v>
      </c>
      <c r="AD618" t="s">
        <v>28</v>
      </c>
      <c r="AE618" t="s">
        <v>32</v>
      </c>
    </row>
    <row r="619" spans="1:31">
      <c r="A619" s="2"/>
      <c r="C619" s="1" t="str">
        <f t="shared" si="42"/>
        <v/>
      </c>
      <c r="E619" s="1" t="str">
        <f t="shared" si="39"/>
        <v/>
      </c>
      <c r="F619" s="1" t="str">
        <f t="shared" si="40"/>
        <v/>
      </c>
      <c r="S619" s="1" t="str">
        <f t="shared" si="41"/>
        <v/>
      </c>
      <c r="U619" t="s">
        <v>24</v>
      </c>
      <c r="V619" s="4" t="s">
        <v>8</v>
      </c>
      <c r="W619" s="4" t="s">
        <v>8</v>
      </c>
      <c r="Z619" t="s">
        <v>31</v>
      </c>
      <c r="AB619" t="s">
        <v>25</v>
      </c>
      <c r="AC619" t="s">
        <v>30</v>
      </c>
      <c r="AD619" t="s">
        <v>28</v>
      </c>
      <c r="AE619" t="s">
        <v>32</v>
      </c>
    </row>
    <row r="620" spans="1:31">
      <c r="A620" s="2"/>
      <c r="C620" s="1" t="str">
        <f t="shared" si="42"/>
        <v/>
      </c>
      <c r="E620" s="1" t="str">
        <f t="shared" si="39"/>
        <v/>
      </c>
      <c r="F620" s="1" t="str">
        <f t="shared" si="40"/>
        <v/>
      </c>
      <c r="S620" s="1" t="str">
        <f t="shared" si="41"/>
        <v/>
      </c>
      <c r="U620" t="s">
        <v>24</v>
      </c>
      <c r="V620" s="4" t="s">
        <v>8</v>
      </c>
      <c r="W620" s="4" t="s">
        <v>8</v>
      </c>
      <c r="Z620" t="s">
        <v>31</v>
      </c>
      <c r="AB620" t="s">
        <v>25</v>
      </c>
      <c r="AC620" t="s">
        <v>30</v>
      </c>
      <c r="AD620" t="s">
        <v>28</v>
      </c>
      <c r="AE620" t="s">
        <v>32</v>
      </c>
    </row>
    <row r="621" spans="1:31">
      <c r="A621" s="2"/>
      <c r="C621" s="1" t="str">
        <f t="shared" si="42"/>
        <v/>
      </c>
      <c r="E621" s="1" t="str">
        <f t="shared" si="39"/>
        <v/>
      </c>
      <c r="F621" s="1" t="str">
        <f t="shared" si="40"/>
        <v/>
      </c>
      <c r="S621" s="1" t="str">
        <f t="shared" si="41"/>
        <v/>
      </c>
      <c r="U621" t="s">
        <v>24</v>
      </c>
      <c r="V621" s="4" t="s">
        <v>8</v>
      </c>
      <c r="W621" s="4" t="s">
        <v>8</v>
      </c>
      <c r="Z621" t="s">
        <v>31</v>
      </c>
      <c r="AB621" t="s">
        <v>25</v>
      </c>
      <c r="AC621" t="s">
        <v>30</v>
      </c>
      <c r="AD621" t="s">
        <v>28</v>
      </c>
      <c r="AE621" t="s">
        <v>32</v>
      </c>
    </row>
    <row r="622" spans="1:31">
      <c r="A622" s="2"/>
      <c r="C622" s="1" t="str">
        <f t="shared" si="42"/>
        <v/>
      </c>
      <c r="E622" s="1" t="str">
        <f t="shared" si="39"/>
        <v/>
      </c>
      <c r="F622" s="1" t="str">
        <f t="shared" si="40"/>
        <v/>
      </c>
      <c r="S622" s="1" t="str">
        <f t="shared" si="41"/>
        <v/>
      </c>
      <c r="U622" t="s">
        <v>24</v>
      </c>
      <c r="V622" s="4" t="s">
        <v>8</v>
      </c>
      <c r="W622" s="4" t="s">
        <v>8</v>
      </c>
      <c r="Z622" t="s">
        <v>31</v>
      </c>
      <c r="AB622" t="s">
        <v>25</v>
      </c>
      <c r="AC622" t="s">
        <v>30</v>
      </c>
      <c r="AD622" t="s">
        <v>28</v>
      </c>
      <c r="AE622" t="s">
        <v>32</v>
      </c>
    </row>
    <row r="623" spans="1:31">
      <c r="A623" s="2"/>
      <c r="C623" s="1" t="str">
        <f t="shared" si="42"/>
        <v/>
      </c>
      <c r="E623" s="1" t="str">
        <f t="shared" si="39"/>
        <v/>
      </c>
      <c r="F623" s="1" t="str">
        <f t="shared" si="40"/>
        <v/>
      </c>
      <c r="S623" s="1" t="str">
        <f t="shared" si="41"/>
        <v/>
      </c>
      <c r="U623" t="s">
        <v>24</v>
      </c>
      <c r="V623" s="4" t="s">
        <v>8</v>
      </c>
      <c r="W623" s="4" t="s">
        <v>8</v>
      </c>
      <c r="Z623" t="s">
        <v>31</v>
      </c>
      <c r="AB623" t="s">
        <v>25</v>
      </c>
      <c r="AC623" t="s">
        <v>30</v>
      </c>
      <c r="AD623" t="s">
        <v>28</v>
      </c>
      <c r="AE623" t="s">
        <v>32</v>
      </c>
    </row>
    <row r="624" spans="1:31">
      <c r="A624" s="2"/>
      <c r="C624" s="1" t="str">
        <f t="shared" si="42"/>
        <v/>
      </c>
      <c r="E624" s="1" t="str">
        <f t="shared" si="39"/>
        <v/>
      </c>
      <c r="F624" s="1" t="str">
        <f t="shared" si="40"/>
        <v/>
      </c>
      <c r="S624" s="1" t="str">
        <f t="shared" si="41"/>
        <v/>
      </c>
      <c r="U624" t="s">
        <v>24</v>
      </c>
      <c r="V624" s="4" t="s">
        <v>8</v>
      </c>
      <c r="W624" s="4" t="s">
        <v>8</v>
      </c>
      <c r="Z624" t="s">
        <v>31</v>
      </c>
      <c r="AB624" t="s">
        <v>25</v>
      </c>
      <c r="AC624" t="s">
        <v>30</v>
      </c>
      <c r="AD624" t="s">
        <v>28</v>
      </c>
      <c r="AE624" t="s">
        <v>32</v>
      </c>
    </row>
    <row r="625" spans="1:31">
      <c r="A625" s="2"/>
      <c r="C625" s="1" t="str">
        <f t="shared" si="42"/>
        <v/>
      </c>
      <c r="E625" s="1" t="str">
        <f t="shared" si="39"/>
        <v/>
      </c>
      <c r="F625" s="1" t="str">
        <f t="shared" si="40"/>
        <v/>
      </c>
      <c r="S625" s="1" t="str">
        <f t="shared" si="41"/>
        <v/>
      </c>
      <c r="U625" t="s">
        <v>24</v>
      </c>
      <c r="V625" s="4" t="s">
        <v>8</v>
      </c>
      <c r="W625" s="4" t="s">
        <v>8</v>
      </c>
      <c r="Z625" t="s">
        <v>31</v>
      </c>
      <c r="AB625" t="s">
        <v>25</v>
      </c>
      <c r="AC625" t="s">
        <v>30</v>
      </c>
      <c r="AD625" t="s">
        <v>28</v>
      </c>
      <c r="AE625" t="s">
        <v>32</v>
      </c>
    </row>
    <row r="626" spans="1:31">
      <c r="A626" s="2"/>
      <c r="C626" s="1" t="str">
        <f t="shared" si="42"/>
        <v/>
      </c>
      <c r="E626" s="1" t="str">
        <f t="shared" si="39"/>
        <v/>
      </c>
      <c r="F626" s="1" t="str">
        <f t="shared" si="40"/>
        <v/>
      </c>
      <c r="S626" s="1" t="str">
        <f t="shared" si="41"/>
        <v/>
      </c>
      <c r="U626" t="s">
        <v>24</v>
      </c>
      <c r="V626" s="4" t="s">
        <v>8</v>
      </c>
      <c r="W626" s="4" t="s">
        <v>8</v>
      </c>
      <c r="Z626" t="s">
        <v>31</v>
      </c>
      <c r="AB626" t="s">
        <v>25</v>
      </c>
      <c r="AC626" t="s">
        <v>30</v>
      </c>
      <c r="AD626" t="s">
        <v>28</v>
      </c>
      <c r="AE626" t="s">
        <v>32</v>
      </c>
    </row>
    <row r="627" spans="1:31">
      <c r="A627" s="2"/>
      <c r="C627" s="1" t="str">
        <f t="shared" si="42"/>
        <v/>
      </c>
      <c r="E627" s="1" t="str">
        <f t="shared" si="39"/>
        <v/>
      </c>
      <c r="F627" s="1" t="str">
        <f t="shared" si="40"/>
        <v/>
      </c>
      <c r="S627" s="1" t="str">
        <f t="shared" si="41"/>
        <v/>
      </c>
      <c r="U627" t="s">
        <v>24</v>
      </c>
      <c r="V627" s="4" t="s">
        <v>8</v>
      </c>
      <c r="W627" s="4" t="s">
        <v>8</v>
      </c>
      <c r="Z627" t="s">
        <v>31</v>
      </c>
      <c r="AB627" t="s">
        <v>25</v>
      </c>
      <c r="AC627" t="s">
        <v>30</v>
      </c>
      <c r="AD627" t="s">
        <v>28</v>
      </c>
      <c r="AE627" t="s">
        <v>32</v>
      </c>
    </row>
    <row r="628" spans="1:31">
      <c r="A628" s="2"/>
      <c r="C628" s="1" t="str">
        <f t="shared" si="42"/>
        <v/>
      </c>
      <c r="E628" s="1" t="str">
        <f t="shared" si="39"/>
        <v/>
      </c>
      <c r="F628" s="1" t="str">
        <f t="shared" si="40"/>
        <v/>
      </c>
      <c r="S628" s="1" t="str">
        <f t="shared" si="41"/>
        <v/>
      </c>
      <c r="U628" t="s">
        <v>24</v>
      </c>
      <c r="V628" s="4" t="s">
        <v>8</v>
      </c>
      <c r="W628" s="4" t="s">
        <v>8</v>
      </c>
      <c r="Z628" t="s">
        <v>31</v>
      </c>
      <c r="AB628" t="s">
        <v>25</v>
      </c>
      <c r="AC628" t="s">
        <v>30</v>
      </c>
      <c r="AD628" t="s">
        <v>28</v>
      </c>
      <c r="AE628" t="s">
        <v>32</v>
      </c>
    </row>
    <row r="629" spans="1:31">
      <c r="A629" s="2"/>
      <c r="C629" s="1" t="str">
        <f t="shared" si="42"/>
        <v/>
      </c>
      <c r="E629" s="1" t="str">
        <f t="shared" si="39"/>
        <v/>
      </c>
      <c r="F629" s="1" t="str">
        <f t="shared" si="40"/>
        <v/>
      </c>
      <c r="S629" s="1" t="str">
        <f t="shared" si="41"/>
        <v/>
      </c>
      <c r="U629" t="s">
        <v>24</v>
      </c>
      <c r="V629" s="4" t="s">
        <v>8</v>
      </c>
      <c r="W629" s="4" t="s">
        <v>8</v>
      </c>
      <c r="Z629" t="s">
        <v>31</v>
      </c>
      <c r="AB629" t="s">
        <v>25</v>
      </c>
      <c r="AC629" t="s">
        <v>30</v>
      </c>
      <c r="AD629" t="s">
        <v>28</v>
      </c>
      <c r="AE629" t="s">
        <v>32</v>
      </c>
    </row>
    <row r="630" spans="1:31">
      <c r="A630" s="2"/>
      <c r="C630" s="1" t="str">
        <f t="shared" si="42"/>
        <v/>
      </c>
      <c r="E630" s="1" t="str">
        <f t="shared" si="39"/>
        <v/>
      </c>
      <c r="F630" s="1" t="str">
        <f t="shared" si="40"/>
        <v/>
      </c>
      <c r="S630" s="1" t="str">
        <f t="shared" si="41"/>
        <v/>
      </c>
      <c r="U630" t="s">
        <v>24</v>
      </c>
      <c r="V630" s="4" t="s">
        <v>8</v>
      </c>
      <c r="W630" s="4" t="s">
        <v>8</v>
      </c>
      <c r="Z630" t="s">
        <v>31</v>
      </c>
      <c r="AB630" t="s">
        <v>25</v>
      </c>
      <c r="AC630" t="s">
        <v>30</v>
      </c>
      <c r="AD630" t="s">
        <v>28</v>
      </c>
      <c r="AE630" t="s">
        <v>32</v>
      </c>
    </row>
    <row r="631" spans="1:31">
      <c r="A631" s="2"/>
      <c r="C631" s="1" t="str">
        <f t="shared" si="42"/>
        <v/>
      </c>
      <c r="E631" s="1" t="str">
        <f t="shared" si="39"/>
        <v/>
      </c>
      <c r="F631" s="1" t="str">
        <f t="shared" si="40"/>
        <v/>
      </c>
      <c r="S631" s="1" t="str">
        <f t="shared" si="41"/>
        <v/>
      </c>
      <c r="U631" t="s">
        <v>24</v>
      </c>
      <c r="V631" s="4" t="s">
        <v>8</v>
      </c>
      <c r="W631" s="4" t="s">
        <v>8</v>
      </c>
      <c r="Z631" t="s">
        <v>31</v>
      </c>
      <c r="AB631" t="s">
        <v>25</v>
      </c>
      <c r="AC631" t="s">
        <v>30</v>
      </c>
      <c r="AD631" t="s">
        <v>28</v>
      </c>
      <c r="AE631" t="s">
        <v>32</v>
      </c>
    </row>
    <row r="632" spans="1:31">
      <c r="A632" s="2"/>
      <c r="C632" s="1" t="str">
        <f t="shared" si="42"/>
        <v/>
      </c>
      <c r="E632" s="1" t="str">
        <f t="shared" si="39"/>
        <v/>
      </c>
      <c r="F632" s="1" t="str">
        <f t="shared" si="40"/>
        <v/>
      </c>
      <c r="S632" s="1" t="str">
        <f t="shared" si="41"/>
        <v/>
      </c>
      <c r="U632" t="s">
        <v>24</v>
      </c>
      <c r="V632" s="4" t="s">
        <v>8</v>
      </c>
      <c r="W632" s="4" t="s">
        <v>8</v>
      </c>
      <c r="Z632" t="s">
        <v>31</v>
      </c>
      <c r="AB632" t="s">
        <v>25</v>
      </c>
      <c r="AC632" t="s">
        <v>30</v>
      </c>
      <c r="AD632" t="s">
        <v>28</v>
      </c>
      <c r="AE632" t="s">
        <v>32</v>
      </c>
    </row>
    <row r="633" spans="1:31">
      <c r="A633" s="2"/>
      <c r="C633" s="1" t="str">
        <f t="shared" si="42"/>
        <v/>
      </c>
      <c r="E633" s="1" t="str">
        <f t="shared" si="39"/>
        <v/>
      </c>
      <c r="F633" s="1" t="str">
        <f t="shared" si="40"/>
        <v/>
      </c>
      <c r="S633" s="1" t="str">
        <f t="shared" si="41"/>
        <v/>
      </c>
      <c r="U633" t="s">
        <v>24</v>
      </c>
      <c r="V633" s="4" t="s">
        <v>8</v>
      </c>
      <c r="W633" s="4" t="s">
        <v>8</v>
      </c>
      <c r="Z633" t="s">
        <v>31</v>
      </c>
      <c r="AB633" t="s">
        <v>25</v>
      </c>
      <c r="AC633" t="s">
        <v>30</v>
      </c>
      <c r="AD633" t="s">
        <v>28</v>
      </c>
      <c r="AE633" t="s">
        <v>32</v>
      </c>
    </row>
    <row r="634" spans="1:31">
      <c r="A634" s="2"/>
      <c r="C634" s="1" t="str">
        <f t="shared" si="42"/>
        <v/>
      </c>
      <c r="E634" s="1" t="str">
        <f t="shared" si="39"/>
        <v/>
      </c>
      <c r="F634" s="1" t="str">
        <f t="shared" si="40"/>
        <v/>
      </c>
      <c r="S634" s="1" t="str">
        <f t="shared" si="41"/>
        <v/>
      </c>
      <c r="U634" t="s">
        <v>24</v>
      </c>
      <c r="V634" s="4" t="s">
        <v>8</v>
      </c>
      <c r="W634" s="4" t="s">
        <v>8</v>
      </c>
      <c r="Z634" t="s">
        <v>31</v>
      </c>
      <c r="AB634" t="s">
        <v>25</v>
      </c>
      <c r="AC634" t="s">
        <v>30</v>
      </c>
      <c r="AD634" t="s">
        <v>28</v>
      </c>
      <c r="AE634" t="s">
        <v>32</v>
      </c>
    </row>
    <row r="635" spans="1:31">
      <c r="A635" s="2"/>
      <c r="C635" s="1" t="str">
        <f t="shared" si="42"/>
        <v/>
      </c>
      <c r="E635" s="1" t="str">
        <f t="shared" si="39"/>
        <v/>
      </c>
      <c r="F635" s="1" t="str">
        <f t="shared" si="40"/>
        <v/>
      </c>
      <c r="S635" s="1" t="str">
        <f t="shared" si="41"/>
        <v/>
      </c>
      <c r="U635" t="s">
        <v>24</v>
      </c>
      <c r="V635" s="4" t="s">
        <v>8</v>
      </c>
      <c r="W635" s="4" t="s">
        <v>8</v>
      </c>
      <c r="Z635" t="s">
        <v>31</v>
      </c>
      <c r="AB635" t="s">
        <v>25</v>
      </c>
      <c r="AC635" t="s">
        <v>30</v>
      </c>
      <c r="AD635" t="s">
        <v>28</v>
      </c>
      <c r="AE635" t="s">
        <v>32</v>
      </c>
    </row>
    <row r="636" spans="1:31">
      <c r="A636" s="2"/>
      <c r="C636" s="1" t="str">
        <f t="shared" si="42"/>
        <v/>
      </c>
      <c r="E636" s="1" t="str">
        <f t="shared" si="39"/>
        <v/>
      </c>
      <c r="F636" s="1" t="str">
        <f t="shared" si="40"/>
        <v/>
      </c>
      <c r="S636" s="1" t="str">
        <f t="shared" si="41"/>
        <v/>
      </c>
      <c r="U636" t="s">
        <v>24</v>
      </c>
      <c r="V636" s="4" t="s">
        <v>8</v>
      </c>
      <c r="W636" s="4" t="s">
        <v>8</v>
      </c>
      <c r="Z636" t="s">
        <v>31</v>
      </c>
      <c r="AB636" t="s">
        <v>25</v>
      </c>
      <c r="AC636" t="s">
        <v>30</v>
      </c>
      <c r="AD636" t="s">
        <v>28</v>
      </c>
      <c r="AE636" t="s">
        <v>32</v>
      </c>
    </row>
    <row r="637" spans="1:31">
      <c r="A637" s="2"/>
      <c r="C637" s="1" t="str">
        <f t="shared" si="42"/>
        <v/>
      </c>
      <c r="E637" s="1" t="str">
        <f t="shared" si="39"/>
        <v/>
      </c>
      <c r="F637" s="1" t="str">
        <f t="shared" si="40"/>
        <v/>
      </c>
      <c r="S637" s="1" t="str">
        <f t="shared" si="41"/>
        <v/>
      </c>
      <c r="U637" t="s">
        <v>24</v>
      </c>
      <c r="V637" s="4" t="s">
        <v>8</v>
      </c>
      <c r="W637" s="4" t="s">
        <v>8</v>
      </c>
      <c r="Z637" t="s">
        <v>31</v>
      </c>
      <c r="AB637" t="s">
        <v>25</v>
      </c>
      <c r="AC637" t="s">
        <v>30</v>
      </c>
      <c r="AD637" t="s">
        <v>28</v>
      </c>
      <c r="AE637" t="s">
        <v>32</v>
      </c>
    </row>
    <row r="638" spans="1:31">
      <c r="A638" s="2"/>
      <c r="C638" s="1" t="str">
        <f t="shared" si="42"/>
        <v/>
      </c>
      <c r="E638" s="1" t="str">
        <f t="shared" si="39"/>
        <v/>
      </c>
      <c r="F638" s="1" t="str">
        <f t="shared" si="40"/>
        <v/>
      </c>
      <c r="S638" s="1" t="str">
        <f t="shared" si="41"/>
        <v/>
      </c>
      <c r="U638" t="s">
        <v>24</v>
      </c>
      <c r="V638" s="4" t="s">
        <v>8</v>
      </c>
      <c r="W638" s="4" t="s">
        <v>8</v>
      </c>
      <c r="Z638" t="s">
        <v>31</v>
      </c>
      <c r="AB638" t="s">
        <v>25</v>
      </c>
      <c r="AC638" t="s">
        <v>30</v>
      </c>
      <c r="AD638" t="s">
        <v>28</v>
      </c>
      <c r="AE638" t="s">
        <v>32</v>
      </c>
    </row>
    <row r="639" spans="1:31">
      <c r="A639" s="2"/>
      <c r="C639" s="1" t="str">
        <f t="shared" si="42"/>
        <v/>
      </c>
      <c r="E639" s="1" t="str">
        <f t="shared" si="39"/>
        <v/>
      </c>
      <c r="F639" s="1" t="str">
        <f t="shared" si="40"/>
        <v/>
      </c>
      <c r="S639" s="1" t="str">
        <f t="shared" si="41"/>
        <v/>
      </c>
      <c r="U639" t="s">
        <v>24</v>
      </c>
      <c r="V639" s="4" t="s">
        <v>8</v>
      </c>
      <c r="W639" s="4" t="s">
        <v>8</v>
      </c>
      <c r="Z639" t="s">
        <v>31</v>
      </c>
      <c r="AB639" t="s">
        <v>25</v>
      </c>
      <c r="AC639" t="s">
        <v>30</v>
      </c>
      <c r="AD639" t="s">
        <v>28</v>
      </c>
      <c r="AE639" t="s">
        <v>32</v>
      </c>
    </row>
    <row r="640" spans="1:31">
      <c r="A640" s="2"/>
      <c r="C640" s="1" t="str">
        <f t="shared" si="42"/>
        <v/>
      </c>
      <c r="E640" s="1" t="str">
        <f t="shared" si="39"/>
        <v/>
      </c>
      <c r="F640" s="1" t="str">
        <f t="shared" si="40"/>
        <v/>
      </c>
      <c r="S640" s="1" t="str">
        <f t="shared" si="41"/>
        <v/>
      </c>
      <c r="U640" t="s">
        <v>24</v>
      </c>
      <c r="V640" s="4" t="s">
        <v>8</v>
      </c>
      <c r="W640" s="4" t="s">
        <v>8</v>
      </c>
      <c r="Z640" t="s">
        <v>31</v>
      </c>
      <c r="AB640" t="s">
        <v>25</v>
      </c>
      <c r="AC640" t="s">
        <v>30</v>
      </c>
      <c r="AD640" t="s">
        <v>28</v>
      </c>
      <c r="AE640" t="s">
        <v>32</v>
      </c>
    </row>
    <row r="641" spans="1:31">
      <c r="A641" s="2"/>
      <c r="C641" s="1" t="str">
        <f t="shared" si="42"/>
        <v/>
      </c>
      <c r="E641" s="1" t="str">
        <f t="shared" si="39"/>
        <v/>
      </c>
      <c r="F641" s="1" t="str">
        <f t="shared" si="40"/>
        <v/>
      </c>
      <c r="S641" s="1" t="str">
        <f t="shared" si="41"/>
        <v/>
      </c>
      <c r="U641" t="s">
        <v>24</v>
      </c>
      <c r="V641" s="4" t="s">
        <v>8</v>
      </c>
      <c r="W641" s="4" t="s">
        <v>8</v>
      </c>
      <c r="Z641" t="s">
        <v>31</v>
      </c>
      <c r="AB641" t="s">
        <v>25</v>
      </c>
      <c r="AC641" t="s">
        <v>30</v>
      </c>
      <c r="AD641" t="s">
        <v>28</v>
      </c>
      <c r="AE641" t="s">
        <v>32</v>
      </c>
    </row>
    <row r="642" spans="1:31">
      <c r="A642" s="2"/>
      <c r="C642" s="1" t="str">
        <f t="shared" si="42"/>
        <v/>
      </c>
      <c r="E642" s="1" t="str">
        <f t="shared" si="39"/>
        <v/>
      </c>
      <c r="F642" s="1" t="str">
        <f t="shared" si="40"/>
        <v/>
      </c>
      <c r="S642" s="1" t="str">
        <f t="shared" si="41"/>
        <v/>
      </c>
      <c r="U642" t="s">
        <v>24</v>
      </c>
      <c r="V642" s="4" t="s">
        <v>8</v>
      </c>
      <c r="W642" s="4" t="s">
        <v>8</v>
      </c>
      <c r="Z642" t="s">
        <v>31</v>
      </c>
      <c r="AB642" t="s">
        <v>25</v>
      </c>
      <c r="AC642" t="s">
        <v>30</v>
      </c>
      <c r="AD642" t="s">
        <v>28</v>
      </c>
      <c r="AE642" t="s">
        <v>32</v>
      </c>
    </row>
    <row r="643" spans="1:31">
      <c r="A643" s="2"/>
      <c r="C643" s="1" t="str">
        <f t="shared" si="42"/>
        <v/>
      </c>
      <c r="E643" s="1" t="str">
        <f t="shared" ref="E643:E706" si="43">IF(A643=0,"",A643&amp;V643&amp;D643&amp;U643)</f>
        <v/>
      </c>
      <c r="F643" s="1" t="str">
        <f t="shared" ref="F643:F706" si="44">IF(A643=0,"",AC643&amp;D643&amp;AD643&amp;A643&amp;Z643&amp;AB643&amp;C643&amp;AE643)</f>
        <v/>
      </c>
      <c r="S643" s="1" t="str">
        <f t="shared" ref="S643:S706" si="45">IF(SUM(G643:R643)=0,"",SUM(G643:R643))</f>
        <v/>
      </c>
      <c r="U643" t="s">
        <v>24</v>
      </c>
      <c r="V643" s="4" t="s">
        <v>8</v>
      </c>
      <c r="W643" s="4" t="s">
        <v>8</v>
      </c>
      <c r="Z643" t="s">
        <v>31</v>
      </c>
      <c r="AB643" t="s">
        <v>25</v>
      </c>
      <c r="AC643" t="s">
        <v>30</v>
      </c>
      <c r="AD643" t="s">
        <v>28</v>
      </c>
      <c r="AE643" t="s">
        <v>32</v>
      </c>
    </row>
    <row r="644" spans="1:31">
      <c r="A644" s="2"/>
      <c r="C644" s="1" t="str">
        <f t="shared" si="42"/>
        <v/>
      </c>
      <c r="E644" s="1" t="str">
        <f t="shared" si="43"/>
        <v/>
      </c>
      <c r="F644" s="1" t="str">
        <f t="shared" si="44"/>
        <v/>
      </c>
      <c r="S644" s="1" t="str">
        <f t="shared" si="45"/>
        <v/>
      </c>
      <c r="U644" t="s">
        <v>24</v>
      </c>
      <c r="V644" s="4" t="s">
        <v>8</v>
      </c>
      <c r="W644" s="4" t="s">
        <v>8</v>
      </c>
      <c r="Z644" t="s">
        <v>31</v>
      </c>
      <c r="AB644" t="s">
        <v>25</v>
      </c>
      <c r="AC644" t="s">
        <v>30</v>
      </c>
      <c r="AD644" t="s">
        <v>28</v>
      </c>
      <c r="AE644" t="s">
        <v>32</v>
      </c>
    </row>
    <row r="645" spans="1:31">
      <c r="A645" s="2"/>
      <c r="C645" s="1" t="str">
        <f t="shared" si="42"/>
        <v/>
      </c>
      <c r="E645" s="1" t="str">
        <f t="shared" si="43"/>
        <v/>
      </c>
      <c r="F645" s="1" t="str">
        <f t="shared" si="44"/>
        <v/>
      </c>
      <c r="S645" s="1" t="str">
        <f t="shared" si="45"/>
        <v/>
      </c>
      <c r="U645" t="s">
        <v>24</v>
      </c>
      <c r="V645" s="4" t="s">
        <v>8</v>
      </c>
      <c r="W645" s="4" t="s">
        <v>8</v>
      </c>
      <c r="Z645" t="s">
        <v>31</v>
      </c>
      <c r="AB645" t="s">
        <v>25</v>
      </c>
      <c r="AC645" t="s">
        <v>30</v>
      </c>
      <c r="AD645" t="s">
        <v>28</v>
      </c>
      <c r="AE645" t="s">
        <v>32</v>
      </c>
    </row>
    <row r="646" spans="1:31">
      <c r="A646" s="2"/>
      <c r="C646" s="1" t="str">
        <f t="shared" si="42"/>
        <v/>
      </c>
      <c r="E646" s="1" t="str">
        <f t="shared" si="43"/>
        <v/>
      </c>
      <c r="F646" s="1" t="str">
        <f t="shared" si="44"/>
        <v/>
      </c>
      <c r="S646" s="1" t="str">
        <f t="shared" si="45"/>
        <v/>
      </c>
      <c r="U646" t="s">
        <v>24</v>
      </c>
      <c r="V646" s="4" t="s">
        <v>8</v>
      </c>
      <c r="W646" s="4" t="s">
        <v>8</v>
      </c>
      <c r="Z646" t="s">
        <v>31</v>
      </c>
      <c r="AB646" t="s">
        <v>25</v>
      </c>
      <c r="AC646" t="s">
        <v>30</v>
      </c>
      <c r="AD646" t="s">
        <v>28</v>
      </c>
      <c r="AE646" t="s">
        <v>32</v>
      </c>
    </row>
    <row r="647" spans="1:31">
      <c r="A647" s="2"/>
      <c r="C647" s="1" t="str">
        <f t="shared" si="42"/>
        <v/>
      </c>
      <c r="E647" s="1" t="str">
        <f t="shared" si="43"/>
        <v/>
      </c>
      <c r="F647" s="1" t="str">
        <f t="shared" si="44"/>
        <v/>
      </c>
      <c r="S647" s="1" t="str">
        <f t="shared" si="45"/>
        <v/>
      </c>
      <c r="U647" t="s">
        <v>24</v>
      </c>
      <c r="V647" s="4" t="s">
        <v>8</v>
      </c>
      <c r="W647" s="4" t="s">
        <v>8</v>
      </c>
      <c r="Z647" t="s">
        <v>31</v>
      </c>
      <c r="AB647" t="s">
        <v>25</v>
      </c>
      <c r="AC647" t="s">
        <v>30</v>
      </c>
      <c r="AD647" t="s">
        <v>28</v>
      </c>
      <c r="AE647" t="s">
        <v>32</v>
      </c>
    </row>
    <row r="648" spans="1:31">
      <c r="A648" s="2"/>
      <c r="C648" s="1" t="str">
        <f t="shared" si="42"/>
        <v/>
      </c>
      <c r="E648" s="1" t="str">
        <f t="shared" si="43"/>
        <v/>
      </c>
      <c r="F648" s="1" t="str">
        <f t="shared" si="44"/>
        <v/>
      </c>
      <c r="S648" s="1" t="str">
        <f t="shared" si="45"/>
        <v/>
      </c>
      <c r="U648" t="s">
        <v>24</v>
      </c>
      <c r="V648" s="4" t="s">
        <v>8</v>
      </c>
      <c r="W648" s="4" t="s">
        <v>8</v>
      </c>
      <c r="Z648" t="s">
        <v>31</v>
      </c>
      <c r="AB648" t="s">
        <v>25</v>
      </c>
      <c r="AC648" t="s">
        <v>30</v>
      </c>
      <c r="AD648" t="s">
        <v>28</v>
      </c>
      <c r="AE648" t="s">
        <v>32</v>
      </c>
    </row>
    <row r="649" spans="1:31">
      <c r="A649" s="2"/>
      <c r="C649" s="1" t="str">
        <f t="shared" si="42"/>
        <v/>
      </c>
      <c r="E649" s="1" t="str">
        <f t="shared" si="43"/>
        <v/>
      </c>
      <c r="F649" s="1" t="str">
        <f t="shared" si="44"/>
        <v/>
      </c>
      <c r="S649" s="1" t="str">
        <f t="shared" si="45"/>
        <v/>
      </c>
      <c r="U649" t="s">
        <v>24</v>
      </c>
      <c r="V649" s="4" t="s">
        <v>8</v>
      </c>
      <c r="W649" s="4" t="s">
        <v>8</v>
      </c>
      <c r="Z649" t="s">
        <v>31</v>
      </c>
      <c r="AB649" t="s">
        <v>25</v>
      </c>
      <c r="AC649" t="s">
        <v>30</v>
      </c>
      <c r="AD649" t="s">
        <v>28</v>
      </c>
      <c r="AE649" t="s">
        <v>32</v>
      </c>
    </row>
    <row r="650" spans="1:31">
      <c r="A650" s="2"/>
      <c r="C650" s="1" t="str">
        <f t="shared" si="42"/>
        <v/>
      </c>
      <c r="E650" s="1" t="str">
        <f t="shared" si="43"/>
        <v/>
      </c>
      <c r="F650" s="1" t="str">
        <f t="shared" si="44"/>
        <v/>
      </c>
      <c r="S650" s="1" t="str">
        <f t="shared" si="45"/>
        <v/>
      </c>
      <c r="U650" t="s">
        <v>24</v>
      </c>
      <c r="V650" s="4" t="s">
        <v>8</v>
      </c>
      <c r="W650" s="4" t="s">
        <v>8</v>
      </c>
      <c r="Z650" t="s">
        <v>31</v>
      </c>
      <c r="AB650" t="s">
        <v>25</v>
      </c>
      <c r="AC650" t="s">
        <v>30</v>
      </c>
      <c r="AD650" t="s">
        <v>28</v>
      </c>
      <c r="AE650" t="s">
        <v>32</v>
      </c>
    </row>
    <row r="651" spans="1:31">
      <c r="A651" s="2"/>
      <c r="C651" s="1" t="str">
        <f t="shared" si="42"/>
        <v/>
      </c>
      <c r="E651" s="1" t="str">
        <f t="shared" si="43"/>
        <v/>
      </c>
      <c r="F651" s="1" t="str">
        <f t="shared" si="44"/>
        <v/>
      </c>
      <c r="S651" s="1" t="str">
        <f t="shared" si="45"/>
        <v/>
      </c>
      <c r="U651" t="s">
        <v>24</v>
      </c>
      <c r="V651" s="4" t="s">
        <v>8</v>
      </c>
      <c r="W651" s="4" t="s">
        <v>8</v>
      </c>
      <c r="Z651" t="s">
        <v>31</v>
      </c>
      <c r="AB651" t="s">
        <v>25</v>
      </c>
      <c r="AC651" t="s">
        <v>30</v>
      </c>
      <c r="AD651" t="s">
        <v>28</v>
      </c>
      <c r="AE651" t="s">
        <v>32</v>
      </c>
    </row>
    <row r="652" spans="1:31">
      <c r="A652" s="2"/>
      <c r="C652" s="1" t="str">
        <f t="shared" si="42"/>
        <v/>
      </c>
      <c r="E652" s="1" t="str">
        <f t="shared" si="43"/>
        <v/>
      </c>
      <c r="F652" s="1" t="str">
        <f t="shared" si="44"/>
        <v/>
      </c>
      <c r="S652" s="1" t="str">
        <f t="shared" si="45"/>
        <v/>
      </c>
      <c r="U652" t="s">
        <v>24</v>
      </c>
      <c r="V652" s="4" t="s">
        <v>8</v>
      </c>
      <c r="W652" s="4" t="s">
        <v>8</v>
      </c>
      <c r="Z652" t="s">
        <v>31</v>
      </c>
      <c r="AB652" t="s">
        <v>25</v>
      </c>
      <c r="AC652" t="s">
        <v>30</v>
      </c>
      <c r="AD652" t="s">
        <v>28</v>
      </c>
      <c r="AE652" t="s">
        <v>32</v>
      </c>
    </row>
    <row r="653" spans="1:31">
      <c r="A653" s="2"/>
      <c r="C653" s="1" t="str">
        <f t="shared" ref="C653:C716" si="46">IF(A653=0,"",A653+50)</f>
        <v/>
      </c>
      <c r="E653" s="1" t="str">
        <f t="shared" si="43"/>
        <v/>
      </c>
      <c r="F653" s="1" t="str">
        <f t="shared" si="44"/>
        <v/>
      </c>
      <c r="S653" s="1" t="str">
        <f t="shared" si="45"/>
        <v/>
      </c>
      <c r="U653" t="s">
        <v>24</v>
      </c>
      <c r="V653" s="4" t="s">
        <v>8</v>
      </c>
      <c r="W653" s="4" t="s">
        <v>8</v>
      </c>
      <c r="Z653" t="s">
        <v>31</v>
      </c>
      <c r="AB653" t="s">
        <v>25</v>
      </c>
      <c r="AC653" t="s">
        <v>30</v>
      </c>
      <c r="AD653" t="s">
        <v>28</v>
      </c>
      <c r="AE653" t="s">
        <v>32</v>
      </c>
    </row>
    <row r="654" spans="1:31">
      <c r="A654" s="2"/>
      <c r="C654" s="1" t="str">
        <f t="shared" si="46"/>
        <v/>
      </c>
      <c r="E654" s="1" t="str">
        <f t="shared" si="43"/>
        <v/>
      </c>
      <c r="F654" s="1" t="str">
        <f t="shared" si="44"/>
        <v/>
      </c>
      <c r="S654" s="1" t="str">
        <f t="shared" si="45"/>
        <v/>
      </c>
      <c r="U654" t="s">
        <v>24</v>
      </c>
      <c r="V654" s="4" t="s">
        <v>8</v>
      </c>
      <c r="W654" s="4" t="s">
        <v>8</v>
      </c>
      <c r="Z654" t="s">
        <v>31</v>
      </c>
      <c r="AB654" t="s">
        <v>25</v>
      </c>
      <c r="AC654" t="s">
        <v>30</v>
      </c>
      <c r="AD654" t="s">
        <v>28</v>
      </c>
      <c r="AE654" t="s">
        <v>32</v>
      </c>
    </row>
    <row r="655" spans="1:31">
      <c r="A655" s="2"/>
      <c r="C655" s="1" t="str">
        <f t="shared" si="46"/>
        <v/>
      </c>
      <c r="E655" s="1" t="str">
        <f t="shared" si="43"/>
        <v/>
      </c>
      <c r="F655" s="1" t="str">
        <f t="shared" si="44"/>
        <v/>
      </c>
      <c r="S655" s="1" t="str">
        <f t="shared" si="45"/>
        <v/>
      </c>
      <c r="U655" t="s">
        <v>24</v>
      </c>
      <c r="V655" s="4" t="s">
        <v>8</v>
      </c>
      <c r="W655" s="4" t="s">
        <v>8</v>
      </c>
      <c r="Z655" t="s">
        <v>31</v>
      </c>
      <c r="AB655" t="s">
        <v>25</v>
      </c>
      <c r="AC655" t="s">
        <v>30</v>
      </c>
      <c r="AD655" t="s">
        <v>28</v>
      </c>
      <c r="AE655" t="s">
        <v>32</v>
      </c>
    </row>
    <row r="656" spans="1:31">
      <c r="A656" s="2"/>
      <c r="C656" s="1" t="str">
        <f t="shared" si="46"/>
        <v/>
      </c>
      <c r="E656" s="1" t="str">
        <f t="shared" si="43"/>
        <v/>
      </c>
      <c r="F656" s="1" t="str">
        <f t="shared" si="44"/>
        <v/>
      </c>
      <c r="S656" s="1" t="str">
        <f t="shared" si="45"/>
        <v/>
      </c>
      <c r="U656" t="s">
        <v>24</v>
      </c>
      <c r="V656" s="4" t="s">
        <v>8</v>
      </c>
      <c r="W656" s="4" t="s">
        <v>8</v>
      </c>
      <c r="Z656" t="s">
        <v>31</v>
      </c>
      <c r="AB656" t="s">
        <v>25</v>
      </c>
      <c r="AC656" t="s">
        <v>30</v>
      </c>
      <c r="AD656" t="s">
        <v>28</v>
      </c>
      <c r="AE656" t="s">
        <v>32</v>
      </c>
    </row>
    <row r="657" spans="1:31">
      <c r="A657" s="2"/>
      <c r="C657" s="1" t="str">
        <f t="shared" si="46"/>
        <v/>
      </c>
      <c r="E657" s="1" t="str">
        <f t="shared" si="43"/>
        <v/>
      </c>
      <c r="F657" s="1" t="str">
        <f t="shared" si="44"/>
        <v/>
      </c>
      <c r="S657" s="1" t="str">
        <f t="shared" si="45"/>
        <v/>
      </c>
      <c r="U657" t="s">
        <v>24</v>
      </c>
      <c r="V657" s="4" t="s">
        <v>8</v>
      </c>
      <c r="W657" s="4" t="s">
        <v>8</v>
      </c>
      <c r="Z657" t="s">
        <v>31</v>
      </c>
      <c r="AB657" t="s">
        <v>25</v>
      </c>
      <c r="AC657" t="s">
        <v>30</v>
      </c>
      <c r="AD657" t="s">
        <v>28</v>
      </c>
      <c r="AE657" t="s">
        <v>32</v>
      </c>
    </row>
    <row r="658" spans="1:31">
      <c r="A658" s="2"/>
      <c r="C658" s="1" t="str">
        <f t="shared" si="46"/>
        <v/>
      </c>
      <c r="E658" s="1" t="str">
        <f t="shared" si="43"/>
        <v/>
      </c>
      <c r="F658" s="1" t="str">
        <f t="shared" si="44"/>
        <v/>
      </c>
      <c r="S658" s="1" t="str">
        <f t="shared" si="45"/>
        <v/>
      </c>
      <c r="U658" t="s">
        <v>24</v>
      </c>
      <c r="V658" s="4" t="s">
        <v>8</v>
      </c>
      <c r="W658" s="4" t="s">
        <v>8</v>
      </c>
      <c r="Z658" t="s">
        <v>31</v>
      </c>
      <c r="AB658" t="s">
        <v>25</v>
      </c>
      <c r="AC658" t="s">
        <v>30</v>
      </c>
      <c r="AD658" t="s">
        <v>28</v>
      </c>
      <c r="AE658" t="s">
        <v>32</v>
      </c>
    </row>
    <row r="659" spans="1:31">
      <c r="A659" s="2"/>
      <c r="C659" s="1" t="str">
        <f t="shared" si="46"/>
        <v/>
      </c>
      <c r="E659" s="1" t="str">
        <f t="shared" si="43"/>
        <v/>
      </c>
      <c r="F659" s="1" t="str">
        <f t="shared" si="44"/>
        <v/>
      </c>
      <c r="S659" s="1" t="str">
        <f t="shared" si="45"/>
        <v/>
      </c>
      <c r="U659" t="s">
        <v>24</v>
      </c>
      <c r="V659" s="4" t="s">
        <v>8</v>
      </c>
      <c r="W659" s="4" t="s">
        <v>8</v>
      </c>
      <c r="Z659" t="s">
        <v>31</v>
      </c>
      <c r="AB659" t="s">
        <v>25</v>
      </c>
      <c r="AC659" t="s">
        <v>30</v>
      </c>
      <c r="AD659" t="s">
        <v>28</v>
      </c>
      <c r="AE659" t="s">
        <v>32</v>
      </c>
    </row>
    <row r="660" spans="1:31">
      <c r="A660" s="2"/>
      <c r="C660" s="1" t="str">
        <f t="shared" si="46"/>
        <v/>
      </c>
      <c r="E660" s="1" t="str">
        <f t="shared" si="43"/>
        <v/>
      </c>
      <c r="F660" s="1" t="str">
        <f t="shared" si="44"/>
        <v/>
      </c>
      <c r="S660" s="1" t="str">
        <f t="shared" si="45"/>
        <v/>
      </c>
      <c r="U660" t="s">
        <v>24</v>
      </c>
      <c r="V660" s="4" t="s">
        <v>8</v>
      </c>
      <c r="W660" s="4" t="s">
        <v>8</v>
      </c>
      <c r="Z660" t="s">
        <v>31</v>
      </c>
      <c r="AB660" t="s">
        <v>25</v>
      </c>
      <c r="AC660" t="s">
        <v>30</v>
      </c>
      <c r="AD660" t="s">
        <v>28</v>
      </c>
      <c r="AE660" t="s">
        <v>32</v>
      </c>
    </row>
    <row r="661" spans="1:31">
      <c r="A661" s="2"/>
      <c r="C661" s="1" t="str">
        <f t="shared" si="46"/>
        <v/>
      </c>
      <c r="E661" s="1" t="str">
        <f t="shared" si="43"/>
        <v/>
      </c>
      <c r="F661" s="1" t="str">
        <f t="shared" si="44"/>
        <v/>
      </c>
      <c r="S661" s="1" t="str">
        <f t="shared" si="45"/>
        <v/>
      </c>
      <c r="U661" t="s">
        <v>24</v>
      </c>
      <c r="V661" s="4" t="s">
        <v>8</v>
      </c>
      <c r="W661" s="4" t="s">
        <v>8</v>
      </c>
      <c r="Z661" t="s">
        <v>31</v>
      </c>
      <c r="AB661" t="s">
        <v>25</v>
      </c>
      <c r="AC661" t="s">
        <v>30</v>
      </c>
      <c r="AD661" t="s">
        <v>28</v>
      </c>
      <c r="AE661" t="s">
        <v>32</v>
      </c>
    </row>
    <row r="662" spans="1:31">
      <c r="A662" s="2"/>
      <c r="C662" s="1" t="str">
        <f t="shared" si="46"/>
        <v/>
      </c>
      <c r="E662" s="1" t="str">
        <f t="shared" si="43"/>
        <v/>
      </c>
      <c r="F662" s="1" t="str">
        <f t="shared" si="44"/>
        <v/>
      </c>
      <c r="S662" s="1" t="str">
        <f t="shared" si="45"/>
        <v/>
      </c>
      <c r="U662" t="s">
        <v>24</v>
      </c>
      <c r="V662" s="4" t="s">
        <v>8</v>
      </c>
      <c r="W662" s="4" t="s">
        <v>8</v>
      </c>
      <c r="Z662" t="s">
        <v>31</v>
      </c>
      <c r="AB662" t="s">
        <v>25</v>
      </c>
      <c r="AC662" t="s">
        <v>30</v>
      </c>
      <c r="AD662" t="s">
        <v>28</v>
      </c>
      <c r="AE662" t="s">
        <v>32</v>
      </c>
    </row>
    <row r="663" spans="1:31">
      <c r="A663" s="2"/>
      <c r="C663" s="1" t="str">
        <f t="shared" si="46"/>
        <v/>
      </c>
      <c r="E663" s="1" t="str">
        <f t="shared" si="43"/>
        <v/>
      </c>
      <c r="F663" s="1" t="str">
        <f t="shared" si="44"/>
        <v/>
      </c>
      <c r="S663" s="1" t="str">
        <f t="shared" si="45"/>
        <v/>
      </c>
      <c r="U663" t="s">
        <v>24</v>
      </c>
      <c r="V663" s="4" t="s">
        <v>8</v>
      </c>
      <c r="W663" s="4" t="s">
        <v>8</v>
      </c>
      <c r="Z663" t="s">
        <v>31</v>
      </c>
      <c r="AB663" t="s">
        <v>25</v>
      </c>
      <c r="AC663" t="s">
        <v>30</v>
      </c>
      <c r="AD663" t="s">
        <v>28</v>
      </c>
      <c r="AE663" t="s">
        <v>32</v>
      </c>
    </row>
    <row r="664" spans="1:31">
      <c r="A664" s="2"/>
      <c r="C664" s="1" t="str">
        <f t="shared" si="46"/>
        <v/>
      </c>
      <c r="E664" s="1" t="str">
        <f t="shared" si="43"/>
        <v/>
      </c>
      <c r="F664" s="1" t="str">
        <f t="shared" si="44"/>
        <v/>
      </c>
      <c r="S664" s="1" t="str">
        <f t="shared" si="45"/>
        <v/>
      </c>
      <c r="U664" t="s">
        <v>24</v>
      </c>
      <c r="V664" s="4" t="s">
        <v>8</v>
      </c>
      <c r="W664" s="4" t="s">
        <v>8</v>
      </c>
      <c r="Z664" t="s">
        <v>31</v>
      </c>
      <c r="AB664" t="s">
        <v>25</v>
      </c>
      <c r="AC664" t="s">
        <v>30</v>
      </c>
      <c r="AD664" t="s">
        <v>28</v>
      </c>
      <c r="AE664" t="s">
        <v>32</v>
      </c>
    </row>
    <row r="665" spans="1:31">
      <c r="A665" s="2"/>
      <c r="C665" s="1" t="str">
        <f t="shared" si="46"/>
        <v/>
      </c>
      <c r="E665" s="1" t="str">
        <f t="shared" si="43"/>
        <v/>
      </c>
      <c r="F665" s="1" t="str">
        <f t="shared" si="44"/>
        <v/>
      </c>
      <c r="S665" s="1" t="str">
        <f t="shared" si="45"/>
        <v/>
      </c>
      <c r="U665" t="s">
        <v>24</v>
      </c>
      <c r="V665" s="4" t="s">
        <v>8</v>
      </c>
      <c r="W665" s="4" t="s">
        <v>8</v>
      </c>
      <c r="Z665" t="s">
        <v>31</v>
      </c>
      <c r="AB665" t="s">
        <v>25</v>
      </c>
      <c r="AC665" t="s">
        <v>30</v>
      </c>
      <c r="AD665" t="s">
        <v>28</v>
      </c>
      <c r="AE665" t="s">
        <v>32</v>
      </c>
    </row>
    <row r="666" spans="1:31">
      <c r="A666" s="2"/>
      <c r="C666" s="1" t="str">
        <f t="shared" si="46"/>
        <v/>
      </c>
      <c r="E666" s="1" t="str">
        <f t="shared" si="43"/>
        <v/>
      </c>
      <c r="F666" s="1" t="str">
        <f t="shared" si="44"/>
        <v/>
      </c>
      <c r="S666" s="1" t="str">
        <f t="shared" si="45"/>
        <v/>
      </c>
      <c r="U666" t="s">
        <v>24</v>
      </c>
      <c r="V666" s="4" t="s">
        <v>8</v>
      </c>
      <c r="W666" s="4" t="s">
        <v>8</v>
      </c>
      <c r="Z666" t="s">
        <v>31</v>
      </c>
      <c r="AB666" t="s">
        <v>25</v>
      </c>
      <c r="AC666" t="s">
        <v>30</v>
      </c>
      <c r="AD666" t="s">
        <v>28</v>
      </c>
      <c r="AE666" t="s">
        <v>32</v>
      </c>
    </row>
    <row r="667" spans="1:31">
      <c r="A667" s="2"/>
      <c r="C667" s="1" t="str">
        <f t="shared" si="46"/>
        <v/>
      </c>
      <c r="E667" s="1" t="str">
        <f t="shared" si="43"/>
        <v/>
      </c>
      <c r="F667" s="1" t="str">
        <f t="shared" si="44"/>
        <v/>
      </c>
      <c r="S667" s="1" t="str">
        <f t="shared" si="45"/>
        <v/>
      </c>
      <c r="U667" t="s">
        <v>24</v>
      </c>
      <c r="V667" s="4" t="s">
        <v>8</v>
      </c>
      <c r="W667" s="4" t="s">
        <v>8</v>
      </c>
      <c r="Z667" t="s">
        <v>31</v>
      </c>
      <c r="AB667" t="s">
        <v>25</v>
      </c>
      <c r="AC667" t="s">
        <v>30</v>
      </c>
      <c r="AD667" t="s">
        <v>28</v>
      </c>
      <c r="AE667" t="s">
        <v>32</v>
      </c>
    </row>
    <row r="668" spans="1:31">
      <c r="A668" s="2"/>
      <c r="C668" s="1" t="str">
        <f t="shared" si="46"/>
        <v/>
      </c>
      <c r="E668" s="1" t="str">
        <f t="shared" si="43"/>
        <v/>
      </c>
      <c r="F668" s="1" t="str">
        <f t="shared" si="44"/>
        <v/>
      </c>
      <c r="S668" s="1" t="str">
        <f t="shared" si="45"/>
        <v/>
      </c>
      <c r="U668" t="s">
        <v>24</v>
      </c>
      <c r="V668" s="4" t="s">
        <v>8</v>
      </c>
      <c r="W668" s="4" t="s">
        <v>8</v>
      </c>
      <c r="Z668" t="s">
        <v>31</v>
      </c>
      <c r="AB668" t="s">
        <v>25</v>
      </c>
      <c r="AC668" t="s">
        <v>30</v>
      </c>
      <c r="AD668" t="s">
        <v>28</v>
      </c>
      <c r="AE668" t="s">
        <v>32</v>
      </c>
    </row>
    <row r="669" spans="1:31">
      <c r="A669" s="2"/>
      <c r="C669" s="1" t="str">
        <f t="shared" si="46"/>
        <v/>
      </c>
      <c r="E669" s="1" t="str">
        <f t="shared" si="43"/>
        <v/>
      </c>
      <c r="F669" s="1" t="str">
        <f t="shared" si="44"/>
        <v/>
      </c>
      <c r="S669" s="1" t="str">
        <f t="shared" si="45"/>
        <v/>
      </c>
      <c r="U669" t="s">
        <v>24</v>
      </c>
      <c r="V669" s="4" t="s">
        <v>8</v>
      </c>
      <c r="W669" s="4" t="s">
        <v>8</v>
      </c>
      <c r="Z669" t="s">
        <v>31</v>
      </c>
      <c r="AB669" t="s">
        <v>25</v>
      </c>
      <c r="AC669" t="s">
        <v>30</v>
      </c>
      <c r="AD669" t="s">
        <v>28</v>
      </c>
      <c r="AE669" t="s">
        <v>32</v>
      </c>
    </row>
    <row r="670" spans="1:31">
      <c r="A670" s="2"/>
      <c r="C670" s="1" t="str">
        <f t="shared" si="46"/>
        <v/>
      </c>
      <c r="E670" s="1" t="str">
        <f t="shared" si="43"/>
        <v/>
      </c>
      <c r="F670" s="1" t="str">
        <f t="shared" si="44"/>
        <v/>
      </c>
      <c r="S670" s="1" t="str">
        <f t="shared" si="45"/>
        <v/>
      </c>
      <c r="U670" t="s">
        <v>24</v>
      </c>
      <c r="V670" s="4" t="s">
        <v>8</v>
      </c>
      <c r="W670" s="4" t="s">
        <v>8</v>
      </c>
      <c r="Z670" t="s">
        <v>31</v>
      </c>
      <c r="AB670" t="s">
        <v>25</v>
      </c>
      <c r="AC670" t="s">
        <v>30</v>
      </c>
      <c r="AD670" t="s">
        <v>28</v>
      </c>
      <c r="AE670" t="s">
        <v>32</v>
      </c>
    </row>
    <row r="671" spans="1:31">
      <c r="A671" s="2"/>
      <c r="C671" s="1" t="str">
        <f t="shared" si="46"/>
        <v/>
      </c>
      <c r="E671" s="1" t="str">
        <f t="shared" si="43"/>
        <v/>
      </c>
      <c r="F671" s="1" t="str">
        <f t="shared" si="44"/>
        <v/>
      </c>
      <c r="S671" s="1" t="str">
        <f t="shared" si="45"/>
        <v/>
      </c>
      <c r="U671" t="s">
        <v>24</v>
      </c>
      <c r="V671" s="4" t="s">
        <v>8</v>
      </c>
      <c r="W671" s="4" t="s">
        <v>8</v>
      </c>
      <c r="Z671" t="s">
        <v>31</v>
      </c>
      <c r="AB671" t="s">
        <v>25</v>
      </c>
      <c r="AC671" t="s">
        <v>30</v>
      </c>
      <c r="AD671" t="s">
        <v>28</v>
      </c>
      <c r="AE671" t="s">
        <v>32</v>
      </c>
    </row>
    <row r="672" spans="1:31">
      <c r="A672" s="2"/>
      <c r="C672" s="1" t="str">
        <f t="shared" si="46"/>
        <v/>
      </c>
      <c r="E672" s="1" t="str">
        <f t="shared" si="43"/>
        <v/>
      </c>
      <c r="F672" s="1" t="str">
        <f t="shared" si="44"/>
        <v/>
      </c>
      <c r="S672" s="1" t="str">
        <f t="shared" si="45"/>
        <v/>
      </c>
      <c r="U672" t="s">
        <v>24</v>
      </c>
      <c r="V672" s="4" t="s">
        <v>8</v>
      </c>
      <c r="W672" s="4" t="s">
        <v>8</v>
      </c>
      <c r="Z672" t="s">
        <v>31</v>
      </c>
      <c r="AB672" t="s">
        <v>25</v>
      </c>
      <c r="AC672" t="s">
        <v>30</v>
      </c>
      <c r="AD672" t="s">
        <v>28</v>
      </c>
      <c r="AE672" t="s">
        <v>32</v>
      </c>
    </row>
    <row r="673" spans="1:31">
      <c r="A673" s="2"/>
      <c r="C673" s="1" t="str">
        <f t="shared" si="46"/>
        <v/>
      </c>
      <c r="E673" s="1" t="str">
        <f t="shared" si="43"/>
        <v/>
      </c>
      <c r="F673" s="1" t="str">
        <f t="shared" si="44"/>
        <v/>
      </c>
      <c r="S673" s="1" t="str">
        <f t="shared" si="45"/>
        <v/>
      </c>
      <c r="U673" t="s">
        <v>24</v>
      </c>
      <c r="V673" s="4" t="s">
        <v>8</v>
      </c>
      <c r="W673" s="4" t="s">
        <v>8</v>
      </c>
      <c r="Z673" t="s">
        <v>31</v>
      </c>
      <c r="AB673" t="s">
        <v>25</v>
      </c>
      <c r="AC673" t="s">
        <v>30</v>
      </c>
      <c r="AD673" t="s">
        <v>28</v>
      </c>
      <c r="AE673" t="s">
        <v>32</v>
      </c>
    </row>
    <row r="674" spans="1:31">
      <c r="A674" s="2"/>
      <c r="C674" s="1" t="str">
        <f t="shared" si="46"/>
        <v/>
      </c>
      <c r="E674" s="1" t="str">
        <f t="shared" si="43"/>
        <v/>
      </c>
      <c r="F674" s="1" t="str">
        <f t="shared" si="44"/>
        <v/>
      </c>
      <c r="S674" s="1" t="str">
        <f t="shared" si="45"/>
        <v/>
      </c>
      <c r="U674" t="s">
        <v>24</v>
      </c>
      <c r="V674" s="4" t="s">
        <v>8</v>
      </c>
      <c r="W674" s="4" t="s">
        <v>8</v>
      </c>
      <c r="Z674" t="s">
        <v>31</v>
      </c>
      <c r="AB674" t="s">
        <v>25</v>
      </c>
      <c r="AC674" t="s">
        <v>30</v>
      </c>
      <c r="AD674" t="s">
        <v>28</v>
      </c>
      <c r="AE674" t="s">
        <v>32</v>
      </c>
    </row>
    <row r="675" spans="1:31">
      <c r="A675" s="2"/>
      <c r="C675" s="1" t="str">
        <f t="shared" si="46"/>
        <v/>
      </c>
      <c r="E675" s="1" t="str">
        <f t="shared" si="43"/>
        <v/>
      </c>
      <c r="F675" s="1" t="str">
        <f t="shared" si="44"/>
        <v/>
      </c>
      <c r="S675" s="1" t="str">
        <f t="shared" si="45"/>
        <v/>
      </c>
      <c r="U675" t="s">
        <v>24</v>
      </c>
      <c r="V675" s="4" t="s">
        <v>8</v>
      </c>
      <c r="W675" s="4" t="s">
        <v>8</v>
      </c>
      <c r="Z675" t="s">
        <v>31</v>
      </c>
      <c r="AB675" t="s">
        <v>25</v>
      </c>
      <c r="AC675" t="s">
        <v>30</v>
      </c>
      <c r="AD675" t="s">
        <v>28</v>
      </c>
      <c r="AE675" t="s">
        <v>32</v>
      </c>
    </row>
    <row r="676" spans="1:31">
      <c r="A676" s="2"/>
      <c r="C676" s="1" t="str">
        <f t="shared" si="46"/>
        <v/>
      </c>
      <c r="E676" s="1" t="str">
        <f t="shared" si="43"/>
        <v/>
      </c>
      <c r="F676" s="1" t="str">
        <f t="shared" si="44"/>
        <v/>
      </c>
      <c r="S676" s="1" t="str">
        <f t="shared" si="45"/>
        <v/>
      </c>
      <c r="U676" t="s">
        <v>24</v>
      </c>
      <c r="V676" s="4" t="s">
        <v>8</v>
      </c>
      <c r="W676" s="4" t="s">
        <v>8</v>
      </c>
      <c r="Z676" t="s">
        <v>31</v>
      </c>
      <c r="AB676" t="s">
        <v>25</v>
      </c>
      <c r="AC676" t="s">
        <v>30</v>
      </c>
      <c r="AD676" t="s">
        <v>28</v>
      </c>
      <c r="AE676" t="s">
        <v>32</v>
      </c>
    </row>
    <row r="677" spans="1:31">
      <c r="A677" s="2"/>
      <c r="C677" s="1" t="str">
        <f t="shared" si="46"/>
        <v/>
      </c>
      <c r="E677" s="1" t="str">
        <f t="shared" si="43"/>
        <v/>
      </c>
      <c r="F677" s="1" t="str">
        <f t="shared" si="44"/>
        <v/>
      </c>
      <c r="S677" s="1" t="str">
        <f t="shared" si="45"/>
        <v/>
      </c>
      <c r="U677" t="s">
        <v>24</v>
      </c>
      <c r="V677" s="4" t="s">
        <v>8</v>
      </c>
      <c r="W677" s="4" t="s">
        <v>8</v>
      </c>
      <c r="Z677" t="s">
        <v>31</v>
      </c>
      <c r="AB677" t="s">
        <v>25</v>
      </c>
      <c r="AC677" t="s">
        <v>30</v>
      </c>
      <c r="AD677" t="s">
        <v>28</v>
      </c>
      <c r="AE677" t="s">
        <v>32</v>
      </c>
    </row>
    <row r="678" spans="1:31">
      <c r="A678" s="2"/>
      <c r="C678" s="1" t="str">
        <f t="shared" si="46"/>
        <v/>
      </c>
      <c r="E678" s="1" t="str">
        <f t="shared" si="43"/>
        <v/>
      </c>
      <c r="F678" s="1" t="str">
        <f t="shared" si="44"/>
        <v/>
      </c>
      <c r="S678" s="1" t="str">
        <f t="shared" si="45"/>
        <v/>
      </c>
      <c r="U678" t="s">
        <v>24</v>
      </c>
      <c r="V678" s="4" t="s">
        <v>8</v>
      </c>
      <c r="W678" s="4" t="s">
        <v>8</v>
      </c>
      <c r="Z678" t="s">
        <v>31</v>
      </c>
      <c r="AB678" t="s">
        <v>25</v>
      </c>
      <c r="AC678" t="s">
        <v>30</v>
      </c>
      <c r="AD678" t="s">
        <v>28</v>
      </c>
      <c r="AE678" t="s">
        <v>32</v>
      </c>
    </row>
    <row r="679" spans="1:31">
      <c r="A679" s="2"/>
      <c r="C679" s="1" t="str">
        <f t="shared" si="46"/>
        <v/>
      </c>
      <c r="E679" s="1" t="str">
        <f t="shared" si="43"/>
        <v/>
      </c>
      <c r="F679" s="1" t="str">
        <f t="shared" si="44"/>
        <v/>
      </c>
      <c r="S679" s="1" t="str">
        <f t="shared" si="45"/>
        <v/>
      </c>
      <c r="U679" t="s">
        <v>24</v>
      </c>
      <c r="V679" s="4" t="s">
        <v>8</v>
      </c>
      <c r="W679" s="4" t="s">
        <v>8</v>
      </c>
      <c r="Z679" t="s">
        <v>31</v>
      </c>
      <c r="AB679" t="s">
        <v>25</v>
      </c>
      <c r="AC679" t="s">
        <v>30</v>
      </c>
      <c r="AD679" t="s">
        <v>28</v>
      </c>
      <c r="AE679" t="s">
        <v>32</v>
      </c>
    </row>
    <row r="680" spans="1:31">
      <c r="A680" s="2"/>
      <c r="C680" s="1" t="str">
        <f t="shared" si="46"/>
        <v/>
      </c>
      <c r="E680" s="1" t="str">
        <f t="shared" si="43"/>
        <v/>
      </c>
      <c r="F680" s="1" t="str">
        <f t="shared" si="44"/>
        <v/>
      </c>
      <c r="S680" s="1" t="str">
        <f t="shared" si="45"/>
        <v/>
      </c>
      <c r="U680" t="s">
        <v>24</v>
      </c>
      <c r="V680" s="4" t="s">
        <v>8</v>
      </c>
      <c r="W680" s="4" t="s">
        <v>8</v>
      </c>
      <c r="Z680" t="s">
        <v>31</v>
      </c>
      <c r="AB680" t="s">
        <v>25</v>
      </c>
      <c r="AC680" t="s">
        <v>30</v>
      </c>
      <c r="AD680" t="s">
        <v>28</v>
      </c>
      <c r="AE680" t="s">
        <v>32</v>
      </c>
    </row>
    <row r="681" spans="1:31">
      <c r="A681" s="2"/>
      <c r="C681" s="1" t="str">
        <f t="shared" si="46"/>
        <v/>
      </c>
      <c r="E681" s="1" t="str">
        <f t="shared" si="43"/>
        <v/>
      </c>
      <c r="F681" s="1" t="str">
        <f t="shared" si="44"/>
        <v/>
      </c>
      <c r="S681" s="1" t="str">
        <f t="shared" si="45"/>
        <v/>
      </c>
      <c r="U681" t="s">
        <v>24</v>
      </c>
      <c r="V681" s="4" t="s">
        <v>8</v>
      </c>
      <c r="W681" s="4" t="s">
        <v>8</v>
      </c>
      <c r="Z681" t="s">
        <v>31</v>
      </c>
      <c r="AB681" t="s">
        <v>25</v>
      </c>
      <c r="AC681" t="s">
        <v>30</v>
      </c>
      <c r="AD681" t="s">
        <v>28</v>
      </c>
      <c r="AE681" t="s">
        <v>32</v>
      </c>
    </row>
    <row r="682" spans="1:31">
      <c r="A682" s="2"/>
      <c r="C682" s="1" t="str">
        <f t="shared" si="46"/>
        <v/>
      </c>
      <c r="E682" s="1" t="str">
        <f t="shared" si="43"/>
        <v/>
      </c>
      <c r="F682" s="1" t="str">
        <f t="shared" si="44"/>
        <v/>
      </c>
      <c r="S682" s="1" t="str">
        <f t="shared" si="45"/>
        <v/>
      </c>
      <c r="U682" t="s">
        <v>24</v>
      </c>
      <c r="V682" s="4" t="s">
        <v>8</v>
      </c>
      <c r="W682" s="4" t="s">
        <v>8</v>
      </c>
      <c r="Z682" t="s">
        <v>31</v>
      </c>
      <c r="AB682" t="s">
        <v>25</v>
      </c>
      <c r="AC682" t="s">
        <v>30</v>
      </c>
      <c r="AD682" t="s">
        <v>28</v>
      </c>
      <c r="AE682" t="s">
        <v>32</v>
      </c>
    </row>
    <row r="683" spans="1:31">
      <c r="A683" s="2"/>
      <c r="C683" s="1" t="str">
        <f t="shared" si="46"/>
        <v/>
      </c>
      <c r="E683" s="1" t="str">
        <f t="shared" si="43"/>
        <v/>
      </c>
      <c r="F683" s="1" t="str">
        <f t="shared" si="44"/>
        <v/>
      </c>
      <c r="S683" s="1" t="str">
        <f t="shared" si="45"/>
        <v/>
      </c>
      <c r="U683" t="s">
        <v>24</v>
      </c>
      <c r="V683" s="4" t="s">
        <v>8</v>
      </c>
      <c r="W683" s="4" t="s">
        <v>8</v>
      </c>
      <c r="Z683" t="s">
        <v>31</v>
      </c>
      <c r="AB683" t="s">
        <v>25</v>
      </c>
      <c r="AC683" t="s">
        <v>30</v>
      </c>
      <c r="AD683" t="s">
        <v>28</v>
      </c>
      <c r="AE683" t="s">
        <v>32</v>
      </c>
    </row>
    <row r="684" spans="1:31">
      <c r="A684" s="2"/>
      <c r="C684" s="1" t="str">
        <f t="shared" si="46"/>
        <v/>
      </c>
      <c r="E684" s="1" t="str">
        <f t="shared" si="43"/>
        <v/>
      </c>
      <c r="F684" s="1" t="str">
        <f t="shared" si="44"/>
        <v/>
      </c>
      <c r="S684" s="1" t="str">
        <f t="shared" si="45"/>
        <v/>
      </c>
      <c r="U684" t="s">
        <v>24</v>
      </c>
      <c r="V684" s="4" t="s">
        <v>8</v>
      </c>
      <c r="W684" s="4" t="s">
        <v>8</v>
      </c>
      <c r="Z684" t="s">
        <v>31</v>
      </c>
      <c r="AB684" t="s">
        <v>25</v>
      </c>
      <c r="AC684" t="s">
        <v>30</v>
      </c>
      <c r="AD684" t="s">
        <v>28</v>
      </c>
      <c r="AE684" t="s">
        <v>32</v>
      </c>
    </row>
    <row r="685" spans="1:31">
      <c r="A685" s="2"/>
      <c r="C685" s="1" t="str">
        <f t="shared" si="46"/>
        <v/>
      </c>
      <c r="E685" s="1" t="str">
        <f t="shared" si="43"/>
        <v/>
      </c>
      <c r="F685" s="1" t="str">
        <f t="shared" si="44"/>
        <v/>
      </c>
      <c r="S685" s="1" t="str">
        <f t="shared" si="45"/>
        <v/>
      </c>
      <c r="U685" t="s">
        <v>24</v>
      </c>
      <c r="V685" s="4" t="s">
        <v>8</v>
      </c>
      <c r="W685" s="4" t="s">
        <v>8</v>
      </c>
      <c r="Z685" t="s">
        <v>31</v>
      </c>
      <c r="AB685" t="s">
        <v>25</v>
      </c>
      <c r="AC685" t="s">
        <v>30</v>
      </c>
      <c r="AD685" t="s">
        <v>28</v>
      </c>
      <c r="AE685" t="s">
        <v>32</v>
      </c>
    </row>
    <row r="686" spans="1:31">
      <c r="A686" s="2"/>
      <c r="C686" s="1" t="str">
        <f t="shared" si="46"/>
        <v/>
      </c>
      <c r="E686" s="1" t="str">
        <f t="shared" si="43"/>
        <v/>
      </c>
      <c r="F686" s="1" t="str">
        <f t="shared" si="44"/>
        <v/>
      </c>
      <c r="S686" s="1" t="str">
        <f t="shared" si="45"/>
        <v/>
      </c>
      <c r="U686" t="s">
        <v>24</v>
      </c>
      <c r="V686" s="4" t="s">
        <v>8</v>
      </c>
      <c r="W686" s="4" t="s">
        <v>8</v>
      </c>
      <c r="Z686" t="s">
        <v>31</v>
      </c>
      <c r="AB686" t="s">
        <v>25</v>
      </c>
      <c r="AC686" t="s">
        <v>30</v>
      </c>
      <c r="AD686" t="s">
        <v>28</v>
      </c>
      <c r="AE686" t="s">
        <v>32</v>
      </c>
    </row>
    <row r="687" spans="1:31">
      <c r="A687" s="2"/>
      <c r="C687" s="1" t="str">
        <f t="shared" si="46"/>
        <v/>
      </c>
      <c r="E687" s="1" t="str">
        <f t="shared" si="43"/>
        <v/>
      </c>
      <c r="F687" s="1" t="str">
        <f t="shared" si="44"/>
        <v/>
      </c>
      <c r="S687" s="1" t="str">
        <f t="shared" si="45"/>
        <v/>
      </c>
      <c r="U687" t="s">
        <v>24</v>
      </c>
      <c r="V687" s="4" t="s">
        <v>8</v>
      </c>
      <c r="W687" s="4" t="s">
        <v>8</v>
      </c>
      <c r="Z687" t="s">
        <v>31</v>
      </c>
      <c r="AB687" t="s">
        <v>25</v>
      </c>
      <c r="AC687" t="s">
        <v>30</v>
      </c>
      <c r="AD687" t="s">
        <v>28</v>
      </c>
      <c r="AE687" t="s">
        <v>32</v>
      </c>
    </row>
    <row r="688" spans="1:31">
      <c r="A688" s="2"/>
      <c r="C688" s="1" t="str">
        <f t="shared" si="46"/>
        <v/>
      </c>
      <c r="E688" s="1" t="str">
        <f t="shared" si="43"/>
        <v/>
      </c>
      <c r="F688" s="1" t="str">
        <f t="shared" si="44"/>
        <v/>
      </c>
      <c r="S688" s="1" t="str">
        <f t="shared" si="45"/>
        <v/>
      </c>
      <c r="U688" t="s">
        <v>24</v>
      </c>
      <c r="V688" s="4" t="s">
        <v>8</v>
      </c>
      <c r="W688" s="4" t="s">
        <v>8</v>
      </c>
      <c r="Z688" t="s">
        <v>31</v>
      </c>
      <c r="AB688" t="s">
        <v>25</v>
      </c>
      <c r="AC688" t="s">
        <v>30</v>
      </c>
      <c r="AD688" t="s">
        <v>28</v>
      </c>
      <c r="AE688" t="s">
        <v>32</v>
      </c>
    </row>
    <row r="689" spans="1:31">
      <c r="A689" s="2"/>
      <c r="C689" s="1" t="str">
        <f t="shared" si="46"/>
        <v/>
      </c>
      <c r="E689" s="1" t="str">
        <f t="shared" si="43"/>
        <v/>
      </c>
      <c r="F689" s="1" t="str">
        <f t="shared" si="44"/>
        <v/>
      </c>
      <c r="S689" s="1" t="str">
        <f t="shared" si="45"/>
        <v/>
      </c>
      <c r="U689" t="s">
        <v>24</v>
      </c>
      <c r="V689" s="4" t="s">
        <v>8</v>
      </c>
      <c r="W689" s="4" t="s">
        <v>8</v>
      </c>
      <c r="Z689" t="s">
        <v>31</v>
      </c>
      <c r="AB689" t="s">
        <v>25</v>
      </c>
      <c r="AC689" t="s">
        <v>30</v>
      </c>
      <c r="AD689" t="s">
        <v>28</v>
      </c>
      <c r="AE689" t="s">
        <v>32</v>
      </c>
    </row>
    <row r="690" spans="1:31">
      <c r="A690" s="2"/>
      <c r="C690" s="1" t="str">
        <f t="shared" si="46"/>
        <v/>
      </c>
      <c r="E690" s="1" t="str">
        <f t="shared" si="43"/>
        <v/>
      </c>
      <c r="F690" s="1" t="str">
        <f t="shared" si="44"/>
        <v/>
      </c>
      <c r="S690" s="1" t="str">
        <f t="shared" si="45"/>
        <v/>
      </c>
      <c r="U690" t="s">
        <v>24</v>
      </c>
      <c r="V690" s="4" t="s">
        <v>8</v>
      </c>
      <c r="W690" s="4" t="s">
        <v>8</v>
      </c>
      <c r="Z690" t="s">
        <v>31</v>
      </c>
      <c r="AB690" t="s">
        <v>25</v>
      </c>
      <c r="AC690" t="s">
        <v>30</v>
      </c>
      <c r="AD690" t="s">
        <v>28</v>
      </c>
      <c r="AE690" t="s">
        <v>32</v>
      </c>
    </row>
    <row r="691" spans="1:31">
      <c r="A691" s="2"/>
      <c r="C691" s="1" t="str">
        <f t="shared" si="46"/>
        <v/>
      </c>
      <c r="E691" s="1" t="str">
        <f t="shared" si="43"/>
        <v/>
      </c>
      <c r="F691" s="1" t="str">
        <f t="shared" si="44"/>
        <v/>
      </c>
      <c r="S691" s="1" t="str">
        <f t="shared" si="45"/>
        <v/>
      </c>
      <c r="U691" t="s">
        <v>24</v>
      </c>
      <c r="V691" s="4" t="s">
        <v>8</v>
      </c>
      <c r="W691" s="4" t="s">
        <v>8</v>
      </c>
      <c r="Z691" t="s">
        <v>31</v>
      </c>
      <c r="AB691" t="s">
        <v>25</v>
      </c>
      <c r="AC691" t="s">
        <v>30</v>
      </c>
      <c r="AD691" t="s">
        <v>28</v>
      </c>
      <c r="AE691" t="s">
        <v>32</v>
      </c>
    </row>
    <row r="692" spans="1:31">
      <c r="A692" s="2"/>
      <c r="C692" s="1" t="str">
        <f t="shared" si="46"/>
        <v/>
      </c>
      <c r="E692" s="1" t="str">
        <f t="shared" si="43"/>
        <v/>
      </c>
      <c r="F692" s="1" t="str">
        <f t="shared" si="44"/>
        <v/>
      </c>
      <c r="S692" s="1" t="str">
        <f t="shared" si="45"/>
        <v/>
      </c>
      <c r="U692" t="s">
        <v>24</v>
      </c>
      <c r="V692" s="4" t="s">
        <v>8</v>
      </c>
      <c r="W692" s="4" t="s">
        <v>8</v>
      </c>
      <c r="Z692" t="s">
        <v>31</v>
      </c>
      <c r="AB692" t="s">
        <v>25</v>
      </c>
      <c r="AC692" t="s">
        <v>30</v>
      </c>
      <c r="AD692" t="s">
        <v>28</v>
      </c>
      <c r="AE692" t="s">
        <v>32</v>
      </c>
    </row>
    <row r="693" spans="1:31">
      <c r="A693" s="2"/>
      <c r="C693" s="1" t="str">
        <f t="shared" si="46"/>
        <v/>
      </c>
      <c r="E693" s="1" t="str">
        <f t="shared" si="43"/>
        <v/>
      </c>
      <c r="F693" s="1" t="str">
        <f t="shared" si="44"/>
        <v/>
      </c>
      <c r="S693" s="1" t="str">
        <f t="shared" si="45"/>
        <v/>
      </c>
      <c r="U693" t="s">
        <v>24</v>
      </c>
      <c r="V693" s="4" t="s">
        <v>8</v>
      </c>
      <c r="W693" s="4" t="s">
        <v>8</v>
      </c>
      <c r="Z693" t="s">
        <v>31</v>
      </c>
      <c r="AB693" t="s">
        <v>25</v>
      </c>
      <c r="AC693" t="s">
        <v>30</v>
      </c>
      <c r="AD693" t="s">
        <v>28</v>
      </c>
      <c r="AE693" t="s">
        <v>32</v>
      </c>
    </row>
    <row r="694" spans="1:31">
      <c r="A694" s="2"/>
      <c r="C694" s="1" t="str">
        <f t="shared" si="46"/>
        <v/>
      </c>
      <c r="E694" s="1" t="str">
        <f t="shared" si="43"/>
        <v/>
      </c>
      <c r="F694" s="1" t="str">
        <f t="shared" si="44"/>
        <v/>
      </c>
      <c r="S694" s="1" t="str">
        <f t="shared" si="45"/>
        <v/>
      </c>
      <c r="U694" t="s">
        <v>24</v>
      </c>
      <c r="V694" s="4" t="s">
        <v>8</v>
      </c>
      <c r="W694" s="4" t="s">
        <v>8</v>
      </c>
      <c r="Z694" t="s">
        <v>31</v>
      </c>
      <c r="AB694" t="s">
        <v>25</v>
      </c>
      <c r="AC694" t="s">
        <v>30</v>
      </c>
      <c r="AD694" t="s">
        <v>28</v>
      </c>
      <c r="AE694" t="s">
        <v>32</v>
      </c>
    </row>
    <row r="695" spans="1:31">
      <c r="A695" s="2"/>
      <c r="C695" s="1" t="str">
        <f t="shared" si="46"/>
        <v/>
      </c>
      <c r="E695" s="1" t="str">
        <f t="shared" si="43"/>
        <v/>
      </c>
      <c r="F695" s="1" t="str">
        <f t="shared" si="44"/>
        <v/>
      </c>
      <c r="S695" s="1" t="str">
        <f t="shared" si="45"/>
        <v/>
      </c>
      <c r="U695" t="s">
        <v>24</v>
      </c>
      <c r="V695" s="4" t="s">
        <v>8</v>
      </c>
      <c r="W695" s="4" t="s">
        <v>8</v>
      </c>
      <c r="Z695" t="s">
        <v>31</v>
      </c>
      <c r="AB695" t="s">
        <v>25</v>
      </c>
      <c r="AC695" t="s">
        <v>30</v>
      </c>
      <c r="AD695" t="s">
        <v>28</v>
      </c>
      <c r="AE695" t="s">
        <v>32</v>
      </c>
    </row>
    <row r="696" spans="1:31">
      <c r="A696" s="2"/>
      <c r="C696" s="1" t="str">
        <f t="shared" si="46"/>
        <v/>
      </c>
      <c r="E696" s="1" t="str">
        <f t="shared" si="43"/>
        <v/>
      </c>
      <c r="F696" s="1" t="str">
        <f t="shared" si="44"/>
        <v/>
      </c>
      <c r="S696" s="1" t="str">
        <f t="shared" si="45"/>
        <v/>
      </c>
      <c r="U696" t="s">
        <v>24</v>
      </c>
      <c r="V696" s="4" t="s">
        <v>8</v>
      </c>
      <c r="W696" s="4" t="s">
        <v>8</v>
      </c>
      <c r="Z696" t="s">
        <v>31</v>
      </c>
      <c r="AB696" t="s">
        <v>25</v>
      </c>
      <c r="AC696" t="s">
        <v>30</v>
      </c>
      <c r="AD696" t="s">
        <v>28</v>
      </c>
      <c r="AE696" t="s">
        <v>32</v>
      </c>
    </row>
    <row r="697" spans="1:31">
      <c r="A697" s="2"/>
      <c r="C697" s="1" t="str">
        <f t="shared" si="46"/>
        <v/>
      </c>
      <c r="E697" s="1" t="str">
        <f t="shared" si="43"/>
        <v/>
      </c>
      <c r="F697" s="1" t="str">
        <f t="shared" si="44"/>
        <v/>
      </c>
      <c r="S697" s="1" t="str">
        <f t="shared" si="45"/>
        <v/>
      </c>
      <c r="U697" t="s">
        <v>24</v>
      </c>
      <c r="V697" s="4" t="s">
        <v>8</v>
      </c>
      <c r="W697" s="4" t="s">
        <v>8</v>
      </c>
      <c r="Z697" t="s">
        <v>31</v>
      </c>
      <c r="AB697" t="s">
        <v>25</v>
      </c>
      <c r="AC697" t="s">
        <v>30</v>
      </c>
      <c r="AD697" t="s">
        <v>28</v>
      </c>
      <c r="AE697" t="s">
        <v>32</v>
      </c>
    </row>
    <row r="698" spans="1:31">
      <c r="A698" s="2"/>
      <c r="C698" s="1" t="str">
        <f t="shared" si="46"/>
        <v/>
      </c>
      <c r="E698" s="1" t="str">
        <f t="shared" si="43"/>
        <v/>
      </c>
      <c r="F698" s="1" t="str">
        <f t="shared" si="44"/>
        <v/>
      </c>
      <c r="S698" s="1" t="str">
        <f t="shared" si="45"/>
        <v/>
      </c>
      <c r="U698" t="s">
        <v>24</v>
      </c>
      <c r="V698" s="4" t="s">
        <v>8</v>
      </c>
      <c r="W698" s="4" t="s">
        <v>8</v>
      </c>
      <c r="Z698" t="s">
        <v>31</v>
      </c>
      <c r="AB698" t="s">
        <v>25</v>
      </c>
      <c r="AC698" t="s">
        <v>30</v>
      </c>
      <c r="AD698" t="s">
        <v>28</v>
      </c>
      <c r="AE698" t="s">
        <v>32</v>
      </c>
    </row>
    <row r="699" spans="1:31">
      <c r="A699" s="2"/>
      <c r="C699" s="1" t="str">
        <f t="shared" si="46"/>
        <v/>
      </c>
      <c r="E699" s="1" t="str">
        <f t="shared" si="43"/>
        <v/>
      </c>
      <c r="F699" s="1" t="str">
        <f t="shared" si="44"/>
        <v/>
      </c>
      <c r="S699" s="1" t="str">
        <f t="shared" si="45"/>
        <v/>
      </c>
      <c r="U699" t="s">
        <v>24</v>
      </c>
      <c r="V699" s="4" t="s">
        <v>8</v>
      </c>
      <c r="W699" s="4" t="s">
        <v>8</v>
      </c>
      <c r="Z699" t="s">
        <v>31</v>
      </c>
      <c r="AB699" t="s">
        <v>25</v>
      </c>
      <c r="AC699" t="s">
        <v>30</v>
      </c>
      <c r="AD699" t="s">
        <v>28</v>
      </c>
      <c r="AE699" t="s">
        <v>32</v>
      </c>
    </row>
    <row r="700" spans="1:31">
      <c r="A700" s="2"/>
      <c r="C700" s="1" t="str">
        <f t="shared" si="46"/>
        <v/>
      </c>
      <c r="E700" s="1" t="str">
        <f t="shared" si="43"/>
        <v/>
      </c>
      <c r="F700" s="1" t="str">
        <f t="shared" si="44"/>
        <v/>
      </c>
      <c r="S700" s="1" t="str">
        <f t="shared" si="45"/>
        <v/>
      </c>
      <c r="U700" t="s">
        <v>24</v>
      </c>
      <c r="V700" s="4" t="s">
        <v>8</v>
      </c>
      <c r="W700" s="4" t="s">
        <v>8</v>
      </c>
      <c r="Z700" t="s">
        <v>31</v>
      </c>
      <c r="AB700" t="s">
        <v>25</v>
      </c>
      <c r="AC700" t="s">
        <v>30</v>
      </c>
      <c r="AD700" t="s">
        <v>28</v>
      </c>
      <c r="AE700" t="s">
        <v>32</v>
      </c>
    </row>
    <row r="701" spans="1:31">
      <c r="A701" s="2"/>
      <c r="C701" s="1" t="str">
        <f t="shared" si="46"/>
        <v/>
      </c>
      <c r="E701" s="1" t="str">
        <f t="shared" si="43"/>
        <v/>
      </c>
      <c r="F701" s="1" t="str">
        <f t="shared" si="44"/>
        <v/>
      </c>
      <c r="S701" s="1" t="str">
        <f t="shared" si="45"/>
        <v/>
      </c>
      <c r="U701" t="s">
        <v>24</v>
      </c>
      <c r="V701" s="4" t="s">
        <v>8</v>
      </c>
      <c r="W701" s="4" t="s">
        <v>8</v>
      </c>
      <c r="Z701" t="s">
        <v>31</v>
      </c>
      <c r="AB701" t="s">
        <v>25</v>
      </c>
      <c r="AC701" t="s">
        <v>30</v>
      </c>
      <c r="AD701" t="s">
        <v>28</v>
      </c>
      <c r="AE701" t="s">
        <v>32</v>
      </c>
    </row>
    <row r="702" spans="1:31">
      <c r="A702" s="2"/>
      <c r="C702" s="1" t="str">
        <f t="shared" si="46"/>
        <v/>
      </c>
      <c r="E702" s="1" t="str">
        <f t="shared" si="43"/>
        <v/>
      </c>
      <c r="F702" s="1" t="str">
        <f t="shared" si="44"/>
        <v/>
      </c>
      <c r="S702" s="1" t="str">
        <f t="shared" si="45"/>
        <v/>
      </c>
      <c r="U702" t="s">
        <v>24</v>
      </c>
      <c r="V702" s="4" t="s">
        <v>8</v>
      </c>
      <c r="W702" s="4" t="s">
        <v>8</v>
      </c>
      <c r="Z702" t="s">
        <v>31</v>
      </c>
      <c r="AB702" t="s">
        <v>25</v>
      </c>
      <c r="AC702" t="s">
        <v>30</v>
      </c>
      <c r="AD702" t="s">
        <v>28</v>
      </c>
      <c r="AE702" t="s">
        <v>32</v>
      </c>
    </row>
    <row r="703" spans="1:31">
      <c r="A703" s="2"/>
      <c r="C703" s="1" t="str">
        <f t="shared" si="46"/>
        <v/>
      </c>
      <c r="E703" s="1" t="str">
        <f t="shared" si="43"/>
        <v/>
      </c>
      <c r="F703" s="1" t="str">
        <f t="shared" si="44"/>
        <v/>
      </c>
      <c r="S703" s="1" t="str">
        <f t="shared" si="45"/>
        <v/>
      </c>
      <c r="U703" t="s">
        <v>24</v>
      </c>
      <c r="V703" s="4" t="s">
        <v>8</v>
      </c>
      <c r="W703" s="4" t="s">
        <v>8</v>
      </c>
      <c r="Z703" t="s">
        <v>31</v>
      </c>
      <c r="AB703" t="s">
        <v>25</v>
      </c>
      <c r="AC703" t="s">
        <v>30</v>
      </c>
      <c r="AD703" t="s">
        <v>28</v>
      </c>
      <c r="AE703" t="s">
        <v>32</v>
      </c>
    </row>
    <row r="704" spans="1:31">
      <c r="A704" s="2"/>
      <c r="C704" s="1" t="str">
        <f t="shared" si="46"/>
        <v/>
      </c>
      <c r="E704" s="1" t="str">
        <f t="shared" si="43"/>
        <v/>
      </c>
      <c r="F704" s="1" t="str">
        <f t="shared" si="44"/>
        <v/>
      </c>
      <c r="S704" s="1" t="str">
        <f t="shared" si="45"/>
        <v/>
      </c>
      <c r="U704" t="s">
        <v>24</v>
      </c>
      <c r="V704" s="4" t="s">
        <v>8</v>
      </c>
      <c r="W704" s="4" t="s">
        <v>8</v>
      </c>
      <c r="Z704" t="s">
        <v>31</v>
      </c>
      <c r="AB704" t="s">
        <v>25</v>
      </c>
      <c r="AC704" t="s">
        <v>30</v>
      </c>
      <c r="AD704" t="s">
        <v>28</v>
      </c>
      <c r="AE704" t="s">
        <v>32</v>
      </c>
    </row>
    <row r="705" spans="1:31">
      <c r="A705" s="2"/>
      <c r="C705" s="1" t="str">
        <f t="shared" si="46"/>
        <v/>
      </c>
      <c r="E705" s="1" t="str">
        <f t="shared" si="43"/>
        <v/>
      </c>
      <c r="F705" s="1" t="str">
        <f t="shared" si="44"/>
        <v/>
      </c>
      <c r="S705" s="1" t="str">
        <f t="shared" si="45"/>
        <v/>
      </c>
      <c r="U705" t="s">
        <v>24</v>
      </c>
      <c r="V705" s="4" t="s">
        <v>8</v>
      </c>
      <c r="W705" s="4" t="s">
        <v>8</v>
      </c>
      <c r="Z705" t="s">
        <v>31</v>
      </c>
      <c r="AB705" t="s">
        <v>25</v>
      </c>
      <c r="AC705" t="s">
        <v>30</v>
      </c>
      <c r="AD705" t="s">
        <v>28</v>
      </c>
      <c r="AE705" t="s">
        <v>32</v>
      </c>
    </row>
    <row r="706" spans="1:31">
      <c r="A706" s="2"/>
      <c r="C706" s="1" t="str">
        <f t="shared" si="46"/>
        <v/>
      </c>
      <c r="E706" s="1" t="str">
        <f t="shared" si="43"/>
        <v/>
      </c>
      <c r="F706" s="1" t="str">
        <f t="shared" si="44"/>
        <v/>
      </c>
      <c r="S706" s="1" t="str">
        <f t="shared" si="45"/>
        <v/>
      </c>
      <c r="U706" t="s">
        <v>24</v>
      </c>
      <c r="V706" s="4" t="s">
        <v>8</v>
      </c>
      <c r="W706" s="4" t="s">
        <v>8</v>
      </c>
      <c r="Z706" t="s">
        <v>31</v>
      </c>
      <c r="AB706" t="s">
        <v>25</v>
      </c>
      <c r="AC706" t="s">
        <v>30</v>
      </c>
      <c r="AD706" t="s">
        <v>28</v>
      </c>
      <c r="AE706" t="s">
        <v>32</v>
      </c>
    </row>
    <row r="707" spans="1:31">
      <c r="A707" s="2"/>
      <c r="C707" s="1" t="str">
        <f t="shared" si="46"/>
        <v/>
      </c>
      <c r="E707" s="1" t="str">
        <f t="shared" ref="E707:E770" si="47">IF(A707=0,"",A707&amp;V707&amp;D707&amp;U707)</f>
        <v/>
      </c>
      <c r="F707" s="1" t="str">
        <f t="shared" ref="F707:F770" si="48">IF(A707=0,"",AC707&amp;D707&amp;AD707&amp;A707&amp;Z707&amp;AB707&amp;C707&amp;AE707)</f>
        <v/>
      </c>
      <c r="S707" s="1" t="str">
        <f t="shared" ref="S707:S770" si="49">IF(SUM(G707:R707)=0,"",SUM(G707:R707))</f>
        <v/>
      </c>
      <c r="U707" t="s">
        <v>24</v>
      </c>
      <c r="V707" s="4" t="s">
        <v>8</v>
      </c>
      <c r="W707" s="4" t="s">
        <v>8</v>
      </c>
      <c r="Z707" t="s">
        <v>31</v>
      </c>
      <c r="AB707" t="s">
        <v>25</v>
      </c>
      <c r="AC707" t="s">
        <v>30</v>
      </c>
      <c r="AD707" t="s">
        <v>28</v>
      </c>
      <c r="AE707" t="s">
        <v>32</v>
      </c>
    </row>
    <row r="708" spans="1:31">
      <c r="A708" s="2"/>
      <c r="C708" s="1" t="str">
        <f t="shared" si="46"/>
        <v/>
      </c>
      <c r="E708" s="1" t="str">
        <f t="shared" si="47"/>
        <v/>
      </c>
      <c r="F708" s="1" t="str">
        <f t="shared" si="48"/>
        <v/>
      </c>
      <c r="S708" s="1" t="str">
        <f t="shared" si="49"/>
        <v/>
      </c>
      <c r="U708" t="s">
        <v>24</v>
      </c>
      <c r="V708" s="4" t="s">
        <v>8</v>
      </c>
      <c r="W708" s="4" t="s">
        <v>8</v>
      </c>
      <c r="Z708" t="s">
        <v>31</v>
      </c>
      <c r="AB708" t="s">
        <v>25</v>
      </c>
      <c r="AC708" t="s">
        <v>30</v>
      </c>
      <c r="AD708" t="s">
        <v>28</v>
      </c>
      <c r="AE708" t="s">
        <v>32</v>
      </c>
    </row>
    <row r="709" spans="1:31">
      <c r="A709" s="2"/>
      <c r="C709" s="1" t="str">
        <f t="shared" si="46"/>
        <v/>
      </c>
      <c r="E709" s="1" t="str">
        <f t="shared" si="47"/>
        <v/>
      </c>
      <c r="F709" s="1" t="str">
        <f t="shared" si="48"/>
        <v/>
      </c>
      <c r="S709" s="1" t="str">
        <f t="shared" si="49"/>
        <v/>
      </c>
      <c r="U709" t="s">
        <v>24</v>
      </c>
      <c r="V709" s="4" t="s">
        <v>8</v>
      </c>
      <c r="W709" s="4" t="s">
        <v>8</v>
      </c>
      <c r="Z709" t="s">
        <v>31</v>
      </c>
      <c r="AB709" t="s">
        <v>25</v>
      </c>
      <c r="AC709" t="s">
        <v>30</v>
      </c>
      <c r="AD709" t="s">
        <v>28</v>
      </c>
      <c r="AE709" t="s">
        <v>32</v>
      </c>
    </row>
    <row r="710" spans="1:31">
      <c r="A710" s="2"/>
      <c r="C710" s="1" t="str">
        <f t="shared" si="46"/>
        <v/>
      </c>
      <c r="E710" s="1" t="str">
        <f t="shared" si="47"/>
        <v/>
      </c>
      <c r="F710" s="1" t="str">
        <f t="shared" si="48"/>
        <v/>
      </c>
      <c r="S710" s="1" t="str">
        <f t="shared" si="49"/>
        <v/>
      </c>
      <c r="U710" t="s">
        <v>24</v>
      </c>
      <c r="V710" s="4" t="s">
        <v>8</v>
      </c>
      <c r="W710" s="4" t="s">
        <v>8</v>
      </c>
      <c r="Z710" t="s">
        <v>31</v>
      </c>
      <c r="AB710" t="s">
        <v>25</v>
      </c>
      <c r="AC710" t="s">
        <v>30</v>
      </c>
      <c r="AD710" t="s">
        <v>28</v>
      </c>
      <c r="AE710" t="s">
        <v>32</v>
      </c>
    </row>
    <row r="711" spans="1:31">
      <c r="A711" s="2"/>
      <c r="C711" s="1" t="str">
        <f t="shared" si="46"/>
        <v/>
      </c>
      <c r="E711" s="1" t="str">
        <f t="shared" si="47"/>
        <v/>
      </c>
      <c r="F711" s="1" t="str">
        <f t="shared" si="48"/>
        <v/>
      </c>
      <c r="S711" s="1" t="str">
        <f t="shared" si="49"/>
        <v/>
      </c>
      <c r="U711" t="s">
        <v>24</v>
      </c>
      <c r="V711" s="4" t="s">
        <v>8</v>
      </c>
      <c r="W711" s="4" t="s">
        <v>8</v>
      </c>
      <c r="Z711" t="s">
        <v>31</v>
      </c>
      <c r="AB711" t="s">
        <v>25</v>
      </c>
      <c r="AC711" t="s">
        <v>30</v>
      </c>
      <c r="AD711" t="s">
        <v>28</v>
      </c>
      <c r="AE711" t="s">
        <v>32</v>
      </c>
    </row>
    <row r="712" spans="1:31">
      <c r="A712" s="2"/>
      <c r="C712" s="1" t="str">
        <f t="shared" si="46"/>
        <v/>
      </c>
      <c r="E712" s="1" t="str">
        <f t="shared" si="47"/>
        <v/>
      </c>
      <c r="F712" s="1" t="str">
        <f t="shared" si="48"/>
        <v/>
      </c>
      <c r="S712" s="1" t="str">
        <f t="shared" si="49"/>
        <v/>
      </c>
      <c r="U712" t="s">
        <v>24</v>
      </c>
      <c r="V712" s="4" t="s">
        <v>8</v>
      </c>
      <c r="W712" s="4" t="s">
        <v>8</v>
      </c>
      <c r="Z712" t="s">
        <v>31</v>
      </c>
      <c r="AB712" t="s">
        <v>25</v>
      </c>
      <c r="AC712" t="s">
        <v>30</v>
      </c>
      <c r="AD712" t="s">
        <v>28</v>
      </c>
      <c r="AE712" t="s">
        <v>32</v>
      </c>
    </row>
    <row r="713" spans="1:31">
      <c r="A713" s="2"/>
      <c r="C713" s="1" t="str">
        <f t="shared" si="46"/>
        <v/>
      </c>
      <c r="E713" s="1" t="str">
        <f t="shared" si="47"/>
        <v/>
      </c>
      <c r="F713" s="1" t="str">
        <f t="shared" si="48"/>
        <v/>
      </c>
      <c r="S713" s="1" t="str">
        <f t="shared" si="49"/>
        <v/>
      </c>
      <c r="U713" t="s">
        <v>24</v>
      </c>
      <c r="V713" s="4" t="s">
        <v>8</v>
      </c>
      <c r="W713" s="4" t="s">
        <v>8</v>
      </c>
      <c r="Z713" t="s">
        <v>31</v>
      </c>
      <c r="AB713" t="s">
        <v>25</v>
      </c>
      <c r="AC713" t="s">
        <v>30</v>
      </c>
      <c r="AD713" t="s">
        <v>28</v>
      </c>
      <c r="AE713" t="s">
        <v>32</v>
      </c>
    </row>
    <row r="714" spans="1:31">
      <c r="A714" s="2"/>
      <c r="C714" s="1" t="str">
        <f t="shared" si="46"/>
        <v/>
      </c>
      <c r="E714" s="1" t="str">
        <f t="shared" si="47"/>
        <v/>
      </c>
      <c r="F714" s="1" t="str">
        <f t="shared" si="48"/>
        <v/>
      </c>
      <c r="S714" s="1" t="str">
        <f t="shared" si="49"/>
        <v/>
      </c>
      <c r="U714" t="s">
        <v>24</v>
      </c>
      <c r="V714" s="4" t="s">
        <v>8</v>
      </c>
      <c r="W714" s="4" t="s">
        <v>8</v>
      </c>
      <c r="Z714" t="s">
        <v>31</v>
      </c>
      <c r="AB714" t="s">
        <v>25</v>
      </c>
      <c r="AC714" t="s">
        <v>30</v>
      </c>
      <c r="AD714" t="s">
        <v>28</v>
      </c>
      <c r="AE714" t="s">
        <v>32</v>
      </c>
    </row>
    <row r="715" spans="1:31">
      <c r="A715" s="2"/>
      <c r="C715" s="1" t="str">
        <f t="shared" si="46"/>
        <v/>
      </c>
      <c r="E715" s="1" t="str">
        <f t="shared" si="47"/>
        <v/>
      </c>
      <c r="F715" s="1" t="str">
        <f t="shared" si="48"/>
        <v/>
      </c>
      <c r="S715" s="1" t="str">
        <f t="shared" si="49"/>
        <v/>
      </c>
      <c r="U715" t="s">
        <v>24</v>
      </c>
      <c r="V715" s="4" t="s">
        <v>8</v>
      </c>
      <c r="W715" s="4" t="s">
        <v>8</v>
      </c>
      <c r="Z715" t="s">
        <v>31</v>
      </c>
      <c r="AB715" t="s">
        <v>25</v>
      </c>
      <c r="AC715" t="s">
        <v>30</v>
      </c>
      <c r="AD715" t="s">
        <v>28</v>
      </c>
      <c r="AE715" t="s">
        <v>32</v>
      </c>
    </row>
    <row r="716" spans="1:31">
      <c r="A716" s="2"/>
      <c r="C716" s="1" t="str">
        <f t="shared" si="46"/>
        <v/>
      </c>
      <c r="E716" s="1" t="str">
        <f t="shared" si="47"/>
        <v/>
      </c>
      <c r="F716" s="1" t="str">
        <f t="shared" si="48"/>
        <v/>
      </c>
      <c r="S716" s="1" t="str">
        <f t="shared" si="49"/>
        <v/>
      </c>
      <c r="U716" t="s">
        <v>24</v>
      </c>
      <c r="V716" s="4" t="s">
        <v>8</v>
      </c>
      <c r="W716" s="4" t="s">
        <v>8</v>
      </c>
      <c r="Z716" t="s">
        <v>31</v>
      </c>
      <c r="AB716" t="s">
        <v>25</v>
      </c>
      <c r="AC716" t="s">
        <v>30</v>
      </c>
      <c r="AD716" t="s">
        <v>28</v>
      </c>
      <c r="AE716" t="s">
        <v>32</v>
      </c>
    </row>
    <row r="717" spans="1:31">
      <c r="A717" s="2"/>
      <c r="C717" s="1" t="str">
        <f t="shared" ref="C717:C780" si="50">IF(A717=0,"",A717+50)</f>
        <v/>
      </c>
      <c r="E717" s="1" t="str">
        <f t="shared" si="47"/>
        <v/>
      </c>
      <c r="F717" s="1" t="str">
        <f t="shared" si="48"/>
        <v/>
      </c>
      <c r="S717" s="1" t="str">
        <f t="shared" si="49"/>
        <v/>
      </c>
      <c r="U717" t="s">
        <v>24</v>
      </c>
      <c r="V717" s="4" t="s">
        <v>8</v>
      </c>
      <c r="W717" s="4" t="s">
        <v>8</v>
      </c>
      <c r="Z717" t="s">
        <v>31</v>
      </c>
      <c r="AB717" t="s">
        <v>25</v>
      </c>
      <c r="AC717" t="s">
        <v>30</v>
      </c>
      <c r="AD717" t="s">
        <v>28</v>
      </c>
      <c r="AE717" t="s">
        <v>32</v>
      </c>
    </row>
    <row r="718" spans="1:31">
      <c r="A718" s="2"/>
      <c r="C718" s="1" t="str">
        <f t="shared" si="50"/>
        <v/>
      </c>
      <c r="E718" s="1" t="str">
        <f t="shared" si="47"/>
        <v/>
      </c>
      <c r="F718" s="1" t="str">
        <f t="shared" si="48"/>
        <v/>
      </c>
      <c r="S718" s="1" t="str">
        <f t="shared" si="49"/>
        <v/>
      </c>
      <c r="U718" t="s">
        <v>24</v>
      </c>
      <c r="V718" s="4" t="s">
        <v>8</v>
      </c>
      <c r="W718" s="4" t="s">
        <v>8</v>
      </c>
      <c r="Z718" t="s">
        <v>31</v>
      </c>
      <c r="AB718" t="s">
        <v>25</v>
      </c>
      <c r="AC718" t="s">
        <v>30</v>
      </c>
      <c r="AD718" t="s">
        <v>28</v>
      </c>
      <c r="AE718" t="s">
        <v>32</v>
      </c>
    </row>
    <row r="719" spans="1:31">
      <c r="A719" s="2"/>
      <c r="C719" s="1" t="str">
        <f t="shared" si="50"/>
        <v/>
      </c>
      <c r="E719" s="1" t="str">
        <f t="shared" si="47"/>
        <v/>
      </c>
      <c r="F719" s="1" t="str">
        <f t="shared" si="48"/>
        <v/>
      </c>
      <c r="S719" s="1" t="str">
        <f t="shared" si="49"/>
        <v/>
      </c>
      <c r="U719" t="s">
        <v>24</v>
      </c>
      <c r="V719" s="4" t="s">
        <v>8</v>
      </c>
      <c r="W719" s="4" t="s">
        <v>8</v>
      </c>
      <c r="Z719" t="s">
        <v>31</v>
      </c>
      <c r="AB719" t="s">
        <v>25</v>
      </c>
      <c r="AC719" t="s">
        <v>30</v>
      </c>
      <c r="AD719" t="s">
        <v>28</v>
      </c>
      <c r="AE719" t="s">
        <v>32</v>
      </c>
    </row>
    <row r="720" spans="1:31">
      <c r="A720" s="2"/>
      <c r="C720" s="1" t="str">
        <f t="shared" si="50"/>
        <v/>
      </c>
      <c r="E720" s="1" t="str">
        <f t="shared" si="47"/>
        <v/>
      </c>
      <c r="F720" s="1" t="str">
        <f t="shared" si="48"/>
        <v/>
      </c>
      <c r="S720" s="1" t="str">
        <f t="shared" si="49"/>
        <v/>
      </c>
      <c r="U720" t="s">
        <v>24</v>
      </c>
      <c r="V720" s="4" t="s">
        <v>8</v>
      </c>
      <c r="W720" s="4" t="s">
        <v>8</v>
      </c>
      <c r="Z720" t="s">
        <v>31</v>
      </c>
      <c r="AB720" t="s">
        <v>25</v>
      </c>
      <c r="AC720" t="s">
        <v>30</v>
      </c>
      <c r="AD720" t="s">
        <v>28</v>
      </c>
      <c r="AE720" t="s">
        <v>32</v>
      </c>
    </row>
    <row r="721" spans="1:31">
      <c r="A721" s="2"/>
      <c r="C721" s="1" t="str">
        <f t="shared" si="50"/>
        <v/>
      </c>
      <c r="E721" s="1" t="str">
        <f t="shared" si="47"/>
        <v/>
      </c>
      <c r="F721" s="1" t="str">
        <f t="shared" si="48"/>
        <v/>
      </c>
      <c r="S721" s="1" t="str">
        <f t="shared" si="49"/>
        <v/>
      </c>
      <c r="U721" t="s">
        <v>24</v>
      </c>
      <c r="V721" s="4" t="s">
        <v>8</v>
      </c>
      <c r="W721" s="4" t="s">
        <v>8</v>
      </c>
      <c r="Z721" t="s">
        <v>31</v>
      </c>
      <c r="AB721" t="s">
        <v>25</v>
      </c>
      <c r="AC721" t="s">
        <v>30</v>
      </c>
      <c r="AD721" t="s">
        <v>28</v>
      </c>
      <c r="AE721" t="s">
        <v>32</v>
      </c>
    </row>
    <row r="722" spans="1:31">
      <c r="A722" s="2"/>
      <c r="C722" s="1" t="str">
        <f t="shared" si="50"/>
        <v/>
      </c>
      <c r="E722" s="1" t="str">
        <f t="shared" si="47"/>
        <v/>
      </c>
      <c r="F722" s="1" t="str">
        <f t="shared" si="48"/>
        <v/>
      </c>
      <c r="S722" s="1" t="str">
        <f t="shared" si="49"/>
        <v/>
      </c>
      <c r="U722" t="s">
        <v>24</v>
      </c>
      <c r="V722" s="4" t="s">
        <v>8</v>
      </c>
      <c r="W722" s="4" t="s">
        <v>8</v>
      </c>
      <c r="Z722" t="s">
        <v>31</v>
      </c>
      <c r="AB722" t="s">
        <v>25</v>
      </c>
      <c r="AC722" t="s">
        <v>30</v>
      </c>
      <c r="AD722" t="s">
        <v>28</v>
      </c>
      <c r="AE722" t="s">
        <v>32</v>
      </c>
    </row>
    <row r="723" spans="1:31">
      <c r="A723" s="2"/>
      <c r="C723" s="1" t="str">
        <f t="shared" si="50"/>
        <v/>
      </c>
      <c r="E723" s="1" t="str">
        <f t="shared" si="47"/>
        <v/>
      </c>
      <c r="F723" s="1" t="str">
        <f t="shared" si="48"/>
        <v/>
      </c>
      <c r="S723" s="1" t="str">
        <f t="shared" si="49"/>
        <v/>
      </c>
      <c r="U723" t="s">
        <v>24</v>
      </c>
      <c r="V723" s="4" t="s">
        <v>8</v>
      </c>
      <c r="W723" s="4" t="s">
        <v>8</v>
      </c>
      <c r="Z723" t="s">
        <v>31</v>
      </c>
      <c r="AB723" t="s">
        <v>25</v>
      </c>
      <c r="AC723" t="s">
        <v>30</v>
      </c>
      <c r="AD723" t="s">
        <v>28</v>
      </c>
      <c r="AE723" t="s">
        <v>32</v>
      </c>
    </row>
    <row r="724" spans="1:31">
      <c r="A724" s="2"/>
      <c r="C724" s="1" t="str">
        <f t="shared" si="50"/>
        <v/>
      </c>
      <c r="E724" s="1" t="str">
        <f t="shared" si="47"/>
        <v/>
      </c>
      <c r="F724" s="1" t="str">
        <f t="shared" si="48"/>
        <v/>
      </c>
      <c r="S724" s="1" t="str">
        <f t="shared" si="49"/>
        <v/>
      </c>
      <c r="U724" t="s">
        <v>24</v>
      </c>
      <c r="V724" s="4" t="s">
        <v>8</v>
      </c>
      <c r="W724" s="4" t="s">
        <v>8</v>
      </c>
      <c r="Z724" t="s">
        <v>31</v>
      </c>
      <c r="AB724" t="s">
        <v>25</v>
      </c>
      <c r="AC724" t="s">
        <v>30</v>
      </c>
      <c r="AD724" t="s">
        <v>28</v>
      </c>
      <c r="AE724" t="s">
        <v>32</v>
      </c>
    </row>
    <row r="725" spans="1:31">
      <c r="A725" s="2"/>
      <c r="C725" s="1" t="str">
        <f t="shared" si="50"/>
        <v/>
      </c>
      <c r="E725" s="1" t="str">
        <f t="shared" si="47"/>
        <v/>
      </c>
      <c r="F725" s="1" t="str">
        <f t="shared" si="48"/>
        <v/>
      </c>
      <c r="S725" s="1" t="str">
        <f t="shared" si="49"/>
        <v/>
      </c>
      <c r="U725" t="s">
        <v>24</v>
      </c>
      <c r="V725" s="4" t="s">
        <v>8</v>
      </c>
      <c r="W725" s="4" t="s">
        <v>8</v>
      </c>
      <c r="Z725" t="s">
        <v>31</v>
      </c>
      <c r="AB725" t="s">
        <v>25</v>
      </c>
      <c r="AC725" t="s">
        <v>30</v>
      </c>
      <c r="AD725" t="s">
        <v>28</v>
      </c>
      <c r="AE725" t="s">
        <v>32</v>
      </c>
    </row>
    <row r="726" spans="1:31">
      <c r="A726" s="2"/>
      <c r="C726" s="1" t="str">
        <f t="shared" si="50"/>
        <v/>
      </c>
      <c r="E726" s="1" t="str">
        <f t="shared" si="47"/>
        <v/>
      </c>
      <c r="F726" s="1" t="str">
        <f t="shared" si="48"/>
        <v/>
      </c>
      <c r="S726" s="1" t="str">
        <f t="shared" si="49"/>
        <v/>
      </c>
      <c r="U726" t="s">
        <v>24</v>
      </c>
      <c r="V726" s="4" t="s">
        <v>8</v>
      </c>
      <c r="W726" s="4" t="s">
        <v>8</v>
      </c>
      <c r="Z726" t="s">
        <v>31</v>
      </c>
      <c r="AB726" t="s">
        <v>25</v>
      </c>
      <c r="AC726" t="s">
        <v>30</v>
      </c>
      <c r="AD726" t="s">
        <v>28</v>
      </c>
      <c r="AE726" t="s">
        <v>32</v>
      </c>
    </row>
    <row r="727" spans="1:31">
      <c r="A727" s="2"/>
      <c r="C727" s="1" t="str">
        <f t="shared" si="50"/>
        <v/>
      </c>
      <c r="E727" s="1" t="str">
        <f t="shared" si="47"/>
        <v/>
      </c>
      <c r="F727" s="1" t="str">
        <f t="shared" si="48"/>
        <v/>
      </c>
      <c r="S727" s="1" t="str">
        <f t="shared" si="49"/>
        <v/>
      </c>
      <c r="U727" t="s">
        <v>24</v>
      </c>
      <c r="V727" s="4" t="s">
        <v>8</v>
      </c>
      <c r="W727" s="4" t="s">
        <v>8</v>
      </c>
      <c r="Z727" t="s">
        <v>31</v>
      </c>
      <c r="AB727" t="s">
        <v>25</v>
      </c>
      <c r="AC727" t="s">
        <v>30</v>
      </c>
      <c r="AD727" t="s">
        <v>28</v>
      </c>
      <c r="AE727" t="s">
        <v>32</v>
      </c>
    </row>
    <row r="728" spans="1:31">
      <c r="A728" s="2"/>
      <c r="C728" s="1" t="str">
        <f t="shared" si="50"/>
        <v/>
      </c>
      <c r="E728" s="1" t="str">
        <f t="shared" si="47"/>
        <v/>
      </c>
      <c r="F728" s="1" t="str">
        <f t="shared" si="48"/>
        <v/>
      </c>
      <c r="S728" s="1" t="str">
        <f t="shared" si="49"/>
        <v/>
      </c>
      <c r="U728" t="s">
        <v>24</v>
      </c>
      <c r="V728" s="4" t="s">
        <v>8</v>
      </c>
      <c r="W728" s="4" t="s">
        <v>8</v>
      </c>
      <c r="Z728" t="s">
        <v>31</v>
      </c>
      <c r="AB728" t="s">
        <v>25</v>
      </c>
      <c r="AC728" t="s">
        <v>30</v>
      </c>
      <c r="AD728" t="s">
        <v>28</v>
      </c>
      <c r="AE728" t="s">
        <v>32</v>
      </c>
    </row>
    <row r="729" spans="1:31">
      <c r="A729" s="2"/>
      <c r="C729" s="1" t="str">
        <f t="shared" si="50"/>
        <v/>
      </c>
      <c r="E729" s="1" t="str">
        <f t="shared" si="47"/>
        <v/>
      </c>
      <c r="F729" s="1" t="str">
        <f t="shared" si="48"/>
        <v/>
      </c>
      <c r="S729" s="1" t="str">
        <f t="shared" si="49"/>
        <v/>
      </c>
      <c r="U729" t="s">
        <v>24</v>
      </c>
      <c r="V729" s="4" t="s">
        <v>8</v>
      </c>
      <c r="W729" s="4" t="s">
        <v>8</v>
      </c>
      <c r="Z729" t="s">
        <v>31</v>
      </c>
      <c r="AB729" t="s">
        <v>25</v>
      </c>
      <c r="AC729" t="s">
        <v>30</v>
      </c>
      <c r="AD729" t="s">
        <v>28</v>
      </c>
      <c r="AE729" t="s">
        <v>32</v>
      </c>
    </row>
    <row r="730" spans="1:31">
      <c r="A730" s="2"/>
      <c r="C730" s="1" t="str">
        <f t="shared" si="50"/>
        <v/>
      </c>
      <c r="E730" s="1" t="str">
        <f t="shared" si="47"/>
        <v/>
      </c>
      <c r="F730" s="1" t="str">
        <f t="shared" si="48"/>
        <v/>
      </c>
      <c r="S730" s="1" t="str">
        <f t="shared" si="49"/>
        <v/>
      </c>
      <c r="U730" t="s">
        <v>24</v>
      </c>
      <c r="V730" s="4" t="s">
        <v>8</v>
      </c>
      <c r="W730" s="4" t="s">
        <v>8</v>
      </c>
      <c r="Z730" t="s">
        <v>31</v>
      </c>
      <c r="AB730" t="s">
        <v>25</v>
      </c>
      <c r="AC730" t="s">
        <v>30</v>
      </c>
      <c r="AD730" t="s">
        <v>28</v>
      </c>
      <c r="AE730" t="s">
        <v>32</v>
      </c>
    </row>
    <row r="731" spans="1:31">
      <c r="A731" s="2"/>
      <c r="C731" s="1" t="str">
        <f t="shared" si="50"/>
        <v/>
      </c>
      <c r="E731" s="1" t="str">
        <f t="shared" si="47"/>
        <v/>
      </c>
      <c r="F731" s="1" t="str">
        <f t="shared" si="48"/>
        <v/>
      </c>
      <c r="S731" s="1" t="str">
        <f t="shared" si="49"/>
        <v/>
      </c>
      <c r="U731" t="s">
        <v>24</v>
      </c>
      <c r="V731" s="4" t="s">
        <v>8</v>
      </c>
      <c r="W731" s="4" t="s">
        <v>8</v>
      </c>
      <c r="Z731" t="s">
        <v>31</v>
      </c>
      <c r="AB731" t="s">
        <v>25</v>
      </c>
      <c r="AC731" t="s">
        <v>30</v>
      </c>
      <c r="AD731" t="s">
        <v>28</v>
      </c>
      <c r="AE731" t="s">
        <v>32</v>
      </c>
    </row>
    <row r="732" spans="1:31">
      <c r="A732" s="2"/>
      <c r="C732" s="1" t="str">
        <f t="shared" si="50"/>
        <v/>
      </c>
      <c r="E732" s="1" t="str">
        <f t="shared" si="47"/>
        <v/>
      </c>
      <c r="F732" s="1" t="str">
        <f t="shared" si="48"/>
        <v/>
      </c>
      <c r="S732" s="1" t="str">
        <f t="shared" si="49"/>
        <v/>
      </c>
      <c r="U732" t="s">
        <v>24</v>
      </c>
      <c r="V732" s="4" t="s">
        <v>8</v>
      </c>
      <c r="W732" s="4" t="s">
        <v>8</v>
      </c>
      <c r="Z732" t="s">
        <v>31</v>
      </c>
      <c r="AB732" t="s">
        <v>25</v>
      </c>
      <c r="AC732" t="s">
        <v>30</v>
      </c>
      <c r="AD732" t="s">
        <v>28</v>
      </c>
      <c r="AE732" t="s">
        <v>32</v>
      </c>
    </row>
    <row r="733" spans="1:31">
      <c r="A733" s="2"/>
      <c r="C733" s="1" t="str">
        <f t="shared" si="50"/>
        <v/>
      </c>
      <c r="E733" s="1" t="str">
        <f t="shared" si="47"/>
        <v/>
      </c>
      <c r="F733" s="1" t="str">
        <f t="shared" si="48"/>
        <v/>
      </c>
      <c r="S733" s="1" t="str">
        <f t="shared" si="49"/>
        <v/>
      </c>
      <c r="U733" t="s">
        <v>24</v>
      </c>
      <c r="V733" s="4" t="s">
        <v>8</v>
      </c>
      <c r="W733" s="4" t="s">
        <v>8</v>
      </c>
      <c r="Z733" t="s">
        <v>31</v>
      </c>
      <c r="AB733" t="s">
        <v>25</v>
      </c>
      <c r="AC733" t="s">
        <v>30</v>
      </c>
      <c r="AD733" t="s">
        <v>28</v>
      </c>
      <c r="AE733" t="s">
        <v>32</v>
      </c>
    </row>
    <row r="734" spans="1:31">
      <c r="A734" s="2"/>
      <c r="C734" s="1" t="str">
        <f t="shared" si="50"/>
        <v/>
      </c>
      <c r="E734" s="1" t="str">
        <f t="shared" si="47"/>
        <v/>
      </c>
      <c r="F734" s="1" t="str">
        <f t="shared" si="48"/>
        <v/>
      </c>
      <c r="S734" s="1" t="str">
        <f t="shared" si="49"/>
        <v/>
      </c>
      <c r="U734" t="s">
        <v>24</v>
      </c>
      <c r="V734" s="4" t="s">
        <v>8</v>
      </c>
      <c r="W734" s="4" t="s">
        <v>8</v>
      </c>
      <c r="Z734" t="s">
        <v>31</v>
      </c>
      <c r="AB734" t="s">
        <v>25</v>
      </c>
      <c r="AC734" t="s">
        <v>30</v>
      </c>
      <c r="AD734" t="s">
        <v>28</v>
      </c>
      <c r="AE734" t="s">
        <v>32</v>
      </c>
    </row>
    <row r="735" spans="1:31">
      <c r="A735" s="2"/>
      <c r="C735" s="1" t="str">
        <f t="shared" si="50"/>
        <v/>
      </c>
      <c r="E735" s="1" t="str">
        <f t="shared" si="47"/>
        <v/>
      </c>
      <c r="F735" s="1" t="str">
        <f t="shared" si="48"/>
        <v/>
      </c>
      <c r="S735" s="1" t="str">
        <f t="shared" si="49"/>
        <v/>
      </c>
      <c r="U735" t="s">
        <v>24</v>
      </c>
      <c r="V735" s="4" t="s">
        <v>8</v>
      </c>
      <c r="W735" s="4" t="s">
        <v>8</v>
      </c>
      <c r="Z735" t="s">
        <v>31</v>
      </c>
      <c r="AB735" t="s">
        <v>25</v>
      </c>
      <c r="AC735" t="s">
        <v>30</v>
      </c>
      <c r="AD735" t="s">
        <v>28</v>
      </c>
      <c r="AE735" t="s">
        <v>32</v>
      </c>
    </row>
    <row r="736" spans="1:31">
      <c r="A736" s="2"/>
      <c r="C736" s="1" t="str">
        <f t="shared" si="50"/>
        <v/>
      </c>
      <c r="E736" s="1" t="str">
        <f t="shared" si="47"/>
        <v/>
      </c>
      <c r="F736" s="1" t="str">
        <f t="shared" si="48"/>
        <v/>
      </c>
      <c r="S736" s="1" t="str">
        <f t="shared" si="49"/>
        <v/>
      </c>
      <c r="U736" t="s">
        <v>24</v>
      </c>
      <c r="V736" s="4" t="s">
        <v>8</v>
      </c>
      <c r="W736" s="4" t="s">
        <v>8</v>
      </c>
      <c r="Z736" t="s">
        <v>31</v>
      </c>
      <c r="AB736" t="s">
        <v>25</v>
      </c>
      <c r="AC736" t="s">
        <v>30</v>
      </c>
      <c r="AD736" t="s">
        <v>28</v>
      </c>
      <c r="AE736" t="s">
        <v>32</v>
      </c>
    </row>
    <row r="737" spans="1:31">
      <c r="A737" s="2"/>
      <c r="C737" s="1" t="str">
        <f t="shared" si="50"/>
        <v/>
      </c>
      <c r="E737" s="1" t="str">
        <f t="shared" si="47"/>
        <v/>
      </c>
      <c r="F737" s="1" t="str">
        <f t="shared" si="48"/>
        <v/>
      </c>
      <c r="S737" s="1" t="str">
        <f t="shared" si="49"/>
        <v/>
      </c>
      <c r="U737" t="s">
        <v>24</v>
      </c>
      <c r="V737" s="4" t="s">
        <v>8</v>
      </c>
      <c r="W737" s="4" t="s">
        <v>8</v>
      </c>
      <c r="Z737" t="s">
        <v>31</v>
      </c>
      <c r="AB737" t="s">
        <v>25</v>
      </c>
      <c r="AC737" t="s">
        <v>30</v>
      </c>
      <c r="AD737" t="s">
        <v>28</v>
      </c>
      <c r="AE737" t="s">
        <v>32</v>
      </c>
    </row>
    <row r="738" spans="1:31">
      <c r="A738" s="2"/>
      <c r="C738" s="1" t="str">
        <f t="shared" si="50"/>
        <v/>
      </c>
      <c r="E738" s="1" t="str">
        <f t="shared" si="47"/>
        <v/>
      </c>
      <c r="F738" s="1" t="str">
        <f t="shared" si="48"/>
        <v/>
      </c>
      <c r="S738" s="1" t="str">
        <f t="shared" si="49"/>
        <v/>
      </c>
      <c r="U738" t="s">
        <v>24</v>
      </c>
      <c r="V738" s="4" t="s">
        <v>8</v>
      </c>
      <c r="W738" s="4" t="s">
        <v>8</v>
      </c>
      <c r="Z738" t="s">
        <v>31</v>
      </c>
      <c r="AB738" t="s">
        <v>25</v>
      </c>
      <c r="AC738" t="s">
        <v>30</v>
      </c>
      <c r="AD738" t="s">
        <v>28</v>
      </c>
      <c r="AE738" t="s">
        <v>32</v>
      </c>
    </row>
    <row r="739" spans="1:31">
      <c r="A739" s="2"/>
      <c r="C739" s="1" t="str">
        <f t="shared" si="50"/>
        <v/>
      </c>
      <c r="E739" s="1" t="str">
        <f t="shared" si="47"/>
        <v/>
      </c>
      <c r="F739" s="1" t="str">
        <f t="shared" si="48"/>
        <v/>
      </c>
      <c r="S739" s="1" t="str">
        <f t="shared" si="49"/>
        <v/>
      </c>
      <c r="U739" t="s">
        <v>24</v>
      </c>
      <c r="V739" s="4" t="s">
        <v>8</v>
      </c>
      <c r="W739" s="4" t="s">
        <v>8</v>
      </c>
      <c r="Z739" t="s">
        <v>31</v>
      </c>
      <c r="AB739" t="s">
        <v>25</v>
      </c>
      <c r="AC739" t="s">
        <v>30</v>
      </c>
      <c r="AD739" t="s">
        <v>28</v>
      </c>
      <c r="AE739" t="s">
        <v>32</v>
      </c>
    </row>
    <row r="740" spans="1:31">
      <c r="A740" s="2"/>
      <c r="C740" s="1" t="str">
        <f t="shared" si="50"/>
        <v/>
      </c>
      <c r="E740" s="1" t="str">
        <f t="shared" si="47"/>
        <v/>
      </c>
      <c r="F740" s="1" t="str">
        <f t="shared" si="48"/>
        <v/>
      </c>
      <c r="S740" s="1" t="str">
        <f t="shared" si="49"/>
        <v/>
      </c>
      <c r="U740" t="s">
        <v>24</v>
      </c>
      <c r="V740" s="4" t="s">
        <v>8</v>
      </c>
      <c r="W740" s="4" t="s">
        <v>8</v>
      </c>
      <c r="Z740" t="s">
        <v>31</v>
      </c>
      <c r="AB740" t="s">
        <v>25</v>
      </c>
      <c r="AC740" t="s">
        <v>30</v>
      </c>
      <c r="AD740" t="s">
        <v>28</v>
      </c>
      <c r="AE740" t="s">
        <v>32</v>
      </c>
    </row>
    <row r="741" spans="1:31">
      <c r="A741" s="2"/>
      <c r="C741" s="1" t="str">
        <f t="shared" si="50"/>
        <v/>
      </c>
      <c r="E741" s="1" t="str">
        <f t="shared" si="47"/>
        <v/>
      </c>
      <c r="F741" s="1" t="str">
        <f t="shared" si="48"/>
        <v/>
      </c>
      <c r="S741" s="1" t="str">
        <f t="shared" si="49"/>
        <v/>
      </c>
      <c r="U741" t="s">
        <v>24</v>
      </c>
      <c r="V741" s="4" t="s">
        <v>8</v>
      </c>
      <c r="W741" s="4" t="s">
        <v>8</v>
      </c>
      <c r="Z741" t="s">
        <v>31</v>
      </c>
      <c r="AB741" t="s">
        <v>25</v>
      </c>
      <c r="AC741" t="s">
        <v>30</v>
      </c>
      <c r="AD741" t="s">
        <v>28</v>
      </c>
      <c r="AE741" t="s">
        <v>32</v>
      </c>
    </row>
    <row r="742" spans="1:31">
      <c r="A742" s="2"/>
      <c r="C742" s="1" t="str">
        <f t="shared" si="50"/>
        <v/>
      </c>
      <c r="E742" s="1" t="str">
        <f t="shared" si="47"/>
        <v/>
      </c>
      <c r="F742" s="1" t="str">
        <f t="shared" si="48"/>
        <v/>
      </c>
      <c r="S742" s="1" t="str">
        <f t="shared" si="49"/>
        <v/>
      </c>
      <c r="U742" t="s">
        <v>24</v>
      </c>
      <c r="V742" s="4" t="s">
        <v>8</v>
      </c>
      <c r="W742" s="4" t="s">
        <v>8</v>
      </c>
      <c r="Z742" t="s">
        <v>31</v>
      </c>
      <c r="AB742" t="s">
        <v>25</v>
      </c>
      <c r="AC742" t="s">
        <v>30</v>
      </c>
      <c r="AD742" t="s">
        <v>28</v>
      </c>
      <c r="AE742" t="s">
        <v>32</v>
      </c>
    </row>
    <row r="743" spans="1:31">
      <c r="A743" s="2"/>
      <c r="C743" s="1" t="str">
        <f t="shared" si="50"/>
        <v/>
      </c>
      <c r="E743" s="1" t="str">
        <f t="shared" si="47"/>
        <v/>
      </c>
      <c r="F743" s="1" t="str">
        <f t="shared" si="48"/>
        <v/>
      </c>
      <c r="S743" s="1" t="str">
        <f t="shared" si="49"/>
        <v/>
      </c>
      <c r="U743" t="s">
        <v>24</v>
      </c>
      <c r="V743" s="4" t="s">
        <v>8</v>
      </c>
      <c r="W743" s="4" t="s">
        <v>8</v>
      </c>
      <c r="Z743" t="s">
        <v>31</v>
      </c>
      <c r="AB743" t="s">
        <v>25</v>
      </c>
      <c r="AC743" t="s">
        <v>30</v>
      </c>
      <c r="AD743" t="s">
        <v>28</v>
      </c>
      <c r="AE743" t="s">
        <v>32</v>
      </c>
    </row>
    <row r="744" spans="1:31">
      <c r="A744" s="2"/>
      <c r="C744" s="1" t="str">
        <f t="shared" si="50"/>
        <v/>
      </c>
      <c r="E744" s="1" t="str">
        <f t="shared" si="47"/>
        <v/>
      </c>
      <c r="F744" s="1" t="str">
        <f t="shared" si="48"/>
        <v/>
      </c>
      <c r="S744" s="1" t="str">
        <f t="shared" si="49"/>
        <v/>
      </c>
      <c r="U744" t="s">
        <v>24</v>
      </c>
      <c r="V744" s="4" t="s">
        <v>8</v>
      </c>
      <c r="W744" s="4" t="s">
        <v>8</v>
      </c>
      <c r="Z744" t="s">
        <v>31</v>
      </c>
      <c r="AB744" t="s">
        <v>25</v>
      </c>
      <c r="AC744" t="s">
        <v>30</v>
      </c>
      <c r="AD744" t="s">
        <v>28</v>
      </c>
      <c r="AE744" t="s">
        <v>32</v>
      </c>
    </row>
    <row r="745" spans="1:31">
      <c r="A745" s="2"/>
      <c r="C745" s="1" t="str">
        <f t="shared" si="50"/>
        <v/>
      </c>
      <c r="E745" s="1" t="str">
        <f t="shared" si="47"/>
        <v/>
      </c>
      <c r="F745" s="1" t="str">
        <f t="shared" si="48"/>
        <v/>
      </c>
      <c r="S745" s="1" t="str">
        <f t="shared" si="49"/>
        <v/>
      </c>
      <c r="U745" t="s">
        <v>24</v>
      </c>
      <c r="V745" s="4" t="s">
        <v>8</v>
      </c>
      <c r="W745" s="4" t="s">
        <v>8</v>
      </c>
      <c r="Z745" t="s">
        <v>31</v>
      </c>
      <c r="AB745" t="s">
        <v>25</v>
      </c>
      <c r="AC745" t="s">
        <v>30</v>
      </c>
      <c r="AD745" t="s">
        <v>28</v>
      </c>
      <c r="AE745" t="s">
        <v>32</v>
      </c>
    </row>
    <row r="746" spans="1:31">
      <c r="A746" s="2"/>
      <c r="C746" s="1" t="str">
        <f t="shared" si="50"/>
        <v/>
      </c>
      <c r="E746" s="1" t="str">
        <f t="shared" si="47"/>
        <v/>
      </c>
      <c r="F746" s="1" t="str">
        <f t="shared" si="48"/>
        <v/>
      </c>
      <c r="S746" s="1" t="str">
        <f t="shared" si="49"/>
        <v/>
      </c>
      <c r="U746" t="s">
        <v>24</v>
      </c>
      <c r="V746" s="4" t="s">
        <v>8</v>
      </c>
      <c r="W746" s="4" t="s">
        <v>8</v>
      </c>
      <c r="Z746" t="s">
        <v>31</v>
      </c>
      <c r="AB746" t="s">
        <v>25</v>
      </c>
      <c r="AC746" t="s">
        <v>30</v>
      </c>
      <c r="AD746" t="s">
        <v>28</v>
      </c>
      <c r="AE746" t="s">
        <v>32</v>
      </c>
    </row>
    <row r="747" spans="1:31">
      <c r="A747" s="2"/>
      <c r="C747" s="1" t="str">
        <f t="shared" si="50"/>
        <v/>
      </c>
      <c r="E747" s="1" t="str">
        <f t="shared" si="47"/>
        <v/>
      </c>
      <c r="F747" s="1" t="str">
        <f t="shared" si="48"/>
        <v/>
      </c>
      <c r="S747" s="1" t="str">
        <f t="shared" si="49"/>
        <v/>
      </c>
      <c r="U747" t="s">
        <v>24</v>
      </c>
      <c r="V747" s="4" t="s">
        <v>8</v>
      </c>
      <c r="W747" s="4" t="s">
        <v>8</v>
      </c>
      <c r="Z747" t="s">
        <v>31</v>
      </c>
      <c r="AB747" t="s">
        <v>25</v>
      </c>
      <c r="AC747" t="s">
        <v>30</v>
      </c>
      <c r="AD747" t="s">
        <v>28</v>
      </c>
      <c r="AE747" t="s">
        <v>32</v>
      </c>
    </row>
    <row r="748" spans="1:31">
      <c r="A748" s="2"/>
      <c r="C748" s="1" t="str">
        <f t="shared" si="50"/>
        <v/>
      </c>
      <c r="E748" s="1" t="str">
        <f t="shared" si="47"/>
        <v/>
      </c>
      <c r="F748" s="1" t="str">
        <f t="shared" si="48"/>
        <v/>
      </c>
      <c r="S748" s="1" t="str">
        <f t="shared" si="49"/>
        <v/>
      </c>
      <c r="U748" t="s">
        <v>24</v>
      </c>
      <c r="V748" s="4" t="s">
        <v>8</v>
      </c>
      <c r="W748" s="4" t="s">
        <v>8</v>
      </c>
      <c r="Z748" t="s">
        <v>31</v>
      </c>
      <c r="AB748" t="s">
        <v>25</v>
      </c>
      <c r="AC748" t="s">
        <v>30</v>
      </c>
      <c r="AD748" t="s">
        <v>28</v>
      </c>
      <c r="AE748" t="s">
        <v>32</v>
      </c>
    </row>
    <row r="749" spans="1:31">
      <c r="A749" s="2"/>
      <c r="C749" s="1" t="str">
        <f t="shared" si="50"/>
        <v/>
      </c>
      <c r="E749" s="1" t="str">
        <f t="shared" si="47"/>
        <v/>
      </c>
      <c r="F749" s="1" t="str">
        <f t="shared" si="48"/>
        <v/>
      </c>
      <c r="S749" s="1" t="str">
        <f t="shared" si="49"/>
        <v/>
      </c>
      <c r="U749" t="s">
        <v>24</v>
      </c>
      <c r="V749" s="4" t="s">
        <v>8</v>
      </c>
      <c r="W749" s="4" t="s">
        <v>8</v>
      </c>
      <c r="Z749" t="s">
        <v>31</v>
      </c>
      <c r="AB749" t="s">
        <v>25</v>
      </c>
      <c r="AC749" t="s">
        <v>30</v>
      </c>
      <c r="AD749" t="s">
        <v>28</v>
      </c>
      <c r="AE749" t="s">
        <v>32</v>
      </c>
    </row>
    <row r="750" spans="1:31">
      <c r="A750" s="2"/>
      <c r="C750" s="1" t="str">
        <f t="shared" si="50"/>
        <v/>
      </c>
      <c r="E750" s="1" t="str">
        <f t="shared" si="47"/>
        <v/>
      </c>
      <c r="F750" s="1" t="str">
        <f t="shared" si="48"/>
        <v/>
      </c>
      <c r="S750" s="1" t="str">
        <f t="shared" si="49"/>
        <v/>
      </c>
      <c r="U750" t="s">
        <v>24</v>
      </c>
      <c r="V750" s="4" t="s">
        <v>8</v>
      </c>
      <c r="W750" s="4" t="s">
        <v>8</v>
      </c>
      <c r="Z750" t="s">
        <v>31</v>
      </c>
      <c r="AB750" t="s">
        <v>25</v>
      </c>
      <c r="AC750" t="s">
        <v>30</v>
      </c>
      <c r="AD750" t="s">
        <v>28</v>
      </c>
      <c r="AE750" t="s">
        <v>32</v>
      </c>
    </row>
    <row r="751" spans="1:31">
      <c r="A751" s="2"/>
      <c r="C751" s="1" t="str">
        <f t="shared" si="50"/>
        <v/>
      </c>
      <c r="E751" s="1" t="str">
        <f t="shared" si="47"/>
        <v/>
      </c>
      <c r="F751" s="1" t="str">
        <f t="shared" si="48"/>
        <v/>
      </c>
      <c r="S751" s="1" t="str">
        <f t="shared" si="49"/>
        <v/>
      </c>
      <c r="U751" t="s">
        <v>24</v>
      </c>
      <c r="V751" s="4" t="s">
        <v>8</v>
      </c>
      <c r="W751" s="4" t="s">
        <v>8</v>
      </c>
      <c r="Z751" t="s">
        <v>31</v>
      </c>
      <c r="AB751" t="s">
        <v>25</v>
      </c>
      <c r="AC751" t="s">
        <v>30</v>
      </c>
      <c r="AD751" t="s">
        <v>28</v>
      </c>
      <c r="AE751" t="s">
        <v>32</v>
      </c>
    </row>
    <row r="752" spans="1:31">
      <c r="A752" s="2"/>
      <c r="C752" s="1" t="str">
        <f t="shared" si="50"/>
        <v/>
      </c>
      <c r="E752" s="1" t="str">
        <f t="shared" si="47"/>
        <v/>
      </c>
      <c r="F752" s="1" t="str">
        <f t="shared" si="48"/>
        <v/>
      </c>
      <c r="S752" s="1" t="str">
        <f t="shared" si="49"/>
        <v/>
      </c>
      <c r="U752" t="s">
        <v>24</v>
      </c>
      <c r="V752" s="4" t="s">
        <v>8</v>
      </c>
      <c r="W752" s="4" t="s">
        <v>8</v>
      </c>
      <c r="Z752" t="s">
        <v>31</v>
      </c>
      <c r="AB752" t="s">
        <v>25</v>
      </c>
      <c r="AC752" t="s">
        <v>30</v>
      </c>
      <c r="AD752" t="s">
        <v>28</v>
      </c>
      <c r="AE752" t="s">
        <v>32</v>
      </c>
    </row>
    <row r="753" spans="1:31">
      <c r="A753" s="2"/>
      <c r="C753" s="1" t="str">
        <f t="shared" si="50"/>
        <v/>
      </c>
      <c r="E753" s="1" t="str">
        <f t="shared" si="47"/>
        <v/>
      </c>
      <c r="F753" s="1" t="str">
        <f t="shared" si="48"/>
        <v/>
      </c>
      <c r="S753" s="1" t="str">
        <f t="shared" si="49"/>
        <v/>
      </c>
      <c r="U753" t="s">
        <v>24</v>
      </c>
      <c r="V753" s="4" t="s">
        <v>8</v>
      </c>
      <c r="W753" s="4" t="s">
        <v>8</v>
      </c>
      <c r="Z753" t="s">
        <v>31</v>
      </c>
      <c r="AB753" t="s">
        <v>25</v>
      </c>
      <c r="AC753" t="s">
        <v>30</v>
      </c>
      <c r="AD753" t="s">
        <v>28</v>
      </c>
      <c r="AE753" t="s">
        <v>32</v>
      </c>
    </row>
    <row r="754" spans="1:31">
      <c r="A754" s="2"/>
      <c r="C754" s="1" t="str">
        <f t="shared" si="50"/>
        <v/>
      </c>
      <c r="E754" s="1" t="str">
        <f t="shared" si="47"/>
        <v/>
      </c>
      <c r="F754" s="1" t="str">
        <f t="shared" si="48"/>
        <v/>
      </c>
      <c r="S754" s="1" t="str">
        <f t="shared" si="49"/>
        <v/>
      </c>
      <c r="U754" t="s">
        <v>24</v>
      </c>
      <c r="V754" s="4" t="s">
        <v>8</v>
      </c>
      <c r="W754" s="4" t="s">
        <v>8</v>
      </c>
      <c r="Z754" t="s">
        <v>31</v>
      </c>
      <c r="AB754" t="s">
        <v>25</v>
      </c>
      <c r="AC754" t="s">
        <v>30</v>
      </c>
      <c r="AD754" t="s">
        <v>28</v>
      </c>
      <c r="AE754" t="s">
        <v>32</v>
      </c>
    </row>
    <row r="755" spans="1:31">
      <c r="A755" s="2"/>
      <c r="C755" s="1" t="str">
        <f t="shared" si="50"/>
        <v/>
      </c>
      <c r="E755" s="1" t="str">
        <f t="shared" si="47"/>
        <v/>
      </c>
      <c r="F755" s="1" t="str">
        <f t="shared" si="48"/>
        <v/>
      </c>
      <c r="S755" s="1" t="str">
        <f t="shared" si="49"/>
        <v/>
      </c>
      <c r="U755" t="s">
        <v>24</v>
      </c>
      <c r="V755" s="4" t="s">
        <v>8</v>
      </c>
      <c r="W755" s="4" t="s">
        <v>8</v>
      </c>
      <c r="Z755" t="s">
        <v>31</v>
      </c>
      <c r="AB755" t="s">
        <v>25</v>
      </c>
      <c r="AC755" t="s">
        <v>30</v>
      </c>
      <c r="AD755" t="s">
        <v>28</v>
      </c>
      <c r="AE755" t="s">
        <v>32</v>
      </c>
    </row>
    <row r="756" spans="1:31">
      <c r="A756" s="2"/>
      <c r="C756" s="1" t="str">
        <f t="shared" si="50"/>
        <v/>
      </c>
      <c r="E756" s="1" t="str">
        <f t="shared" si="47"/>
        <v/>
      </c>
      <c r="F756" s="1" t="str">
        <f t="shared" si="48"/>
        <v/>
      </c>
      <c r="S756" s="1" t="str">
        <f t="shared" si="49"/>
        <v/>
      </c>
      <c r="U756" t="s">
        <v>24</v>
      </c>
      <c r="V756" s="4" t="s">
        <v>8</v>
      </c>
      <c r="W756" s="4" t="s">
        <v>8</v>
      </c>
      <c r="Z756" t="s">
        <v>31</v>
      </c>
      <c r="AB756" t="s">
        <v>25</v>
      </c>
      <c r="AC756" t="s">
        <v>30</v>
      </c>
      <c r="AD756" t="s">
        <v>28</v>
      </c>
      <c r="AE756" t="s">
        <v>32</v>
      </c>
    </row>
    <row r="757" spans="1:31">
      <c r="A757" s="2"/>
      <c r="C757" s="1" t="str">
        <f t="shared" si="50"/>
        <v/>
      </c>
      <c r="E757" s="1" t="str">
        <f t="shared" si="47"/>
        <v/>
      </c>
      <c r="F757" s="1" t="str">
        <f t="shared" si="48"/>
        <v/>
      </c>
      <c r="S757" s="1" t="str">
        <f t="shared" si="49"/>
        <v/>
      </c>
      <c r="U757" t="s">
        <v>24</v>
      </c>
      <c r="V757" s="4" t="s">
        <v>8</v>
      </c>
      <c r="W757" s="4" t="s">
        <v>8</v>
      </c>
      <c r="Z757" t="s">
        <v>31</v>
      </c>
      <c r="AB757" t="s">
        <v>25</v>
      </c>
      <c r="AC757" t="s">
        <v>30</v>
      </c>
      <c r="AD757" t="s">
        <v>28</v>
      </c>
      <c r="AE757" t="s">
        <v>32</v>
      </c>
    </row>
    <row r="758" spans="1:31">
      <c r="A758" s="2"/>
      <c r="C758" s="1" t="str">
        <f t="shared" si="50"/>
        <v/>
      </c>
      <c r="E758" s="1" t="str">
        <f t="shared" si="47"/>
        <v/>
      </c>
      <c r="F758" s="1" t="str">
        <f t="shared" si="48"/>
        <v/>
      </c>
      <c r="S758" s="1" t="str">
        <f t="shared" si="49"/>
        <v/>
      </c>
      <c r="U758" t="s">
        <v>24</v>
      </c>
      <c r="V758" s="4" t="s">
        <v>8</v>
      </c>
      <c r="W758" s="4" t="s">
        <v>8</v>
      </c>
      <c r="Z758" t="s">
        <v>31</v>
      </c>
      <c r="AB758" t="s">
        <v>25</v>
      </c>
      <c r="AC758" t="s">
        <v>30</v>
      </c>
      <c r="AD758" t="s">
        <v>28</v>
      </c>
      <c r="AE758" t="s">
        <v>32</v>
      </c>
    </row>
    <row r="759" spans="1:31">
      <c r="A759" s="2"/>
      <c r="C759" s="1" t="str">
        <f t="shared" si="50"/>
        <v/>
      </c>
      <c r="E759" s="1" t="str">
        <f t="shared" si="47"/>
        <v/>
      </c>
      <c r="F759" s="1" t="str">
        <f t="shared" si="48"/>
        <v/>
      </c>
      <c r="S759" s="1" t="str">
        <f t="shared" si="49"/>
        <v/>
      </c>
      <c r="U759" t="s">
        <v>24</v>
      </c>
      <c r="V759" s="4" t="s">
        <v>8</v>
      </c>
      <c r="W759" s="4" t="s">
        <v>8</v>
      </c>
      <c r="Z759" t="s">
        <v>31</v>
      </c>
      <c r="AB759" t="s">
        <v>25</v>
      </c>
      <c r="AC759" t="s">
        <v>30</v>
      </c>
      <c r="AD759" t="s">
        <v>28</v>
      </c>
      <c r="AE759" t="s">
        <v>32</v>
      </c>
    </row>
    <row r="760" spans="1:31">
      <c r="A760" s="2"/>
      <c r="C760" s="1" t="str">
        <f t="shared" si="50"/>
        <v/>
      </c>
      <c r="E760" s="1" t="str">
        <f t="shared" si="47"/>
        <v/>
      </c>
      <c r="F760" s="1" t="str">
        <f t="shared" si="48"/>
        <v/>
      </c>
      <c r="S760" s="1" t="str">
        <f t="shared" si="49"/>
        <v/>
      </c>
      <c r="U760" t="s">
        <v>24</v>
      </c>
      <c r="V760" s="4" t="s">
        <v>8</v>
      </c>
      <c r="W760" s="4" t="s">
        <v>8</v>
      </c>
      <c r="Z760" t="s">
        <v>31</v>
      </c>
      <c r="AB760" t="s">
        <v>25</v>
      </c>
      <c r="AC760" t="s">
        <v>30</v>
      </c>
      <c r="AD760" t="s">
        <v>28</v>
      </c>
      <c r="AE760" t="s">
        <v>32</v>
      </c>
    </row>
    <row r="761" spans="1:31">
      <c r="A761" s="2"/>
      <c r="C761" s="1" t="str">
        <f t="shared" si="50"/>
        <v/>
      </c>
      <c r="E761" s="1" t="str">
        <f t="shared" si="47"/>
        <v/>
      </c>
      <c r="F761" s="1" t="str">
        <f t="shared" si="48"/>
        <v/>
      </c>
      <c r="S761" s="1" t="str">
        <f t="shared" si="49"/>
        <v/>
      </c>
      <c r="U761" t="s">
        <v>24</v>
      </c>
      <c r="V761" s="4" t="s">
        <v>8</v>
      </c>
      <c r="W761" s="4" t="s">
        <v>8</v>
      </c>
      <c r="Z761" t="s">
        <v>31</v>
      </c>
      <c r="AB761" t="s">
        <v>25</v>
      </c>
      <c r="AC761" t="s">
        <v>30</v>
      </c>
      <c r="AD761" t="s">
        <v>28</v>
      </c>
      <c r="AE761" t="s">
        <v>32</v>
      </c>
    </row>
    <row r="762" spans="1:31">
      <c r="A762" s="2"/>
      <c r="C762" s="1" t="str">
        <f t="shared" si="50"/>
        <v/>
      </c>
      <c r="E762" s="1" t="str">
        <f t="shared" si="47"/>
        <v/>
      </c>
      <c r="F762" s="1" t="str">
        <f t="shared" si="48"/>
        <v/>
      </c>
      <c r="S762" s="1" t="str">
        <f t="shared" si="49"/>
        <v/>
      </c>
      <c r="U762" t="s">
        <v>24</v>
      </c>
      <c r="V762" s="4" t="s">
        <v>8</v>
      </c>
      <c r="W762" s="4" t="s">
        <v>8</v>
      </c>
      <c r="Z762" t="s">
        <v>31</v>
      </c>
      <c r="AB762" t="s">
        <v>25</v>
      </c>
      <c r="AC762" t="s">
        <v>30</v>
      </c>
      <c r="AD762" t="s">
        <v>28</v>
      </c>
      <c r="AE762" t="s">
        <v>32</v>
      </c>
    </row>
    <row r="763" spans="1:31">
      <c r="A763" s="2"/>
      <c r="C763" s="1" t="str">
        <f t="shared" si="50"/>
        <v/>
      </c>
      <c r="E763" s="1" t="str">
        <f t="shared" si="47"/>
        <v/>
      </c>
      <c r="F763" s="1" t="str">
        <f t="shared" si="48"/>
        <v/>
      </c>
      <c r="S763" s="1" t="str">
        <f t="shared" si="49"/>
        <v/>
      </c>
      <c r="U763" t="s">
        <v>24</v>
      </c>
      <c r="V763" s="4" t="s">
        <v>8</v>
      </c>
      <c r="W763" s="4" t="s">
        <v>8</v>
      </c>
      <c r="Z763" t="s">
        <v>31</v>
      </c>
      <c r="AB763" t="s">
        <v>25</v>
      </c>
      <c r="AC763" t="s">
        <v>30</v>
      </c>
      <c r="AD763" t="s">
        <v>28</v>
      </c>
      <c r="AE763" t="s">
        <v>32</v>
      </c>
    </row>
    <row r="764" spans="1:31">
      <c r="A764" s="2"/>
      <c r="C764" s="1" t="str">
        <f t="shared" si="50"/>
        <v/>
      </c>
      <c r="E764" s="1" t="str">
        <f t="shared" si="47"/>
        <v/>
      </c>
      <c r="F764" s="1" t="str">
        <f t="shared" si="48"/>
        <v/>
      </c>
      <c r="S764" s="1" t="str">
        <f t="shared" si="49"/>
        <v/>
      </c>
      <c r="U764" t="s">
        <v>24</v>
      </c>
      <c r="V764" s="4" t="s">
        <v>8</v>
      </c>
      <c r="W764" s="4" t="s">
        <v>8</v>
      </c>
      <c r="Z764" t="s">
        <v>31</v>
      </c>
      <c r="AB764" t="s">
        <v>25</v>
      </c>
      <c r="AC764" t="s">
        <v>30</v>
      </c>
      <c r="AD764" t="s">
        <v>28</v>
      </c>
      <c r="AE764" t="s">
        <v>32</v>
      </c>
    </row>
    <row r="765" spans="1:31">
      <c r="A765" s="2"/>
      <c r="C765" s="1" t="str">
        <f t="shared" si="50"/>
        <v/>
      </c>
      <c r="E765" s="1" t="str">
        <f t="shared" si="47"/>
        <v/>
      </c>
      <c r="F765" s="1" t="str">
        <f t="shared" si="48"/>
        <v/>
      </c>
      <c r="S765" s="1" t="str">
        <f t="shared" si="49"/>
        <v/>
      </c>
      <c r="U765" t="s">
        <v>24</v>
      </c>
      <c r="V765" s="4" t="s">
        <v>8</v>
      </c>
      <c r="W765" s="4" t="s">
        <v>8</v>
      </c>
      <c r="Z765" t="s">
        <v>31</v>
      </c>
      <c r="AB765" t="s">
        <v>25</v>
      </c>
      <c r="AC765" t="s">
        <v>30</v>
      </c>
      <c r="AD765" t="s">
        <v>28</v>
      </c>
      <c r="AE765" t="s">
        <v>32</v>
      </c>
    </row>
    <row r="766" spans="1:31">
      <c r="A766" s="2"/>
      <c r="C766" s="1" t="str">
        <f t="shared" si="50"/>
        <v/>
      </c>
      <c r="E766" s="1" t="str">
        <f t="shared" si="47"/>
        <v/>
      </c>
      <c r="F766" s="1" t="str">
        <f t="shared" si="48"/>
        <v/>
      </c>
      <c r="S766" s="1" t="str">
        <f t="shared" si="49"/>
        <v/>
      </c>
      <c r="U766" t="s">
        <v>24</v>
      </c>
      <c r="V766" s="4" t="s">
        <v>8</v>
      </c>
      <c r="W766" s="4" t="s">
        <v>8</v>
      </c>
      <c r="Z766" t="s">
        <v>31</v>
      </c>
      <c r="AB766" t="s">
        <v>25</v>
      </c>
      <c r="AC766" t="s">
        <v>30</v>
      </c>
      <c r="AD766" t="s">
        <v>28</v>
      </c>
      <c r="AE766" t="s">
        <v>32</v>
      </c>
    </row>
    <row r="767" spans="1:31">
      <c r="A767" s="2"/>
      <c r="C767" s="1" t="str">
        <f t="shared" si="50"/>
        <v/>
      </c>
      <c r="E767" s="1" t="str">
        <f t="shared" si="47"/>
        <v/>
      </c>
      <c r="F767" s="1" t="str">
        <f t="shared" si="48"/>
        <v/>
      </c>
      <c r="S767" s="1" t="str">
        <f t="shared" si="49"/>
        <v/>
      </c>
      <c r="U767" t="s">
        <v>24</v>
      </c>
      <c r="V767" s="4" t="s">
        <v>8</v>
      </c>
      <c r="W767" s="4" t="s">
        <v>8</v>
      </c>
      <c r="Z767" t="s">
        <v>31</v>
      </c>
      <c r="AB767" t="s">
        <v>25</v>
      </c>
      <c r="AC767" t="s">
        <v>30</v>
      </c>
      <c r="AD767" t="s">
        <v>28</v>
      </c>
      <c r="AE767" t="s">
        <v>32</v>
      </c>
    </row>
    <row r="768" spans="1:31">
      <c r="A768" s="2"/>
      <c r="C768" s="1" t="str">
        <f t="shared" si="50"/>
        <v/>
      </c>
      <c r="E768" s="1" t="str">
        <f t="shared" si="47"/>
        <v/>
      </c>
      <c r="F768" s="1" t="str">
        <f t="shared" si="48"/>
        <v/>
      </c>
      <c r="S768" s="1" t="str">
        <f t="shared" si="49"/>
        <v/>
      </c>
      <c r="U768" t="s">
        <v>24</v>
      </c>
      <c r="V768" s="4" t="s">
        <v>8</v>
      </c>
      <c r="W768" s="4" t="s">
        <v>8</v>
      </c>
      <c r="Z768" t="s">
        <v>31</v>
      </c>
      <c r="AB768" t="s">
        <v>25</v>
      </c>
      <c r="AC768" t="s">
        <v>30</v>
      </c>
      <c r="AD768" t="s">
        <v>28</v>
      </c>
      <c r="AE768" t="s">
        <v>32</v>
      </c>
    </row>
    <row r="769" spans="1:31">
      <c r="A769" s="2"/>
      <c r="C769" s="1" t="str">
        <f t="shared" si="50"/>
        <v/>
      </c>
      <c r="E769" s="1" t="str">
        <f t="shared" si="47"/>
        <v/>
      </c>
      <c r="F769" s="1" t="str">
        <f t="shared" si="48"/>
        <v/>
      </c>
      <c r="S769" s="1" t="str">
        <f t="shared" si="49"/>
        <v/>
      </c>
      <c r="U769" t="s">
        <v>24</v>
      </c>
      <c r="V769" s="4" t="s">
        <v>8</v>
      </c>
      <c r="W769" s="4" t="s">
        <v>8</v>
      </c>
      <c r="Z769" t="s">
        <v>31</v>
      </c>
      <c r="AB769" t="s">
        <v>25</v>
      </c>
      <c r="AC769" t="s">
        <v>30</v>
      </c>
      <c r="AD769" t="s">
        <v>28</v>
      </c>
      <c r="AE769" t="s">
        <v>32</v>
      </c>
    </row>
    <row r="770" spans="1:31">
      <c r="A770" s="2"/>
      <c r="C770" s="1" t="str">
        <f t="shared" si="50"/>
        <v/>
      </c>
      <c r="E770" s="1" t="str">
        <f t="shared" si="47"/>
        <v/>
      </c>
      <c r="F770" s="1" t="str">
        <f t="shared" si="48"/>
        <v/>
      </c>
      <c r="S770" s="1" t="str">
        <f t="shared" si="49"/>
        <v/>
      </c>
      <c r="U770" t="s">
        <v>24</v>
      </c>
      <c r="V770" s="4" t="s">
        <v>8</v>
      </c>
      <c r="W770" s="4" t="s">
        <v>8</v>
      </c>
      <c r="Z770" t="s">
        <v>31</v>
      </c>
      <c r="AB770" t="s">
        <v>25</v>
      </c>
      <c r="AC770" t="s">
        <v>30</v>
      </c>
      <c r="AD770" t="s">
        <v>28</v>
      </c>
      <c r="AE770" t="s">
        <v>32</v>
      </c>
    </row>
    <row r="771" spans="1:31">
      <c r="A771" s="2"/>
      <c r="C771" s="1" t="str">
        <f t="shared" si="50"/>
        <v/>
      </c>
      <c r="E771" s="1" t="str">
        <f t="shared" ref="E771:E834" si="51">IF(A771=0,"",A771&amp;V771&amp;D771&amp;U771)</f>
        <v/>
      </c>
      <c r="F771" s="1" t="str">
        <f t="shared" ref="F771:F834" si="52">IF(A771=0,"",AC771&amp;D771&amp;AD771&amp;A771&amp;Z771&amp;AB771&amp;C771&amp;AE771)</f>
        <v/>
      </c>
      <c r="S771" s="1" t="str">
        <f t="shared" ref="S771:S834" si="53">IF(SUM(G771:R771)=0,"",SUM(G771:R771))</f>
        <v/>
      </c>
      <c r="U771" t="s">
        <v>24</v>
      </c>
      <c r="V771" s="4" t="s">
        <v>8</v>
      </c>
      <c r="W771" s="4" t="s">
        <v>8</v>
      </c>
      <c r="Z771" t="s">
        <v>31</v>
      </c>
      <c r="AB771" t="s">
        <v>25</v>
      </c>
      <c r="AC771" t="s">
        <v>30</v>
      </c>
      <c r="AD771" t="s">
        <v>28</v>
      </c>
      <c r="AE771" t="s">
        <v>32</v>
      </c>
    </row>
    <row r="772" spans="1:31">
      <c r="A772" s="2"/>
      <c r="C772" s="1" t="str">
        <f t="shared" si="50"/>
        <v/>
      </c>
      <c r="E772" s="1" t="str">
        <f t="shared" si="51"/>
        <v/>
      </c>
      <c r="F772" s="1" t="str">
        <f t="shared" si="52"/>
        <v/>
      </c>
      <c r="S772" s="1" t="str">
        <f t="shared" si="53"/>
        <v/>
      </c>
      <c r="U772" t="s">
        <v>24</v>
      </c>
      <c r="V772" s="4" t="s">
        <v>8</v>
      </c>
      <c r="W772" s="4" t="s">
        <v>8</v>
      </c>
      <c r="Z772" t="s">
        <v>31</v>
      </c>
      <c r="AB772" t="s">
        <v>25</v>
      </c>
      <c r="AC772" t="s">
        <v>30</v>
      </c>
      <c r="AD772" t="s">
        <v>28</v>
      </c>
      <c r="AE772" t="s">
        <v>32</v>
      </c>
    </row>
    <row r="773" spans="1:31">
      <c r="A773" s="2"/>
      <c r="C773" s="1" t="str">
        <f t="shared" si="50"/>
        <v/>
      </c>
      <c r="E773" s="1" t="str">
        <f t="shared" si="51"/>
        <v/>
      </c>
      <c r="F773" s="1" t="str">
        <f t="shared" si="52"/>
        <v/>
      </c>
      <c r="S773" s="1" t="str">
        <f t="shared" si="53"/>
        <v/>
      </c>
      <c r="U773" t="s">
        <v>24</v>
      </c>
      <c r="V773" s="4" t="s">
        <v>8</v>
      </c>
      <c r="W773" s="4" t="s">
        <v>8</v>
      </c>
      <c r="Z773" t="s">
        <v>31</v>
      </c>
      <c r="AB773" t="s">
        <v>25</v>
      </c>
      <c r="AC773" t="s">
        <v>30</v>
      </c>
      <c r="AD773" t="s">
        <v>28</v>
      </c>
      <c r="AE773" t="s">
        <v>32</v>
      </c>
    </row>
    <row r="774" spans="1:31">
      <c r="A774" s="2"/>
      <c r="C774" s="1" t="str">
        <f t="shared" si="50"/>
        <v/>
      </c>
      <c r="E774" s="1" t="str">
        <f t="shared" si="51"/>
        <v/>
      </c>
      <c r="F774" s="1" t="str">
        <f t="shared" si="52"/>
        <v/>
      </c>
      <c r="S774" s="1" t="str">
        <f t="shared" si="53"/>
        <v/>
      </c>
      <c r="U774" t="s">
        <v>24</v>
      </c>
      <c r="V774" s="4" t="s">
        <v>8</v>
      </c>
      <c r="W774" s="4" t="s">
        <v>8</v>
      </c>
      <c r="Z774" t="s">
        <v>31</v>
      </c>
      <c r="AB774" t="s">
        <v>25</v>
      </c>
      <c r="AC774" t="s">
        <v>30</v>
      </c>
      <c r="AD774" t="s">
        <v>28</v>
      </c>
      <c r="AE774" t="s">
        <v>32</v>
      </c>
    </row>
    <row r="775" spans="1:31">
      <c r="A775" s="2"/>
      <c r="C775" s="1" t="str">
        <f t="shared" si="50"/>
        <v/>
      </c>
      <c r="E775" s="1" t="str">
        <f t="shared" si="51"/>
        <v/>
      </c>
      <c r="F775" s="1" t="str">
        <f t="shared" si="52"/>
        <v/>
      </c>
      <c r="S775" s="1" t="str">
        <f t="shared" si="53"/>
        <v/>
      </c>
      <c r="U775" t="s">
        <v>24</v>
      </c>
      <c r="V775" s="4" t="s">
        <v>8</v>
      </c>
      <c r="W775" s="4" t="s">
        <v>8</v>
      </c>
      <c r="Z775" t="s">
        <v>31</v>
      </c>
      <c r="AB775" t="s">
        <v>25</v>
      </c>
      <c r="AC775" t="s">
        <v>30</v>
      </c>
      <c r="AD775" t="s">
        <v>28</v>
      </c>
      <c r="AE775" t="s">
        <v>32</v>
      </c>
    </row>
    <row r="776" spans="1:31">
      <c r="A776" s="2"/>
      <c r="C776" s="1" t="str">
        <f t="shared" si="50"/>
        <v/>
      </c>
      <c r="E776" s="1" t="str">
        <f t="shared" si="51"/>
        <v/>
      </c>
      <c r="F776" s="1" t="str">
        <f t="shared" si="52"/>
        <v/>
      </c>
      <c r="S776" s="1" t="str">
        <f t="shared" si="53"/>
        <v/>
      </c>
      <c r="U776" t="s">
        <v>24</v>
      </c>
      <c r="V776" s="4" t="s">
        <v>8</v>
      </c>
      <c r="W776" s="4" t="s">
        <v>8</v>
      </c>
      <c r="Z776" t="s">
        <v>31</v>
      </c>
      <c r="AB776" t="s">
        <v>25</v>
      </c>
      <c r="AC776" t="s">
        <v>30</v>
      </c>
      <c r="AD776" t="s">
        <v>28</v>
      </c>
      <c r="AE776" t="s">
        <v>32</v>
      </c>
    </row>
    <row r="777" spans="1:31">
      <c r="A777" s="2"/>
      <c r="C777" s="1" t="str">
        <f t="shared" si="50"/>
        <v/>
      </c>
      <c r="E777" s="1" t="str">
        <f t="shared" si="51"/>
        <v/>
      </c>
      <c r="F777" s="1" t="str">
        <f t="shared" si="52"/>
        <v/>
      </c>
      <c r="S777" s="1" t="str">
        <f t="shared" si="53"/>
        <v/>
      </c>
      <c r="U777" t="s">
        <v>24</v>
      </c>
      <c r="V777" s="4" t="s">
        <v>8</v>
      </c>
      <c r="W777" s="4" t="s">
        <v>8</v>
      </c>
      <c r="Z777" t="s">
        <v>31</v>
      </c>
      <c r="AB777" t="s">
        <v>25</v>
      </c>
      <c r="AC777" t="s">
        <v>30</v>
      </c>
      <c r="AD777" t="s">
        <v>28</v>
      </c>
      <c r="AE777" t="s">
        <v>32</v>
      </c>
    </row>
    <row r="778" spans="1:31">
      <c r="A778" s="2"/>
      <c r="C778" s="1" t="str">
        <f t="shared" si="50"/>
        <v/>
      </c>
      <c r="E778" s="1" t="str">
        <f t="shared" si="51"/>
        <v/>
      </c>
      <c r="F778" s="1" t="str">
        <f t="shared" si="52"/>
        <v/>
      </c>
      <c r="S778" s="1" t="str">
        <f t="shared" si="53"/>
        <v/>
      </c>
      <c r="U778" t="s">
        <v>24</v>
      </c>
      <c r="V778" s="4" t="s">
        <v>8</v>
      </c>
      <c r="W778" s="4" t="s">
        <v>8</v>
      </c>
      <c r="Z778" t="s">
        <v>31</v>
      </c>
      <c r="AB778" t="s">
        <v>25</v>
      </c>
      <c r="AC778" t="s">
        <v>30</v>
      </c>
      <c r="AD778" t="s">
        <v>28</v>
      </c>
      <c r="AE778" t="s">
        <v>32</v>
      </c>
    </row>
    <row r="779" spans="1:31">
      <c r="A779" s="2"/>
      <c r="C779" s="1" t="str">
        <f t="shared" si="50"/>
        <v/>
      </c>
      <c r="E779" s="1" t="str">
        <f t="shared" si="51"/>
        <v/>
      </c>
      <c r="F779" s="1" t="str">
        <f t="shared" si="52"/>
        <v/>
      </c>
      <c r="S779" s="1" t="str">
        <f t="shared" si="53"/>
        <v/>
      </c>
      <c r="U779" t="s">
        <v>24</v>
      </c>
      <c r="V779" s="4" t="s">
        <v>8</v>
      </c>
      <c r="W779" s="4" t="s">
        <v>8</v>
      </c>
      <c r="Z779" t="s">
        <v>31</v>
      </c>
      <c r="AB779" t="s">
        <v>25</v>
      </c>
      <c r="AC779" t="s">
        <v>30</v>
      </c>
      <c r="AD779" t="s">
        <v>28</v>
      </c>
      <c r="AE779" t="s">
        <v>32</v>
      </c>
    </row>
    <row r="780" spans="1:31">
      <c r="A780" s="2"/>
      <c r="C780" s="1" t="str">
        <f t="shared" si="50"/>
        <v/>
      </c>
      <c r="E780" s="1" t="str">
        <f t="shared" si="51"/>
        <v/>
      </c>
      <c r="F780" s="1" t="str">
        <f t="shared" si="52"/>
        <v/>
      </c>
      <c r="S780" s="1" t="str">
        <f t="shared" si="53"/>
        <v/>
      </c>
      <c r="U780" t="s">
        <v>24</v>
      </c>
      <c r="V780" s="4" t="s">
        <v>8</v>
      </c>
      <c r="W780" s="4" t="s">
        <v>8</v>
      </c>
      <c r="Z780" t="s">
        <v>31</v>
      </c>
      <c r="AB780" t="s">
        <v>25</v>
      </c>
      <c r="AC780" t="s">
        <v>30</v>
      </c>
      <c r="AD780" t="s">
        <v>28</v>
      </c>
      <c r="AE780" t="s">
        <v>32</v>
      </c>
    </row>
    <row r="781" spans="1:31">
      <c r="A781" s="2"/>
      <c r="C781" s="1" t="str">
        <f t="shared" ref="C781:C844" si="54">IF(A781=0,"",A781+50)</f>
        <v/>
      </c>
      <c r="E781" s="1" t="str">
        <f t="shared" si="51"/>
        <v/>
      </c>
      <c r="F781" s="1" t="str">
        <f t="shared" si="52"/>
        <v/>
      </c>
      <c r="S781" s="1" t="str">
        <f t="shared" si="53"/>
        <v/>
      </c>
      <c r="U781" t="s">
        <v>24</v>
      </c>
      <c r="V781" s="4" t="s">
        <v>8</v>
      </c>
      <c r="W781" s="4" t="s">
        <v>8</v>
      </c>
      <c r="Z781" t="s">
        <v>31</v>
      </c>
      <c r="AB781" t="s">
        <v>25</v>
      </c>
      <c r="AC781" t="s">
        <v>30</v>
      </c>
      <c r="AD781" t="s">
        <v>28</v>
      </c>
      <c r="AE781" t="s">
        <v>32</v>
      </c>
    </row>
    <row r="782" spans="1:31">
      <c r="A782" s="2"/>
      <c r="C782" s="1" t="str">
        <f t="shared" si="54"/>
        <v/>
      </c>
      <c r="E782" s="1" t="str">
        <f t="shared" si="51"/>
        <v/>
      </c>
      <c r="F782" s="1" t="str">
        <f t="shared" si="52"/>
        <v/>
      </c>
      <c r="S782" s="1" t="str">
        <f t="shared" si="53"/>
        <v/>
      </c>
      <c r="U782" t="s">
        <v>24</v>
      </c>
      <c r="V782" s="4" t="s">
        <v>8</v>
      </c>
      <c r="W782" s="4" t="s">
        <v>8</v>
      </c>
      <c r="Z782" t="s">
        <v>31</v>
      </c>
      <c r="AB782" t="s">
        <v>25</v>
      </c>
      <c r="AC782" t="s">
        <v>30</v>
      </c>
      <c r="AD782" t="s">
        <v>28</v>
      </c>
      <c r="AE782" t="s">
        <v>32</v>
      </c>
    </row>
    <row r="783" spans="1:31">
      <c r="A783" s="2"/>
      <c r="C783" s="1" t="str">
        <f t="shared" si="54"/>
        <v/>
      </c>
      <c r="E783" s="1" t="str">
        <f t="shared" si="51"/>
        <v/>
      </c>
      <c r="F783" s="1" t="str">
        <f t="shared" si="52"/>
        <v/>
      </c>
      <c r="S783" s="1" t="str">
        <f t="shared" si="53"/>
        <v/>
      </c>
      <c r="U783" t="s">
        <v>24</v>
      </c>
      <c r="V783" s="4" t="s">
        <v>8</v>
      </c>
      <c r="W783" s="4" t="s">
        <v>8</v>
      </c>
      <c r="Z783" t="s">
        <v>31</v>
      </c>
      <c r="AB783" t="s">
        <v>25</v>
      </c>
      <c r="AC783" t="s">
        <v>30</v>
      </c>
      <c r="AD783" t="s">
        <v>28</v>
      </c>
      <c r="AE783" t="s">
        <v>32</v>
      </c>
    </row>
    <row r="784" spans="1:31">
      <c r="A784" s="2"/>
      <c r="C784" s="1" t="str">
        <f t="shared" si="54"/>
        <v/>
      </c>
      <c r="E784" s="1" t="str">
        <f t="shared" si="51"/>
        <v/>
      </c>
      <c r="F784" s="1" t="str">
        <f t="shared" si="52"/>
        <v/>
      </c>
      <c r="S784" s="1" t="str">
        <f t="shared" si="53"/>
        <v/>
      </c>
      <c r="U784" t="s">
        <v>24</v>
      </c>
      <c r="V784" s="4" t="s">
        <v>8</v>
      </c>
      <c r="W784" s="4" t="s">
        <v>8</v>
      </c>
      <c r="Z784" t="s">
        <v>31</v>
      </c>
      <c r="AB784" t="s">
        <v>25</v>
      </c>
      <c r="AC784" t="s">
        <v>30</v>
      </c>
      <c r="AD784" t="s">
        <v>28</v>
      </c>
      <c r="AE784" t="s">
        <v>32</v>
      </c>
    </row>
    <row r="785" spans="1:31">
      <c r="A785" s="2"/>
      <c r="C785" s="1" t="str">
        <f t="shared" si="54"/>
        <v/>
      </c>
      <c r="E785" s="1" t="str">
        <f t="shared" si="51"/>
        <v/>
      </c>
      <c r="F785" s="1" t="str">
        <f t="shared" si="52"/>
        <v/>
      </c>
      <c r="S785" s="1" t="str">
        <f t="shared" si="53"/>
        <v/>
      </c>
      <c r="U785" t="s">
        <v>24</v>
      </c>
      <c r="V785" s="4" t="s">
        <v>8</v>
      </c>
      <c r="W785" s="4" t="s">
        <v>8</v>
      </c>
      <c r="Z785" t="s">
        <v>31</v>
      </c>
      <c r="AB785" t="s">
        <v>25</v>
      </c>
      <c r="AC785" t="s">
        <v>30</v>
      </c>
      <c r="AD785" t="s">
        <v>28</v>
      </c>
      <c r="AE785" t="s">
        <v>32</v>
      </c>
    </row>
    <row r="786" spans="1:31">
      <c r="A786" s="2"/>
      <c r="C786" s="1" t="str">
        <f t="shared" si="54"/>
        <v/>
      </c>
      <c r="E786" s="1" t="str">
        <f t="shared" si="51"/>
        <v/>
      </c>
      <c r="F786" s="1" t="str">
        <f t="shared" si="52"/>
        <v/>
      </c>
      <c r="S786" s="1" t="str">
        <f t="shared" si="53"/>
        <v/>
      </c>
      <c r="U786" t="s">
        <v>24</v>
      </c>
      <c r="V786" s="4" t="s">
        <v>8</v>
      </c>
      <c r="W786" s="4" t="s">
        <v>8</v>
      </c>
      <c r="Z786" t="s">
        <v>31</v>
      </c>
      <c r="AB786" t="s">
        <v>25</v>
      </c>
      <c r="AC786" t="s">
        <v>30</v>
      </c>
      <c r="AD786" t="s">
        <v>28</v>
      </c>
      <c r="AE786" t="s">
        <v>32</v>
      </c>
    </row>
    <row r="787" spans="1:31">
      <c r="A787" s="2"/>
      <c r="C787" s="1" t="str">
        <f t="shared" si="54"/>
        <v/>
      </c>
      <c r="E787" s="1" t="str">
        <f t="shared" si="51"/>
        <v/>
      </c>
      <c r="F787" s="1" t="str">
        <f t="shared" si="52"/>
        <v/>
      </c>
      <c r="S787" s="1" t="str">
        <f t="shared" si="53"/>
        <v/>
      </c>
      <c r="U787" t="s">
        <v>24</v>
      </c>
      <c r="V787" s="4" t="s">
        <v>8</v>
      </c>
      <c r="W787" s="4" t="s">
        <v>8</v>
      </c>
      <c r="Z787" t="s">
        <v>31</v>
      </c>
      <c r="AB787" t="s">
        <v>25</v>
      </c>
      <c r="AC787" t="s">
        <v>30</v>
      </c>
      <c r="AD787" t="s">
        <v>28</v>
      </c>
      <c r="AE787" t="s">
        <v>32</v>
      </c>
    </row>
    <row r="788" spans="1:31">
      <c r="A788" s="2"/>
      <c r="C788" s="1" t="str">
        <f t="shared" si="54"/>
        <v/>
      </c>
      <c r="E788" s="1" t="str">
        <f t="shared" si="51"/>
        <v/>
      </c>
      <c r="F788" s="1" t="str">
        <f t="shared" si="52"/>
        <v/>
      </c>
      <c r="S788" s="1" t="str">
        <f t="shared" si="53"/>
        <v/>
      </c>
      <c r="U788" t="s">
        <v>24</v>
      </c>
      <c r="V788" s="4" t="s">
        <v>8</v>
      </c>
      <c r="W788" s="4" t="s">
        <v>8</v>
      </c>
      <c r="Z788" t="s">
        <v>31</v>
      </c>
      <c r="AB788" t="s">
        <v>25</v>
      </c>
      <c r="AC788" t="s">
        <v>30</v>
      </c>
      <c r="AD788" t="s">
        <v>28</v>
      </c>
      <c r="AE788" t="s">
        <v>32</v>
      </c>
    </row>
    <row r="789" spans="1:31">
      <c r="A789" s="2"/>
      <c r="C789" s="1" t="str">
        <f t="shared" si="54"/>
        <v/>
      </c>
      <c r="E789" s="1" t="str">
        <f t="shared" si="51"/>
        <v/>
      </c>
      <c r="F789" s="1" t="str">
        <f t="shared" si="52"/>
        <v/>
      </c>
      <c r="S789" s="1" t="str">
        <f t="shared" si="53"/>
        <v/>
      </c>
      <c r="U789" t="s">
        <v>24</v>
      </c>
      <c r="V789" s="4" t="s">
        <v>8</v>
      </c>
      <c r="W789" s="4" t="s">
        <v>8</v>
      </c>
      <c r="Z789" t="s">
        <v>31</v>
      </c>
      <c r="AB789" t="s">
        <v>25</v>
      </c>
      <c r="AC789" t="s">
        <v>30</v>
      </c>
      <c r="AD789" t="s">
        <v>28</v>
      </c>
      <c r="AE789" t="s">
        <v>32</v>
      </c>
    </row>
    <row r="790" spans="1:31">
      <c r="A790" s="2"/>
      <c r="C790" s="1" t="str">
        <f t="shared" si="54"/>
        <v/>
      </c>
      <c r="E790" s="1" t="str">
        <f t="shared" si="51"/>
        <v/>
      </c>
      <c r="F790" s="1" t="str">
        <f t="shared" si="52"/>
        <v/>
      </c>
      <c r="S790" s="1" t="str">
        <f t="shared" si="53"/>
        <v/>
      </c>
      <c r="U790" t="s">
        <v>24</v>
      </c>
      <c r="V790" s="4" t="s">
        <v>8</v>
      </c>
      <c r="W790" s="4" t="s">
        <v>8</v>
      </c>
      <c r="Z790" t="s">
        <v>31</v>
      </c>
      <c r="AB790" t="s">
        <v>25</v>
      </c>
      <c r="AC790" t="s">
        <v>30</v>
      </c>
      <c r="AD790" t="s">
        <v>28</v>
      </c>
      <c r="AE790" t="s">
        <v>32</v>
      </c>
    </row>
    <row r="791" spans="1:31">
      <c r="A791" s="2"/>
      <c r="C791" s="1" t="str">
        <f t="shared" si="54"/>
        <v/>
      </c>
      <c r="E791" s="1" t="str">
        <f t="shared" si="51"/>
        <v/>
      </c>
      <c r="F791" s="1" t="str">
        <f t="shared" si="52"/>
        <v/>
      </c>
      <c r="S791" s="1" t="str">
        <f t="shared" si="53"/>
        <v/>
      </c>
      <c r="U791" t="s">
        <v>24</v>
      </c>
      <c r="V791" s="4" t="s">
        <v>8</v>
      </c>
      <c r="W791" s="4" t="s">
        <v>8</v>
      </c>
      <c r="Z791" t="s">
        <v>31</v>
      </c>
      <c r="AB791" t="s">
        <v>25</v>
      </c>
      <c r="AC791" t="s">
        <v>30</v>
      </c>
      <c r="AD791" t="s">
        <v>28</v>
      </c>
      <c r="AE791" t="s">
        <v>32</v>
      </c>
    </row>
    <row r="792" spans="1:31">
      <c r="A792" s="2"/>
      <c r="C792" s="1" t="str">
        <f t="shared" si="54"/>
        <v/>
      </c>
      <c r="E792" s="1" t="str">
        <f t="shared" si="51"/>
        <v/>
      </c>
      <c r="F792" s="1" t="str">
        <f t="shared" si="52"/>
        <v/>
      </c>
      <c r="S792" s="1" t="str">
        <f t="shared" si="53"/>
        <v/>
      </c>
      <c r="U792" t="s">
        <v>24</v>
      </c>
      <c r="V792" s="4" t="s">
        <v>8</v>
      </c>
      <c r="W792" s="4" t="s">
        <v>8</v>
      </c>
      <c r="Z792" t="s">
        <v>31</v>
      </c>
      <c r="AB792" t="s">
        <v>25</v>
      </c>
      <c r="AC792" t="s">
        <v>30</v>
      </c>
      <c r="AD792" t="s">
        <v>28</v>
      </c>
      <c r="AE792" t="s">
        <v>32</v>
      </c>
    </row>
    <row r="793" spans="1:31">
      <c r="A793" s="2"/>
      <c r="C793" s="1" t="str">
        <f t="shared" si="54"/>
        <v/>
      </c>
      <c r="E793" s="1" t="str">
        <f t="shared" si="51"/>
        <v/>
      </c>
      <c r="F793" s="1" t="str">
        <f t="shared" si="52"/>
        <v/>
      </c>
      <c r="S793" s="1" t="str">
        <f t="shared" si="53"/>
        <v/>
      </c>
      <c r="U793" t="s">
        <v>24</v>
      </c>
      <c r="V793" s="4" t="s">
        <v>8</v>
      </c>
      <c r="W793" s="4" t="s">
        <v>8</v>
      </c>
      <c r="Z793" t="s">
        <v>31</v>
      </c>
      <c r="AB793" t="s">
        <v>25</v>
      </c>
      <c r="AC793" t="s">
        <v>30</v>
      </c>
      <c r="AD793" t="s">
        <v>28</v>
      </c>
      <c r="AE793" t="s">
        <v>32</v>
      </c>
    </row>
    <row r="794" spans="1:31">
      <c r="A794" s="2"/>
      <c r="C794" s="1" t="str">
        <f t="shared" si="54"/>
        <v/>
      </c>
      <c r="E794" s="1" t="str">
        <f t="shared" si="51"/>
        <v/>
      </c>
      <c r="F794" s="1" t="str">
        <f t="shared" si="52"/>
        <v/>
      </c>
      <c r="S794" s="1" t="str">
        <f t="shared" si="53"/>
        <v/>
      </c>
      <c r="U794" t="s">
        <v>24</v>
      </c>
      <c r="V794" s="4" t="s">
        <v>8</v>
      </c>
      <c r="W794" s="4" t="s">
        <v>8</v>
      </c>
      <c r="Z794" t="s">
        <v>31</v>
      </c>
      <c r="AB794" t="s">
        <v>25</v>
      </c>
      <c r="AC794" t="s">
        <v>30</v>
      </c>
      <c r="AD794" t="s">
        <v>28</v>
      </c>
      <c r="AE794" t="s">
        <v>32</v>
      </c>
    </row>
    <row r="795" spans="1:31">
      <c r="A795" s="2"/>
      <c r="C795" s="1" t="str">
        <f t="shared" si="54"/>
        <v/>
      </c>
      <c r="E795" s="1" t="str">
        <f t="shared" si="51"/>
        <v/>
      </c>
      <c r="F795" s="1" t="str">
        <f t="shared" si="52"/>
        <v/>
      </c>
      <c r="S795" s="1" t="str">
        <f t="shared" si="53"/>
        <v/>
      </c>
      <c r="U795" t="s">
        <v>24</v>
      </c>
      <c r="V795" s="4" t="s">
        <v>8</v>
      </c>
      <c r="W795" s="4" t="s">
        <v>8</v>
      </c>
      <c r="Z795" t="s">
        <v>31</v>
      </c>
      <c r="AB795" t="s">
        <v>25</v>
      </c>
      <c r="AC795" t="s">
        <v>30</v>
      </c>
      <c r="AD795" t="s">
        <v>28</v>
      </c>
      <c r="AE795" t="s">
        <v>32</v>
      </c>
    </row>
    <row r="796" spans="1:31">
      <c r="A796" s="2"/>
      <c r="C796" s="1" t="str">
        <f t="shared" si="54"/>
        <v/>
      </c>
      <c r="E796" s="1" t="str">
        <f t="shared" si="51"/>
        <v/>
      </c>
      <c r="F796" s="1" t="str">
        <f t="shared" si="52"/>
        <v/>
      </c>
      <c r="S796" s="1" t="str">
        <f t="shared" si="53"/>
        <v/>
      </c>
      <c r="U796" t="s">
        <v>24</v>
      </c>
      <c r="V796" s="4" t="s">
        <v>8</v>
      </c>
      <c r="W796" s="4" t="s">
        <v>8</v>
      </c>
      <c r="Z796" t="s">
        <v>31</v>
      </c>
      <c r="AB796" t="s">
        <v>25</v>
      </c>
      <c r="AC796" t="s">
        <v>30</v>
      </c>
      <c r="AD796" t="s">
        <v>28</v>
      </c>
      <c r="AE796" t="s">
        <v>32</v>
      </c>
    </row>
    <row r="797" spans="1:31">
      <c r="A797" s="2"/>
      <c r="C797" s="1" t="str">
        <f t="shared" si="54"/>
        <v/>
      </c>
      <c r="E797" s="1" t="str">
        <f t="shared" si="51"/>
        <v/>
      </c>
      <c r="F797" s="1" t="str">
        <f t="shared" si="52"/>
        <v/>
      </c>
      <c r="S797" s="1" t="str">
        <f t="shared" si="53"/>
        <v/>
      </c>
      <c r="U797" t="s">
        <v>24</v>
      </c>
      <c r="V797" s="4" t="s">
        <v>8</v>
      </c>
      <c r="W797" s="4" t="s">
        <v>8</v>
      </c>
      <c r="Z797" t="s">
        <v>31</v>
      </c>
      <c r="AB797" t="s">
        <v>25</v>
      </c>
      <c r="AC797" t="s">
        <v>30</v>
      </c>
      <c r="AD797" t="s">
        <v>28</v>
      </c>
      <c r="AE797" t="s">
        <v>32</v>
      </c>
    </row>
    <row r="798" spans="1:31">
      <c r="A798" s="2"/>
      <c r="C798" s="1" t="str">
        <f t="shared" si="54"/>
        <v/>
      </c>
      <c r="E798" s="1" t="str">
        <f t="shared" si="51"/>
        <v/>
      </c>
      <c r="F798" s="1" t="str">
        <f t="shared" si="52"/>
        <v/>
      </c>
      <c r="S798" s="1" t="str">
        <f t="shared" si="53"/>
        <v/>
      </c>
      <c r="U798" t="s">
        <v>24</v>
      </c>
      <c r="V798" s="4" t="s">
        <v>8</v>
      </c>
      <c r="W798" s="4" t="s">
        <v>8</v>
      </c>
      <c r="Z798" t="s">
        <v>31</v>
      </c>
      <c r="AB798" t="s">
        <v>25</v>
      </c>
      <c r="AC798" t="s">
        <v>30</v>
      </c>
      <c r="AD798" t="s">
        <v>28</v>
      </c>
      <c r="AE798" t="s">
        <v>32</v>
      </c>
    </row>
    <row r="799" spans="1:31">
      <c r="A799" s="2"/>
      <c r="C799" s="1" t="str">
        <f t="shared" si="54"/>
        <v/>
      </c>
      <c r="E799" s="1" t="str">
        <f t="shared" si="51"/>
        <v/>
      </c>
      <c r="F799" s="1" t="str">
        <f t="shared" si="52"/>
        <v/>
      </c>
      <c r="S799" s="1" t="str">
        <f t="shared" si="53"/>
        <v/>
      </c>
      <c r="U799" t="s">
        <v>24</v>
      </c>
      <c r="V799" s="4" t="s">
        <v>8</v>
      </c>
      <c r="W799" s="4" t="s">
        <v>8</v>
      </c>
      <c r="Z799" t="s">
        <v>31</v>
      </c>
      <c r="AB799" t="s">
        <v>25</v>
      </c>
      <c r="AC799" t="s">
        <v>30</v>
      </c>
      <c r="AD799" t="s">
        <v>28</v>
      </c>
      <c r="AE799" t="s">
        <v>32</v>
      </c>
    </row>
    <row r="800" spans="1:31">
      <c r="A800" s="2"/>
      <c r="C800" s="1" t="str">
        <f t="shared" si="54"/>
        <v/>
      </c>
      <c r="E800" s="1" t="str">
        <f t="shared" si="51"/>
        <v/>
      </c>
      <c r="F800" s="1" t="str">
        <f t="shared" si="52"/>
        <v/>
      </c>
      <c r="S800" s="1" t="str">
        <f t="shared" si="53"/>
        <v/>
      </c>
      <c r="U800" t="s">
        <v>24</v>
      </c>
      <c r="V800" s="4" t="s">
        <v>8</v>
      </c>
      <c r="W800" s="4" t="s">
        <v>8</v>
      </c>
      <c r="Z800" t="s">
        <v>31</v>
      </c>
      <c r="AB800" t="s">
        <v>25</v>
      </c>
      <c r="AC800" t="s">
        <v>30</v>
      </c>
      <c r="AD800" t="s">
        <v>28</v>
      </c>
      <c r="AE800" t="s">
        <v>32</v>
      </c>
    </row>
    <row r="801" spans="1:31">
      <c r="A801" s="2"/>
      <c r="C801" s="1" t="str">
        <f t="shared" si="54"/>
        <v/>
      </c>
      <c r="E801" s="1" t="str">
        <f t="shared" si="51"/>
        <v/>
      </c>
      <c r="F801" s="1" t="str">
        <f t="shared" si="52"/>
        <v/>
      </c>
      <c r="S801" s="1" t="str">
        <f t="shared" si="53"/>
        <v/>
      </c>
      <c r="U801" t="s">
        <v>24</v>
      </c>
      <c r="V801" s="4" t="s">
        <v>8</v>
      </c>
      <c r="W801" s="4" t="s">
        <v>8</v>
      </c>
      <c r="Z801" t="s">
        <v>31</v>
      </c>
      <c r="AB801" t="s">
        <v>25</v>
      </c>
      <c r="AC801" t="s">
        <v>30</v>
      </c>
      <c r="AD801" t="s">
        <v>28</v>
      </c>
      <c r="AE801" t="s">
        <v>32</v>
      </c>
    </row>
    <row r="802" spans="1:31">
      <c r="A802" s="2"/>
      <c r="C802" s="1" t="str">
        <f t="shared" si="54"/>
        <v/>
      </c>
      <c r="E802" s="1" t="str">
        <f t="shared" si="51"/>
        <v/>
      </c>
      <c r="F802" s="1" t="str">
        <f t="shared" si="52"/>
        <v/>
      </c>
      <c r="S802" s="1" t="str">
        <f t="shared" si="53"/>
        <v/>
      </c>
      <c r="U802" t="s">
        <v>24</v>
      </c>
      <c r="V802" s="4" t="s">
        <v>8</v>
      </c>
      <c r="W802" s="4" t="s">
        <v>8</v>
      </c>
      <c r="Z802" t="s">
        <v>31</v>
      </c>
      <c r="AB802" t="s">
        <v>25</v>
      </c>
      <c r="AC802" t="s">
        <v>30</v>
      </c>
      <c r="AD802" t="s">
        <v>28</v>
      </c>
      <c r="AE802" t="s">
        <v>32</v>
      </c>
    </row>
    <row r="803" spans="1:31">
      <c r="A803" s="2"/>
      <c r="C803" s="1" t="str">
        <f t="shared" si="54"/>
        <v/>
      </c>
      <c r="E803" s="1" t="str">
        <f t="shared" si="51"/>
        <v/>
      </c>
      <c r="F803" s="1" t="str">
        <f t="shared" si="52"/>
        <v/>
      </c>
      <c r="S803" s="1" t="str">
        <f t="shared" si="53"/>
        <v/>
      </c>
      <c r="U803" t="s">
        <v>24</v>
      </c>
      <c r="V803" s="4" t="s">
        <v>8</v>
      </c>
      <c r="W803" s="4" t="s">
        <v>8</v>
      </c>
      <c r="Z803" t="s">
        <v>31</v>
      </c>
      <c r="AB803" t="s">
        <v>25</v>
      </c>
      <c r="AC803" t="s">
        <v>30</v>
      </c>
      <c r="AD803" t="s">
        <v>28</v>
      </c>
      <c r="AE803" t="s">
        <v>32</v>
      </c>
    </row>
    <row r="804" spans="1:31">
      <c r="A804" s="2"/>
      <c r="C804" s="1" t="str">
        <f t="shared" si="54"/>
        <v/>
      </c>
      <c r="E804" s="1" t="str">
        <f t="shared" si="51"/>
        <v/>
      </c>
      <c r="F804" s="1" t="str">
        <f t="shared" si="52"/>
        <v/>
      </c>
      <c r="S804" s="1" t="str">
        <f t="shared" si="53"/>
        <v/>
      </c>
      <c r="U804" t="s">
        <v>24</v>
      </c>
      <c r="V804" s="4" t="s">
        <v>8</v>
      </c>
      <c r="W804" s="4" t="s">
        <v>8</v>
      </c>
      <c r="Z804" t="s">
        <v>31</v>
      </c>
      <c r="AB804" t="s">
        <v>25</v>
      </c>
      <c r="AC804" t="s">
        <v>30</v>
      </c>
      <c r="AD804" t="s">
        <v>28</v>
      </c>
      <c r="AE804" t="s">
        <v>32</v>
      </c>
    </row>
    <row r="805" spans="1:31">
      <c r="A805" s="2"/>
      <c r="C805" s="1" t="str">
        <f t="shared" si="54"/>
        <v/>
      </c>
      <c r="E805" s="1" t="str">
        <f t="shared" si="51"/>
        <v/>
      </c>
      <c r="F805" s="1" t="str">
        <f t="shared" si="52"/>
        <v/>
      </c>
      <c r="S805" s="1" t="str">
        <f t="shared" si="53"/>
        <v/>
      </c>
      <c r="U805" t="s">
        <v>24</v>
      </c>
      <c r="V805" s="4" t="s">
        <v>8</v>
      </c>
      <c r="W805" s="4" t="s">
        <v>8</v>
      </c>
      <c r="Z805" t="s">
        <v>31</v>
      </c>
      <c r="AB805" t="s">
        <v>25</v>
      </c>
      <c r="AC805" t="s">
        <v>30</v>
      </c>
      <c r="AD805" t="s">
        <v>28</v>
      </c>
      <c r="AE805" t="s">
        <v>32</v>
      </c>
    </row>
    <row r="806" spans="1:31">
      <c r="A806" s="2"/>
      <c r="C806" s="1" t="str">
        <f t="shared" si="54"/>
        <v/>
      </c>
      <c r="E806" s="1" t="str">
        <f t="shared" si="51"/>
        <v/>
      </c>
      <c r="F806" s="1" t="str">
        <f t="shared" si="52"/>
        <v/>
      </c>
      <c r="S806" s="1" t="str">
        <f t="shared" si="53"/>
        <v/>
      </c>
      <c r="U806" t="s">
        <v>24</v>
      </c>
      <c r="V806" s="4" t="s">
        <v>8</v>
      </c>
      <c r="W806" s="4" t="s">
        <v>8</v>
      </c>
      <c r="Z806" t="s">
        <v>31</v>
      </c>
      <c r="AB806" t="s">
        <v>25</v>
      </c>
      <c r="AC806" t="s">
        <v>30</v>
      </c>
      <c r="AD806" t="s">
        <v>28</v>
      </c>
      <c r="AE806" t="s">
        <v>32</v>
      </c>
    </row>
    <row r="807" spans="1:31">
      <c r="A807" s="2"/>
      <c r="C807" s="1" t="str">
        <f t="shared" si="54"/>
        <v/>
      </c>
      <c r="E807" s="1" t="str">
        <f t="shared" si="51"/>
        <v/>
      </c>
      <c r="F807" s="1" t="str">
        <f t="shared" si="52"/>
        <v/>
      </c>
      <c r="S807" s="1" t="str">
        <f t="shared" si="53"/>
        <v/>
      </c>
      <c r="U807" t="s">
        <v>24</v>
      </c>
      <c r="V807" s="4" t="s">
        <v>8</v>
      </c>
      <c r="W807" s="4" t="s">
        <v>8</v>
      </c>
      <c r="Z807" t="s">
        <v>31</v>
      </c>
      <c r="AB807" t="s">
        <v>25</v>
      </c>
      <c r="AC807" t="s">
        <v>30</v>
      </c>
      <c r="AD807" t="s">
        <v>28</v>
      </c>
      <c r="AE807" t="s">
        <v>32</v>
      </c>
    </row>
    <row r="808" spans="1:31">
      <c r="A808" s="2"/>
      <c r="C808" s="1" t="str">
        <f t="shared" si="54"/>
        <v/>
      </c>
      <c r="E808" s="1" t="str">
        <f t="shared" si="51"/>
        <v/>
      </c>
      <c r="F808" s="1" t="str">
        <f t="shared" si="52"/>
        <v/>
      </c>
      <c r="S808" s="1" t="str">
        <f t="shared" si="53"/>
        <v/>
      </c>
      <c r="U808" t="s">
        <v>24</v>
      </c>
      <c r="V808" s="4" t="s">
        <v>8</v>
      </c>
      <c r="W808" s="4" t="s">
        <v>8</v>
      </c>
      <c r="Z808" t="s">
        <v>31</v>
      </c>
      <c r="AB808" t="s">
        <v>25</v>
      </c>
      <c r="AC808" t="s">
        <v>30</v>
      </c>
      <c r="AD808" t="s">
        <v>28</v>
      </c>
      <c r="AE808" t="s">
        <v>32</v>
      </c>
    </row>
    <row r="809" spans="1:31">
      <c r="A809" s="2"/>
      <c r="C809" s="1" t="str">
        <f t="shared" si="54"/>
        <v/>
      </c>
      <c r="E809" s="1" t="str">
        <f t="shared" si="51"/>
        <v/>
      </c>
      <c r="F809" s="1" t="str">
        <f t="shared" si="52"/>
        <v/>
      </c>
      <c r="S809" s="1" t="str">
        <f t="shared" si="53"/>
        <v/>
      </c>
      <c r="U809" t="s">
        <v>24</v>
      </c>
      <c r="V809" s="4" t="s">
        <v>8</v>
      </c>
      <c r="W809" s="4" t="s">
        <v>8</v>
      </c>
      <c r="Z809" t="s">
        <v>31</v>
      </c>
      <c r="AB809" t="s">
        <v>25</v>
      </c>
      <c r="AC809" t="s">
        <v>30</v>
      </c>
      <c r="AD809" t="s">
        <v>28</v>
      </c>
      <c r="AE809" t="s">
        <v>32</v>
      </c>
    </row>
    <row r="810" spans="1:31">
      <c r="A810" s="2"/>
      <c r="C810" s="1" t="str">
        <f t="shared" si="54"/>
        <v/>
      </c>
      <c r="E810" s="1" t="str">
        <f t="shared" si="51"/>
        <v/>
      </c>
      <c r="F810" s="1" t="str">
        <f t="shared" si="52"/>
        <v/>
      </c>
      <c r="S810" s="1" t="str">
        <f t="shared" si="53"/>
        <v/>
      </c>
      <c r="U810" t="s">
        <v>24</v>
      </c>
      <c r="V810" s="4" t="s">
        <v>8</v>
      </c>
      <c r="W810" s="4" t="s">
        <v>8</v>
      </c>
      <c r="Z810" t="s">
        <v>31</v>
      </c>
      <c r="AB810" t="s">
        <v>25</v>
      </c>
      <c r="AC810" t="s">
        <v>30</v>
      </c>
      <c r="AD810" t="s">
        <v>28</v>
      </c>
      <c r="AE810" t="s">
        <v>32</v>
      </c>
    </row>
    <row r="811" spans="1:31">
      <c r="A811" s="2"/>
      <c r="C811" s="1" t="str">
        <f t="shared" si="54"/>
        <v/>
      </c>
      <c r="E811" s="1" t="str">
        <f t="shared" si="51"/>
        <v/>
      </c>
      <c r="F811" s="1" t="str">
        <f t="shared" si="52"/>
        <v/>
      </c>
      <c r="S811" s="1" t="str">
        <f t="shared" si="53"/>
        <v/>
      </c>
      <c r="U811" t="s">
        <v>24</v>
      </c>
      <c r="V811" s="4" t="s">
        <v>8</v>
      </c>
      <c r="W811" s="4" t="s">
        <v>8</v>
      </c>
      <c r="Z811" t="s">
        <v>31</v>
      </c>
      <c r="AB811" t="s">
        <v>25</v>
      </c>
      <c r="AC811" t="s">
        <v>30</v>
      </c>
      <c r="AD811" t="s">
        <v>28</v>
      </c>
      <c r="AE811" t="s">
        <v>32</v>
      </c>
    </row>
    <row r="812" spans="1:31">
      <c r="A812" s="2"/>
      <c r="C812" s="1" t="str">
        <f t="shared" si="54"/>
        <v/>
      </c>
      <c r="E812" s="1" t="str">
        <f t="shared" si="51"/>
        <v/>
      </c>
      <c r="F812" s="1" t="str">
        <f t="shared" si="52"/>
        <v/>
      </c>
      <c r="S812" s="1" t="str">
        <f t="shared" si="53"/>
        <v/>
      </c>
      <c r="U812" t="s">
        <v>24</v>
      </c>
      <c r="V812" s="4" t="s">
        <v>8</v>
      </c>
      <c r="W812" s="4" t="s">
        <v>8</v>
      </c>
      <c r="Z812" t="s">
        <v>31</v>
      </c>
      <c r="AB812" t="s">
        <v>25</v>
      </c>
      <c r="AC812" t="s">
        <v>30</v>
      </c>
      <c r="AD812" t="s">
        <v>28</v>
      </c>
      <c r="AE812" t="s">
        <v>32</v>
      </c>
    </row>
    <row r="813" spans="1:31">
      <c r="A813" s="2"/>
      <c r="C813" s="1" t="str">
        <f t="shared" si="54"/>
        <v/>
      </c>
      <c r="E813" s="1" t="str">
        <f t="shared" si="51"/>
        <v/>
      </c>
      <c r="F813" s="1" t="str">
        <f t="shared" si="52"/>
        <v/>
      </c>
      <c r="S813" s="1" t="str">
        <f t="shared" si="53"/>
        <v/>
      </c>
      <c r="U813" t="s">
        <v>24</v>
      </c>
      <c r="V813" s="4" t="s">
        <v>8</v>
      </c>
      <c r="W813" s="4" t="s">
        <v>8</v>
      </c>
      <c r="Z813" t="s">
        <v>31</v>
      </c>
      <c r="AB813" t="s">
        <v>25</v>
      </c>
      <c r="AC813" t="s">
        <v>30</v>
      </c>
      <c r="AD813" t="s">
        <v>28</v>
      </c>
      <c r="AE813" t="s">
        <v>32</v>
      </c>
    </row>
    <row r="814" spans="1:31">
      <c r="A814" s="2"/>
      <c r="C814" s="1" t="str">
        <f t="shared" si="54"/>
        <v/>
      </c>
      <c r="E814" s="1" t="str">
        <f t="shared" si="51"/>
        <v/>
      </c>
      <c r="F814" s="1" t="str">
        <f t="shared" si="52"/>
        <v/>
      </c>
      <c r="S814" s="1" t="str">
        <f t="shared" si="53"/>
        <v/>
      </c>
      <c r="U814" t="s">
        <v>24</v>
      </c>
      <c r="V814" s="4" t="s">
        <v>8</v>
      </c>
      <c r="W814" s="4" t="s">
        <v>8</v>
      </c>
      <c r="Z814" t="s">
        <v>31</v>
      </c>
      <c r="AB814" t="s">
        <v>25</v>
      </c>
      <c r="AC814" t="s">
        <v>30</v>
      </c>
      <c r="AD814" t="s">
        <v>28</v>
      </c>
      <c r="AE814" t="s">
        <v>32</v>
      </c>
    </row>
    <row r="815" spans="1:31">
      <c r="A815" s="2"/>
      <c r="C815" s="1" t="str">
        <f t="shared" si="54"/>
        <v/>
      </c>
      <c r="E815" s="1" t="str">
        <f t="shared" si="51"/>
        <v/>
      </c>
      <c r="F815" s="1" t="str">
        <f t="shared" si="52"/>
        <v/>
      </c>
      <c r="S815" s="1" t="str">
        <f t="shared" si="53"/>
        <v/>
      </c>
      <c r="U815" t="s">
        <v>24</v>
      </c>
      <c r="V815" s="4" t="s">
        <v>8</v>
      </c>
      <c r="W815" s="4" t="s">
        <v>8</v>
      </c>
      <c r="Z815" t="s">
        <v>31</v>
      </c>
      <c r="AB815" t="s">
        <v>25</v>
      </c>
      <c r="AC815" t="s">
        <v>30</v>
      </c>
      <c r="AD815" t="s">
        <v>28</v>
      </c>
      <c r="AE815" t="s">
        <v>32</v>
      </c>
    </row>
    <row r="816" spans="1:31">
      <c r="A816" s="2"/>
      <c r="C816" s="1" t="str">
        <f t="shared" si="54"/>
        <v/>
      </c>
      <c r="E816" s="1" t="str">
        <f t="shared" si="51"/>
        <v/>
      </c>
      <c r="F816" s="1" t="str">
        <f t="shared" si="52"/>
        <v/>
      </c>
      <c r="S816" s="1" t="str">
        <f t="shared" si="53"/>
        <v/>
      </c>
      <c r="U816" t="s">
        <v>24</v>
      </c>
      <c r="V816" s="4" t="s">
        <v>8</v>
      </c>
      <c r="W816" s="4" t="s">
        <v>8</v>
      </c>
      <c r="Z816" t="s">
        <v>31</v>
      </c>
      <c r="AB816" t="s">
        <v>25</v>
      </c>
      <c r="AC816" t="s">
        <v>30</v>
      </c>
      <c r="AD816" t="s">
        <v>28</v>
      </c>
      <c r="AE816" t="s">
        <v>32</v>
      </c>
    </row>
    <row r="817" spans="1:31">
      <c r="A817" s="2"/>
      <c r="C817" s="1" t="str">
        <f t="shared" si="54"/>
        <v/>
      </c>
      <c r="E817" s="1" t="str">
        <f t="shared" si="51"/>
        <v/>
      </c>
      <c r="F817" s="1" t="str">
        <f t="shared" si="52"/>
        <v/>
      </c>
      <c r="S817" s="1" t="str">
        <f t="shared" si="53"/>
        <v/>
      </c>
      <c r="U817" t="s">
        <v>24</v>
      </c>
      <c r="V817" s="4" t="s">
        <v>8</v>
      </c>
      <c r="W817" s="4" t="s">
        <v>8</v>
      </c>
      <c r="Z817" t="s">
        <v>31</v>
      </c>
      <c r="AB817" t="s">
        <v>25</v>
      </c>
      <c r="AC817" t="s">
        <v>30</v>
      </c>
      <c r="AD817" t="s">
        <v>28</v>
      </c>
      <c r="AE817" t="s">
        <v>32</v>
      </c>
    </row>
    <row r="818" spans="1:31">
      <c r="A818" s="2"/>
      <c r="C818" s="1" t="str">
        <f t="shared" si="54"/>
        <v/>
      </c>
      <c r="E818" s="1" t="str">
        <f t="shared" si="51"/>
        <v/>
      </c>
      <c r="F818" s="1" t="str">
        <f t="shared" si="52"/>
        <v/>
      </c>
      <c r="S818" s="1" t="str">
        <f t="shared" si="53"/>
        <v/>
      </c>
      <c r="U818" t="s">
        <v>24</v>
      </c>
      <c r="V818" s="4" t="s">
        <v>8</v>
      </c>
      <c r="W818" s="4" t="s">
        <v>8</v>
      </c>
      <c r="Z818" t="s">
        <v>31</v>
      </c>
      <c r="AB818" t="s">
        <v>25</v>
      </c>
      <c r="AC818" t="s">
        <v>30</v>
      </c>
      <c r="AD818" t="s">
        <v>28</v>
      </c>
      <c r="AE818" t="s">
        <v>32</v>
      </c>
    </row>
    <row r="819" spans="1:31">
      <c r="A819" s="2"/>
      <c r="C819" s="1" t="str">
        <f t="shared" si="54"/>
        <v/>
      </c>
      <c r="E819" s="1" t="str">
        <f t="shared" si="51"/>
        <v/>
      </c>
      <c r="F819" s="1" t="str">
        <f t="shared" si="52"/>
        <v/>
      </c>
      <c r="S819" s="1" t="str">
        <f t="shared" si="53"/>
        <v/>
      </c>
      <c r="U819" t="s">
        <v>24</v>
      </c>
      <c r="V819" s="4" t="s">
        <v>8</v>
      </c>
      <c r="W819" s="4" t="s">
        <v>8</v>
      </c>
      <c r="Z819" t="s">
        <v>31</v>
      </c>
      <c r="AB819" t="s">
        <v>25</v>
      </c>
      <c r="AC819" t="s">
        <v>30</v>
      </c>
      <c r="AD819" t="s">
        <v>28</v>
      </c>
      <c r="AE819" t="s">
        <v>32</v>
      </c>
    </row>
    <row r="820" spans="1:31">
      <c r="A820" s="2"/>
      <c r="C820" s="1" t="str">
        <f t="shared" si="54"/>
        <v/>
      </c>
      <c r="E820" s="1" t="str">
        <f t="shared" si="51"/>
        <v/>
      </c>
      <c r="F820" s="1" t="str">
        <f t="shared" si="52"/>
        <v/>
      </c>
      <c r="S820" s="1" t="str">
        <f t="shared" si="53"/>
        <v/>
      </c>
      <c r="U820" t="s">
        <v>24</v>
      </c>
      <c r="V820" s="4" t="s">
        <v>8</v>
      </c>
      <c r="W820" s="4" t="s">
        <v>8</v>
      </c>
      <c r="Z820" t="s">
        <v>31</v>
      </c>
      <c r="AB820" t="s">
        <v>25</v>
      </c>
      <c r="AC820" t="s">
        <v>30</v>
      </c>
      <c r="AD820" t="s">
        <v>28</v>
      </c>
      <c r="AE820" t="s">
        <v>32</v>
      </c>
    </row>
    <row r="821" spans="1:31">
      <c r="A821" s="2"/>
      <c r="C821" s="1" t="str">
        <f t="shared" si="54"/>
        <v/>
      </c>
      <c r="E821" s="1" t="str">
        <f t="shared" si="51"/>
        <v/>
      </c>
      <c r="F821" s="1" t="str">
        <f t="shared" si="52"/>
        <v/>
      </c>
      <c r="S821" s="1" t="str">
        <f t="shared" si="53"/>
        <v/>
      </c>
      <c r="U821" t="s">
        <v>24</v>
      </c>
      <c r="V821" s="4" t="s">
        <v>8</v>
      </c>
      <c r="W821" s="4" t="s">
        <v>8</v>
      </c>
      <c r="Z821" t="s">
        <v>31</v>
      </c>
      <c r="AB821" t="s">
        <v>25</v>
      </c>
      <c r="AC821" t="s">
        <v>30</v>
      </c>
      <c r="AD821" t="s">
        <v>28</v>
      </c>
      <c r="AE821" t="s">
        <v>32</v>
      </c>
    </row>
    <row r="822" spans="1:31">
      <c r="A822" s="2"/>
      <c r="C822" s="1" t="str">
        <f t="shared" si="54"/>
        <v/>
      </c>
      <c r="E822" s="1" t="str">
        <f t="shared" si="51"/>
        <v/>
      </c>
      <c r="F822" s="1" t="str">
        <f t="shared" si="52"/>
        <v/>
      </c>
      <c r="S822" s="1" t="str">
        <f t="shared" si="53"/>
        <v/>
      </c>
      <c r="U822" t="s">
        <v>24</v>
      </c>
      <c r="V822" s="4" t="s">
        <v>8</v>
      </c>
      <c r="W822" s="4" t="s">
        <v>8</v>
      </c>
      <c r="Z822" t="s">
        <v>31</v>
      </c>
      <c r="AB822" t="s">
        <v>25</v>
      </c>
      <c r="AC822" t="s">
        <v>30</v>
      </c>
      <c r="AD822" t="s">
        <v>28</v>
      </c>
      <c r="AE822" t="s">
        <v>32</v>
      </c>
    </row>
    <row r="823" spans="1:31">
      <c r="A823" s="2"/>
      <c r="C823" s="1" t="str">
        <f t="shared" si="54"/>
        <v/>
      </c>
      <c r="E823" s="1" t="str">
        <f t="shared" si="51"/>
        <v/>
      </c>
      <c r="F823" s="1" t="str">
        <f t="shared" si="52"/>
        <v/>
      </c>
      <c r="S823" s="1" t="str">
        <f t="shared" si="53"/>
        <v/>
      </c>
      <c r="U823" t="s">
        <v>24</v>
      </c>
      <c r="V823" s="4" t="s">
        <v>8</v>
      </c>
      <c r="W823" s="4" t="s">
        <v>8</v>
      </c>
      <c r="Z823" t="s">
        <v>31</v>
      </c>
      <c r="AB823" t="s">
        <v>25</v>
      </c>
      <c r="AC823" t="s">
        <v>30</v>
      </c>
      <c r="AD823" t="s">
        <v>28</v>
      </c>
      <c r="AE823" t="s">
        <v>32</v>
      </c>
    </row>
    <row r="824" spans="1:31">
      <c r="A824" s="2"/>
      <c r="C824" s="1" t="str">
        <f t="shared" si="54"/>
        <v/>
      </c>
      <c r="E824" s="1" t="str">
        <f t="shared" si="51"/>
        <v/>
      </c>
      <c r="F824" s="1" t="str">
        <f t="shared" si="52"/>
        <v/>
      </c>
      <c r="S824" s="1" t="str">
        <f t="shared" si="53"/>
        <v/>
      </c>
      <c r="U824" t="s">
        <v>24</v>
      </c>
      <c r="V824" s="4" t="s">
        <v>8</v>
      </c>
      <c r="W824" s="4" t="s">
        <v>8</v>
      </c>
      <c r="Z824" t="s">
        <v>31</v>
      </c>
      <c r="AB824" t="s">
        <v>25</v>
      </c>
      <c r="AC824" t="s">
        <v>30</v>
      </c>
      <c r="AD824" t="s">
        <v>28</v>
      </c>
      <c r="AE824" t="s">
        <v>32</v>
      </c>
    </row>
    <row r="825" spans="1:31">
      <c r="A825" s="2"/>
      <c r="C825" s="1" t="str">
        <f t="shared" si="54"/>
        <v/>
      </c>
      <c r="E825" s="1" t="str">
        <f t="shared" si="51"/>
        <v/>
      </c>
      <c r="F825" s="1" t="str">
        <f t="shared" si="52"/>
        <v/>
      </c>
      <c r="S825" s="1" t="str">
        <f t="shared" si="53"/>
        <v/>
      </c>
      <c r="U825" t="s">
        <v>24</v>
      </c>
      <c r="V825" s="4" t="s">
        <v>8</v>
      </c>
      <c r="W825" s="4" t="s">
        <v>8</v>
      </c>
      <c r="Z825" t="s">
        <v>31</v>
      </c>
      <c r="AB825" t="s">
        <v>25</v>
      </c>
      <c r="AC825" t="s">
        <v>30</v>
      </c>
      <c r="AD825" t="s">
        <v>28</v>
      </c>
      <c r="AE825" t="s">
        <v>32</v>
      </c>
    </row>
    <row r="826" spans="1:31">
      <c r="A826" s="2"/>
      <c r="C826" s="1" t="str">
        <f t="shared" si="54"/>
        <v/>
      </c>
      <c r="E826" s="1" t="str">
        <f t="shared" si="51"/>
        <v/>
      </c>
      <c r="F826" s="1" t="str">
        <f t="shared" si="52"/>
        <v/>
      </c>
      <c r="S826" s="1" t="str">
        <f t="shared" si="53"/>
        <v/>
      </c>
      <c r="U826" t="s">
        <v>24</v>
      </c>
      <c r="V826" s="4" t="s">
        <v>8</v>
      </c>
      <c r="W826" s="4" t="s">
        <v>8</v>
      </c>
      <c r="Z826" t="s">
        <v>31</v>
      </c>
      <c r="AB826" t="s">
        <v>25</v>
      </c>
      <c r="AC826" t="s">
        <v>30</v>
      </c>
      <c r="AD826" t="s">
        <v>28</v>
      </c>
      <c r="AE826" t="s">
        <v>32</v>
      </c>
    </row>
    <row r="827" spans="1:31">
      <c r="A827" s="2"/>
      <c r="C827" s="1" t="str">
        <f t="shared" si="54"/>
        <v/>
      </c>
      <c r="E827" s="1" t="str">
        <f t="shared" si="51"/>
        <v/>
      </c>
      <c r="F827" s="1" t="str">
        <f t="shared" si="52"/>
        <v/>
      </c>
      <c r="S827" s="1" t="str">
        <f t="shared" si="53"/>
        <v/>
      </c>
      <c r="U827" t="s">
        <v>24</v>
      </c>
      <c r="V827" s="4" t="s">
        <v>8</v>
      </c>
      <c r="W827" s="4" t="s">
        <v>8</v>
      </c>
      <c r="Z827" t="s">
        <v>31</v>
      </c>
      <c r="AB827" t="s">
        <v>25</v>
      </c>
      <c r="AC827" t="s">
        <v>30</v>
      </c>
      <c r="AD827" t="s">
        <v>28</v>
      </c>
      <c r="AE827" t="s">
        <v>32</v>
      </c>
    </row>
    <row r="828" spans="1:31">
      <c r="A828" s="2"/>
      <c r="C828" s="1" t="str">
        <f t="shared" si="54"/>
        <v/>
      </c>
      <c r="E828" s="1" t="str">
        <f t="shared" si="51"/>
        <v/>
      </c>
      <c r="F828" s="1" t="str">
        <f t="shared" si="52"/>
        <v/>
      </c>
      <c r="S828" s="1" t="str">
        <f t="shared" si="53"/>
        <v/>
      </c>
      <c r="U828" t="s">
        <v>24</v>
      </c>
      <c r="V828" s="4" t="s">
        <v>8</v>
      </c>
      <c r="W828" s="4" t="s">
        <v>8</v>
      </c>
      <c r="Z828" t="s">
        <v>31</v>
      </c>
      <c r="AB828" t="s">
        <v>25</v>
      </c>
      <c r="AC828" t="s">
        <v>30</v>
      </c>
      <c r="AD828" t="s">
        <v>28</v>
      </c>
      <c r="AE828" t="s">
        <v>32</v>
      </c>
    </row>
    <row r="829" spans="1:31">
      <c r="A829" s="2"/>
      <c r="C829" s="1" t="str">
        <f t="shared" si="54"/>
        <v/>
      </c>
      <c r="E829" s="1" t="str">
        <f t="shared" si="51"/>
        <v/>
      </c>
      <c r="F829" s="1" t="str">
        <f t="shared" si="52"/>
        <v/>
      </c>
      <c r="S829" s="1" t="str">
        <f t="shared" si="53"/>
        <v/>
      </c>
      <c r="U829" t="s">
        <v>24</v>
      </c>
      <c r="V829" s="4" t="s">
        <v>8</v>
      </c>
      <c r="W829" s="4" t="s">
        <v>8</v>
      </c>
      <c r="Z829" t="s">
        <v>31</v>
      </c>
      <c r="AB829" t="s">
        <v>25</v>
      </c>
      <c r="AC829" t="s">
        <v>30</v>
      </c>
      <c r="AD829" t="s">
        <v>28</v>
      </c>
      <c r="AE829" t="s">
        <v>32</v>
      </c>
    </row>
    <row r="830" spans="1:31">
      <c r="A830" s="2"/>
      <c r="C830" s="1" t="str">
        <f t="shared" si="54"/>
        <v/>
      </c>
      <c r="E830" s="1" t="str">
        <f t="shared" si="51"/>
        <v/>
      </c>
      <c r="F830" s="1" t="str">
        <f t="shared" si="52"/>
        <v/>
      </c>
      <c r="S830" s="1" t="str">
        <f t="shared" si="53"/>
        <v/>
      </c>
      <c r="U830" t="s">
        <v>24</v>
      </c>
      <c r="V830" s="4" t="s">
        <v>8</v>
      </c>
      <c r="W830" s="4" t="s">
        <v>8</v>
      </c>
      <c r="Z830" t="s">
        <v>31</v>
      </c>
      <c r="AB830" t="s">
        <v>25</v>
      </c>
      <c r="AC830" t="s">
        <v>30</v>
      </c>
      <c r="AD830" t="s">
        <v>28</v>
      </c>
      <c r="AE830" t="s">
        <v>32</v>
      </c>
    </row>
    <row r="831" spans="1:31">
      <c r="A831" s="2"/>
      <c r="C831" s="1" t="str">
        <f t="shared" si="54"/>
        <v/>
      </c>
      <c r="E831" s="1" t="str">
        <f t="shared" si="51"/>
        <v/>
      </c>
      <c r="F831" s="1" t="str">
        <f t="shared" si="52"/>
        <v/>
      </c>
      <c r="S831" s="1" t="str">
        <f t="shared" si="53"/>
        <v/>
      </c>
      <c r="U831" t="s">
        <v>24</v>
      </c>
      <c r="V831" s="4" t="s">
        <v>8</v>
      </c>
      <c r="W831" s="4" t="s">
        <v>8</v>
      </c>
      <c r="Z831" t="s">
        <v>31</v>
      </c>
      <c r="AB831" t="s">
        <v>25</v>
      </c>
      <c r="AC831" t="s">
        <v>30</v>
      </c>
      <c r="AD831" t="s">
        <v>28</v>
      </c>
      <c r="AE831" t="s">
        <v>32</v>
      </c>
    </row>
    <row r="832" spans="1:31">
      <c r="A832" s="2"/>
      <c r="C832" s="1" t="str">
        <f t="shared" si="54"/>
        <v/>
      </c>
      <c r="E832" s="1" t="str">
        <f t="shared" si="51"/>
        <v/>
      </c>
      <c r="F832" s="1" t="str">
        <f t="shared" si="52"/>
        <v/>
      </c>
      <c r="S832" s="1" t="str">
        <f t="shared" si="53"/>
        <v/>
      </c>
      <c r="U832" t="s">
        <v>24</v>
      </c>
      <c r="V832" s="4" t="s">
        <v>8</v>
      </c>
      <c r="W832" s="4" t="s">
        <v>8</v>
      </c>
      <c r="Z832" t="s">
        <v>31</v>
      </c>
      <c r="AB832" t="s">
        <v>25</v>
      </c>
      <c r="AC832" t="s">
        <v>30</v>
      </c>
      <c r="AD832" t="s">
        <v>28</v>
      </c>
      <c r="AE832" t="s">
        <v>32</v>
      </c>
    </row>
    <row r="833" spans="1:31">
      <c r="A833" s="2"/>
      <c r="C833" s="1" t="str">
        <f t="shared" si="54"/>
        <v/>
      </c>
      <c r="E833" s="1" t="str">
        <f t="shared" si="51"/>
        <v/>
      </c>
      <c r="F833" s="1" t="str">
        <f t="shared" si="52"/>
        <v/>
      </c>
      <c r="S833" s="1" t="str">
        <f t="shared" si="53"/>
        <v/>
      </c>
      <c r="U833" t="s">
        <v>24</v>
      </c>
      <c r="V833" s="4" t="s">
        <v>8</v>
      </c>
      <c r="W833" s="4" t="s">
        <v>8</v>
      </c>
      <c r="Z833" t="s">
        <v>31</v>
      </c>
      <c r="AB833" t="s">
        <v>25</v>
      </c>
      <c r="AC833" t="s">
        <v>30</v>
      </c>
      <c r="AD833" t="s">
        <v>28</v>
      </c>
      <c r="AE833" t="s">
        <v>32</v>
      </c>
    </row>
    <row r="834" spans="1:31">
      <c r="A834" s="2"/>
      <c r="C834" s="1" t="str">
        <f t="shared" si="54"/>
        <v/>
      </c>
      <c r="E834" s="1" t="str">
        <f t="shared" si="51"/>
        <v/>
      </c>
      <c r="F834" s="1" t="str">
        <f t="shared" si="52"/>
        <v/>
      </c>
      <c r="S834" s="1" t="str">
        <f t="shared" si="53"/>
        <v/>
      </c>
      <c r="U834" t="s">
        <v>24</v>
      </c>
      <c r="V834" s="4" t="s">
        <v>8</v>
      </c>
      <c r="W834" s="4" t="s">
        <v>8</v>
      </c>
      <c r="Z834" t="s">
        <v>31</v>
      </c>
      <c r="AB834" t="s">
        <v>25</v>
      </c>
      <c r="AC834" t="s">
        <v>30</v>
      </c>
      <c r="AD834" t="s">
        <v>28</v>
      </c>
      <c r="AE834" t="s">
        <v>32</v>
      </c>
    </row>
    <row r="835" spans="1:31">
      <c r="A835" s="2"/>
      <c r="C835" s="1" t="str">
        <f t="shared" si="54"/>
        <v/>
      </c>
      <c r="E835" s="1" t="str">
        <f t="shared" ref="E835:E898" si="55">IF(A835=0,"",A835&amp;V835&amp;D835&amp;U835)</f>
        <v/>
      </c>
      <c r="F835" s="1" t="str">
        <f t="shared" ref="F835:F898" si="56">IF(A835=0,"",AC835&amp;D835&amp;AD835&amp;A835&amp;Z835&amp;AB835&amp;C835&amp;AE835)</f>
        <v/>
      </c>
      <c r="S835" s="1" t="str">
        <f t="shared" ref="S835:S898" si="57">IF(SUM(G835:R835)=0,"",SUM(G835:R835))</f>
        <v/>
      </c>
      <c r="U835" t="s">
        <v>24</v>
      </c>
      <c r="V835" s="4" t="s">
        <v>8</v>
      </c>
      <c r="W835" s="4" t="s">
        <v>8</v>
      </c>
      <c r="Z835" t="s">
        <v>31</v>
      </c>
      <c r="AB835" t="s">
        <v>25</v>
      </c>
      <c r="AC835" t="s">
        <v>30</v>
      </c>
      <c r="AD835" t="s">
        <v>28</v>
      </c>
      <c r="AE835" t="s">
        <v>32</v>
      </c>
    </row>
    <row r="836" spans="1:31">
      <c r="A836" s="2"/>
      <c r="C836" s="1" t="str">
        <f t="shared" si="54"/>
        <v/>
      </c>
      <c r="E836" s="1" t="str">
        <f t="shared" si="55"/>
        <v/>
      </c>
      <c r="F836" s="1" t="str">
        <f t="shared" si="56"/>
        <v/>
      </c>
      <c r="S836" s="1" t="str">
        <f t="shared" si="57"/>
        <v/>
      </c>
      <c r="U836" t="s">
        <v>24</v>
      </c>
      <c r="V836" s="4" t="s">
        <v>8</v>
      </c>
      <c r="W836" s="4" t="s">
        <v>8</v>
      </c>
      <c r="Z836" t="s">
        <v>31</v>
      </c>
      <c r="AB836" t="s">
        <v>25</v>
      </c>
      <c r="AC836" t="s">
        <v>30</v>
      </c>
      <c r="AD836" t="s">
        <v>28</v>
      </c>
      <c r="AE836" t="s">
        <v>32</v>
      </c>
    </row>
    <row r="837" spans="1:31">
      <c r="A837" s="2"/>
      <c r="C837" s="1" t="str">
        <f t="shared" si="54"/>
        <v/>
      </c>
      <c r="E837" s="1" t="str">
        <f t="shared" si="55"/>
        <v/>
      </c>
      <c r="F837" s="1" t="str">
        <f t="shared" si="56"/>
        <v/>
      </c>
      <c r="S837" s="1" t="str">
        <f t="shared" si="57"/>
        <v/>
      </c>
      <c r="U837" t="s">
        <v>24</v>
      </c>
      <c r="V837" s="4" t="s">
        <v>8</v>
      </c>
      <c r="W837" s="4" t="s">
        <v>8</v>
      </c>
      <c r="Z837" t="s">
        <v>31</v>
      </c>
      <c r="AB837" t="s">
        <v>25</v>
      </c>
      <c r="AC837" t="s">
        <v>30</v>
      </c>
      <c r="AD837" t="s">
        <v>28</v>
      </c>
      <c r="AE837" t="s">
        <v>32</v>
      </c>
    </row>
    <row r="838" spans="1:31">
      <c r="A838" s="2"/>
      <c r="C838" s="1" t="str">
        <f t="shared" si="54"/>
        <v/>
      </c>
      <c r="E838" s="1" t="str">
        <f t="shared" si="55"/>
        <v/>
      </c>
      <c r="F838" s="1" t="str">
        <f t="shared" si="56"/>
        <v/>
      </c>
      <c r="S838" s="1" t="str">
        <f t="shared" si="57"/>
        <v/>
      </c>
      <c r="U838" t="s">
        <v>24</v>
      </c>
      <c r="V838" s="4" t="s">
        <v>8</v>
      </c>
      <c r="W838" s="4" t="s">
        <v>8</v>
      </c>
      <c r="Z838" t="s">
        <v>31</v>
      </c>
      <c r="AB838" t="s">
        <v>25</v>
      </c>
      <c r="AC838" t="s">
        <v>30</v>
      </c>
      <c r="AD838" t="s">
        <v>28</v>
      </c>
      <c r="AE838" t="s">
        <v>32</v>
      </c>
    </row>
    <row r="839" spans="1:31">
      <c r="A839" s="2"/>
      <c r="C839" s="1" t="str">
        <f t="shared" si="54"/>
        <v/>
      </c>
      <c r="E839" s="1" t="str">
        <f t="shared" si="55"/>
        <v/>
      </c>
      <c r="F839" s="1" t="str">
        <f t="shared" si="56"/>
        <v/>
      </c>
      <c r="S839" s="1" t="str">
        <f t="shared" si="57"/>
        <v/>
      </c>
      <c r="U839" t="s">
        <v>24</v>
      </c>
      <c r="V839" s="4" t="s">
        <v>8</v>
      </c>
      <c r="W839" s="4" t="s">
        <v>8</v>
      </c>
      <c r="Z839" t="s">
        <v>31</v>
      </c>
      <c r="AB839" t="s">
        <v>25</v>
      </c>
      <c r="AC839" t="s">
        <v>30</v>
      </c>
      <c r="AD839" t="s">
        <v>28</v>
      </c>
      <c r="AE839" t="s">
        <v>32</v>
      </c>
    </row>
    <row r="840" spans="1:31">
      <c r="A840" s="2"/>
      <c r="C840" s="1" t="str">
        <f t="shared" si="54"/>
        <v/>
      </c>
      <c r="E840" s="1" t="str">
        <f t="shared" si="55"/>
        <v/>
      </c>
      <c r="F840" s="1" t="str">
        <f t="shared" si="56"/>
        <v/>
      </c>
      <c r="S840" s="1" t="str">
        <f t="shared" si="57"/>
        <v/>
      </c>
      <c r="U840" t="s">
        <v>24</v>
      </c>
      <c r="V840" s="4" t="s">
        <v>8</v>
      </c>
      <c r="W840" s="4" t="s">
        <v>8</v>
      </c>
      <c r="Z840" t="s">
        <v>31</v>
      </c>
      <c r="AB840" t="s">
        <v>25</v>
      </c>
      <c r="AC840" t="s">
        <v>30</v>
      </c>
      <c r="AD840" t="s">
        <v>28</v>
      </c>
      <c r="AE840" t="s">
        <v>32</v>
      </c>
    </row>
    <row r="841" spans="1:31">
      <c r="A841" s="2"/>
      <c r="C841" s="1" t="str">
        <f t="shared" si="54"/>
        <v/>
      </c>
      <c r="E841" s="1" t="str">
        <f t="shared" si="55"/>
        <v/>
      </c>
      <c r="F841" s="1" t="str">
        <f t="shared" si="56"/>
        <v/>
      </c>
      <c r="S841" s="1" t="str">
        <f t="shared" si="57"/>
        <v/>
      </c>
      <c r="U841" t="s">
        <v>24</v>
      </c>
      <c r="V841" s="4" t="s">
        <v>8</v>
      </c>
      <c r="W841" s="4" t="s">
        <v>8</v>
      </c>
      <c r="Z841" t="s">
        <v>31</v>
      </c>
      <c r="AB841" t="s">
        <v>25</v>
      </c>
      <c r="AC841" t="s">
        <v>30</v>
      </c>
      <c r="AD841" t="s">
        <v>28</v>
      </c>
      <c r="AE841" t="s">
        <v>32</v>
      </c>
    </row>
    <row r="842" spans="1:31">
      <c r="A842" s="2"/>
      <c r="C842" s="1" t="str">
        <f t="shared" si="54"/>
        <v/>
      </c>
      <c r="E842" s="1" t="str">
        <f t="shared" si="55"/>
        <v/>
      </c>
      <c r="F842" s="1" t="str">
        <f t="shared" si="56"/>
        <v/>
      </c>
      <c r="S842" s="1" t="str">
        <f t="shared" si="57"/>
        <v/>
      </c>
      <c r="U842" t="s">
        <v>24</v>
      </c>
      <c r="V842" s="4" t="s">
        <v>8</v>
      </c>
      <c r="W842" s="4" t="s">
        <v>8</v>
      </c>
      <c r="Z842" t="s">
        <v>31</v>
      </c>
      <c r="AB842" t="s">
        <v>25</v>
      </c>
      <c r="AC842" t="s">
        <v>30</v>
      </c>
      <c r="AD842" t="s">
        <v>28</v>
      </c>
      <c r="AE842" t="s">
        <v>32</v>
      </c>
    </row>
    <row r="843" spans="1:31">
      <c r="A843" s="2"/>
      <c r="C843" s="1" t="str">
        <f t="shared" si="54"/>
        <v/>
      </c>
      <c r="E843" s="1" t="str">
        <f t="shared" si="55"/>
        <v/>
      </c>
      <c r="F843" s="1" t="str">
        <f t="shared" si="56"/>
        <v/>
      </c>
      <c r="S843" s="1" t="str">
        <f t="shared" si="57"/>
        <v/>
      </c>
      <c r="U843" t="s">
        <v>24</v>
      </c>
      <c r="V843" s="4" t="s">
        <v>8</v>
      </c>
      <c r="W843" s="4" t="s">
        <v>8</v>
      </c>
      <c r="Z843" t="s">
        <v>31</v>
      </c>
      <c r="AB843" t="s">
        <v>25</v>
      </c>
      <c r="AC843" t="s">
        <v>30</v>
      </c>
      <c r="AD843" t="s">
        <v>28</v>
      </c>
      <c r="AE843" t="s">
        <v>32</v>
      </c>
    </row>
    <row r="844" spans="1:31">
      <c r="A844" s="2"/>
      <c r="C844" s="1" t="str">
        <f t="shared" si="54"/>
        <v/>
      </c>
      <c r="E844" s="1" t="str">
        <f t="shared" si="55"/>
        <v/>
      </c>
      <c r="F844" s="1" t="str">
        <f t="shared" si="56"/>
        <v/>
      </c>
      <c r="S844" s="1" t="str">
        <f t="shared" si="57"/>
        <v/>
      </c>
      <c r="U844" t="s">
        <v>24</v>
      </c>
      <c r="V844" s="4" t="s">
        <v>8</v>
      </c>
      <c r="W844" s="4" t="s">
        <v>8</v>
      </c>
      <c r="Z844" t="s">
        <v>31</v>
      </c>
      <c r="AB844" t="s">
        <v>25</v>
      </c>
      <c r="AC844" t="s">
        <v>30</v>
      </c>
      <c r="AD844" t="s">
        <v>28</v>
      </c>
      <c r="AE844" t="s">
        <v>32</v>
      </c>
    </row>
    <row r="845" spans="1:31">
      <c r="A845" s="2"/>
      <c r="C845" s="1" t="str">
        <f t="shared" ref="C845:C908" si="58">IF(A845=0,"",A845+50)</f>
        <v/>
      </c>
      <c r="E845" s="1" t="str">
        <f t="shared" si="55"/>
        <v/>
      </c>
      <c r="F845" s="1" t="str">
        <f t="shared" si="56"/>
        <v/>
      </c>
      <c r="S845" s="1" t="str">
        <f t="shared" si="57"/>
        <v/>
      </c>
      <c r="U845" t="s">
        <v>24</v>
      </c>
      <c r="V845" s="4" t="s">
        <v>8</v>
      </c>
      <c r="W845" s="4" t="s">
        <v>8</v>
      </c>
      <c r="Z845" t="s">
        <v>31</v>
      </c>
      <c r="AB845" t="s">
        <v>25</v>
      </c>
      <c r="AC845" t="s">
        <v>30</v>
      </c>
      <c r="AD845" t="s">
        <v>28</v>
      </c>
      <c r="AE845" t="s">
        <v>32</v>
      </c>
    </row>
    <row r="846" spans="1:31">
      <c r="A846" s="2"/>
      <c r="C846" s="1" t="str">
        <f t="shared" si="58"/>
        <v/>
      </c>
      <c r="E846" s="1" t="str">
        <f t="shared" si="55"/>
        <v/>
      </c>
      <c r="F846" s="1" t="str">
        <f t="shared" si="56"/>
        <v/>
      </c>
      <c r="S846" s="1" t="str">
        <f t="shared" si="57"/>
        <v/>
      </c>
      <c r="U846" t="s">
        <v>24</v>
      </c>
      <c r="V846" s="4" t="s">
        <v>8</v>
      </c>
      <c r="W846" s="4" t="s">
        <v>8</v>
      </c>
      <c r="Z846" t="s">
        <v>31</v>
      </c>
      <c r="AB846" t="s">
        <v>25</v>
      </c>
      <c r="AC846" t="s">
        <v>30</v>
      </c>
      <c r="AD846" t="s">
        <v>28</v>
      </c>
      <c r="AE846" t="s">
        <v>32</v>
      </c>
    </row>
    <row r="847" spans="1:31">
      <c r="A847" s="2"/>
      <c r="C847" s="1" t="str">
        <f t="shared" si="58"/>
        <v/>
      </c>
      <c r="E847" s="1" t="str">
        <f t="shared" si="55"/>
        <v/>
      </c>
      <c r="F847" s="1" t="str">
        <f t="shared" si="56"/>
        <v/>
      </c>
      <c r="S847" s="1" t="str">
        <f t="shared" si="57"/>
        <v/>
      </c>
      <c r="U847" t="s">
        <v>24</v>
      </c>
      <c r="V847" s="4" t="s">
        <v>8</v>
      </c>
      <c r="W847" s="4" t="s">
        <v>8</v>
      </c>
      <c r="Z847" t="s">
        <v>31</v>
      </c>
      <c r="AB847" t="s">
        <v>25</v>
      </c>
      <c r="AC847" t="s">
        <v>30</v>
      </c>
      <c r="AD847" t="s">
        <v>28</v>
      </c>
      <c r="AE847" t="s">
        <v>32</v>
      </c>
    </row>
    <row r="848" spans="1:31">
      <c r="A848" s="2"/>
      <c r="C848" s="1" t="str">
        <f t="shared" si="58"/>
        <v/>
      </c>
      <c r="E848" s="1" t="str">
        <f t="shared" si="55"/>
        <v/>
      </c>
      <c r="F848" s="1" t="str">
        <f t="shared" si="56"/>
        <v/>
      </c>
      <c r="S848" s="1" t="str">
        <f t="shared" si="57"/>
        <v/>
      </c>
      <c r="U848" t="s">
        <v>24</v>
      </c>
      <c r="V848" s="4" t="s">
        <v>8</v>
      </c>
      <c r="W848" s="4" t="s">
        <v>8</v>
      </c>
      <c r="Z848" t="s">
        <v>31</v>
      </c>
      <c r="AB848" t="s">
        <v>25</v>
      </c>
      <c r="AC848" t="s">
        <v>30</v>
      </c>
      <c r="AD848" t="s">
        <v>28</v>
      </c>
      <c r="AE848" t="s">
        <v>32</v>
      </c>
    </row>
    <row r="849" spans="1:31">
      <c r="A849" s="2"/>
      <c r="C849" s="1" t="str">
        <f t="shared" si="58"/>
        <v/>
      </c>
      <c r="E849" s="1" t="str">
        <f t="shared" si="55"/>
        <v/>
      </c>
      <c r="F849" s="1" t="str">
        <f t="shared" si="56"/>
        <v/>
      </c>
      <c r="S849" s="1" t="str">
        <f t="shared" si="57"/>
        <v/>
      </c>
      <c r="U849" t="s">
        <v>24</v>
      </c>
      <c r="V849" s="4" t="s">
        <v>8</v>
      </c>
      <c r="W849" s="4" t="s">
        <v>8</v>
      </c>
      <c r="Z849" t="s">
        <v>31</v>
      </c>
      <c r="AB849" t="s">
        <v>25</v>
      </c>
      <c r="AC849" t="s">
        <v>30</v>
      </c>
      <c r="AD849" t="s">
        <v>28</v>
      </c>
      <c r="AE849" t="s">
        <v>32</v>
      </c>
    </row>
    <row r="850" spans="1:31">
      <c r="A850" s="2"/>
      <c r="C850" s="1" t="str">
        <f t="shared" si="58"/>
        <v/>
      </c>
      <c r="E850" s="1" t="str">
        <f t="shared" si="55"/>
        <v/>
      </c>
      <c r="F850" s="1" t="str">
        <f t="shared" si="56"/>
        <v/>
      </c>
      <c r="S850" s="1" t="str">
        <f t="shared" si="57"/>
        <v/>
      </c>
      <c r="U850" t="s">
        <v>24</v>
      </c>
      <c r="V850" s="4" t="s">
        <v>8</v>
      </c>
      <c r="W850" s="4" t="s">
        <v>8</v>
      </c>
      <c r="Z850" t="s">
        <v>31</v>
      </c>
      <c r="AB850" t="s">
        <v>25</v>
      </c>
      <c r="AC850" t="s">
        <v>30</v>
      </c>
      <c r="AD850" t="s">
        <v>28</v>
      </c>
      <c r="AE850" t="s">
        <v>32</v>
      </c>
    </row>
    <row r="851" spans="1:31">
      <c r="A851" s="2"/>
      <c r="C851" s="1" t="str">
        <f t="shared" si="58"/>
        <v/>
      </c>
      <c r="E851" s="1" t="str">
        <f t="shared" si="55"/>
        <v/>
      </c>
      <c r="F851" s="1" t="str">
        <f t="shared" si="56"/>
        <v/>
      </c>
      <c r="S851" s="1" t="str">
        <f t="shared" si="57"/>
        <v/>
      </c>
      <c r="U851" t="s">
        <v>24</v>
      </c>
      <c r="V851" s="4" t="s">
        <v>8</v>
      </c>
      <c r="W851" s="4" t="s">
        <v>8</v>
      </c>
      <c r="Z851" t="s">
        <v>31</v>
      </c>
      <c r="AB851" t="s">
        <v>25</v>
      </c>
      <c r="AC851" t="s">
        <v>30</v>
      </c>
      <c r="AD851" t="s">
        <v>28</v>
      </c>
      <c r="AE851" t="s">
        <v>32</v>
      </c>
    </row>
    <row r="852" spans="1:31">
      <c r="A852" s="2"/>
      <c r="C852" s="1" t="str">
        <f t="shared" si="58"/>
        <v/>
      </c>
      <c r="E852" s="1" t="str">
        <f t="shared" si="55"/>
        <v/>
      </c>
      <c r="F852" s="1" t="str">
        <f t="shared" si="56"/>
        <v/>
      </c>
      <c r="S852" s="1" t="str">
        <f t="shared" si="57"/>
        <v/>
      </c>
      <c r="U852" t="s">
        <v>24</v>
      </c>
      <c r="V852" s="4" t="s">
        <v>8</v>
      </c>
      <c r="W852" s="4" t="s">
        <v>8</v>
      </c>
      <c r="Z852" t="s">
        <v>31</v>
      </c>
      <c r="AB852" t="s">
        <v>25</v>
      </c>
      <c r="AC852" t="s">
        <v>30</v>
      </c>
      <c r="AD852" t="s">
        <v>28</v>
      </c>
      <c r="AE852" t="s">
        <v>32</v>
      </c>
    </row>
    <row r="853" spans="1:31">
      <c r="A853" s="2"/>
      <c r="C853" s="1" t="str">
        <f t="shared" si="58"/>
        <v/>
      </c>
      <c r="E853" s="1" t="str">
        <f t="shared" si="55"/>
        <v/>
      </c>
      <c r="F853" s="1" t="str">
        <f t="shared" si="56"/>
        <v/>
      </c>
      <c r="S853" s="1" t="str">
        <f t="shared" si="57"/>
        <v/>
      </c>
      <c r="U853" t="s">
        <v>24</v>
      </c>
      <c r="V853" s="4" t="s">
        <v>8</v>
      </c>
      <c r="W853" s="4" t="s">
        <v>8</v>
      </c>
      <c r="Z853" t="s">
        <v>31</v>
      </c>
      <c r="AB853" t="s">
        <v>25</v>
      </c>
      <c r="AC853" t="s">
        <v>30</v>
      </c>
      <c r="AD853" t="s">
        <v>28</v>
      </c>
      <c r="AE853" t="s">
        <v>32</v>
      </c>
    </row>
    <row r="854" spans="1:31">
      <c r="A854" s="2"/>
      <c r="C854" s="1" t="str">
        <f t="shared" si="58"/>
        <v/>
      </c>
      <c r="E854" s="1" t="str">
        <f t="shared" si="55"/>
        <v/>
      </c>
      <c r="F854" s="1" t="str">
        <f t="shared" si="56"/>
        <v/>
      </c>
      <c r="S854" s="1" t="str">
        <f t="shared" si="57"/>
        <v/>
      </c>
      <c r="U854" t="s">
        <v>24</v>
      </c>
      <c r="V854" s="4" t="s">
        <v>8</v>
      </c>
      <c r="W854" s="4" t="s">
        <v>8</v>
      </c>
      <c r="Z854" t="s">
        <v>31</v>
      </c>
      <c r="AB854" t="s">
        <v>25</v>
      </c>
      <c r="AC854" t="s">
        <v>30</v>
      </c>
      <c r="AD854" t="s">
        <v>28</v>
      </c>
      <c r="AE854" t="s">
        <v>32</v>
      </c>
    </row>
    <row r="855" spans="1:31">
      <c r="A855" s="2"/>
      <c r="C855" s="1" t="str">
        <f t="shared" si="58"/>
        <v/>
      </c>
      <c r="E855" s="1" t="str">
        <f t="shared" si="55"/>
        <v/>
      </c>
      <c r="F855" s="1" t="str">
        <f t="shared" si="56"/>
        <v/>
      </c>
      <c r="S855" s="1" t="str">
        <f t="shared" si="57"/>
        <v/>
      </c>
      <c r="U855" t="s">
        <v>24</v>
      </c>
      <c r="V855" s="4" t="s">
        <v>8</v>
      </c>
      <c r="W855" s="4" t="s">
        <v>8</v>
      </c>
      <c r="Z855" t="s">
        <v>31</v>
      </c>
      <c r="AB855" t="s">
        <v>25</v>
      </c>
      <c r="AC855" t="s">
        <v>30</v>
      </c>
      <c r="AD855" t="s">
        <v>28</v>
      </c>
      <c r="AE855" t="s">
        <v>32</v>
      </c>
    </row>
    <row r="856" spans="1:31">
      <c r="A856" s="2"/>
      <c r="C856" s="1" t="str">
        <f t="shared" si="58"/>
        <v/>
      </c>
      <c r="E856" s="1" t="str">
        <f t="shared" si="55"/>
        <v/>
      </c>
      <c r="F856" s="1" t="str">
        <f t="shared" si="56"/>
        <v/>
      </c>
      <c r="S856" s="1" t="str">
        <f t="shared" si="57"/>
        <v/>
      </c>
      <c r="U856" t="s">
        <v>24</v>
      </c>
      <c r="V856" s="4" t="s">
        <v>8</v>
      </c>
      <c r="W856" s="4" t="s">
        <v>8</v>
      </c>
      <c r="Z856" t="s">
        <v>31</v>
      </c>
      <c r="AB856" t="s">
        <v>25</v>
      </c>
      <c r="AC856" t="s">
        <v>30</v>
      </c>
      <c r="AD856" t="s">
        <v>28</v>
      </c>
      <c r="AE856" t="s">
        <v>32</v>
      </c>
    </row>
    <row r="857" spans="1:31">
      <c r="A857" s="2"/>
      <c r="C857" s="1" t="str">
        <f t="shared" si="58"/>
        <v/>
      </c>
      <c r="E857" s="1" t="str">
        <f t="shared" si="55"/>
        <v/>
      </c>
      <c r="F857" s="1" t="str">
        <f t="shared" si="56"/>
        <v/>
      </c>
      <c r="S857" s="1" t="str">
        <f t="shared" si="57"/>
        <v/>
      </c>
      <c r="U857" t="s">
        <v>24</v>
      </c>
      <c r="V857" s="4" t="s">
        <v>8</v>
      </c>
      <c r="W857" s="4" t="s">
        <v>8</v>
      </c>
      <c r="Z857" t="s">
        <v>31</v>
      </c>
      <c r="AB857" t="s">
        <v>25</v>
      </c>
      <c r="AC857" t="s">
        <v>30</v>
      </c>
      <c r="AD857" t="s">
        <v>28</v>
      </c>
      <c r="AE857" t="s">
        <v>32</v>
      </c>
    </row>
    <row r="858" spans="1:31">
      <c r="A858" s="2"/>
      <c r="C858" s="1" t="str">
        <f t="shared" si="58"/>
        <v/>
      </c>
      <c r="E858" s="1" t="str">
        <f t="shared" si="55"/>
        <v/>
      </c>
      <c r="F858" s="1" t="str">
        <f t="shared" si="56"/>
        <v/>
      </c>
      <c r="S858" s="1" t="str">
        <f t="shared" si="57"/>
        <v/>
      </c>
      <c r="U858" t="s">
        <v>24</v>
      </c>
      <c r="V858" s="4" t="s">
        <v>8</v>
      </c>
      <c r="W858" s="4" t="s">
        <v>8</v>
      </c>
      <c r="Z858" t="s">
        <v>31</v>
      </c>
      <c r="AB858" t="s">
        <v>25</v>
      </c>
      <c r="AC858" t="s">
        <v>30</v>
      </c>
      <c r="AD858" t="s">
        <v>28</v>
      </c>
      <c r="AE858" t="s">
        <v>32</v>
      </c>
    </row>
    <row r="859" spans="1:31">
      <c r="A859" s="2"/>
      <c r="C859" s="1" t="str">
        <f t="shared" si="58"/>
        <v/>
      </c>
      <c r="E859" s="1" t="str">
        <f t="shared" si="55"/>
        <v/>
      </c>
      <c r="F859" s="1" t="str">
        <f t="shared" si="56"/>
        <v/>
      </c>
      <c r="S859" s="1" t="str">
        <f t="shared" si="57"/>
        <v/>
      </c>
      <c r="U859" t="s">
        <v>24</v>
      </c>
      <c r="V859" s="4" t="s">
        <v>8</v>
      </c>
      <c r="W859" s="4" t="s">
        <v>8</v>
      </c>
      <c r="Z859" t="s">
        <v>31</v>
      </c>
      <c r="AB859" t="s">
        <v>25</v>
      </c>
      <c r="AC859" t="s">
        <v>30</v>
      </c>
      <c r="AD859" t="s">
        <v>28</v>
      </c>
      <c r="AE859" t="s">
        <v>32</v>
      </c>
    </row>
    <row r="860" spans="1:31">
      <c r="A860" s="2"/>
      <c r="C860" s="1" t="str">
        <f t="shared" si="58"/>
        <v/>
      </c>
      <c r="E860" s="1" t="str">
        <f t="shared" si="55"/>
        <v/>
      </c>
      <c r="F860" s="1" t="str">
        <f t="shared" si="56"/>
        <v/>
      </c>
      <c r="S860" s="1" t="str">
        <f t="shared" si="57"/>
        <v/>
      </c>
      <c r="U860" t="s">
        <v>24</v>
      </c>
      <c r="V860" s="4" t="s">
        <v>8</v>
      </c>
      <c r="W860" s="4" t="s">
        <v>8</v>
      </c>
      <c r="Z860" t="s">
        <v>31</v>
      </c>
      <c r="AB860" t="s">
        <v>25</v>
      </c>
      <c r="AC860" t="s">
        <v>30</v>
      </c>
      <c r="AD860" t="s">
        <v>28</v>
      </c>
      <c r="AE860" t="s">
        <v>32</v>
      </c>
    </row>
    <row r="861" spans="1:31">
      <c r="A861" s="2"/>
      <c r="C861" s="1" t="str">
        <f t="shared" si="58"/>
        <v/>
      </c>
      <c r="E861" s="1" t="str">
        <f t="shared" si="55"/>
        <v/>
      </c>
      <c r="F861" s="1" t="str">
        <f t="shared" si="56"/>
        <v/>
      </c>
      <c r="S861" s="1" t="str">
        <f t="shared" si="57"/>
        <v/>
      </c>
      <c r="U861" t="s">
        <v>24</v>
      </c>
      <c r="V861" s="4" t="s">
        <v>8</v>
      </c>
      <c r="W861" s="4" t="s">
        <v>8</v>
      </c>
      <c r="Z861" t="s">
        <v>31</v>
      </c>
      <c r="AB861" t="s">
        <v>25</v>
      </c>
      <c r="AC861" t="s">
        <v>30</v>
      </c>
      <c r="AD861" t="s">
        <v>28</v>
      </c>
      <c r="AE861" t="s">
        <v>32</v>
      </c>
    </row>
    <row r="862" spans="1:31">
      <c r="A862" s="2"/>
      <c r="C862" s="1" t="str">
        <f t="shared" si="58"/>
        <v/>
      </c>
      <c r="E862" s="1" t="str">
        <f t="shared" si="55"/>
        <v/>
      </c>
      <c r="F862" s="1" t="str">
        <f t="shared" si="56"/>
        <v/>
      </c>
      <c r="S862" s="1" t="str">
        <f t="shared" si="57"/>
        <v/>
      </c>
      <c r="U862" t="s">
        <v>24</v>
      </c>
      <c r="V862" s="4" t="s">
        <v>8</v>
      </c>
      <c r="W862" s="4" t="s">
        <v>8</v>
      </c>
      <c r="Z862" t="s">
        <v>31</v>
      </c>
      <c r="AB862" t="s">
        <v>25</v>
      </c>
      <c r="AC862" t="s">
        <v>30</v>
      </c>
      <c r="AD862" t="s">
        <v>28</v>
      </c>
      <c r="AE862" t="s">
        <v>32</v>
      </c>
    </row>
    <row r="863" spans="1:31">
      <c r="A863" s="2"/>
      <c r="C863" s="1" t="str">
        <f t="shared" si="58"/>
        <v/>
      </c>
      <c r="E863" s="1" t="str">
        <f t="shared" si="55"/>
        <v/>
      </c>
      <c r="F863" s="1" t="str">
        <f t="shared" si="56"/>
        <v/>
      </c>
      <c r="S863" s="1" t="str">
        <f t="shared" si="57"/>
        <v/>
      </c>
      <c r="U863" t="s">
        <v>24</v>
      </c>
      <c r="V863" s="4" t="s">
        <v>8</v>
      </c>
      <c r="W863" s="4" t="s">
        <v>8</v>
      </c>
      <c r="Z863" t="s">
        <v>31</v>
      </c>
      <c r="AB863" t="s">
        <v>25</v>
      </c>
      <c r="AC863" t="s">
        <v>30</v>
      </c>
      <c r="AD863" t="s">
        <v>28</v>
      </c>
      <c r="AE863" t="s">
        <v>32</v>
      </c>
    </row>
    <row r="864" spans="1:31">
      <c r="A864" s="2"/>
      <c r="C864" s="1" t="str">
        <f t="shared" si="58"/>
        <v/>
      </c>
      <c r="E864" s="1" t="str">
        <f t="shared" si="55"/>
        <v/>
      </c>
      <c r="F864" s="1" t="str">
        <f t="shared" si="56"/>
        <v/>
      </c>
      <c r="S864" s="1" t="str">
        <f t="shared" si="57"/>
        <v/>
      </c>
      <c r="U864" t="s">
        <v>24</v>
      </c>
      <c r="V864" s="4" t="s">
        <v>8</v>
      </c>
      <c r="W864" s="4" t="s">
        <v>8</v>
      </c>
      <c r="Z864" t="s">
        <v>31</v>
      </c>
      <c r="AB864" t="s">
        <v>25</v>
      </c>
      <c r="AC864" t="s">
        <v>30</v>
      </c>
      <c r="AD864" t="s">
        <v>28</v>
      </c>
      <c r="AE864" t="s">
        <v>32</v>
      </c>
    </row>
    <row r="865" spans="1:31">
      <c r="A865" s="2"/>
      <c r="C865" s="1" t="str">
        <f t="shared" si="58"/>
        <v/>
      </c>
      <c r="E865" s="1" t="str">
        <f t="shared" si="55"/>
        <v/>
      </c>
      <c r="F865" s="1" t="str">
        <f t="shared" si="56"/>
        <v/>
      </c>
      <c r="S865" s="1" t="str">
        <f t="shared" si="57"/>
        <v/>
      </c>
      <c r="U865" t="s">
        <v>24</v>
      </c>
      <c r="V865" s="4" t="s">
        <v>8</v>
      </c>
      <c r="W865" s="4" t="s">
        <v>8</v>
      </c>
      <c r="Z865" t="s">
        <v>31</v>
      </c>
      <c r="AB865" t="s">
        <v>25</v>
      </c>
      <c r="AC865" t="s">
        <v>30</v>
      </c>
      <c r="AD865" t="s">
        <v>28</v>
      </c>
      <c r="AE865" t="s">
        <v>32</v>
      </c>
    </row>
    <row r="866" spans="1:31">
      <c r="A866" s="2"/>
      <c r="C866" s="1" t="str">
        <f t="shared" si="58"/>
        <v/>
      </c>
      <c r="E866" s="1" t="str">
        <f t="shared" si="55"/>
        <v/>
      </c>
      <c r="F866" s="1" t="str">
        <f t="shared" si="56"/>
        <v/>
      </c>
      <c r="S866" s="1" t="str">
        <f t="shared" si="57"/>
        <v/>
      </c>
      <c r="U866" t="s">
        <v>24</v>
      </c>
      <c r="V866" s="4" t="s">
        <v>8</v>
      </c>
      <c r="W866" s="4" t="s">
        <v>8</v>
      </c>
      <c r="Z866" t="s">
        <v>31</v>
      </c>
      <c r="AB866" t="s">
        <v>25</v>
      </c>
      <c r="AC866" t="s">
        <v>30</v>
      </c>
      <c r="AD866" t="s">
        <v>28</v>
      </c>
      <c r="AE866" t="s">
        <v>32</v>
      </c>
    </row>
    <row r="867" spans="1:31">
      <c r="A867" s="2"/>
      <c r="C867" s="1" t="str">
        <f t="shared" si="58"/>
        <v/>
      </c>
      <c r="E867" s="1" t="str">
        <f t="shared" si="55"/>
        <v/>
      </c>
      <c r="F867" s="1" t="str">
        <f t="shared" si="56"/>
        <v/>
      </c>
      <c r="S867" s="1" t="str">
        <f t="shared" si="57"/>
        <v/>
      </c>
      <c r="U867" t="s">
        <v>24</v>
      </c>
      <c r="V867" s="4" t="s">
        <v>8</v>
      </c>
      <c r="W867" s="4" t="s">
        <v>8</v>
      </c>
      <c r="Z867" t="s">
        <v>31</v>
      </c>
      <c r="AB867" t="s">
        <v>25</v>
      </c>
      <c r="AC867" t="s">
        <v>30</v>
      </c>
      <c r="AD867" t="s">
        <v>28</v>
      </c>
      <c r="AE867" t="s">
        <v>32</v>
      </c>
    </row>
    <row r="868" spans="1:31">
      <c r="A868" s="2"/>
      <c r="C868" s="1" t="str">
        <f t="shared" si="58"/>
        <v/>
      </c>
      <c r="E868" s="1" t="str">
        <f t="shared" si="55"/>
        <v/>
      </c>
      <c r="F868" s="1" t="str">
        <f t="shared" si="56"/>
        <v/>
      </c>
      <c r="S868" s="1" t="str">
        <f t="shared" si="57"/>
        <v/>
      </c>
      <c r="U868" t="s">
        <v>24</v>
      </c>
      <c r="V868" s="4" t="s">
        <v>8</v>
      </c>
      <c r="W868" s="4" t="s">
        <v>8</v>
      </c>
      <c r="Z868" t="s">
        <v>31</v>
      </c>
      <c r="AB868" t="s">
        <v>25</v>
      </c>
      <c r="AC868" t="s">
        <v>30</v>
      </c>
      <c r="AD868" t="s">
        <v>28</v>
      </c>
      <c r="AE868" t="s">
        <v>32</v>
      </c>
    </row>
    <row r="869" spans="1:31">
      <c r="A869" s="2"/>
      <c r="C869" s="1" t="str">
        <f t="shared" si="58"/>
        <v/>
      </c>
      <c r="E869" s="1" t="str">
        <f t="shared" si="55"/>
        <v/>
      </c>
      <c r="F869" s="1" t="str">
        <f t="shared" si="56"/>
        <v/>
      </c>
      <c r="S869" s="1" t="str">
        <f t="shared" si="57"/>
        <v/>
      </c>
      <c r="U869" t="s">
        <v>24</v>
      </c>
      <c r="V869" s="4" t="s">
        <v>8</v>
      </c>
      <c r="W869" s="4" t="s">
        <v>8</v>
      </c>
      <c r="Z869" t="s">
        <v>31</v>
      </c>
      <c r="AB869" t="s">
        <v>25</v>
      </c>
      <c r="AC869" t="s">
        <v>30</v>
      </c>
      <c r="AD869" t="s">
        <v>28</v>
      </c>
      <c r="AE869" t="s">
        <v>32</v>
      </c>
    </row>
    <row r="870" spans="1:31">
      <c r="A870" s="2"/>
      <c r="C870" s="1" t="str">
        <f t="shared" si="58"/>
        <v/>
      </c>
      <c r="E870" s="1" t="str">
        <f t="shared" si="55"/>
        <v/>
      </c>
      <c r="F870" s="1" t="str">
        <f t="shared" si="56"/>
        <v/>
      </c>
      <c r="S870" s="1" t="str">
        <f t="shared" si="57"/>
        <v/>
      </c>
      <c r="U870" t="s">
        <v>24</v>
      </c>
      <c r="V870" s="4" t="s">
        <v>8</v>
      </c>
      <c r="W870" s="4" t="s">
        <v>8</v>
      </c>
      <c r="Z870" t="s">
        <v>31</v>
      </c>
      <c r="AB870" t="s">
        <v>25</v>
      </c>
      <c r="AC870" t="s">
        <v>30</v>
      </c>
      <c r="AD870" t="s">
        <v>28</v>
      </c>
      <c r="AE870" t="s">
        <v>32</v>
      </c>
    </row>
    <row r="871" spans="1:31">
      <c r="A871" s="2"/>
      <c r="C871" s="1" t="str">
        <f t="shared" si="58"/>
        <v/>
      </c>
      <c r="E871" s="1" t="str">
        <f t="shared" si="55"/>
        <v/>
      </c>
      <c r="F871" s="1" t="str">
        <f t="shared" si="56"/>
        <v/>
      </c>
      <c r="S871" s="1" t="str">
        <f t="shared" si="57"/>
        <v/>
      </c>
      <c r="U871" t="s">
        <v>24</v>
      </c>
      <c r="V871" s="4" t="s">
        <v>8</v>
      </c>
      <c r="W871" s="4" t="s">
        <v>8</v>
      </c>
      <c r="Z871" t="s">
        <v>31</v>
      </c>
      <c r="AB871" t="s">
        <v>25</v>
      </c>
      <c r="AC871" t="s">
        <v>30</v>
      </c>
      <c r="AD871" t="s">
        <v>28</v>
      </c>
      <c r="AE871" t="s">
        <v>32</v>
      </c>
    </row>
    <row r="872" spans="1:31">
      <c r="A872" s="2"/>
      <c r="C872" s="1" t="str">
        <f t="shared" si="58"/>
        <v/>
      </c>
      <c r="E872" s="1" t="str">
        <f t="shared" si="55"/>
        <v/>
      </c>
      <c r="F872" s="1" t="str">
        <f t="shared" si="56"/>
        <v/>
      </c>
      <c r="S872" s="1" t="str">
        <f t="shared" si="57"/>
        <v/>
      </c>
      <c r="U872" t="s">
        <v>24</v>
      </c>
      <c r="V872" s="4" t="s">
        <v>8</v>
      </c>
      <c r="W872" s="4" t="s">
        <v>8</v>
      </c>
      <c r="Z872" t="s">
        <v>31</v>
      </c>
      <c r="AB872" t="s">
        <v>25</v>
      </c>
      <c r="AC872" t="s">
        <v>30</v>
      </c>
      <c r="AD872" t="s">
        <v>28</v>
      </c>
      <c r="AE872" t="s">
        <v>32</v>
      </c>
    </row>
    <row r="873" spans="1:31">
      <c r="A873" s="2"/>
      <c r="C873" s="1" t="str">
        <f t="shared" si="58"/>
        <v/>
      </c>
      <c r="E873" s="1" t="str">
        <f t="shared" si="55"/>
        <v/>
      </c>
      <c r="F873" s="1" t="str">
        <f t="shared" si="56"/>
        <v/>
      </c>
      <c r="S873" s="1" t="str">
        <f t="shared" si="57"/>
        <v/>
      </c>
      <c r="U873" t="s">
        <v>24</v>
      </c>
      <c r="V873" s="4" t="s">
        <v>8</v>
      </c>
      <c r="W873" s="4" t="s">
        <v>8</v>
      </c>
      <c r="Z873" t="s">
        <v>31</v>
      </c>
      <c r="AB873" t="s">
        <v>25</v>
      </c>
      <c r="AC873" t="s">
        <v>30</v>
      </c>
      <c r="AD873" t="s">
        <v>28</v>
      </c>
      <c r="AE873" t="s">
        <v>32</v>
      </c>
    </row>
    <row r="874" spans="1:31">
      <c r="A874" s="2"/>
      <c r="C874" s="1" t="str">
        <f t="shared" si="58"/>
        <v/>
      </c>
      <c r="E874" s="1" t="str">
        <f t="shared" si="55"/>
        <v/>
      </c>
      <c r="F874" s="1" t="str">
        <f t="shared" si="56"/>
        <v/>
      </c>
      <c r="S874" s="1" t="str">
        <f t="shared" si="57"/>
        <v/>
      </c>
      <c r="U874" t="s">
        <v>24</v>
      </c>
      <c r="V874" s="4" t="s">
        <v>8</v>
      </c>
      <c r="W874" s="4" t="s">
        <v>8</v>
      </c>
      <c r="Z874" t="s">
        <v>31</v>
      </c>
      <c r="AB874" t="s">
        <v>25</v>
      </c>
      <c r="AC874" t="s">
        <v>30</v>
      </c>
      <c r="AD874" t="s">
        <v>28</v>
      </c>
      <c r="AE874" t="s">
        <v>32</v>
      </c>
    </row>
    <row r="875" spans="1:31">
      <c r="A875" s="2"/>
      <c r="C875" s="1" t="str">
        <f t="shared" si="58"/>
        <v/>
      </c>
      <c r="E875" s="1" t="str">
        <f t="shared" si="55"/>
        <v/>
      </c>
      <c r="F875" s="1" t="str">
        <f t="shared" si="56"/>
        <v/>
      </c>
      <c r="S875" s="1" t="str">
        <f t="shared" si="57"/>
        <v/>
      </c>
      <c r="U875" t="s">
        <v>24</v>
      </c>
      <c r="V875" s="4" t="s">
        <v>8</v>
      </c>
      <c r="W875" s="4" t="s">
        <v>8</v>
      </c>
      <c r="Z875" t="s">
        <v>31</v>
      </c>
      <c r="AB875" t="s">
        <v>25</v>
      </c>
      <c r="AC875" t="s">
        <v>30</v>
      </c>
      <c r="AD875" t="s">
        <v>28</v>
      </c>
      <c r="AE875" t="s">
        <v>32</v>
      </c>
    </row>
    <row r="876" spans="1:31">
      <c r="A876" s="2"/>
      <c r="C876" s="1" t="str">
        <f t="shared" si="58"/>
        <v/>
      </c>
      <c r="E876" s="1" t="str">
        <f t="shared" si="55"/>
        <v/>
      </c>
      <c r="F876" s="1" t="str">
        <f t="shared" si="56"/>
        <v/>
      </c>
      <c r="S876" s="1" t="str">
        <f t="shared" si="57"/>
        <v/>
      </c>
      <c r="U876" t="s">
        <v>24</v>
      </c>
      <c r="V876" s="4" t="s">
        <v>8</v>
      </c>
      <c r="W876" s="4" t="s">
        <v>8</v>
      </c>
      <c r="Z876" t="s">
        <v>31</v>
      </c>
      <c r="AB876" t="s">
        <v>25</v>
      </c>
      <c r="AC876" t="s">
        <v>30</v>
      </c>
      <c r="AD876" t="s">
        <v>28</v>
      </c>
      <c r="AE876" t="s">
        <v>32</v>
      </c>
    </row>
    <row r="877" spans="1:31">
      <c r="A877" s="2"/>
      <c r="C877" s="1" t="str">
        <f t="shared" si="58"/>
        <v/>
      </c>
      <c r="E877" s="1" t="str">
        <f t="shared" si="55"/>
        <v/>
      </c>
      <c r="F877" s="1" t="str">
        <f t="shared" si="56"/>
        <v/>
      </c>
      <c r="S877" s="1" t="str">
        <f t="shared" si="57"/>
        <v/>
      </c>
      <c r="U877" t="s">
        <v>24</v>
      </c>
      <c r="V877" s="4" t="s">
        <v>8</v>
      </c>
      <c r="W877" s="4" t="s">
        <v>8</v>
      </c>
      <c r="Z877" t="s">
        <v>31</v>
      </c>
      <c r="AB877" t="s">
        <v>25</v>
      </c>
      <c r="AC877" t="s">
        <v>30</v>
      </c>
      <c r="AD877" t="s">
        <v>28</v>
      </c>
      <c r="AE877" t="s">
        <v>32</v>
      </c>
    </row>
    <row r="878" spans="1:31">
      <c r="A878" s="2"/>
      <c r="C878" s="1" t="str">
        <f t="shared" si="58"/>
        <v/>
      </c>
      <c r="E878" s="1" t="str">
        <f t="shared" si="55"/>
        <v/>
      </c>
      <c r="F878" s="1" t="str">
        <f t="shared" si="56"/>
        <v/>
      </c>
      <c r="S878" s="1" t="str">
        <f t="shared" si="57"/>
        <v/>
      </c>
      <c r="U878" t="s">
        <v>24</v>
      </c>
      <c r="V878" s="4" t="s">
        <v>8</v>
      </c>
      <c r="W878" s="4" t="s">
        <v>8</v>
      </c>
      <c r="Z878" t="s">
        <v>31</v>
      </c>
      <c r="AB878" t="s">
        <v>25</v>
      </c>
      <c r="AC878" t="s">
        <v>30</v>
      </c>
      <c r="AD878" t="s">
        <v>28</v>
      </c>
      <c r="AE878" t="s">
        <v>32</v>
      </c>
    </row>
    <row r="879" spans="1:31">
      <c r="A879" s="2"/>
      <c r="C879" s="1" t="str">
        <f t="shared" si="58"/>
        <v/>
      </c>
      <c r="E879" s="1" t="str">
        <f t="shared" si="55"/>
        <v/>
      </c>
      <c r="F879" s="1" t="str">
        <f t="shared" si="56"/>
        <v/>
      </c>
      <c r="S879" s="1" t="str">
        <f t="shared" si="57"/>
        <v/>
      </c>
      <c r="U879" t="s">
        <v>24</v>
      </c>
      <c r="V879" s="4" t="s">
        <v>8</v>
      </c>
      <c r="W879" s="4" t="s">
        <v>8</v>
      </c>
      <c r="Z879" t="s">
        <v>31</v>
      </c>
      <c r="AB879" t="s">
        <v>25</v>
      </c>
      <c r="AC879" t="s">
        <v>30</v>
      </c>
      <c r="AD879" t="s">
        <v>28</v>
      </c>
      <c r="AE879" t="s">
        <v>32</v>
      </c>
    </row>
    <row r="880" spans="1:31">
      <c r="A880" s="2"/>
      <c r="C880" s="1" t="str">
        <f t="shared" si="58"/>
        <v/>
      </c>
      <c r="E880" s="1" t="str">
        <f t="shared" si="55"/>
        <v/>
      </c>
      <c r="F880" s="1" t="str">
        <f t="shared" si="56"/>
        <v/>
      </c>
      <c r="S880" s="1" t="str">
        <f t="shared" si="57"/>
        <v/>
      </c>
      <c r="U880" t="s">
        <v>24</v>
      </c>
      <c r="V880" s="4" t="s">
        <v>8</v>
      </c>
      <c r="W880" s="4" t="s">
        <v>8</v>
      </c>
      <c r="Z880" t="s">
        <v>31</v>
      </c>
      <c r="AB880" t="s">
        <v>25</v>
      </c>
      <c r="AC880" t="s">
        <v>30</v>
      </c>
      <c r="AD880" t="s">
        <v>28</v>
      </c>
      <c r="AE880" t="s">
        <v>32</v>
      </c>
    </row>
    <row r="881" spans="1:31">
      <c r="A881" s="2"/>
      <c r="C881" s="1" t="str">
        <f t="shared" si="58"/>
        <v/>
      </c>
      <c r="E881" s="1" t="str">
        <f t="shared" si="55"/>
        <v/>
      </c>
      <c r="F881" s="1" t="str">
        <f t="shared" si="56"/>
        <v/>
      </c>
      <c r="S881" s="1" t="str">
        <f t="shared" si="57"/>
        <v/>
      </c>
      <c r="U881" t="s">
        <v>24</v>
      </c>
      <c r="V881" s="4" t="s">
        <v>8</v>
      </c>
      <c r="W881" s="4" t="s">
        <v>8</v>
      </c>
      <c r="Z881" t="s">
        <v>31</v>
      </c>
      <c r="AB881" t="s">
        <v>25</v>
      </c>
      <c r="AC881" t="s">
        <v>30</v>
      </c>
      <c r="AD881" t="s">
        <v>28</v>
      </c>
      <c r="AE881" t="s">
        <v>32</v>
      </c>
    </row>
    <row r="882" spans="1:31">
      <c r="A882" s="2"/>
      <c r="C882" s="1" t="str">
        <f t="shared" si="58"/>
        <v/>
      </c>
      <c r="E882" s="1" t="str">
        <f t="shared" si="55"/>
        <v/>
      </c>
      <c r="F882" s="1" t="str">
        <f t="shared" si="56"/>
        <v/>
      </c>
      <c r="S882" s="1" t="str">
        <f t="shared" si="57"/>
        <v/>
      </c>
      <c r="U882" t="s">
        <v>24</v>
      </c>
      <c r="V882" s="4" t="s">
        <v>8</v>
      </c>
      <c r="W882" s="4" t="s">
        <v>8</v>
      </c>
      <c r="Z882" t="s">
        <v>31</v>
      </c>
      <c r="AB882" t="s">
        <v>25</v>
      </c>
      <c r="AC882" t="s">
        <v>30</v>
      </c>
      <c r="AD882" t="s">
        <v>28</v>
      </c>
      <c r="AE882" t="s">
        <v>32</v>
      </c>
    </row>
    <row r="883" spans="1:31">
      <c r="A883" s="2"/>
      <c r="C883" s="1" t="str">
        <f t="shared" si="58"/>
        <v/>
      </c>
      <c r="E883" s="1" t="str">
        <f t="shared" si="55"/>
        <v/>
      </c>
      <c r="F883" s="1" t="str">
        <f t="shared" si="56"/>
        <v/>
      </c>
      <c r="S883" s="1" t="str">
        <f t="shared" si="57"/>
        <v/>
      </c>
      <c r="U883" t="s">
        <v>24</v>
      </c>
      <c r="V883" s="4" t="s">
        <v>8</v>
      </c>
      <c r="W883" s="4" t="s">
        <v>8</v>
      </c>
      <c r="Z883" t="s">
        <v>31</v>
      </c>
      <c r="AB883" t="s">
        <v>25</v>
      </c>
      <c r="AC883" t="s">
        <v>30</v>
      </c>
      <c r="AD883" t="s">
        <v>28</v>
      </c>
      <c r="AE883" t="s">
        <v>32</v>
      </c>
    </row>
    <row r="884" spans="1:31">
      <c r="A884" s="2"/>
      <c r="C884" s="1" t="str">
        <f t="shared" si="58"/>
        <v/>
      </c>
      <c r="E884" s="1" t="str">
        <f t="shared" si="55"/>
        <v/>
      </c>
      <c r="F884" s="1" t="str">
        <f t="shared" si="56"/>
        <v/>
      </c>
      <c r="S884" s="1" t="str">
        <f t="shared" si="57"/>
        <v/>
      </c>
      <c r="U884" t="s">
        <v>24</v>
      </c>
      <c r="V884" s="4" t="s">
        <v>8</v>
      </c>
      <c r="W884" s="4" t="s">
        <v>8</v>
      </c>
      <c r="Z884" t="s">
        <v>31</v>
      </c>
      <c r="AB884" t="s">
        <v>25</v>
      </c>
      <c r="AC884" t="s">
        <v>30</v>
      </c>
      <c r="AD884" t="s">
        <v>28</v>
      </c>
      <c r="AE884" t="s">
        <v>32</v>
      </c>
    </row>
    <row r="885" spans="1:31">
      <c r="A885" s="2"/>
      <c r="C885" s="1" t="str">
        <f t="shared" si="58"/>
        <v/>
      </c>
      <c r="E885" s="1" t="str">
        <f t="shared" si="55"/>
        <v/>
      </c>
      <c r="F885" s="1" t="str">
        <f t="shared" si="56"/>
        <v/>
      </c>
      <c r="S885" s="1" t="str">
        <f t="shared" si="57"/>
        <v/>
      </c>
      <c r="U885" t="s">
        <v>24</v>
      </c>
      <c r="V885" s="4" t="s">
        <v>8</v>
      </c>
      <c r="W885" s="4" t="s">
        <v>8</v>
      </c>
      <c r="Z885" t="s">
        <v>31</v>
      </c>
      <c r="AB885" t="s">
        <v>25</v>
      </c>
      <c r="AC885" t="s">
        <v>30</v>
      </c>
      <c r="AD885" t="s">
        <v>28</v>
      </c>
      <c r="AE885" t="s">
        <v>32</v>
      </c>
    </row>
    <row r="886" spans="1:31">
      <c r="A886" s="2"/>
      <c r="C886" s="1" t="str">
        <f t="shared" si="58"/>
        <v/>
      </c>
      <c r="E886" s="1" t="str">
        <f t="shared" si="55"/>
        <v/>
      </c>
      <c r="F886" s="1" t="str">
        <f t="shared" si="56"/>
        <v/>
      </c>
      <c r="S886" s="1" t="str">
        <f t="shared" si="57"/>
        <v/>
      </c>
      <c r="U886" t="s">
        <v>24</v>
      </c>
      <c r="V886" s="4" t="s">
        <v>8</v>
      </c>
      <c r="W886" s="4" t="s">
        <v>8</v>
      </c>
      <c r="Z886" t="s">
        <v>31</v>
      </c>
      <c r="AB886" t="s">
        <v>25</v>
      </c>
      <c r="AC886" t="s">
        <v>30</v>
      </c>
      <c r="AD886" t="s">
        <v>28</v>
      </c>
      <c r="AE886" t="s">
        <v>32</v>
      </c>
    </row>
    <row r="887" spans="1:31">
      <c r="A887" s="2"/>
      <c r="C887" s="1" t="str">
        <f t="shared" si="58"/>
        <v/>
      </c>
      <c r="E887" s="1" t="str">
        <f t="shared" si="55"/>
        <v/>
      </c>
      <c r="F887" s="1" t="str">
        <f t="shared" si="56"/>
        <v/>
      </c>
      <c r="S887" s="1" t="str">
        <f t="shared" si="57"/>
        <v/>
      </c>
      <c r="U887" t="s">
        <v>24</v>
      </c>
      <c r="V887" s="4" t="s">
        <v>8</v>
      </c>
      <c r="W887" s="4" t="s">
        <v>8</v>
      </c>
      <c r="Z887" t="s">
        <v>31</v>
      </c>
      <c r="AB887" t="s">
        <v>25</v>
      </c>
      <c r="AC887" t="s">
        <v>30</v>
      </c>
      <c r="AD887" t="s">
        <v>28</v>
      </c>
      <c r="AE887" t="s">
        <v>32</v>
      </c>
    </row>
    <row r="888" spans="1:31">
      <c r="A888" s="2"/>
      <c r="C888" s="1" t="str">
        <f t="shared" si="58"/>
        <v/>
      </c>
      <c r="E888" s="1" t="str">
        <f t="shared" si="55"/>
        <v/>
      </c>
      <c r="F888" s="1" t="str">
        <f t="shared" si="56"/>
        <v/>
      </c>
      <c r="S888" s="1" t="str">
        <f t="shared" si="57"/>
        <v/>
      </c>
      <c r="U888" t="s">
        <v>24</v>
      </c>
      <c r="V888" s="4" t="s">
        <v>8</v>
      </c>
      <c r="W888" s="4" t="s">
        <v>8</v>
      </c>
      <c r="Z888" t="s">
        <v>31</v>
      </c>
      <c r="AB888" t="s">
        <v>25</v>
      </c>
      <c r="AC888" t="s">
        <v>30</v>
      </c>
      <c r="AD888" t="s">
        <v>28</v>
      </c>
      <c r="AE888" t="s">
        <v>32</v>
      </c>
    </row>
    <row r="889" spans="1:31">
      <c r="A889" s="2"/>
      <c r="C889" s="1" t="str">
        <f t="shared" si="58"/>
        <v/>
      </c>
      <c r="E889" s="1" t="str">
        <f t="shared" si="55"/>
        <v/>
      </c>
      <c r="F889" s="1" t="str">
        <f t="shared" si="56"/>
        <v/>
      </c>
      <c r="S889" s="1" t="str">
        <f t="shared" si="57"/>
        <v/>
      </c>
      <c r="U889" t="s">
        <v>24</v>
      </c>
      <c r="V889" s="4" t="s">
        <v>8</v>
      </c>
      <c r="W889" s="4" t="s">
        <v>8</v>
      </c>
      <c r="Z889" t="s">
        <v>31</v>
      </c>
      <c r="AB889" t="s">
        <v>25</v>
      </c>
      <c r="AC889" t="s">
        <v>30</v>
      </c>
      <c r="AD889" t="s">
        <v>28</v>
      </c>
      <c r="AE889" t="s">
        <v>32</v>
      </c>
    </row>
    <row r="890" spans="1:31">
      <c r="A890" s="2"/>
      <c r="C890" s="1" t="str">
        <f t="shared" si="58"/>
        <v/>
      </c>
      <c r="E890" s="1" t="str">
        <f t="shared" si="55"/>
        <v/>
      </c>
      <c r="F890" s="1" t="str">
        <f t="shared" si="56"/>
        <v/>
      </c>
      <c r="S890" s="1" t="str">
        <f t="shared" si="57"/>
        <v/>
      </c>
      <c r="U890" t="s">
        <v>24</v>
      </c>
      <c r="V890" s="4" t="s">
        <v>8</v>
      </c>
      <c r="W890" s="4" t="s">
        <v>8</v>
      </c>
      <c r="Z890" t="s">
        <v>31</v>
      </c>
      <c r="AB890" t="s">
        <v>25</v>
      </c>
      <c r="AC890" t="s">
        <v>30</v>
      </c>
      <c r="AD890" t="s">
        <v>28</v>
      </c>
      <c r="AE890" t="s">
        <v>32</v>
      </c>
    </row>
    <row r="891" spans="1:31">
      <c r="A891" s="2"/>
      <c r="C891" s="1" t="str">
        <f t="shared" si="58"/>
        <v/>
      </c>
      <c r="E891" s="1" t="str">
        <f t="shared" si="55"/>
        <v/>
      </c>
      <c r="F891" s="1" t="str">
        <f t="shared" si="56"/>
        <v/>
      </c>
      <c r="S891" s="1" t="str">
        <f t="shared" si="57"/>
        <v/>
      </c>
      <c r="U891" t="s">
        <v>24</v>
      </c>
      <c r="V891" s="4" t="s">
        <v>8</v>
      </c>
      <c r="W891" s="4" t="s">
        <v>8</v>
      </c>
      <c r="Z891" t="s">
        <v>31</v>
      </c>
      <c r="AB891" t="s">
        <v>25</v>
      </c>
      <c r="AC891" t="s">
        <v>30</v>
      </c>
      <c r="AD891" t="s">
        <v>28</v>
      </c>
      <c r="AE891" t="s">
        <v>32</v>
      </c>
    </row>
    <row r="892" spans="1:31">
      <c r="A892" s="2"/>
      <c r="C892" s="1" t="str">
        <f t="shared" si="58"/>
        <v/>
      </c>
      <c r="E892" s="1" t="str">
        <f t="shared" si="55"/>
        <v/>
      </c>
      <c r="F892" s="1" t="str">
        <f t="shared" si="56"/>
        <v/>
      </c>
      <c r="S892" s="1" t="str">
        <f t="shared" si="57"/>
        <v/>
      </c>
      <c r="U892" t="s">
        <v>24</v>
      </c>
      <c r="V892" s="4" t="s">
        <v>8</v>
      </c>
      <c r="W892" s="4" t="s">
        <v>8</v>
      </c>
      <c r="Z892" t="s">
        <v>31</v>
      </c>
      <c r="AB892" t="s">
        <v>25</v>
      </c>
      <c r="AC892" t="s">
        <v>30</v>
      </c>
      <c r="AD892" t="s">
        <v>28</v>
      </c>
      <c r="AE892" t="s">
        <v>32</v>
      </c>
    </row>
    <row r="893" spans="1:31">
      <c r="A893" s="2"/>
      <c r="C893" s="1" t="str">
        <f t="shared" si="58"/>
        <v/>
      </c>
      <c r="E893" s="1" t="str">
        <f t="shared" si="55"/>
        <v/>
      </c>
      <c r="F893" s="1" t="str">
        <f t="shared" si="56"/>
        <v/>
      </c>
      <c r="S893" s="1" t="str">
        <f t="shared" si="57"/>
        <v/>
      </c>
      <c r="U893" t="s">
        <v>24</v>
      </c>
      <c r="V893" s="4" t="s">
        <v>8</v>
      </c>
      <c r="W893" s="4" t="s">
        <v>8</v>
      </c>
      <c r="Z893" t="s">
        <v>31</v>
      </c>
      <c r="AB893" t="s">
        <v>25</v>
      </c>
      <c r="AC893" t="s">
        <v>30</v>
      </c>
      <c r="AD893" t="s">
        <v>28</v>
      </c>
      <c r="AE893" t="s">
        <v>32</v>
      </c>
    </row>
    <row r="894" spans="1:31">
      <c r="A894" s="2"/>
      <c r="C894" s="1" t="str">
        <f t="shared" si="58"/>
        <v/>
      </c>
      <c r="E894" s="1" t="str">
        <f t="shared" si="55"/>
        <v/>
      </c>
      <c r="F894" s="1" t="str">
        <f t="shared" si="56"/>
        <v/>
      </c>
      <c r="S894" s="1" t="str">
        <f t="shared" si="57"/>
        <v/>
      </c>
      <c r="U894" t="s">
        <v>24</v>
      </c>
      <c r="V894" s="4" t="s">
        <v>8</v>
      </c>
      <c r="W894" s="4" t="s">
        <v>8</v>
      </c>
      <c r="Z894" t="s">
        <v>31</v>
      </c>
      <c r="AB894" t="s">
        <v>25</v>
      </c>
      <c r="AC894" t="s">
        <v>30</v>
      </c>
      <c r="AD894" t="s">
        <v>28</v>
      </c>
      <c r="AE894" t="s">
        <v>32</v>
      </c>
    </row>
    <row r="895" spans="1:31">
      <c r="A895" s="2"/>
      <c r="C895" s="1" t="str">
        <f t="shared" si="58"/>
        <v/>
      </c>
      <c r="E895" s="1" t="str">
        <f t="shared" si="55"/>
        <v/>
      </c>
      <c r="F895" s="1" t="str">
        <f t="shared" si="56"/>
        <v/>
      </c>
      <c r="S895" s="1" t="str">
        <f t="shared" si="57"/>
        <v/>
      </c>
      <c r="U895" t="s">
        <v>24</v>
      </c>
      <c r="V895" s="4" t="s">
        <v>8</v>
      </c>
      <c r="W895" s="4" t="s">
        <v>8</v>
      </c>
      <c r="Z895" t="s">
        <v>31</v>
      </c>
      <c r="AB895" t="s">
        <v>25</v>
      </c>
      <c r="AC895" t="s">
        <v>30</v>
      </c>
      <c r="AD895" t="s">
        <v>28</v>
      </c>
      <c r="AE895" t="s">
        <v>32</v>
      </c>
    </row>
    <row r="896" spans="1:31">
      <c r="A896" s="2"/>
      <c r="C896" s="1" t="str">
        <f t="shared" si="58"/>
        <v/>
      </c>
      <c r="E896" s="1" t="str">
        <f t="shared" si="55"/>
        <v/>
      </c>
      <c r="F896" s="1" t="str">
        <f t="shared" si="56"/>
        <v/>
      </c>
      <c r="S896" s="1" t="str">
        <f t="shared" si="57"/>
        <v/>
      </c>
      <c r="U896" t="s">
        <v>24</v>
      </c>
      <c r="V896" s="4" t="s">
        <v>8</v>
      </c>
      <c r="W896" s="4" t="s">
        <v>8</v>
      </c>
      <c r="Z896" t="s">
        <v>31</v>
      </c>
      <c r="AB896" t="s">
        <v>25</v>
      </c>
      <c r="AC896" t="s">
        <v>30</v>
      </c>
      <c r="AD896" t="s">
        <v>28</v>
      </c>
      <c r="AE896" t="s">
        <v>32</v>
      </c>
    </row>
    <row r="897" spans="1:31">
      <c r="A897" s="2"/>
      <c r="C897" s="1" t="str">
        <f t="shared" si="58"/>
        <v/>
      </c>
      <c r="E897" s="1" t="str">
        <f t="shared" si="55"/>
        <v/>
      </c>
      <c r="F897" s="1" t="str">
        <f t="shared" si="56"/>
        <v/>
      </c>
      <c r="S897" s="1" t="str">
        <f t="shared" si="57"/>
        <v/>
      </c>
      <c r="U897" t="s">
        <v>24</v>
      </c>
      <c r="V897" s="4" t="s">
        <v>8</v>
      </c>
      <c r="W897" s="4" t="s">
        <v>8</v>
      </c>
      <c r="Z897" t="s">
        <v>31</v>
      </c>
      <c r="AB897" t="s">
        <v>25</v>
      </c>
      <c r="AC897" t="s">
        <v>30</v>
      </c>
      <c r="AD897" t="s">
        <v>28</v>
      </c>
      <c r="AE897" t="s">
        <v>32</v>
      </c>
    </row>
    <row r="898" spans="1:31">
      <c r="A898" s="2"/>
      <c r="C898" s="1" t="str">
        <f t="shared" si="58"/>
        <v/>
      </c>
      <c r="E898" s="1" t="str">
        <f t="shared" si="55"/>
        <v/>
      </c>
      <c r="F898" s="1" t="str">
        <f t="shared" si="56"/>
        <v/>
      </c>
      <c r="S898" s="1" t="str">
        <f t="shared" si="57"/>
        <v/>
      </c>
      <c r="U898" t="s">
        <v>24</v>
      </c>
      <c r="V898" s="4" t="s">
        <v>8</v>
      </c>
      <c r="W898" s="4" t="s">
        <v>8</v>
      </c>
      <c r="Z898" t="s">
        <v>31</v>
      </c>
      <c r="AB898" t="s">
        <v>25</v>
      </c>
      <c r="AC898" t="s">
        <v>30</v>
      </c>
      <c r="AD898" t="s">
        <v>28</v>
      </c>
      <c r="AE898" t="s">
        <v>32</v>
      </c>
    </row>
    <row r="899" spans="1:31">
      <c r="A899" s="2"/>
      <c r="C899" s="1" t="str">
        <f t="shared" si="58"/>
        <v/>
      </c>
      <c r="E899" s="1" t="str">
        <f t="shared" ref="E899:E962" si="59">IF(A899=0,"",A899&amp;V899&amp;D899&amp;U899)</f>
        <v/>
      </c>
      <c r="F899" s="1" t="str">
        <f t="shared" ref="F899:F962" si="60">IF(A899=0,"",AC899&amp;D899&amp;AD899&amp;A899&amp;Z899&amp;AB899&amp;C899&amp;AE899)</f>
        <v/>
      </c>
      <c r="S899" s="1" t="str">
        <f t="shared" ref="S899:S962" si="61">IF(SUM(G899:R899)=0,"",SUM(G899:R899))</f>
        <v/>
      </c>
      <c r="U899" t="s">
        <v>24</v>
      </c>
      <c r="V899" s="4" t="s">
        <v>8</v>
      </c>
      <c r="W899" s="4" t="s">
        <v>8</v>
      </c>
      <c r="Z899" t="s">
        <v>31</v>
      </c>
      <c r="AB899" t="s">
        <v>25</v>
      </c>
      <c r="AC899" t="s">
        <v>30</v>
      </c>
      <c r="AD899" t="s">
        <v>28</v>
      </c>
      <c r="AE899" t="s">
        <v>32</v>
      </c>
    </row>
    <row r="900" spans="1:31">
      <c r="A900" s="2"/>
      <c r="C900" s="1" t="str">
        <f t="shared" si="58"/>
        <v/>
      </c>
      <c r="E900" s="1" t="str">
        <f t="shared" si="59"/>
        <v/>
      </c>
      <c r="F900" s="1" t="str">
        <f t="shared" si="60"/>
        <v/>
      </c>
      <c r="S900" s="1" t="str">
        <f t="shared" si="61"/>
        <v/>
      </c>
      <c r="U900" t="s">
        <v>24</v>
      </c>
      <c r="V900" s="4" t="s">
        <v>8</v>
      </c>
      <c r="W900" s="4" t="s">
        <v>8</v>
      </c>
      <c r="Z900" t="s">
        <v>31</v>
      </c>
      <c r="AB900" t="s">
        <v>25</v>
      </c>
      <c r="AC900" t="s">
        <v>30</v>
      </c>
      <c r="AD900" t="s">
        <v>28</v>
      </c>
      <c r="AE900" t="s">
        <v>32</v>
      </c>
    </row>
    <row r="901" spans="1:31">
      <c r="A901" s="2"/>
      <c r="C901" s="1" t="str">
        <f t="shared" si="58"/>
        <v/>
      </c>
      <c r="E901" s="1" t="str">
        <f t="shared" si="59"/>
        <v/>
      </c>
      <c r="F901" s="1" t="str">
        <f t="shared" si="60"/>
        <v/>
      </c>
      <c r="S901" s="1" t="str">
        <f t="shared" si="61"/>
        <v/>
      </c>
      <c r="U901" t="s">
        <v>24</v>
      </c>
      <c r="V901" s="4" t="s">
        <v>8</v>
      </c>
      <c r="W901" s="4" t="s">
        <v>8</v>
      </c>
      <c r="Z901" t="s">
        <v>31</v>
      </c>
      <c r="AB901" t="s">
        <v>25</v>
      </c>
      <c r="AC901" t="s">
        <v>30</v>
      </c>
      <c r="AD901" t="s">
        <v>28</v>
      </c>
      <c r="AE901" t="s">
        <v>32</v>
      </c>
    </row>
    <row r="902" spans="1:31">
      <c r="A902" s="2"/>
      <c r="C902" s="1" t="str">
        <f t="shared" si="58"/>
        <v/>
      </c>
      <c r="E902" s="1" t="str">
        <f t="shared" si="59"/>
        <v/>
      </c>
      <c r="F902" s="1" t="str">
        <f t="shared" si="60"/>
        <v/>
      </c>
      <c r="S902" s="1" t="str">
        <f t="shared" si="61"/>
        <v/>
      </c>
      <c r="U902" t="s">
        <v>24</v>
      </c>
      <c r="V902" s="4" t="s">
        <v>8</v>
      </c>
      <c r="W902" s="4" t="s">
        <v>8</v>
      </c>
      <c r="Z902" t="s">
        <v>31</v>
      </c>
      <c r="AB902" t="s">
        <v>25</v>
      </c>
      <c r="AC902" t="s">
        <v>30</v>
      </c>
      <c r="AD902" t="s">
        <v>28</v>
      </c>
      <c r="AE902" t="s">
        <v>32</v>
      </c>
    </row>
    <row r="903" spans="1:31">
      <c r="A903" s="2"/>
      <c r="C903" s="1" t="str">
        <f t="shared" si="58"/>
        <v/>
      </c>
      <c r="E903" s="1" t="str">
        <f t="shared" si="59"/>
        <v/>
      </c>
      <c r="F903" s="1" t="str">
        <f t="shared" si="60"/>
        <v/>
      </c>
      <c r="S903" s="1" t="str">
        <f t="shared" si="61"/>
        <v/>
      </c>
      <c r="U903" t="s">
        <v>24</v>
      </c>
      <c r="V903" s="4" t="s">
        <v>8</v>
      </c>
      <c r="W903" s="4" t="s">
        <v>8</v>
      </c>
      <c r="Z903" t="s">
        <v>31</v>
      </c>
      <c r="AB903" t="s">
        <v>25</v>
      </c>
      <c r="AC903" t="s">
        <v>30</v>
      </c>
      <c r="AD903" t="s">
        <v>28</v>
      </c>
      <c r="AE903" t="s">
        <v>32</v>
      </c>
    </row>
    <row r="904" spans="1:31">
      <c r="A904" s="2"/>
      <c r="C904" s="1" t="str">
        <f t="shared" si="58"/>
        <v/>
      </c>
      <c r="E904" s="1" t="str">
        <f t="shared" si="59"/>
        <v/>
      </c>
      <c r="F904" s="1" t="str">
        <f t="shared" si="60"/>
        <v/>
      </c>
      <c r="S904" s="1" t="str">
        <f t="shared" si="61"/>
        <v/>
      </c>
      <c r="U904" t="s">
        <v>24</v>
      </c>
      <c r="V904" s="4" t="s">
        <v>8</v>
      </c>
      <c r="W904" s="4" t="s">
        <v>8</v>
      </c>
      <c r="Z904" t="s">
        <v>31</v>
      </c>
      <c r="AB904" t="s">
        <v>25</v>
      </c>
      <c r="AC904" t="s">
        <v>30</v>
      </c>
      <c r="AD904" t="s">
        <v>28</v>
      </c>
      <c r="AE904" t="s">
        <v>32</v>
      </c>
    </row>
    <row r="905" spans="1:31">
      <c r="A905" s="2"/>
      <c r="C905" s="1" t="str">
        <f t="shared" si="58"/>
        <v/>
      </c>
      <c r="E905" s="1" t="str">
        <f t="shared" si="59"/>
        <v/>
      </c>
      <c r="F905" s="1" t="str">
        <f t="shared" si="60"/>
        <v/>
      </c>
      <c r="S905" s="1" t="str">
        <f t="shared" si="61"/>
        <v/>
      </c>
      <c r="U905" t="s">
        <v>24</v>
      </c>
      <c r="V905" s="4" t="s">
        <v>8</v>
      </c>
      <c r="W905" s="4" t="s">
        <v>8</v>
      </c>
      <c r="Z905" t="s">
        <v>31</v>
      </c>
      <c r="AB905" t="s">
        <v>25</v>
      </c>
      <c r="AC905" t="s">
        <v>30</v>
      </c>
      <c r="AD905" t="s">
        <v>28</v>
      </c>
      <c r="AE905" t="s">
        <v>32</v>
      </c>
    </row>
    <row r="906" spans="1:31">
      <c r="A906" s="2"/>
      <c r="C906" s="1" t="str">
        <f t="shared" si="58"/>
        <v/>
      </c>
      <c r="E906" s="1" t="str">
        <f t="shared" si="59"/>
        <v/>
      </c>
      <c r="F906" s="1" t="str">
        <f t="shared" si="60"/>
        <v/>
      </c>
      <c r="S906" s="1" t="str">
        <f t="shared" si="61"/>
        <v/>
      </c>
      <c r="U906" t="s">
        <v>24</v>
      </c>
      <c r="V906" s="4" t="s">
        <v>8</v>
      </c>
      <c r="W906" s="4" t="s">
        <v>8</v>
      </c>
      <c r="Z906" t="s">
        <v>31</v>
      </c>
      <c r="AB906" t="s">
        <v>25</v>
      </c>
      <c r="AC906" t="s">
        <v>30</v>
      </c>
      <c r="AD906" t="s">
        <v>28</v>
      </c>
      <c r="AE906" t="s">
        <v>32</v>
      </c>
    </row>
    <row r="907" spans="1:31">
      <c r="A907" s="2"/>
      <c r="C907" s="1" t="str">
        <f t="shared" si="58"/>
        <v/>
      </c>
      <c r="E907" s="1" t="str">
        <f t="shared" si="59"/>
        <v/>
      </c>
      <c r="F907" s="1" t="str">
        <f t="shared" si="60"/>
        <v/>
      </c>
      <c r="S907" s="1" t="str">
        <f t="shared" si="61"/>
        <v/>
      </c>
      <c r="U907" t="s">
        <v>24</v>
      </c>
      <c r="V907" s="4" t="s">
        <v>8</v>
      </c>
      <c r="W907" s="4" t="s">
        <v>8</v>
      </c>
      <c r="Z907" t="s">
        <v>31</v>
      </c>
      <c r="AB907" t="s">
        <v>25</v>
      </c>
      <c r="AC907" t="s">
        <v>30</v>
      </c>
      <c r="AD907" t="s">
        <v>28</v>
      </c>
      <c r="AE907" t="s">
        <v>32</v>
      </c>
    </row>
    <row r="908" spans="1:31">
      <c r="A908" s="2"/>
      <c r="C908" s="1" t="str">
        <f t="shared" si="58"/>
        <v/>
      </c>
      <c r="E908" s="1" t="str">
        <f t="shared" si="59"/>
        <v/>
      </c>
      <c r="F908" s="1" t="str">
        <f t="shared" si="60"/>
        <v/>
      </c>
      <c r="S908" s="1" t="str">
        <f t="shared" si="61"/>
        <v/>
      </c>
      <c r="U908" t="s">
        <v>24</v>
      </c>
      <c r="V908" s="4" t="s">
        <v>8</v>
      </c>
      <c r="W908" s="4" t="s">
        <v>8</v>
      </c>
      <c r="Z908" t="s">
        <v>31</v>
      </c>
      <c r="AB908" t="s">
        <v>25</v>
      </c>
      <c r="AC908" t="s">
        <v>30</v>
      </c>
      <c r="AD908" t="s">
        <v>28</v>
      </c>
      <c r="AE908" t="s">
        <v>32</v>
      </c>
    </row>
    <row r="909" spans="1:31">
      <c r="A909" s="2"/>
      <c r="C909" s="1" t="str">
        <f t="shared" ref="C909:C972" si="62">IF(A909=0,"",A909+50)</f>
        <v/>
      </c>
      <c r="E909" s="1" t="str">
        <f t="shared" si="59"/>
        <v/>
      </c>
      <c r="F909" s="1" t="str">
        <f t="shared" si="60"/>
        <v/>
      </c>
      <c r="S909" s="1" t="str">
        <f t="shared" si="61"/>
        <v/>
      </c>
      <c r="U909" t="s">
        <v>24</v>
      </c>
      <c r="V909" s="4" t="s">
        <v>8</v>
      </c>
      <c r="W909" s="4" t="s">
        <v>8</v>
      </c>
      <c r="Z909" t="s">
        <v>31</v>
      </c>
      <c r="AB909" t="s">
        <v>25</v>
      </c>
      <c r="AC909" t="s">
        <v>30</v>
      </c>
      <c r="AD909" t="s">
        <v>28</v>
      </c>
      <c r="AE909" t="s">
        <v>32</v>
      </c>
    </row>
    <row r="910" spans="1:31">
      <c r="A910" s="2"/>
      <c r="C910" s="1" t="str">
        <f t="shared" si="62"/>
        <v/>
      </c>
      <c r="E910" s="1" t="str">
        <f t="shared" si="59"/>
        <v/>
      </c>
      <c r="F910" s="1" t="str">
        <f t="shared" si="60"/>
        <v/>
      </c>
      <c r="S910" s="1" t="str">
        <f t="shared" si="61"/>
        <v/>
      </c>
      <c r="U910" t="s">
        <v>24</v>
      </c>
      <c r="V910" s="4" t="s">
        <v>8</v>
      </c>
      <c r="W910" s="4" t="s">
        <v>8</v>
      </c>
      <c r="Z910" t="s">
        <v>31</v>
      </c>
      <c r="AB910" t="s">
        <v>25</v>
      </c>
      <c r="AC910" t="s">
        <v>30</v>
      </c>
      <c r="AD910" t="s">
        <v>28</v>
      </c>
      <c r="AE910" t="s">
        <v>32</v>
      </c>
    </row>
    <row r="911" spans="1:31">
      <c r="A911" s="2"/>
      <c r="C911" s="1" t="str">
        <f t="shared" si="62"/>
        <v/>
      </c>
      <c r="E911" s="1" t="str">
        <f t="shared" si="59"/>
        <v/>
      </c>
      <c r="F911" s="1" t="str">
        <f t="shared" si="60"/>
        <v/>
      </c>
      <c r="S911" s="1" t="str">
        <f t="shared" si="61"/>
        <v/>
      </c>
      <c r="U911" t="s">
        <v>24</v>
      </c>
      <c r="V911" s="4" t="s">
        <v>8</v>
      </c>
      <c r="W911" s="4" t="s">
        <v>8</v>
      </c>
      <c r="Z911" t="s">
        <v>31</v>
      </c>
      <c r="AB911" t="s">
        <v>25</v>
      </c>
      <c r="AC911" t="s">
        <v>30</v>
      </c>
      <c r="AD911" t="s">
        <v>28</v>
      </c>
      <c r="AE911" t="s">
        <v>32</v>
      </c>
    </row>
    <row r="912" spans="1:31">
      <c r="A912" s="2"/>
      <c r="C912" s="1" t="str">
        <f t="shared" si="62"/>
        <v/>
      </c>
      <c r="E912" s="1" t="str">
        <f t="shared" si="59"/>
        <v/>
      </c>
      <c r="F912" s="1" t="str">
        <f t="shared" si="60"/>
        <v/>
      </c>
      <c r="S912" s="1" t="str">
        <f t="shared" si="61"/>
        <v/>
      </c>
      <c r="U912" t="s">
        <v>24</v>
      </c>
      <c r="V912" s="4" t="s">
        <v>8</v>
      </c>
      <c r="W912" s="4" t="s">
        <v>8</v>
      </c>
      <c r="Z912" t="s">
        <v>31</v>
      </c>
      <c r="AB912" t="s">
        <v>25</v>
      </c>
      <c r="AC912" t="s">
        <v>30</v>
      </c>
      <c r="AD912" t="s">
        <v>28</v>
      </c>
      <c r="AE912" t="s">
        <v>32</v>
      </c>
    </row>
    <row r="913" spans="1:31">
      <c r="A913" s="2"/>
      <c r="C913" s="1" t="str">
        <f t="shared" si="62"/>
        <v/>
      </c>
      <c r="E913" s="1" t="str">
        <f t="shared" si="59"/>
        <v/>
      </c>
      <c r="F913" s="1" t="str">
        <f t="shared" si="60"/>
        <v/>
      </c>
      <c r="S913" s="1" t="str">
        <f t="shared" si="61"/>
        <v/>
      </c>
      <c r="U913" t="s">
        <v>24</v>
      </c>
      <c r="V913" s="4" t="s">
        <v>8</v>
      </c>
      <c r="W913" s="4" t="s">
        <v>8</v>
      </c>
      <c r="Z913" t="s">
        <v>31</v>
      </c>
      <c r="AB913" t="s">
        <v>25</v>
      </c>
      <c r="AC913" t="s">
        <v>30</v>
      </c>
      <c r="AD913" t="s">
        <v>28</v>
      </c>
      <c r="AE913" t="s">
        <v>32</v>
      </c>
    </row>
    <row r="914" spans="1:31">
      <c r="A914" s="2"/>
      <c r="C914" s="1" t="str">
        <f t="shared" si="62"/>
        <v/>
      </c>
      <c r="E914" s="1" t="str">
        <f t="shared" si="59"/>
        <v/>
      </c>
      <c r="F914" s="1" t="str">
        <f t="shared" si="60"/>
        <v/>
      </c>
      <c r="S914" s="1" t="str">
        <f t="shared" si="61"/>
        <v/>
      </c>
      <c r="U914" t="s">
        <v>24</v>
      </c>
      <c r="V914" s="4" t="s">
        <v>8</v>
      </c>
      <c r="W914" s="4" t="s">
        <v>8</v>
      </c>
      <c r="Z914" t="s">
        <v>31</v>
      </c>
      <c r="AB914" t="s">
        <v>25</v>
      </c>
      <c r="AC914" t="s">
        <v>30</v>
      </c>
      <c r="AD914" t="s">
        <v>28</v>
      </c>
      <c r="AE914" t="s">
        <v>32</v>
      </c>
    </row>
    <row r="915" spans="1:31">
      <c r="A915" s="2"/>
      <c r="C915" s="1" t="str">
        <f t="shared" si="62"/>
        <v/>
      </c>
      <c r="E915" s="1" t="str">
        <f t="shared" si="59"/>
        <v/>
      </c>
      <c r="F915" s="1" t="str">
        <f t="shared" si="60"/>
        <v/>
      </c>
      <c r="S915" s="1" t="str">
        <f t="shared" si="61"/>
        <v/>
      </c>
      <c r="U915" t="s">
        <v>24</v>
      </c>
      <c r="V915" s="4" t="s">
        <v>8</v>
      </c>
      <c r="W915" s="4" t="s">
        <v>8</v>
      </c>
      <c r="Z915" t="s">
        <v>31</v>
      </c>
      <c r="AB915" t="s">
        <v>25</v>
      </c>
      <c r="AC915" t="s">
        <v>30</v>
      </c>
      <c r="AD915" t="s">
        <v>28</v>
      </c>
      <c r="AE915" t="s">
        <v>32</v>
      </c>
    </row>
    <row r="916" spans="1:31">
      <c r="A916" s="2"/>
      <c r="C916" s="1" t="str">
        <f t="shared" si="62"/>
        <v/>
      </c>
      <c r="E916" s="1" t="str">
        <f t="shared" si="59"/>
        <v/>
      </c>
      <c r="F916" s="1" t="str">
        <f t="shared" si="60"/>
        <v/>
      </c>
      <c r="S916" s="1" t="str">
        <f t="shared" si="61"/>
        <v/>
      </c>
      <c r="U916" t="s">
        <v>24</v>
      </c>
      <c r="V916" s="4" t="s">
        <v>8</v>
      </c>
      <c r="W916" s="4" t="s">
        <v>8</v>
      </c>
      <c r="Z916" t="s">
        <v>31</v>
      </c>
      <c r="AB916" t="s">
        <v>25</v>
      </c>
      <c r="AC916" t="s">
        <v>30</v>
      </c>
      <c r="AD916" t="s">
        <v>28</v>
      </c>
      <c r="AE916" t="s">
        <v>32</v>
      </c>
    </row>
    <row r="917" spans="1:31">
      <c r="A917" s="2"/>
      <c r="C917" s="1" t="str">
        <f t="shared" si="62"/>
        <v/>
      </c>
      <c r="E917" s="1" t="str">
        <f t="shared" si="59"/>
        <v/>
      </c>
      <c r="F917" s="1" t="str">
        <f t="shared" si="60"/>
        <v/>
      </c>
      <c r="S917" s="1" t="str">
        <f t="shared" si="61"/>
        <v/>
      </c>
      <c r="U917" t="s">
        <v>24</v>
      </c>
      <c r="V917" s="4" t="s">
        <v>8</v>
      </c>
      <c r="W917" s="4" t="s">
        <v>8</v>
      </c>
      <c r="Z917" t="s">
        <v>31</v>
      </c>
      <c r="AB917" t="s">
        <v>25</v>
      </c>
      <c r="AC917" t="s">
        <v>30</v>
      </c>
      <c r="AD917" t="s">
        <v>28</v>
      </c>
      <c r="AE917" t="s">
        <v>32</v>
      </c>
    </row>
    <row r="918" spans="1:31">
      <c r="A918" s="2"/>
      <c r="C918" s="1" t="str">
        <f t="shared" si="62"/>
        <v/>
      </c>
      <c r="E918" s="1" t="str">
        <f t="shared" si="59"/>
        <v/>
      </c>
      <c r="F918" s="1" t="str">
        <f t="shared" si="60"/>
        <v/>
      </c>
      <c r="S918" s="1" t="str">
        <f t="shared" si="61"/>
        <v/>
      </c>
      <c r="U918" t="s">
        <v>24</v>
      </c>
      <c r="V918" s="4" t="s">
        <v>8</v>
      </c>
      <c r="W918" s="4" t="s">
        <v>8</v>
      </c>
      <c r="Z918" t="s">
        <v>31</v>
      </c>
      <c r="AB918" t="s">
        <v>25</v>
      </c>
      <c r="AC918" t="s">
        <v>30</v>
      </c>
      <c r="AD918" t="s">
        <v>28</v>
      </c>
      <c r="AE918" t="s">
        <v>32</v>
      </c>
    </row>
    <row r="919" spans="1:31">
      <c r="A919" s="2"/>
      <c r="C919" s="1" t="str">
        <f t="shared" si="62"/>
        <v/>
      </c>
      <c r="E919" s="1" t="str">
        <f t="shared" si="59"/>
        <v/>
      </c>
      <c r="F919" s="1" t="str">
        <f t="shared" si="60"/>
        <v/>
      </c>
      <c r="S919" s="1" t="str">
        <f t="shared" si="61"/>
        <v/>
      </c>
      <c r="U919" t="s">
        <v>24</v>
      </c>
      <c r="V919" s="4" t="s">
        <v>8</v>
      </c>
      <c r="W919" s="4" t="s">
        <v>8</v>
      </c>
      <c r="Z919" t="s">
        <v>31</v>
      </c>
      <c r="AB919" t="s">
        <v>25</v>
      </c>
      <c r="AC919" t="s">
        <v>30</v>
      </c>
      <c r="AD919" t="s">
        <v>28</v>
      </c>
      <c r="AE919" t="s">
        <v>32</v>
      </c>
    </row>
    <row r="920" spans="1:31">
      <c r="A920" s="2"/>
      <c r="C920" s="1" t="str">
        <f t="shared" si="62"/>
        <v/>
      </c>
      <c r="E920" s="1" t="str">
        <f t="shared" si="59"/>
        <v/>
      </c>
      <c r="F920" s="1" t="str">
        <f t="shared" si="60"/>
        <v/>
      </c>
      <c r="S920" s="1" t="str">
        <f t="shared" si="61"/>
        <v/>
      </c>
      <c r="U920" t="s">
        <v>24</v>
      </c>
      <c r="V920" s="4" t="s">
        <v>8</v>
      </c>
      <c r="W920" s="4" t="s">
        <v>8</v>
      </c>
      <c r="Z920" t="s">
        <v>31</v>
      </c>
      <c r="AB920" t="s">
        <v>25</v>
      </c>
      <c r="AC920" t="s">
        <v>30</v>
      </c>
      <c r="AD920" t="s">
        <v>28</v>
      </c>
      <c r="AE920" t="s">
        <v>32</v>
      </c>
    </row>
    <row r="921" spans="1:31">
      <c r="A921" s="2"/>
      <c r="C921" s="1" t="str">
        <f t="shared" si="62"/>
        <v/>
      </c>
      <c r="E921" s="1" t="str">
        <f t="shared" si="59"/>
        <v/>
      </c>
      <c r="F921" s="1" t="str">
        <f t="shared" si="60"/>
        <v/>
      </c>
      <c r="S921" s="1" t="str">
        <f t="shared" si="61"/>
        <v/>
      </c>
      <c r="U921" t="s">
        <v>24</v>
      </c>
      <c r="V921" s="4" t="s">
        <v>8</v>
      </c>
      <c r="W921" s="4" t="s">
        <v>8</v>
      </c>
      <c r="Z921" t="s">
        <v>31</v>
      </c>
      <c r="AB921" t="s">
        <v>25</v>
      </c>
      <c r="AC921" t="s">
        <v>30</v>
      </c>
      <c r="AD921" t="s">
        <v>28</v>
      </c>
      <c r="AE921" t="s">
        <v>32</v>
      </c>
    </row>
    <row r="922" spans="1:31">
      <c r="A922" s="2"/>
      <c r="C922" s="1" t="str">
        <f t="shared" si="62"/>
        <v/>
      </c>
      <c r="E922" s="1" t="str">
        <f t="shared" si="59"/>
        <v/>
      </c>
      <c r="F922" s="1" t="str">
        <f t="shared" si="60"/>
        <v/>
      </c>
      <c r="S922" s="1" t="str">
        <f t="shared" si="61"/>
        <v/>
      </c>
      <c r="U922" t="s">
        <v>24</v>
      </c>
      <c r="V922" s="4" t="s">
        <v>8</v>
      </c>
      <c r="W922" s="4" t="s">
        <v>8</v>
      </c>
      <c r="Z922" t="s">
        <v>31</v>
      </c>
      <c r="AB922" t="s">
        <v>25</v>
      </c>
      <c r="AC922" t="s">
        <v>30</v>
      </c>
      <c r="AD922" t="s">
        <v>28</v>
      </c>
      <c r="AE922" t="s">
        <v>32</v>
      </c>
    </row>
    <row r="923" spans="1:31">
      <c r="A923" s="2"/>
      <c r="C923" s="1" t="str">
        <f t="shared" si="62"/>
        <v/>
      </c>
      <c r="E923" s="1" t="str">
        <f t="shared" si="59"/>
        <v/>
      </c>
      <c r="F923" s="1" t="str">
        <f t="shared" si="60"/>
        <v/>
      </c>
      <c r="S923" s="1" t="str">
        <f t="shared" si="61"/>
        <v/>
      </c>
      <c r="U923" t="s">
        <v>24</v>
      </c>
      <c r="V923" s="4" t="s">
        <v>8</v>
      </c>
      <c r="W923" s="4" t="s">
        <v>8</v>
      </c>
      <c r="Z923" t="s">
        <v>31</v>
      </c>
      <c r="AB923" t="s">
        <v>25</v>
      </c>
      <c r="AC923" t="s">
        <v>30</v>
      </c>
      <c r="AD923" t="s">
        <v>28</v>
      </c>
      <c r="AE923" t="s">
        <v>32</v>
      </c>
    </row>
    <row r="924" spans="1:31">
      <c r="A924" s="2"/>
      <c r="C924" s="1" t="str">
        <f t="shared" si="62"/>
        <v/>
      </c>
      <c r="E924" s="1" t="str">
        <f t="shared" si="59"/>
        <v/>
      </c>
      <c r="F924" s="1" t="str">
        <f t="shared" si="60"/>
        <v/>
      </c>
      <c r="S924" s="1" t="str">
        <f t="shared" si="61"/>
        <v/>
      </c>
      <c r="U924" t="s">
        <v>24</v>
      </c>
      <c r="V924" s="4" t="s">
        <v>8</v>
      </c>
      <c r="W924" s="4" t="s">
        <v>8</v>
      </c>
      <c r="Z924" t="s">
        <v>31</v>
      </c>
      <c r="AB924" t="s">
        <v>25</v>
      </c>
      <c r="AC924" t="s">
        <v>30</v>
      </c>
      <c r="AD924" t="s">
        <v>28</v>
      </c>
      <c r="AE924" t="s">
        <v>32</v>
      </c>
    </row>
    <row r="925" spans="1:31">
      <c r="A925" s="2"/>
      <c r="C925" s="1" t="str">
        <f t="shared" si="62"/>
        <v/>
      </c>
      <c r="E925" s="1" t="str">
        <f t="shared" si="59"/>
        <v/>
      </c>
      <c r="F925" s="1" t="str">
        <f t="shared" si="60"/>
        <v/>
      </c>
      <c r="S925" s="1" t="str">
        <f t="shared" si="61"/>
        <v/>
      </c>
      <c r="U925" t="s">
        <v>24</v>
      </c>
      <c r="V925" s="4" t="s">
        <v>8</v>
      </c>
      <c r="W925" s="4" t="s">
        <v>8</v>
      </c>
      <c r="Z925" t="s">
        <v>31</v>
      </c>
      <c r="AB925" t="s">
        <v>25</v>
      </c>
      <c r="AC925" t="s">
        <v>30</v>
      </c>
      <c r="AD925" t="s">
        <v>28</v>
      </c>
      <c r="AE925" t="s">
        <v>32</v>
      </c>
    </row>
    <row r="926" spans="1:31">
      <c r="A926" s="2"/>
      <c r="C926" s="1" t="str">
        <f t="shared" si="62"/>
        <v/>
      </c>
      <c r="E926" s="1" t="str">
        <f t="shared" si="59"/>
        <v/>
      </c>
      <c r="F926" s="1" t="str">
        <f t="shared" si="60"/>
        <v/>
      </c>
      <c r="S926" s="1" t="str">
        <f t="shared" si="61"/>
        <v/>
      </c>
      <c r="U926" t="s">
        <v>24</v>
      </c>
      <c r="V926" s="4" t="s">
        <v>8</v>
      </c>
      <c r="W926" s="4" t="s">
        <v>8</v>
      </c>
      <c r="Z926" t="s">
        <v>31</v>
      </c>
      <c r="AB926" t="s">
        <v>25</v>
      </c>
      <c r="AC926" t="s">
        <v>30</v>
      </c>
      <c r="AD926" t="s">
        <v>28</v>
      </c>
      <c r="AE926" t="s">
        <v>32</v>
      </c>
    </row>
    <row r="927" spans="1:31">
      <c r="A927" s="2"/>
      <c r="C927" s="1" t="str">
        <f t="shared" si="62"/>
        <v/>
      </c>
      <c r="E927" s="1" t="str">
        <f t="shared" si="59"/>
        <v/>
      </c>
      <c r="F927" s="1" t="str">
        <f t="shared" si="60"/>
        <v/>
      </c>
      <c r="S927" s="1" t="str">
        <f t="shared" si="61"/>
        <v/>
      </c>
      <c r="U927" t="s">
        <v>24</v>
      </c>
      <c r="V927" s="4" t="s">
        <v>8</v>
      </c>
      <c r="W927" s="4" t="s">
        <v>8</v>
      </c>
      <c r="Z927" t="s">
        <v>31</v>
      </c>
      <c r="AB927" t="s">
        <v>25</v>
      </c>
      <c r="AC927" t="s">
        <v>30</v>
      </c>
      <c r="AD927" t="s">
        <v>28</v>
      </c>
      <c r="AE927" t="s">
        <v>32</v>
      </c>
    </row>
    <row r="928" spans="1:31">
      <c r="A928" s="2"/>
      <c r="C928" s="1" t="str">
        <f t="shared" si="62"/>
        <v/>
      </c>
      <c r="E928" s="1" t="str">
        <f t="shared" si="59"/>
        <v/>
      </c>
      <c r="F928" s="1" t="str">
        <f t="shared" si="60"/>
        <v/>
      </c>
      <c r="S928" s="1" t="str">
        <f t="shared" si="61"/>
        <v/>
      </c>
      <c r="U928" t="s">
        <v>24</v>
      </c>
      <c r="V928" s="4" t="s">
        <v>8</v>
      </c>
      <c r="W928" s="4" t="s">
        <v>8</v>
      </c>
      <c r="Z928" t="s">
        <v>31</v>
      </c>
      <c r="AB928" t="s">
        <v>25</v>
      </c>
      <c r="AC928" t="s">
        <v>30</v>
      </c>
      <c r="AD928" t="s">
        <v>28</v>
      </c>
      <c r="AE928" t="s">
        <v>32</v>
      </c>
    </row>
    <row r="929" spans="1:31">
      <c r="A929" s="2"/>
      <c r="C929" s="1" t="str">
        <f t="shared" si="62"/>
        <v/>
      </c>
      <c r="E929" s="1" t="str">
        <f t="shared" si="59"/>
        <v/>
      </c>
      <c r="F929" s="1" t="str">
        <f t="shared" si="60"/>
        <v/>
      </c>
      <c r="S929" s="1" t="str">
        <f t="shared" si="61"/>
        <v/>
      </c>
      <c r="U929" t="s">
        <v>24</v>
      </c>
      <c r="V929" s="4" t="s">
        <v>8</v>
      </c>
      <c r="W929" s="4" t="s">
        <v>8</v>
      </c>
      <c r="Z929" t="s">
        <v>31</v>
      </c>
      <c r="AB929" t="s">
        <v>25</v>
      </c>
      <c r="AC929" t="s">
        <v>30</v>
      </c>
      <c r="AD929" t="s">
        <v>28</v>
      </c>
      <c r="AE929" t="s">
        <v>32</v>
      </c>
    </row>
    <row r="930" spans="1:31">
      <c r="A930" s="2"/>
      <c r="C930" s="1" t="str">
        <f t="shared" si="62"/>
        <v/>
      </c>
      <c r="E930" s="1" t="str">
        <f t="shared" si="59"/>
        <v/>
      </c>
      <c r="F930" s="1" t="str">
        <f t="shared" si="60"/>
        <v/>
      </c>
      <c r="S930" s="1" t="str">
        <f t="shared" si="61"/>
        <v/>
      </c>
      <c r="U930" t="s">
        <v>24</v>
      </c>
      <c r="V930" s="4" t="s">
        <v>8</v>
      </c>
      <c r="W930" s="4" t="s">
        <v>8</v>
      </c>
      <c r="Z930" t="s">
        <v>31</v>
      </c>
      <c r="AB930" t="s">
        <v>25</v>
      </c>
      <c r="AC930" t="s">
        <v>30</v>
      </c>
      <c r="AD930" t="s">
        <v>28</v>
      </c>
      <c r="AE930" t="s">
        <v>32</v>
      </c>
    </row>
    <row r="931" spans="1:31">
      <c r="A931" s="2"/>
      <c r="C931" s="1" t="str">
        <f t="shared" si="62"/>
        <v/>
      </c>
      <c r="E931" s="1" t="str">
        <f t="shared" si="59"/>
        <v/>
      </c>
      <c r="F931" s="1" t="str">
        <f t="shared" si="60"/>
        <v/>
      </c>
      <c r="S931" s="1" t="str">
        <f t="shared" si="61"/>
        <v/>
      </c>
      <c r="U931" t="s">
        <v>24</v>
      </c>
      <c r="V931" s="4" t="s">
        <v>8</v>
      </c>
      <c r="W931" s="4" t="s">
        <v>8</v>
      </c>
      <c r="Z931" t="s">
        <v>31</v>
      </c>
      <c r="AB931" t="s">
        <v>25</v>
      </c>
      <c r="AC931" t="s">
        <v>30</v>
      </c>
      <c r="AD931" t="s">
        <v>28</v>
      </c>
      <c r="AE931" t="s">
        <v>32</v>
      </c>
    </row>
    <row r="932" spans="1:31">
      <c r="A932" s="2"/>
      <c r="C932" s="1" t="str">
        <f t="shared" si="62"/>
        <v/>
      </c>
      <c r="E932" s="1" t="str">
        <f t="shared" si="59"/>
        <v/>
      </c>
      <c r="F932" s="1" t="str">
        <f t="shared" si="60"/>
        <v/>
      </c>
      <c r="S932" s="1" t="str">
        <f t="shared" si="61"/>
        <v/>
      </c>
      <c r="U932" t="s">
        <v>24</v>
      </c>
      <c r="V932" s="4" t="s">
        <v>8</v>
      </c>
      <c r="W932" s="4" t="s">
        <v>8</v>
      </c>
      <c r="Z932" t="s">
        <v>31</v>
      </c>
      <c r="AB932" t="s">
        <v>25</v>
      </c>
      <c r="AC932" t="s">
        <v>30</v>
      </c>
      <c r="AD932" t="s">
        <v>28</v>
      </c>
      <c r="AE932" t="s">
        <v>32</v>
      </c>
    </row>
    <row r="933" spans="1:31">
      <c r="A933" s="2"/>
      <c r="C933" s="1" t="str">
        <f t="shared" si="62"/>
        <v/>
      </c>
      <c r="E933" s="1" t="str">
        <f t="shared" si="59"/>
        <v/>
      </c>
      <c r="F933" s="1" t="str">
        <f t="shared" si="60"/>
        <v/>
      </c>
      <c r="S933" s="1" t="str">
        <f t="shared" si="61"/>
        <v/>
      </c>
      <c r="U933" t="s">
        <v>24</v>
      </c>
      <c r="V933" s="4" t="s">
        <v>8</v>
      </c>
      <c r="W933" s="4" t="s">
        <v>8</v>
      </c>
      <c r="Z933" t="s">
        <v>31</v>
      </c>
      <c r="AB933" t="s">
        <v>25</v>
      </c>
      <c r="AC933" t="s">
        <v>30</v>
      </c>
      <c r="AD933" t="s">
        <v>28</v>
      </c>
      <c r="AE933" t="s">
        <v>32</v>
      </c>
    </row>
    <row r="934" spans="1:31">
      <c r="A934" s="2"/>
      <c r="C934" s="1" t="str">
        <f t="shared" si="62"/>
        <v/>
      </c>
      <c r="E934" s="1" t="str">
        <f t="shared" si="59"/>
        <v/>
      </c>
      <c r="F934" s="1" t="str">
        <f t="shared" si="60"/>
        <v/>
      </c>
      <c r="S934" s="1" t="str">
        <f t="shared" si="61"/>
        <v/>
      </c>
      <c r="U934" t="s">
        <v>24</v>
      </c>
      <c r="V934" s="4" t="s">
        <v>8</v>
      </c>
      <c r="W934" s="4" t="s">
        <v>8</v>
      </c>
      <c r="Z934" t="s">
        <v>31</v>
      </c>
      <c r="AB934" t="s">
        <v>25</v>
      </c>
      <c r="AC934" t="s">
        <v>30</v>
      </c>
      <c r="AD934" t="s">
        <v>28</v>
      </c>
      <c r="AE934" t="s">
        <v>32</v>
      </c>
    </row>
    <row r="935" spans="1:31">
      <c r="A935" s="2"/>
      <c r="C935" s="1" t="str">
        <f t="shared" si="62"/>
        <v/>
      </c>
      <c r="E935" s="1" t="str">
        <f t="shared" si="59"/>
        <v/>
      </c>
      <c r="F935" s="1" t="str">
        <f t="shared" si="60"/>
        <v/>
      </c>
      <c r="S935" s="1" t="str">
        <f t="shared" si="61"/>
        <v/>
      </c>
      <c r="U935" t="s">
        <v>24</v>
      </c>
      <c r="V935" s="4" t="s">
        <v>8</v>
      </c>
      <c r="W935" s="4" t="s">
        <v>8</v>
      </c>
      <c r="Z935" t="s">
        <v>31</v>
      </c>
      <c r="AB935" t="s">
        <v>25</v>
      </c>
      <c r="AC935" t="s">
        <v>30</v>
      </c>
      <c r="AD935" t="s">
        <v>28</v>
      </c>
      <c r="AE935" t="s">
        <v>32</v>
      </c>
    </row>
    <row r="936" spans="1:31">
      <c r="A936" s="2"/>
      <c r="C936" s="1" t="str">
        <f t="shared" si="62"/>
        <v/>
      </c>
      <c r="E936" s="1" t="str">
        <f t="shared" si="59"/>
        <v/>
      </c>
      <c r="F936" s="1" t="str">
        <f t="shared" si="60"/>
        <v/>
      </c>
      <c r="S936" s="1" t="str">
        <f t="shared" si="61"/>
        <v/>
      </c>
      <c r="U936" t="s">
        <v>24</v>
      </c>
      <c r="V936" s="4" t="s">
        <v>8</v>
      </c>
      <c r="W936" s="4" t="s">
        <v>8</v>
      </c>
      <c r="Z936" t="s">
        <v>31</v>
      </c>
      <c r="AB936" t="s">
        <v>25</v>
      </c>
      <c r="AC936" t="s">
        <v>30</v>
      </c>
      <c r="AD936" t="s">
        <v>28</v>
      </c>
      <c r="AE936" t="s">
        <v>32</v>
      </c>
    </row>
    <row r="937" spans="1:31">
      <c r="A937" s="2"/>
      <c r="C937" s="1" t="str">
        <f t="shared" si="62"/>
        <v/>
      </c>
      <c r="E937" s="1" t="str">
        <f t="shared" si="59"/>
        <v/>
      </c>
      <c r="F937" s="1" t="str">
        <f t="shared" si="60"/>
        <v/>
      </c>
      <c r="S937" s="1" t="str">
        <f t="shared" si="61"/>
        <v/>
      </c>
      <c r="U937" t="s">
        <v>24</v>
      </c>
      <c r="V937" s="4" t="s">
        <v>8</v>
      </c>
      <c r="W937" s="4" t="s">
        <v>8</v>
      </c>
      <c r="Z937" t="s">
        <v>31</v>
      </c>
      <c r="AB937" t="s">
        <v>25</v>
      </c>
      <c r="AC937" t="s">
        <v>30</v>
      </c>
      <c r="AD937" t="s">
        <v>28</v>
      </c>
      <c r="AE937" t="s">
        <v>32</v>
      </c>
    </row>
    <row r="938" spans="1:31">
      <c r="A938" s="2"/>
      <c r="C938" s="1" t="str">
        <f t="shared" si="62"/>
        <v/>
      </c>
      <c r="E938" s="1" t="str">
        <f t="shared" si="59"/>
        <v/>
      </c>
      <c r="F938" s="1" t="str">
        <f t="shared" si="60"/>
        <v/>
      </c>
      <c r="S938" s="1" t="str">
        <f t="shared" si="61"/>
        <v/>
      </c>
      <c r="U938" t="s">
        <v>24</v>
      </c>
      <c r="V938" s="4" t="s">
        <v>8</v>
      </c>
      <c r="W938" s="4" t="s">
        <v>8</v>
      </c>
      <c r="Z938" t="s">
        <v>31</v>
      </c>
      <c r="AB938" t="s">
        <v>25</v>
      </c>
      <c r="AC938" t="s">
        <v>30</v>
      </c>
      <c r="AD938" t="s">
        <v>28</v>
      </c>
      <c r="AE938" t="s">
        <v>32</v>
      </c>
    </row>
    <row r="939" spans="1:31">
      <c r="A939" s="2"/>
      <c r="C939" s="1" t="str">
        <f t="shared" si="62"/>
        <v/>
      </c>
      <c r="E939" s="1" t="str">
        <f t="shared" si="59"/>
        <v/>
      </c>
      <c r="F939" s="1" t="str">
        <f t="shared" si="60"/>
        <v/>
      </c>
      <c r="S939" s="1" t="str">
        <f t="shared" si="61"/>
        <v/>
      </c>
      <c r="U939" t="s">
        <v>24</v>
      </c>
      <c r="V939" s="4" t="s">
        <v>8</v>
      </c>
      <c r="W939" s="4" t="s">
        <v>8</v>
      </c>
      <c r="Z939" t="s">
        <v>31</v>
      </c>
      <c r="AB939" t="s">
        <v>25</v>
      </c>
      <c r="AC939" t="s">
        <v>30</v>
      </c>
      <c r="AD939" t="s">
        <v>28</v>
      </c>
      <c r="AE939" t="s">
        <v>32</v>
      </c>
    </row>
    <row r="940" spans="1:31">
      <c r="A940" s="2"/>
      <c r="C940" s="1" t="str">
        <f t="shared" si="62"/>
        <v/>
      </c>
      <c r="E940" s="1" t="str">
        <f t="shared" si="59"/>
        <v/>
      </c>
      <c r="F940" s="1" t="str">
        <f t="shared" si="60"/>
        <v/>
      </c>
      <c r="S940" s="1" t="str">
        <f t="shared" si="61"/>
        <v/>
      </c>
      <c r="U940" t="s">
        <v>24</v>
      </c>
      <c r="V940" s="4" t="s">
        <v>8</v>
      </c>
      <c r="W940" s="4" t="s">
        <v>8</v>
      </c>
      <c r="Z940" t="s">
        <v>31</v>
      </c>
      <c r="AB940" t="s">
        <v>25</v>
      </c>
      <c r="AC940" t="s">
        <v>30</v>
      </c>
      <c r="AD940" t="s">
        <v>28</v>
      </c>
      <c r="AE940" t="s">
        <v>32</v>
      </c>
    </row>
    <row r="941" spans="1:31">
      <c r="A941" s="2"/>
      <c r="C941" s="1" t="str">
        <f t="shared" si="62"/>
        <v/>
      </c>
      <c r="E941" s="1" t="str">
        <f t="shared" si="59"/>
        <v/>
      </c>
      <c r="F941" s="1" t="str">
        <f t="shared" si="60"/>
        <v/>
      </c>
      <c r="S941" s="1" t="str">
        <f t="shared" si="61"/>
        <v/>
      </c>
      <c r="U941" t="s">
        <v>24</v>
      </c>
      <c r="V941" s="4" t="s">
        <v>8</v>
      </c>
      <c r="W941" s="4" t="s">
        <v>8</v>
      </c>
      <c r="Z941" t="s">
        <v>31</v>
      </c>
      <c r="AB941" t="s">
        <v>25</v>
      </c>
      <c r="AC941" t="s">
        <v>30</v>
      </c>
      <c r="AD941" t="s">
        <v>28</v>
      </c>
      <c r="AE941" t="s">
        <v>32</v>
      </c>
    </row>
    <row r="942" spans="1:31">
      <c r="A942" s="2"/>
      <c r="C942" s="1" t="str">
        <f t="shared" si="62"/>
        <v/>
      </c>
      <c r="E942" s="1" t="str">
        <f t="shared" si="59"/>
        <v/>
      </c>
      <c r="F942" s="1" t="str">
        <f t="shared" si="60"/>
        <v/>
      </c>
      <c r="S942" s="1" t="str">
        <f t="shared" si="61"/>
        <v/>
      </c>
      <c r="U942" t="s">
        <v>24</v>
      </c>
      <c r="V942" s="4" t="s">
        <v>8</v>
      </c>
      <c r="W942" s="4" t="s">
        <v>8</v>
      </c>
      <c r="Z942" t="s">
        <v>31</v>
      </c>
      <c r="AB942" t="s">
        <v>25</v>
      </c>
      <c r="AC942" t="s">
        <v>30</v>
      </c>
      <c r="AD942" t="s">
        <v>28</v>
      </c>
      <c r="AE942" t="s">
        <v>32</v>
      </c>
    </row>
    <row r="943" spans="1:31">
      <c r="A943" s="2"/>
      <c r="C943" s="1" t="str">
        <f t="shared" si="62"/>
        <v/>
      </c>
      <c r="E943" s="1" t="str">
        <f t="shared" si="59"/>
        <v/>
      </c>
      <c r="F943" s="1" t="str">
        <f t="shared" si="60"/>
        <v/>
      </c>
      <c r="S943" s="1" t="str">
        <f t="shared" si="61"/>
        <v/>
      </c>
      <c r="U943" t="s">
        <v>24</v>
      </c>
      <c r="V943" s="4" t="s">
        <v>8</v>
      </c>
      <c r="W943" s="4" t="s">
        <v>8</v>
      </c>
      <c r="Z943" t="s">
        <v>31</v>
      </c>
      <c r="AB943" t="s">
        <v>25</v>
      </c>
      <c r="AC943" t="s">
        <v>30</v>
      </c>
      <c r="AD943" t="s">
        <v>28</v>
      </c>
      <c r="AE943" t="s">
        <v>32</v>
      </c>
    </row>
    <row r="944" spans="1:31">
      <c r="A944" s="2"/>
      <c r="C944" s="1" t="str">
        <f t="shared" si="62"/>
        <v/>
      </c>
      <c r="E944" s="1" t="str">
        <f t="shared" si="59"/>
        <v/>
      </c>
      <c r="F944" s="1" t="str">
        <f t="shared" si="60"/>
        <v/>
      </c>
      <c r="S944" s="1" t="str">
        <f t="shared" si="61"/>
        <v/>
      </c>
      <c r="U944" t="s">
        <v>24</v>
      </c>
      <c r="V944" s="4" t="s">
        <v>8</v>
      </c>
      <c r="W944" s="4" t="s">
        <v>8</v>
      </c>
      <c r="Z944" t="s">
        <v>31</v>
      </c>
      <c r="AB944" t="s">
        <v>25</v>
      </c>
      <c r="AC944" t="s">
        <v>30</v>
      </c>
      <c r="AD944" t="s">
        <v>28</v>
      </c>
      <c r="AE944" t="s">
        <v>32</v>
      </c>
    </row>
    <row r="945" spans="1:31">
      <c r="A945" s="2"/>
      <c r="C945" s="1" t="str">
        <f t="shared" si="62"/>
        <v/>
      </c>
      <c r="E945" s="1" t="str">
        <f t="shared" si="59"/>
        <v/>
      </c>
      <c r="F945" s="1" t="str">
        <f t="shared" si="60"/>
        <v/>
      </c>
      <c r="S945" s="1" t="str">
        <f t="shared" si="61"/>
        <v/>
      </c>
      <c r="U945" t="s">
        <v>24</v>
      </c>
      <c r="V945" s="4" t="s">
        <v>8</v>
      </c>
      <c r="W945" s="4" t="s">
        <v>8</v>
      </c>
      <c r="Z945" t="s">
        <v>31</v>
      </c>
      <c r="AB945" t="s">
        <v>25</v>
      </c>
      <c r="AC945" t="s">
        <v>30</v>
      </c>
      <c r="AD945" t="s">
        <v>28</v>
      </c>
      <c r="AE945" t="s">
        <v>32</v>
      </c>
    </row>
    <row r="946" spans="1:31">
      <c r="A946" s="2"/>
      <c r="C946" s="1" t="str">
        <f t="shared" si="62"/>
        <v/>
      </c>
      <c r="E946" s="1" t="str">
        <f t="shared" si="59"/>
        <v/>
      </c>
      <c r="F946" s="1" t="str">
        <f t="shared" si="60"/>
        <v/>
      </c>
      <c r="S946" s="1" t="str">
        <f t="shared" si="61"/>
        <v/>
      </c>
      <c r="U946" t="s">
        <v>24</v>
      </c>
      <c r="V946" s="4" t="s">
        <v>8</v>
      </c>
      <c r="W946" s="4" t="s">
        <v>8</v>
      </c>
      <c r="Z946" t="s">
        <v>31</v>
      </c>
      <c r="AB946" t="s">
        <v>25</v>
      </c>
      <c r="AC946" t="s">
        <v>30</v>
      </c>
      <c r="AD946" t="s">
        <v>28</v>
      </c>
      <c r="AE946" t="s">
        <v>32</v>
      </c>
    </row>
    <row r="947" spans="1:31">
      <c r="A947" s="2"/>
      <c r="C947" s="1" t="str">
        <f t="shared" si="62"/>
        <v/>
      </c>
      <c r="E947" s="1" t="str">
        <f t="shared" si="59"/>
        <v/>
      </c>
      <c r="F947" s="1" t="str">
        <f t="shared" si="60"/>
        <v/>
      </c>
      <c r="S947" s="1" t="str">
        <f t="shared" si="61"/>
        <v/>
      </c>
      <c r="U947" t="s">
        <v>24</v>
      </c>
      <c r="V947" s="4" t="s">
        <v>8</v>
      </c>
      <c r="W947" s="4" t="s">
        <v>8</v>
      </c>
      <c r="Z947" t="s">
        <v>31</v>
      </c>
      <c r="AB947" t="s">
        <v>25</v>
      </c>
      <c r="AC947" t="s">
        <v>30</v>
      </c>
      <c r="AD947" t="s">
        <v>28</v>
      </c>
      <c r="AE947" t="s">
        <v>32</v>
      </c>
    </row>
    <row r="948" spans="1:31">
      <c r="A948" s="2"/>
      <c r="C948" s="1" t="str">
        <f t="shared" si="62"/>
        <v/>
      </c>
      <c r="E948" s="1" t="str">
        <f t="shared" si="59"/>
        <v/>
      </c>
      <c r="F948" s="1" t="str">
        <f t="shared" si="60"/>
        <v/>
      </c>
      <c r="S948" s="1" t="str">
        <f t="shared" si="61"/>
        <v/>
      </c>
      <c r="U948" t="s">
        <v>24</v>
      </c>
      <c r="V948" s="4" t="s">
        <v>8</v>
      </c>
      <c r="W948" s="4" t="s">
        <v>8</v>
      </c>
      <c r="Z948" t="s">
        <v>31</v>
      </c>
      <c r="AB948" t="s">
        <v>25</v>
      </c>
      <c r="AC948" t="s">
        <v>30</v>
      </c>
      <c r="AD948" t="s">
        <v>28</v>
      </c>
      <c r="AE948" t="s">
        <v>32</v>
      </c>
    </row>
    <row r="949" spans="1:31">
      <c r="A949" s="2"/>
      <c r="C949" s="1" t="str">
        <f t="shared" si="62"/>
        <v/>
      </c>
      <c r="E949" s="1" t="str">
        <f t="shared" si="59"/>
        <v/>
      </c>
      <c r="F949" s="1" t="str">
        <f t="shared" si="60"/>
        <v/>
      </c>
      <c r="S949" s="1" t="str">
        <f t="shared" si="61"/>
        <v/>
      </c>
      <c r="U949" t="s">
        <v>24</v>
      </c>
      <c r="V949" s="4" t="s">
        <v>8</v>
      </c>
      <c r="W949" s="4" t="s">
        <v>8</v>
      </c>
      <c r="Z949" t="s">
        <v>31</v>
      </c>
      <c r="AB949" t="s">
        <v>25</v>
      </c>
      <c r="AC949" t="s">
        <v>30</v>
      </c>
      <c r="AD949" t="s">
        <v>28</v>
      </c>
      <c r="AE949" t="s">
        <v>32</v>
      </c>
    </row>
    <row r="950" spans="1:31">
      <c r="A950" s="2"/>
      <c r="C950" s="1" t="str">
        <f t="shared" si="62"/>
        <v/>
      </c>
      <c r="E950" s="1" t="str">
        <f t="shared" si="59"/>
        <v/>
      </c>
      <c r="F950" s="1" t="str">
        <f t="shared" si="60"/>
        <v/>
      </c>
      <c r="S950" s="1" t="str">
        <f t="shared" si="61"/>
        <v/>
      </c>
      <c r="U950" t="s">
        <v>24</v>
      </c>
      <c r="V950" s="4" t="s">
        <v>8</v>
      </c>
      <c r="W950" s="4" t="s">
        <v>8</v>
      </c>
      <c r="Z950" t="s">
        <v>31</v>
      </c>
      <c r="AB950" t="s">
        <v>25</v>
      </c>
      <c r="AC950" t="s">
        <v>30</v>
      </c>
      <c r="AD950" t="s">
        <v>28</v>
      </c>
      <c r="AE950" t="s">
        <v>32</v>
      </c>
    </row>
    <row r="951" spans="1:31">
      <c r="A951" s="2"/>
      <c r="C951" s="1" t="str">
        <f t="shared" si="62"/>
        <v/>
      </c>
      <c r="E951" s="1" t="str">
        <f t="shared" si="59"/>
        <v/>
      </c>
      <c r="F951" s="1" t="str">
        <f t="shared" si="60"/>
        <v/>
      </c>
      <c r="S951" s="1" t="str">
        <f t="shared" si="61"/>
        <v/>
      </c>
      <c r="U951" t="s">
        <v>24</v>
      </c>
      <c r="V951" s="4" t="s">
        <v>8</v>
      </c>
      <c r="W951" s="4" t="s">
        <v>8</v>
      </c>
      <c r="Z951" t="s">
        <v>31</v>
      </c>
      <c r="AB951" t="s">
        <v>25</v>
      </c>
      <c r="AC951" t="s">
        <v>30</v>
      </c>
      <c r="AD951" t="s">
        <v>28</v>
      </c>
      <c r="AE951" t="s">
        <v>32</v>
      </c>
    </row>
    <row r="952" spans="1:31">
      <c r="A952" s="2"/>
      <c r="C952" s="1" t="str">
        <f t="shared" si="62"/>
        <v/>
      </c>
      <c r="E952" s="1" t="str">
        <f t="shared" si="59"/>
        <v/>
      </c>
      <c r="F952" s="1" t="str">
        <f t="shared" si="60"/>
        <v/>
      </c>
      <c r="S952" s="1" t="str">
        <f t="shared" si="61"/>
        <v/>
      </c>
      <c r="U952" t="s">
        <v>24</v>
      </c>
      <c r="V952" s="4" t="s">
        <v>8</v>
      </c>
      <c r="W952" s="4" t="s">
        <v>8</v>
      </c>
      <c r="Z952" t="s">
        <v>31</v>
      </c>
      <c r="AB952" t="s">
        <v>25</v>
      </c>
      <c r="AC952" t="s">
        <v>30</v>
      </c>
      <c r="AD952" t="s">
        <v>28</v>
      </c>
      <c r="AE952" t="s">
        <v>32</v>
      </c>
    </row>
    <row r="953" spans="1:31">
      <c r="A953" s="2"/>
      <c r="C953" s="1" t="str">
        <f t="shared" si="62"/>
        <v/>
      </c>
      <c r="E953" s="1" t="str">
        <f t="shared" si="59"/>
        <v/>
      </c>
      <c r="F953" s="1" t="str">
        <f t="shared" si="60"/>
        <v/>
      </c>
      <c r="S953" s="1" t="str">
        <f t="shared" si="61"/>
        <v/>
      </c>
      <c r="U953" t="s">
        <v>24</v>
      </c>
      <c r="V953" s="4" t="s">
        <v>8</v>
      </c>
      <c r="W953" s="4" t="s">
        <v>8</v>
      </c>
      <c r="Z953" t="s">
        <v>31</v>
      </c>
      <c r="AB953" t="s">
        <v>25</v>
      </c>
      <c r="AC953" t="s">
        <v>30</v>
      </c>
      <c r="AD953" t="s">
        <v>28</v>
      </c>
      <c r="AE953" t="s">
        <v>32</v>
      </c>
    </row>
    <row r="954" spans="1:31">
      <c r="A954" s="2"/>
      <c r="C954" s="1" t="str">
        <f t="shared" si="62"/>
        <v/>
      </c>
      <c r="E954" s="1" t="str">
        <f t="shared" si="59"/>
        <v/>
      </c>
      <c r="F954" s="1" t="str">
        <f t="shared" si="60"/>
        <v/>
      </c>
      <c r="S954" s="1" t="str">
        <f t="shared" si="61"/>
        <v/>
      </c>
      <c r="U954" t="s">
        <v>24</v>
      </c>
      <c r="V954" s="4" t="s">
        <v>8</v>
      </c>
      <c r="W954" s="4" t="s">
        <v>8</v>
      </c>
      <c r="Z954" t="s">
        <v>31</v>
      </c>
      <c r="AB954" t="s">
        <v>25</v>
      </c>
      <c r="AC954" t="s">
        <v>30</v>
      </c>
      <c r="AD954" t="s">
        <v>28</v>
      </c>
      <c r="AE954" t="s">
        <v>32</v>
      </c>
    </row>
    <row r="955" spans="1:31">
      <c r="A955" s="2"/>
      <c r="C955" s="1" t="str">
        <f t="shared" si="62"/>
        <v/>
      </c>
      <c r="E955" s="1" t="str">
        <f t="shared" si="59"/>
        <v/>
      </c>
      <c r="F955" s="1" t="str">
        <f t="shared" si="60"/>
        <v/>
      </c>
      <c r="S955" s="1" t="str">
        <f t="shared" si="61"/>
        <v/>
      </c>
      <c r="U955" t="s">
        <v>24</v>
      </c>
      <c r="V955" s="4" t="s">
        <v>8</v>
      </c>
      <c r="W955" s="4" t="s">
        <v>8</v>
      </c>
      <c r="Z955" t="s">
        <v>31</v>
      </c>
      <c r="AB955" t="s">
        <v>25</v>
      </c>
      <c r="AC955" t="s">
        <v>30</v>
      </c>
      <c r="AD955" t="s">
        <v>28</v>
      </c>
      <c r="AE955" t="s">
        <v>32</v>
      </c>
    </row>
    <row r="956" spans="1:31">
      <c r="A956" s="2"/>
      <c r="C956" s="1" t="str">
        <f t="shared" si="62"/>
        <v/>
      </c>
      <c r="E956" s="1" t="str">
        <f t="shared" si="59"/>
        <v/>
      </c>
      <c r="F956" s="1" t="str">
        <f t="shared" si="60"/>
        <v/>
      </c>
      <c r="S956" s="1" t="str">
        <f t="shared" si="61"/>
        <v/>
      </c>
      <c r="U956" t="s">
        <v>24</v>
      </c>
      <c r="V956" s="4" t="s">
        <v>8</v>
      </c>
      <c r="W956" s="4" t="s">
        <v>8</v>
      </c>
      <c r="Z956" t="s">
        <v>31</v>
      </c>
      <c r="AB956" t="s">
        <v>25</v>
      </c>
      <c r="AC956" t="s">
        <v>30</v>
      </c>
      <c r="AD956" t="s">
        <v>28</v>
      </c>
      <c r="AE956" t="s">
        <v>32</v>
      </c>
    </row>
    <row r="957" spans="1:31">
      <c r="A957" s="2"/>
      <c r="C957" s="1" t="str">
        <f t="shared" si="62"/>
        <v/>
      </c>
      <c r="E957" s="1" t="str">
        <f t="shared" si="59"/>
        <v/>
      </c>
      <c r="F957" s="1" t="str">
        <f t="shared" si="60"/>
        <v/>
      </c>
      <c r="S957" s="1" t="str">
        <f t="shared" si="61"/>
        <v/>
      </c>
      <c r="U957" t="s">
        <v>24</v>
      </c>
      <c r="V957" s="4" t="s">
        <v>8</v>
      </c>
      <c r="W957" s="4" t="s">
        <v>8</v>
      </c>
      <c r="Z957" t="s">
        <v>31</v>
      </c>
      <c r="AB957" t="s">
        <v>25</v>
      </c>
      <c r="AC957" t="s">
        <v>30</v>
      </c>
      <c r="AD957" t="s">
        <v>28</v>
      </c>
      <c r="AE957" t="s">
        <v>32</v>
      </c>
    </row>
    <row r="958" spans="1:31">
      <c r="A958" s="2"/>
      <c r="C958" s="1" t="str">
        <f t="shared" si="62"/>
        <v/>
      </c>
      <c r="E958" s="1" t="str">
        <f t="shared" si="59"/>
        <v/>
      </c>
      <c r="F958" s="1" t="str">
        <f t="shared" si="60"/>
        <v/>
      </c>
      <c r="S958" s="1" t="str">
        <f t="shared" si="61"/>
        <v/>
      </c>
      <c r="U958" t="s">
        <v>24</v>
      </c>
      <c r="V958" s="4" t="s">
        <v>8</v>
      </c>
      <c r="W958" s="4" t="s">
        <v>8</v>
      </c>
      <c r="Z958" t="s">
        <v>31</v>
      </c>
      <c r="AB958" t="s">
        <v>25</v>
      </c>
      <c r="AC958" t="s">
        <v>30</v>
      </c>
      <c r="AD958" t="s">
        <v>28</v>
      </c>
      <c r="AE958" t="s">
        <v>32</v>
      </c>
    </row>
    <row r="959" spans="1:31">
      <c r="A959" s="2"/>
      <c r="C959" s="1" t="str">
        <f t="shared" si="62"/>
        <v/>
      </c>
      <c r="E959" s="1" t="str">
        <f t="shared" si="59"/>
        <v/>
      </c>
      <c r="F959" s="1" t="str">
        <f t="shared" si="60"/>
        <v/>
      </c>
      <c r="S959" s="1" t="str">
        <f t="shared" si="61"/>
        <v/>
      </c>
      <c r="U959" t="s">
        <v>24</v>
      </c>
      <c r="V959" s="4" t="s">
        <v>8</v>
      </c>
      <c r="W959" s="4" t="s">
        <v>8</v>
      </c>
      <c r="Z959" t="s">
        <v>31</v>
      </c>
      <c r="AB959" t="s">
        <v>25</v>
      </c>
      <c r="AC959" t="s">
        <v>30</v>
      </c>
      <c r="AD959" t="s">
        <v>28</v>
      </c>
      <c r="AE959" t="s">
        <v>32</v>
      </c>
    </row>
    <row r="960" spans="1:31">
      <c r="A960" s="2"/>
      <c r="C960" s="1" t="str">
        <f t="shared" si="62"/>
        <v/>
      </c>
      <c r="E960" s="1" t="str">
        <f t="shared" si="59"/>
        <v/>
      </c>
      <c r="F960" s="1" t="str">
        <f t="shared" si="60"/>
        <v/>
      </c>
      <c r="S960" s="1" t="str">
        <f t="shared" si="61"/>
        <v/>
      </c>
      <c r="U960" t="s">
        <v>24</v>
      </c>
      <c r="V960" s="4" t="s">
        <v>8</v>
      </c>
      <c r="W960" s="4" t="s">
        <v>8</v>
      </c>
      <c r="Z960" t="s">
        <v>31</v>
      </c>
      <c r="AB960" t="s">
        <v>25</v>
      </c>
      <c r="AC960" t="s">
        <v>30</v>
      </c>
      <c r="AD960" t="s">
        <v>28</v>
      </c>
      <c r="AE960" t="s">
        <v>32</v>
      </c>
    </row>
    <row r="961" spans="1:31">
      <c r="A961" s="2"/>
      <c r="C961" s="1" t="str">
        <f t="shared" si="62"/>
        <v/>
      </c>
      <c r="E961" s="1" t="str">
        <f t="shared" si="59"/>
        <v/>
      </c>
      <c r="F961" s="1" t="str">
        <f t="shared" si="60"/>
        <v/>
      </c>
      <c r="S961" s="1" t="str">
        <f t="shared" si="61"/>
        <v/>
      </c>
      <c r="U961" t="s">
        <v>24</v>
      </c>
      <c r="V961" s="4" t="s">
        <v>8</v>
      </c>
      <c r="W961" s="4" t="s">
        <v>8</v>
      </c>
      <c r="Z961" t="s">
        <v>31</v>
      </c>
      <c r="AB961" t="s">
        <v>25</v>
      </c>
      <c r="AC961" t="s">
        <v>30</v>
      </c>
      <c r="AD961" t="s">
        <v>28</v>
      </c>
      <c r="AE961" t="s">
        <v>32</v>
      </c>
    </row>
    <row r="962" spans="1:31">
      <c r="A962" s="2"/>
      <c r="C962" s="1" t="str">
        <f t="shared" si="62"/>
        <v/>
      </c>
      <c r="E962" s="1" t="str">
        <f t="shared" si="59"/>
        <v/>
      </c>
      <c r="F962" s="1" t="str">
        <f t="shared" si="60"/>
        <v/>
      </c>
      <c r="S962" s="1" t="str">
        <f t="shared" si="61"/>
        <v/>
      </c>
      <c r="U962" t="s">
        <v>24</v>
      </c>
      <c r="V962" s="4" t="s">
        <v>8</v>
      </c>
      <c r="W962" s="4" t="s">
        <v>8</v>
      </c>
      <c r="Z962" t="s">
        <v>31</v>
      </c>
      <c r="AB962" t="s">
        <v>25</v>
      </c>
      <c r="AC962" t="s">
        <v>30</v>
      </c>
      <c r="AD962" t="s">
        <v>28</v>
      </c>
      <c r="AE962" t="s">
        <v>32</v>
      </c>
    </row>
    <row r="963" spans="1:31">
      <c r="A963" s="2"/>
      <c r="C963" s="1" t="str">
        <f t="shared" si="62"/>
        <v/>
      </c>
      <c r="E963" s="1" t="str">
        <f t="shared" ref="E963:E1026" si="63">IF(A963=0,"",A963&amp;V963&amp;D963&amp;U963)</f>
        <v/>
      </c>
      <c r="F963" s="1" t="str">
        <f t="shared" ref="F963:F1026" si="64">IF(A963=0,"",AC963&amp;D963&amp;AD963&amp;A963&amp;Z963&amp;AB963&amp;C963&amp;AE963)</f>
        <v/>
      </c>
      <c r="S963" s="1" t="str">
        <f t="shared" ref="S963:S1026" si="65">IF(SUM(G963:R963)=0,"",SUM(G963:R963))</f>
        <v/>
      </c>
      <c r="U963" t="s">
        <v>24</v>
      </c>
      <c r="V963" s="4" t="s">
        <v>8</v>
      </c>
      <c r="W963" s="4" t="s">
        <v>8</v>
      </c>
      <c r="Z963" t="s">
        <v>31</v>
      </c>
      <c r="AB963" t="s">
        <v>25</v>
      </c>
      <c r="AC963" t="s">
        <v>30</v>
      </c>
      <c r="AD963" t="s">
        <v>28</v>
      </c>
      <c r="AE963" t="s">
        <v>32</v>
      </c>
    </row>
    <row r="964" spans="1:31">
      <c r="A964" s="2"/>
      <c r="C964" s="1" t="str">
        <f t="shared" si="62"/>
        <v/>
      </c>
      <c r="E964" s="1" t="str">
        <f t="shared" si="63"/>
        <v/>
      </c>
      <c r="F964" s="1" t="str">
        <f t="shared" si="64"/>
        <v/>
      </c>
      <c r="S964" s="1" t="str">
        <f t="shared" si="65"/>
        <v/>
      </c>
      <c r="U964" t="s">
        <v>24</v>
      </c>
      <c r="V964" s="4" t="s">
        <v>8</v>
      </c>
      <c r="W964" s="4" t="s">
        <v>8</v>
      </c>
      <c r="Z964" t="s">
        <v>31</v>
      </c>
      <c r="AB964" t="s">
        <v>25</v>
      </c>
      <c r="AC964" t="s">
        <v>30</v>
      </c>
      <c r="AD964" t="s">
        <v>28</v>
      </c>
      <c r="AE964" t="s">
        <v>32</v>
      </c>
    </row>
    <row r="965" spans="1:31">
      <c r="A965" s="2"/>
      <c r="C965" s="1" t="str">
        <f t="shared" si="62"/>
        <v/>
      </c>
      <c r="E965" s="1" t="str">
        <f t="shared" si="63"/>
        <v/>
      </c>
      <c r="F965" s="1" t="str">
        <f t="shared" si="64"/>
        <v/>
      </c>
      <c r="S965" s="1" t="str">
        <f t="shared" si="65"/>
        <v/>
      </c>
      <c r="U965" t="s">
        <v>24</v>
      </c>
      <c r="V965" s="4" t="s">
        <v>8</v>
      </c>
      <c r="W965" s="4" t="s">
        <v>8</v>
      </c>
      <c r="Z965" t="s">
        <v>31</v>
      </c>
      <c r="AB965" t="s">
        <v>25</v>
      </c>
      <c r="AC965" t="s">
        <v>30</v>
      </c>
      <c r="AD965" t="s">
        <v>28</v>
      </c>
      <c r="AE965" t="s">
        <v>32</v>
      </c>
    </row>
    <row r="966" spans="1:31">
      <c r="A966" s="2"/>
      <c r="C966" s="1" t="str">
        <f t="shared" si="62"/>
        <v/>
      </c>
      <c r="E966" s="1" t="str">
        <f t="shared" si="63"/>
        <v/>
      </c>
      <c r="F966" s="1" t="str">
        <f t="shared" si="64"/>
        <v/>
      </c>
      <c r="S966" s="1" t="str">
        <f t="shared" si="65"/>
        <v/>
      </c>
      <c r="U966" t="s">
        <v>24</v>
      </c>
      <c r="V966" s="4" t="s">
        <v>8</v>
      </c>
      <c r="W966" s="4" t="s">
        <v>8</v>
      </c>
      <c r="Z966" t="s">
        <v>31</v>
      </c>
      <c r="AB966" t="s">
        <v>25</v>
      </c>
      <c r="AC966" t="s">
        <v>30</v>
      </c>
      <c r="AD966" t="s">
        <v>28</v>
      </c>
      <c r="AE966" t="s">
        <v>32</v>
      </c>
    </row>
    <row r="967" spans="1:31">
      <c r="A967" s="2"/>
      <c r="C967" s="1" t="str">
        <f t="shared" si="62"/>
        <v/>
      </c>
      <c r="E967" s="1" t="str">
        <f t="shared" si="63"/>
        <v/>
      </c>
      <c r="F967" s="1" t="str">
        <f t="shared" si="64"/>
        <v/>
      </c>
      <c r="S967" s="1" t="str">
        <f t="shared" si="65"/>
        <v/>
      </c>
      <c r="U967" t="s">
        <v>24</v>
      </c>
      <c r="V967" s="4" t="s">
        <v>8</v>
      </c>
      <c r="W967" s="4" t="s">
        <v>8</v>
      </c>
      <c r="Z967" t="s">
        <v>31</v>
      </c>
      <c r="AB967" t="s">
        <v>25</v>
      </c>
      <c r="AC967" t="s">
        <v>30</v>
      </c>
      <c r="AD967" t="s">
        <v>28</v>
      </c>
      <c r="AE967" t="s">
        <v>32</v>
      </c>
    </row>
    <row r="968" spans="1:31">
      <c r="A968" s="2"/>
      <c r="C968" s="1" t="str">
        <f t="shared" si="62"/>
        <v/>
      </c>
      <c r="E968" s="1" t="str">
        <f t="shared" si="63"/>
        <v/>
      </c>
      <c r="F968" s="1" t="str">
        <f t="shared" si="64"/>
        <v/>
      </c>
      <c r="S968" s="1" t="str">
        <f t="shared" si="65"/>
        <v/>
      </c>
      <c r="U968" t="s">
        <v>24</v>
      </c>
      <c r="V968" s="4" t="s">
        <v>8</v>
      </c>
      <c r="W968" s="4" t="s">
        <v>8</v>
      </c>
      <c r="Z968" t="s">
        <v>31</v>
      </c>
      <c r="AB968" t="s">
        <v>25</v>
      </c>
      <c r="AC968" t="s">
        <v>30</v>
      </c>
      <c r="AD968" t="s">
        <v>28</v>
      </c>
      <c r="AE968" t="s">
        <v>32</v>
      </c>
    </row>
    <row r="969" spans="1:31">
      <c r="A969" s="2"/>
      <c r="C969" s="1" t="str">
        <f t="shared" si="62"/>
        <v/>
      </c>
      <c r="E969" s="1" t="str">
        <f t="shared" si="63"/>
        <v/>
      </c>
      <c r="F969" s="1" t="str">
        <f t="shared" si="64"/>
        <v/>
      </c>
      <c r="S969" s="1" t="str">
        <f t="shared" si="65"/>
        <v/>
      </c>
      <c r="U969" t="s">
        <v>24</v>
      </c>
      <c r="V969" s="4" t="s">
        <v>8</v>
      </c>
      <c r="W969" s="4" t="s">
        <v>8</v>
      </c>
      <c r="Z969" t="s">
        <v>31</v>
      </c>
      <c r="AB969" t="s">
        <v>25</v>
      </c>
      <c r="AC969" t="s">
        <v>30</v>
      </c>
      <c r="AD969" t="s">
        <v>28</v>
      </c>
      <c r="AE969" t="s">
        <v>32</v>
      </c>
    </row>
    <row r="970" spans="1:31">
      <c r="A970" s="2"/>
      <c r="C970" s="1" t="str">
        <f t="shared" si="62"/>
        <v/>
      </c>
      <c r="E970" s="1" t="str">
        <f t="shared" si="63"/>
        <v/>
      </c>
      <c r="F970" s="1" t="str">
        <f t="shared" si="64"/>
        <v/>
      </c>
      <c r="S970" s="1" t="str">
        <f t="shared" si="65"/>
        <v/>
      </c>
      <c r="U970" t="s">
        <v>24</v>
      </c>
      <c r="V970" s="4" t="s">
        <v>8</v>
      </c>
      <c r="W970" s="4" t="s">
        <v>8</v>
      </c>
      <c r="Z970" t="s">
        <v>31</v>
      </c>
      <c r="AB970" t="s">
        <v>25</v>
      </c>
      <c r="AC970" t="s">
        <v>30</v>
      </c>
      <c r="AD970" t="s">
        <v>28</v>
      </c>
      <c r="AE970" t="s">
        <v>32</v>
      </c>
    </row>
    <row r="971" spans="1:31">
      <c r="A971" s="2"/>
      <c r="C971" s="1" t="str">
        <f t="shared" si="62"/>
        <v/>
      </c>
      <c r="E971" s="1" t="str">
        <f t="shared" si="63"/>
        <v/>
      </c>
      <c r="F971" s="1" t="str">
        <f t="shared" si="64"/>
        <v/>
      </c>
      <c r="S971" s="1" t="str">
        <f t="shared" si="65"/>
        <v/>
      </c>
      <c r="U971" t="s">
        <v>24</v>
      </c>
      <c r="V971" s="4" t="s">
        <v>8</v>
      </c>
      <c r="W971" s="4" t="s">
        <v>8</v>
      </c>
      <c r="Z971" t="s">
        <v>31</v>
      </c>
      <c r="AB971" t="s">
        <v>25</v>
      </c>
      <c r="AC971" t="s">
        <v>30</v>
      </c>
      <c r="AD971" t="s">
        <v>28</v>
      </c>
      <c r="AE971" t="s">
        <v>32</v>
      </c>
    </row>
    <row r="972" spans="1:31">
      <c r="A972" s="2"/>
      <c r="C972" s="1" t="str">
        <f t="shared" si="62"/>
        <v/>
      </c>
      <c r="E972" s="1" t="str">
        <f t="shared" si="63"/>
        <v/>
      </c>
      <c r="F972" s="1" t="str">
        <f t="shared" si="64"/>
        <v/>
      </c>
      <c r="S972" s="1" t="str">
        <f t="shared" si="65"/>
        <v/>
      </c>
      <c r="U972" t="s">
        <v>24</v>
      </c>
      <c r="V972" s="4" t="s">
        <v>8</v>
      </c>
      <c r="W972" s="4" t="s">
        <v>8</v>
      </c>
      <c r="Z972" t="s">
        <v>31</v>
      </c>
      <c r="AB972" t="s">
        <v>25</v>
      </c>
      <c r="AC972" t="s">
        <v>30</v>
      </c>
      <c r="AD972" t="s">
        <v>28</v>
      </c>
      <c r="AE972" t="s">
        <v>32</v>
      </c>
    </row>
    <row r="973" spans="1:31">
      <c r="A973" s="2"/>
      <c r="C973" s="1" t="str">
        <f t="shared" ref="C973:C1036" si="66">IF(A973=0,"",A973+50)</f>
        <v/>
      </c>
      <c r="E973" s="1" t="str">
        <f t="shared" si="63"/>
        <v/>
      </c>
      <c r="F973" s="1" t="str">
        <f t="shared" si="64"/>
        <v/>
      </c>
      <c r="S973" s="1" t="str">
        <f t="shared" si="65"/>
        <v/>
      </c>
      <c r="U973" t="s">
        <v>24</v>
      </c>
      <c r="V973" s="4" t="s">
        <v>8</v>
      </c>
      <c r="W973" s="4" t="s">
        <v>8</v>
      </c>
      <c r="Z973" t="s">
        <v>31</v>
      </c>
      <c r="AB973" t="s">
        <v>25</v>
      </c>
      <c r="AC973" t="s">
        <v>30</v>
      </c>
      <c r="AD973" t="s">
        <v>28</v>
      </c>
      <c r="AE973" t="s">
        <v>32</v>
      </c>
    </row>
    <row r="974" spans="1:31">
      <c r="A974" s="2"/>
      <c r="C974" s="1" t="str">
        <f t="shared" si="66"/>
        <v/>
      </c>
      <c r="E974" s="1" t="str">
        <f t="shared" si="63"/>
        <v/>
      </c>
      <c r="F974" s="1" t="str">
        <f t="shared" si="64"/>
        <v/>
      </c>
      <c r="S974" s="1" t="str">
        <f t="shared" si="65"/>
        <v/>
      </c>
      <c r="U974" t="s">
        <v>24</v>
      </c>
      <c r="V974" s="4" t="s">
        <v>8</v>
      </c>
      <c r="W974" s="4" t="s">
        <v>8</v>
      </c>
      <c r="Z974" t="s">
        <v>31</v>
      </c>
      <c r="AB974" t="s">
        <v>25</v>
      </c>
      <c r="AC974" t="s">
        <v>30</v>
      </c>
      <c r="AD974" t="s">
        <v>28</v>
      </c>
      <c r="AE974" t="s">
        <v>32</v>
      </c>
    </row>
    <row r="975" spans="1:31">
      <c r="A975" s="2"/>
      <c r="C975" s="1" t="str">
        <f t="shared" si="66"/>
        <v/>
      </c>
      <c r="E975" s="1" t="str">
        <f t="shared" si="63"/>
        <v/>
      </c>
      <c r="F975" s="1" t="str">
        <f t="shared" si="64"/>
        <v/>
      </c>
      <c r="S975" s="1" t="str">
        <f t="shared" si="65"/>
        <v/>
      </c>
      <c r="U975" t="s">
        <v>24</v>
      </c>
      <c r="V975" s="4" t="s">
        <v>8</v>
      </c>
      <c r="W975" s="4" t="s">
        <v>8</v>
      </c>
      <c r="Z975" t="s">
        <v>31</v>
      </c>
      <c r="AB975" t="s">
        <v>25</v>
      </c>
      <c r="AC975" t="s">
        <v>30</v>
      </c>
      <c r="AD975" t="s">
        <v>28</v>
      </c>
      <c r="AE975" t="s">
        <v>32</v>
      </c>
    </row>
    <row r="976" spans="1:31">
      <c r="A976" s="2"/>
      <c r="C976" s="1" t="str">
        <f t="shared" si="66"/>
        <v/>
      </c>
      <c r="E976" s="1" t="str">
        <f t="shared" si="63"/>
        <v/>
      </c>
      <c r="F976" s="1" t="str">
        <f t="shared" si="64"/>
        <v/>
      </c>
      <c r="S976" s="1" t="str">
        <f t="shared" si="65"/>
        <v/>
      </c>
      <c r="U976" t="s">
        <v>24</v>
      </c>
      <c r="V976" s="4" t="s">
        <v>8</v>
      </c>
      <c r="W976" s="4" t="s">
        <v>8</v>
      </c>
      <c r="Z976" t="s">
        <v>31</v>
      </c>
      <c r="AB976" t="s">
        <v>25</v>
      </c>
      <c r="AC976" t="s">
        <v>30</v>
      </c>
      <c r="AD976" t="s">
        <v>28</v>
      </c>
      <c r="AE976" t="s">
        <v>32</v>
      </c>
    </row>
    <row r="977" spans="1:31">
      <c r="A977" s="2"/>
      <c r="C977" s="1" t="str">
        <f t="shared" si="66"/>
        <v/>
      </c>
      <c r="E977" s="1" t="str">
        <f t="shared" si="63"/>
        <v/>
      </c>
      <c r="F977" s="1" t="str">
        <f t="shared" si="64"/>
        <v/>
      </c>
      <c r="S977" s="1" t="str">
        <f t="shared" si="65"/>
        <v/>
      </c>
      <c r="U977" t="s">
        <v>24</v>
      </c>
      <c r="V977" s="4" t="s">
        <v>8</v>
      </c>
      <c r="W977" s="4" t="s">
        <v>8</v>
      </c>
      <c r="Z977" t="s">
        <v>31</v>
      </c>
      <c r="AB977" t="s">
        <v>25</v>
      </c>
      <c r="AC977" t="s">
        <v>30</v>
      </c>
      <c r="AD977" t="s">
        <v>28</v>
      </c>
      <c r="AE977" t="s">
        <v>32</v>
      </c>
    </row>
    <row r="978" spans="1:31">
      <c r="A978" s="2"/>
      <c r="C978" s="1" t="str">
        <f t="shared" si="66"/>
        <v/>
      </c>
      <c r="E978" s="1" t="str">
        <f t="shared" si="63"/>
        <v/>
      </c>
      <c r="F978" s="1" t="str">
        <f t="shared" si="64"/>
        <v/>
      </c>
      <c r="S978" s="1" t="str">
        <f t="shared" si="65"/>
        <v/>
      </c>
      <c r="U978" t="s">
        <v>24</v>
      </c>
      <c r="V978" s="4" t="s">
        <v>8</v>
      </c>
      <c r="W978" s="4" t="s">
        <v>8</v>
      </c>
      <c r="Z978" t="s">
        <v>31</v>
      </c>
      <c r="AB978" t="s">
        <v>25</v>
      </c>
      <c r="AC978" t="s">
        <v>30</v>
      </c>
      <c r="AD978" t="s">
        <v>28</v>
      </c>
      <c r="AE978" t="s">
        <v>32</v>
      </c>
    </row>
    <row r="979" spans="1:31">
      <c r="A979" s="2"/>
      <c r="C979" s="1" t="str">
        <f t="shared" si="66"/>
        <v/>
      </c>
      <c r="E979" s="1" t="str">
        <f t="shared" si="63"/>
        <v/>
      </c>
      <c r="F979" s="1" t="str">
        <f t="shared" si="64"/>
        <v/>
      </c>
      <c r="S979" s="1" t="str">
        <f t="shared" si="65"/>
        <v/>
      </c>
      <c r="U979" t="s">
        <v>24</v>
      </c>
      <c r="V979" s="4" t="s">
        <v>8</v>
      </c>
      <c r="W979" s="4" t="s">
        <v>8</v>
      </c>
      <c r="Z979" t="s">
        <v>31</v>
      </c>
      <c r="AB979" t="s">
        <v>25</v>
      </c>
      <c r="AC979" t="s">
        <v>30</v>
      </c>
      <c r="AD979" t="s">
        <v>28</v>
      </c>
      <c r="AE979" t="s">
        <v>32</v>
      </c>
    </row>
    <row r="980" spans="1:31">
      <c r="A980" s="2"/>
      <c r="C980" s="1" t="str">
        <f t="shared" si="66"/>
        <v/>
      </c>
      <c r="E980" s="1" t="str">
        <f t="shared" si="63"/>
        <v/>
      </c>
      <c r="F980" s="1" t="str">
        <f t="shared" si="64"/>
        <v/>
      </c>
      <c r="S980" s="1" t="str">
        <f t="shared" si="65"/>
        <v/>
      </c>
      <c r="U980" t="s">
        <v>24</v>
      </c>
      <c r="V980" s="4" t="s">
        <v>8</v>
      </c>
      <c r="W980" s="4" t="s">
        <v>8</v>
      </c>
      <c r="Z980" t="s">
        <v>31</v>
      </c>
      <c r="AB980" t="s">
        <v>25</v>
      </c>
      <c r="AC980" t="s">
        <v>30</v>
      </c>
      <c r="AD980" t="s">
        <v>28</v>
      </c>
      <c r="AE980" t="s">
        <v>32</v>
      </c>
    </row>
    <row r="981" spans="1:31">
      <c r="A981" s="2"/>
      <c r="C981" s="1" t="str">
        <f t="shared" si="66"/>
        <v/>
      </c>
      <c r="E981" s="1" t="str">
        <f t="shared" si="63"/>
        <v/>
      </c>
      <c r="F981" s="1" t="str">
        <f t="shared" si="64"/>
        <v/>
      </c>
      <c r="S981" s="1" t="str">
        <f t="shared" si="65"/>
        <v/>
      </c>
      <c r="U981" t="s">
        <v>24</v>
      </c>
      <c r="V981" s="4" t="s">
        <v>8</v>
      </c>
      <c r="W981" s="4" t="s">
        <v>8</v>
      </c>
      <c r="Z981" t="s">
        <v>31</v>
      </c>
      <c r="AB981" t="s">
        <v>25</v>
      </c>
      <c r="AC981" t="s">
        <v>30</v>
      </c>
      <c r="AD981" t="s">
        <v>28</v>
      </c>
      <c r="AE981" t="s">
        <v>32</v>
      </c>
    </row>
    <row r="982" spans="1:31">
      <c r="A982" s="2"/>
      <c r="C982" s="1" t="str">
        <f t="shared" si="66"/>
        <v/>
      </c>
      <c r="E982" s="1" t="str">
        <f t="shared" si="63"/>
        <v/>
      </c>
      <c r="F982" s="1" t="str">
        <f t="shared" si="64"/>
        <v/>
      </c>
      <c r="S982" s="1" t="str">
        <f t="shared" si="65"/>
        <v/>
      </c>
      <c r="U982" t="s">
        <v>24</v>
      </c>
      <c r="V982" s="4" t="s">
        <v>8</v>
      </c>
      <c r="W982" s="4" t="s">
        <v>8</v>
      </c>
      <c r="Z982" t="s">
        <v>31</v>
      </c>
      <c r="AB982" t="s">
        <v>25</v>
      </c>
      <c r="AC982" t="s">
        <v>30</v>
      </c>
      <c r="AD982" t="s">
        <v>28</v>
      </c>
      <c r="AE982" t="s">
        <v>32</v>
      </c>
    </row>
    <row r="983" spans="1:31">
      <c r="A983" s="2"/>
      <c r="C983" s="1" t="str">
        <f t="shared" si="66"/>
        <v/>
      </c>
      <c r="E983" s="1" t="str">
        <f t="shared" si="63"/>
        <v/>
      </c>
      <c r="F983" s="1" t="str">
        <f t="shared" si="64"/>
        <v/>
      </c>
      <c r="S983" s="1" t="str">
        <f t="shared" si="65"/>
        <v/>
      </c>
      <c r="U983" t="s">
        <v>24</v>
      </c>
      <c r="V983" s="4" t="s">
        <v>8</v>
      </c>
      <c r="W983" s="4" t="s">
        <v>8</v>
      </c>
      <c r="Z983" t="s">
        <v>31</v>
      </c>
      <c r="AB983" t="s">
        <v>25</v>
      </c>
      <c r="AC983" t="s">
        <v>30</v>
      </c>
      <c r="AD983" t="s">
        <v>28</v>
      </c>
      <c r="AE983" t="s">
        <v>32</v>
      </c>
    </row>
    <row r="984" spans="1:31">
      <c r="A984" s="2"/>
      <c r="C984" s="1" t="str">
        <f t="shared" si="66"/>
        <v/>
      </c>
      <c r="E984" s="1" t="str">
        <f t="shared" si="63"/>
        <v/>
      </c>
      <c r="F984" s="1" t="str">
        <f t="shared" si="64"/>
        <v/>
      </c>
      <c r="S984" s="1" t="str">
        <f t="shared" si="65"/>
        <v/>
      </c>
      <c r="U984" t="s">
        <v>24</v>
      </c>
      <c r="V984" s="4" t="s">
        <v>8</v>
      </c>
      <c r="W984" s="4" t="s">
        <v>8</v>
      </c>
      <c r="Z984" t="s">
        <v>31</v>
      </c>
      <c r="AB984" t="s">
        <v>25</v>
      </c>
      <c r="AC984" t="s">
        <v>30</v>
      </c>
      <c r="AD984" t="s">
        <v>28</v>
      </c>
      <c r="AE984" t="s">
        <v>32</v>
      </c>
    </row>
    <row r="985" spans="1:31">
      <c r="A985" s="2"/>
      <c r="C985" s="1" t="str">
        <f t="shared" si="66"/>
        <v/>
      </c>
      <c r="E985" s="1" t="str">
        <f t="shared" si="63"/>
        <v/>
      </c>
      <c r="F985" s="1" t="str">
        <f t="shared" si="64"/>
        <v/>
      </c>
      <c r="S985" s="1" t="str">
        <f t="shared" si="65"/>
        <v/>
      </c>
      <c r="U985" t="s">
        <v>24</v>
      </c>
      <c r="V985" s="4" t="s">
        <v>8</v>
      </c>
      <c r="W985" s="4" t="s">
        <v>8</v>
      </c>
      <c r="Z985" t="s">
        <v>31</v>
      </c>
      <c r="AB985" t="s">
        <v>25</v>
      </c>
      <c r="AC985" t="s">
        <v>30</v>
      </c>
      <c r="AD985" t="s">
        <v>28</v>
      </c>
      <c r="AE985" t="s">
        <v>32</v>
      </c>
    </row>
    <row r="986" spans="1:31">
      <c r="A986" s="2"/>
      <c r="C986" s="1" t="str">
        <f t="shared" si="66"/>
        <v/>
      </c>
      <c r="E986" s="1" t="str">
        <f t="shared" si="63"/>
        <v/>
      </c>
      <c r="F986" s="1" t="str">
        <f t="shared" si="64"/>
        <v/>
      </c>
      <c r="S986" s="1" t="str">
        <f t="shared" si="65"/>
        <v/>
      </c>
      <c r="U986" t="s">
        <v>24</v>
      </c>
      <c r="V986" s="4" t="s">
        <v>8</v>
      </c>
      <c r="W986" s="4" t="s">
        <v>8</v>
      </c>
      <c r="Z986" t="s">
        <v>31</v>
      </c>
      <c r="AB986" t="s">
        <v>25</v>
      </c>
      <c r="AC986" t="s">
        <v>30</v>
      </c>
      <c r="AD986" t="s">
        <v>28</v>
      </c>
      <c r="AE986" t="s">
        <v>32</v>
      </c>
    </row>
    <row r="987" spans="1:31">
      <c r="A987" s="2"/>
      <c r="C987" s="1" t="str">
        <f t="shared" si="66"/>
        <v/>
      </c>
      <c r="E987" s="1" t="str">
        <f t="shared" si="63"/>
        <v/>
      </c>
      <c r="F987" s="1" t="str">
        <f t="shared" si="64"/>
        <v/>
      </c>
      <c r="S987" s="1" t="str">
        <f t="shared" si="65"/>
        <v/>
      </c>
      <c r="U987" t="s">
        <v>24</v>
      </c>
      <c r="V987" s="4" t="s">
        <v>8</v>
      </c>
      <c r="W987" s="4" t="s">
        <v>8</v>
      </c>
      <c r="Z987" t="s">
        <v>31</v>
      </c>
      <c r="AB987" t="s">
        <v>25</v>
      </c>
      <c r="AC987" t="s">
        <v>30</v>
      </c>
      <c r="AD987" t="s">
        <v>28</v>
      </c>
      <c r="AE987" t="s">
        <v>32</v>
      </c>
    </row>
    <row r="988" spans="1:31">
      <c r="A988" s="2"/>
      <c r="C988" s="1" t="str">
        <f t="shared" si="66"/>
        <v/>
      </c>
      <c r="E988" s="1" t="str">
        <f t="shared" si="63"/>
        <v/>
      </c>
      <c r="F988" s="1" t="str">
        <f t="shared" si="64"/>
        <v/>
      </c>
      <c r="S988" s="1" t="str">
        <f t="shared" si="65"/>
        <v/>
      </c>
      <c r="U988" t="s">
        <v>24</v>
      </c>
      <c r="V988" s="4" t="s">
        <v>8</v>
      </c>
      <c r="W988" s="4" t="s">
        <v>8</v>
      </c>
      <c r="Z988" t="s">
        <v>31</v>
      </c>
      <c r="AB988" t="s">
        <v>25</v>
      </c>
      <c r="AC988" t="s">
        <v>30</v>
      </c>
      <c r="AD988" t="s">
        <v>28</v>
      </c>
      <c r="AE988" t="s">
        <v>32</v>
      </c>
    </row>
    <row r="989" spans="1:31">
      <c r="A989" s="2"/>
      <c r="C989" s="1" t="str">
        <f t="shared" si="66"/>
        <v/>
      </c>
      <c r="E989" s="1" t="str">
        <f t="shared" si="63"/>
        <v/>
      </c>
      <c r="F989" s="1" t="str">
        <f t="shared" si="64"/>
        <v/>
      </c>
      <c r="S989" s="1" t="str">
        <f t="shared" si="65"/>
        <v/>
      </c>
      <c r="U989" t="s">
        <v>24</v>
      </c>
      <c r="V989" s="4" t="s">
        <v>8</v>
      </c>
      <c r="W989" s="4" t="s">
        <v>8</v>
      </c>
      <c r="Z989" t="s">
        <v>31</v>
      </c>
      <c r="AB989" t="s">
        <v>25</v>
      </c>
      <c r="AC989" t="s">
        <v>30</v>
      </c>
      <c r="AD989" t="s">
        <v>28</v>
      </c>
      <c r="AE989" t="s">
        <v>32</v>
      </c>
    </row>
    <row r="990" spans="1:31">
      <c r="A990" s="2"/>
      <c r="C990" s="1" t="str">
        <f t="shared" si="66"/>
        <v/>
      </c>
      <c r="E990" s="1" t="str">
        <f t="shared" si="63"/>
        <v/>
      </c>
      <c r="F990" s="1" t="str">
        <f t="shared" si="64"/>
        <v/>
      </c>
      <c r="S990" s="1" t="str">
        <f t="shared" si="65"/>
        <v/>
      </c>
      <c r="U990" t="s">
        <v>24</v>
      </c>
      <c r="V990" s="4" t="s">
        <v>8</v>
      </c>
      <c r="W990" s="4" t="s">
        <v>8</v>
      </c>
      <c r="Z990" t="s">
        <v>31</v>
      </c>
      <c r="AB990" t="s">
        <v>25</v>
      </c>
      <c r="AC990" t="s">
        <v>30</v>
      </c>
      <c r="AD990" t="s">
        <v>28</v>
      </c>
      <c r="AE990" t="s">
        <v>32</v>
      </c>
    </row>
    <row r="991" spans="1:31">
      <c r="A991" s="2"/>
      <c r="C991" s="1" t="str">
        <f t="shared" si="66"/>
        <v/>
      </c>
      <c r="E991" s="1" t="str">
        <f t="shared" si="63"/>
        <v/>
      </c>
      <c r="F991" s="1" t="str">
        <f t="shared" si="64"/>
        <v/>
      </c>
      <c r="S991" s="1" t="str">
        <f t="shared" si="65"/>
        <v/>
      </c>
      <c r="U991" t="s">
        <v>24</v>
      </c>
      <c r="V991" s="4" t="s">
        <v>8</v>
      </c>
      <c r="W991" s="4" t="s">
        <v>8</v>
      </c>
      <c r="Z991" t="s">
        <v>31</v>
      </c>
      <c r="AB991" t="s">
        <v>25</v>
      </c>
      <c r="AC991" t="s">
        <v>30</v>
      </c>
      <c r="AD991" t="s">
        <v>28</v>
      </c>
      <c r="AE991" t="s">
        <v>32</v>
      </c>
    </row>
    <row r="992" spans="1:31">
      <c r="A992" s="2"/>
      <c r="C992" s="1" t="str">
        <f t="shared" si="66"/>
        <v/>
      </c>
      <c r="E992" s="1" t="str">
        <f t="shared" si="63"/>
        <v/>
      </c>
      <c r="F992" s="1" t="str">
        <f t="shared" si="64"/>
        <v/>
      </c>
      <c r="S992" s="1" t="str">
        <f t="shared" si="65"/>
        <v/>
      </c>
      <c r="U992" t="s">
        <v>24</v>
      </c>
      <c r="V992" s="4" t="s">
        <v>8</v>
      </c>
      <c r="W992" s="4" t="s">
        <v>8</v>
      </c>
      <c r="Z992" t="s">
        <v>31</v>
      </c>
      <c r="AB992" t="s">
        <v>25</v>
      </c>
      <c r="AC992" t="s">
        <v>30</v>
      </c>
      <c r="AD992" t="s">
        <v>28</v>
      </c>
      <c r="AE992" t="s">
        <v>32</v>
      </c>
    </row>
    <row r="993" spans="1:31">
      <c r="A993" s="2"/>
      <c r="C993" s="1" t="str">
        <f t="shared" si="66"/>
        <v/>
      </c>
      <c r="E993" s="1" t="str">
        <f t="shared" si="63"/>
        <v/>
      </c>
      <c r="F993" s="1" t="str">
        <f t="shared" si="64"/>
        <v/>
      </c>
      <c r="S993" s="1" t="str">
        <f t="shared" si="65"/>
        <v/>
      </c>
      <c r="U993" t="s">
        <v>24</v>
      </c>
      <c r="V993" s="4" t="s">
        <v>8</v>
      </c>
      <c r="W993" s="4" t="s">
        <v>8</v>
      </c>
      <c r="Z993" t="s">
        <v>31</v>
      </c>
      <c r="AB993" t="s">
        <v>25</v>
      </c>
      <c r="AC993" t="s">
        <v>30</v>
      </c>
      <c r="AD993" t="s">
        <v>28</v>
      </c>
      <c r="AE993" t="s">
        <v>32</v>
      </c>
    </row>
    <row r="994" spans="1:31">
      <c r="A994" s="2"/>
      <c r="C994" s="1" t="str">
        <f t="shared" si="66"/>
        <v/>
      </c>
      <c r="E994" s="1" t="str">
        <f t="shared" si="63"/>
        <v/>
      </c>
      <c r="F994" s="1" t="str">
        <f t="shared" si="64"/>
        <v/>
      </c>
      <c r="S994" s="1" t="str">
        <f t="shared" si="65"/>
        <v/>
      </c>
      <c r="U994" t="s">
        <v>24</v>
      </c>
      <c r="V994" s="4" t="s">
        <v>8</v>
      </c>
      <c r="W994" s="4" t="s">
        <v>8</v>
      </c>
      <c r="Z994" t="s">
        <v>31</v>
      </c>
      <c r="AB994" t="s">
        <v>25</v>
      </c>
      <c r="AC994" t="s">
        <v>30</v>
      </c>
      <c r="AD994" t="s">
        <v>28</v>
      </c>
      <c r="AE994" t="s">
        <v>32</v>
      </c>
    </row>
    <row r="995" spans="1:31">
      <c r="A995" s="2"/>
      <c r="C995" s="1" t="str">
        <f t="shared" si="66"/>
        <v/>
      </c>
      <c r="E995" s="1" t="str">
        <f t="shared" si="63"/>
        <v/>
      </c>
      <c r="F995" s="1" t="str">
        <f t="shared" si="64"/>
        <v/>
      </c>
      <c r="S995" s="1" t="str">
        <f t="shared" si="65"/>
        <v/>
      </c>
      <c r="U995" t="s">
        <v>24</v>
      </c>
      <c r="V995" s="4" t="s">
        <v>8</v>
      </c>
      <c r="W995" s="4" t="s">
        <v>8</v>
      </c>
      <c r="Z995" t="s">
        <v>31</v>
      </c>
      <c r="AB995" t="s">
        <v>25</v>
      </c>
      <c r="AC995" t="s">
        <v>30</v>
      </c>
      <c r="AD995" t="s">
        <v>28</v>
      </c>
      <c r="AE995" t="s">
        <v>32</v>
      </c>
    </row>
    <row r="996" spans="1:31">
      <c r="A996" s="2"/>
      <c r="C996" s="1" t="str">
        <f t="shared" si="66"/>
        <v/>
      </c>
      <c r="E996" s="1" t="str">
        <f t="shared" si="63"/>
        <v/>
      </c>
      <c r="F996" s="1" t="str">
        <f t="shared" si="64"/>
        <v/>
      </c>
      <c r="S996" s="1" t="str">
        <f t="shared" si="65"/>
        <v/>
      </c>
      <c r="U996" t="s">
        <v>24</v>
      </c>
      <c r="V996" s="4" t="s">
        <v>8</v>
      </c>
      <c r="W996" s="4" t="s">
        <v>8</v>
      </c>
      <c r="Z996" t="s">
        <v>31</v>
      </c>
      <c r="AB996" t="s">
        <v>25</v>
      </c>
      <c r="AC996" t="s">
        <v>30</v>
      </c>
      <c r="AD996" t="s">
        <v>28</v>
      </c>
      <c r="AE996" t="s">
        <v>32</v>
      </c>
    </row>
    <row r="997" spans="1:31">
      <c r="A997" s="2"/>
      <c r="C997" s="1" t="str">
        <f t="shared" si="66"/>
        <v/>
      </c>
      <c r="E997" s="1" t="str">
        <f t="shared" si="63"/>
        <v/>
      </c>
      <c r="F997" s="1" t="str">
        <f t="shared" si="64"/>
        <v/>
      </c>
      <c r="S997" s="1" t="str">
        <f t="shared" si="65"/>
        <v/>
      </c>
      <c r="U997" t="s">
        <v>24</v>
      </c>
      <c r="V997" s="4" t="s">
        <v>8</v>
      </c>
      <c r="W997" s="4" t="s">
        <v>8</v>
      </c>
      <c r="Z997" t="s">
        <v>31</v>
      </c>
      <c r="AB997" t="s">
        <v>25</v>
      </c>
      <c r="AC997" t="s">
        <v>30</v>
      </c>
      <c r="AD997" t="s">
        <v>28</v>
      </c>
      <c r="AE997" t="s">
        <v>32</v>
      </c>
    </row>
    <row r="998" spans="1:31">
      <c r="A998" s="2"/>
      <c r="C998" s="1" t="str">
        <f t="shared" si="66"/>
        <v/>
      </c>
      <c r="E998" s="1" t="str">
        <f t="shared" si="63"/>
        <v/>
      </c>
      <c r="F998" s="1" t="str">
        <f t="shared" si="64"/>
        <v/>
      </c>
      <c r="S998" s="1" t="str">
        <f t="shared" si="65"/>
        <v/>
      </c>
      <c r="U998" t="s">
        <v>24</v>
      </c>
      <c r="V998" s="4" t="s">
        <v>8</v>
      </c>
      <c r="W998" s="4" t="s">
        <v>8</v>
      </c>
      <c r="Z998" t="s">
        <v>31</v>
      </c>
      <c r="AB998" t="s">
        <v>25</v>
      </c>
      <c r="AC998" t="s">
        <v>30</v>
      </c>
      <c r="AD998" t="s">
        <v>28</v>
      </c>
      <c r="AE998" t="s">
        <v>32</v>
      </c>
    </row>
    <row r="999" spans="1:31">
      <c r="A999" s="2"/>
      <c r="C999" s="1" t="str">
        <f t="shared" si="66"/>
        <v/>
      </c>
      <c r="E999" s="1" t="str">
        <f t="shared" si="63"/>
        <v/>
      </c>
      <c r="F999" s="1" t="str">
        <f t="shared" si="64"/>
        <v/>
      </c>
      <c r="S999" s="1" t="str">
        <f t="shared" si="65"/>
        <v/>
      </c>
      <c r="U999" t="s">
        <v>24</v>
      </c>
      <c r="V999" s="4" t="s">
        <v>8</v>
      </c>
      <c r="W999" s="4" t="s">
        <v>8</v>
      </c>
      <c r="Z999" t="s">
        <v>31</v>
      </c>
      <c r="AB999" t="s">
        <v>25</v>
      </c>
      <c r="AC999" t="s">
        <v>30</v>
      </c>
      <c r="AD999" t="s">
        <v>28</v>
      </c>
      <c r="AE999" t="s">
        <v>32</v>
      </c>
    </row>
    <row r="1000" spans="1:31">
      <c r="A1000" s="2"/>
      <c r="C1000" s="1" t="str">
        <f t="shared" si="66"/>
        <v/>
      </c>
      <c r="E1000" s="1" t="str">
        <f t="shared" si="63"/>
        <v/>
      </c>
      <c r="F1000" s="1" t="str">
        <f t="shared" si="64"/>
        <v/>
      </c>
      <c r="S1000" s="1" t="str">
        <f t="shared" si="65"/>
        <v/>
      </c>
      <c r="U1000" t="s">
        <v>24</v>
      </c>
      <c r="V1000" s="4" t="s">
        <v>8</v>
      </c>
      <c r="W1000" s="4" t="s">
        <v>8</v>
      </c>
      <c r="Z1000" t="s">
        <v>31</v>
      </c>
      <c r="AB1000" t="s">
        <v>25</v>
      </c>
      <c r="AC1000" t="s">
        <v>30</v>
      </c>
      <c r="AD1000" t="s">
        <v>28</v>
      </c>
      <c r="AE1000" t="s">
        <v>32</v>
      </c>
    </row>
    <row r="1001" spans="1:31">
      <c r="A1001" s="2"/>
      <c r="C1001" s="1" t="str">
        <f t="shared" si="66"/>
        <v/>
      </c>
      <c r="E1001" s="1" t="str">
        <f t="shared" si="63"/>
        <v/>
      </c>
      <c r="F1001" s="1" t="str">
        <f t="shared" si="64"/>
        <v/>
      </c>
      <c r="S1001" s="1" t="str">
        <f t="shared" si="65"/>
        <v/>
      </c>
      <c r="U1001" t="s">
        <v>24</v>
      </c>
      <c r="V1001" s="4" t="s">
        <v>8</v>
      </c>
      <c r="W1001" s="4" t="s">
        <v>8</v>
      </c>
      <c r="Z1001" t="s">
        <v>31</v>
      </c>
      <c r="AB1001" t="s">
        <v>25</v>
      </c>
      <c r="AC1001" t="s">
        <v>30</v>
      </c>
      <c r="AD1001" t="s">
        <v>28</v>
      </c>
      <c r="AE1001" t="s">
        <v>32</v>
      </c>
    </row>
    <row r="1002" spans="1:31">
      <c r="A1002" s="2"/>
      <c r="C1002" s="1" t="str">
        <f t="shared" si="66"/>
        <v/>
      </c>
      <c r="E1002" s="1" t="str">
        <f t="shared" si="63"/>
        <v/>
      </c>
      <c r="F1002" s="1" t="str">
        <f t="shared" si="64"/>
        <v/>
      </c>
      <c r="S1002" s="1" t="str">
        <f t="shared" si="65"/>
        <v/>
      </c>
      <c r="U1002" t="s">
        <v>24</v>
      </c>
      <c r="V1002" s="4" t="s">
        <v>8</v>
      </c>
      <c r="W1002" s="4" t="s">
        <v>8</v>
      </c>
      <c r="Z1002" t="s">
        <v>31</v>
      </c>
      <c r="AB1002" t="s">
        <v>25</v>
      </c>
      <c r="AC1002" t="s">
        <v>30</v>
      </c>
      <c r="AD1002" t="s">
        <v>28</v>
      </c>
      <c r="AE1002" t="s">
        <v>32</v>
      </c>
    </row>
    <row r="1003" spans="1:31">
      <c r="A1003" s="2"/>
      <c r="C1003" s="1" t="str">
        <f t="shared" si="66"/>
        <v/>
      </c>
      <c r="E1003" s="1" t="str">
        <f t="shared" si="63"/>
        <v/>
      </c>
      <c r="F1003" s="1" t="str">
        <f t="shared" si="64"/>
        <v/>
      </c>
      <c r="S1003" s="1" t="str">
        <f t="shared" si="65"/>
        <v/>
      </c>
      <c r="U1003" t="s">
        <v>24</v>
      </c>
      <c r="V1003" s="4" t="s">
        <v>8</v>
      </c>
      <c r="W1003" s="4" t="s">
        <v>8</v>
      </c>
      <c r="Z1003" t="s">
        <v>31</v>
      </c>
      <c r="AB1003" t="s">
        <v>25</v>
      </c>
      <c r="AC1003" t="s">
        <v>30</v>
      </c>
      <c r="AD1003" t="s">
        <v>28</v>
      </c>
      <c r="AE1003" t="s">
        <v>32</v>
      </c>
    </row>
    <row r="1004" spans="1:31">
      <c r="A1004" s="2"/>
      <c r="C1004" s="1" t="str">
        <f t="shared" si="66"/>
        <v/>
      </c>
      <c r="E1004" s="1" t="str">
        <f t="shared" si="63"/>
        <v/>
      </c>
      <c r="F1004" s="1" t="str">
        <f t="shared" si="64"/>
        <v/>
      </c>
      <c r="S1004" s="1" t="str">
        <f t="shared" si="65"/>
        <v/>
      </c>
      <c r="U1004" t="s">
        <v>24</v>
      </c>
      <c r="V1004" s="4" t="s">
        <v>8</v>
      </c>
      <c r="W1004" s="4" t="s">
        <v>8</v>
      </c>
      <c r="Z1004" t="s">
        <v>31</v>
      </c>
      <c r="AB1004" t="s">
        <v>25</v>
      </c>
      <c r="AC1004" t="s">
        <v>30</v>
      </c>
      <c r="AD1004" t="s">
        <v>28</v>
      </c>
      <c r="AE1004" t="s">
        <v>32</v>
      </c>
    </row>
    <row r="1005" spans="1:31">
      <c r="A1005" s="2"/>
      <c r="C1005" s="1" t="str">
        <f t="shared" si="66"/>
        <v/>
      </c>
      <c r="E1005" s="1" t="str">
        <f t="shared" si="63"/>
        <v/>
      </c>
      <c r="F1005" s="1" t="str">
        <f t="shared" si="64"/>
        <v/>
      </c>
      <c r="S1005" s="1" t="str">
        <f t="shared" si="65"/>
        <v/>
      </c>
      <c r="U1005" t="s">
        <v>24</v>
      </c>
      <c r="V1005" s="4" t="s">
        <v>8</v>
      </c>
      <c r="W1005" s="4" t="s">
        <v>8</v>
      </c>
      <c r="Z1005" t="s">
        <v>31</v>
      </c>
      <c r="AB1005" t="s">
        <v>25</v>
      </c>
      <c r="AC1005" t="s">
        <v>30</v>
      </c>
      <c r="AD1005" t="s">
        <v>28</v>
      </c>
      <c r="AE1005" t="s">
        <v>32</v>
      </c>
    </row>
    <row r="1006" spans="1:31">
      <c r="A1006" s="2"/>
      <c r="C1006" s="1" t="str">
        <f t="shared" si="66"/>
        <v/>
      </c>
      <c r="E1006" s="1" t="str">
        <f t="shared" si="63"/>
        <v/>
      </c>
      <c r="F1006" s="1" t="str">
        <f t="shared" si="64"/>
        <v/>
      </c>
      <c r="S1006" s="1" t="str">
        <f t="shared" si="65"/>
        <v/>
      </c>
      <c r="U1006" t="s">
        <v>24</v>
      </c>
      <c r="V1006" s="4" t="s">
        <v>8</v>
      </c>
      <c r="W1006" s="4" t="s">
        <v>8</v>
      </c>
      <c r="Z1006" t="s">
        <v>31</v>
      </c>
      <c r="AB1006" t="s">
        <v>25</v>
      </c>
      <c r="AC1006" t="s">
        <v>30</v>
      </c>
      <c r="AD1006" t="s">
        <v>28</v>
      </c>
      <c r="AE1006" t="s">
        <v>32</v>
      </c>
    </row>
    <row r="1007" spans="1:31">
      <c r="A1007" s="2"/>
      <c r="C1007" s="1" t="str">
        <f t="shared" si="66"/>
        <v/>
      </c>
      <c r="E1007" s="1" t="str">
        <f t="shared" si="63"/>
        <v/>
      </c>
      <c r="F1007" s="1" t="str">
        <f t="shared" si="64"/>
        <v/>
      </c>
      <c r="S1007" s="1" t="str">
        <f t="shared" si="65"/>
        <v/>
      </c>
      <c r="U1007" t="s">
        <v>24</v>
      </c>
      <c r="V1007" s="4" t="s">
        <v>8</v>
      </c>
      <c r="W1007" s="4" t="s">
        <v>8</v>
      </c>
      <c r="Z1007" t="s">
        <v>31</v>
      </c>
      <c r="AB1007" t="s">
        <v>25</v>
      </c>
      <c r="AC1007" t="s">
        <v>30</v>
      </c>
      <c r="AD1007" t="s">
        <v>28</v>
      </c>
      <c r="AE1007" t="s">
        <v>32</v>
      </c>
    </row>
    <row r="1008" spans="1:31">
      <c r="A1008" s="2"/>
      <c r="C1008" s="1" t="str">
        <f t="shared" si="66"/>
        <v/>
      </c>
      <c r="E1008" s="1" t="str">
        <f t="shared" si="63"/>
        <v/>
      </c>
      <c r="F1008" s="1" t="str">
        <f t="shared" si="64"/>
        <v/>
      </c>
      <c r="S1008" s="1" t="str">
        <f t="shared" si="65"/>
        <v/>
      </c>
      <c r="U1008" t="s">
        <v>24</v>
      </c>
      <c r="V1008" s="4" t="s">
        <v>8</v>
      </c>
      <c r="W1008" s="4" t="s">
        <v>8</v>
      </c>
      <c r="Z1008" t="s">
        <v>31</v>
      </c>
      <c r="AB1008" t="s">
        <v>25</v>
      </c>
      <c r="AC1008" t="s">
        <v>30</v>
      </c>
      <c r="AD1008" t="s">
        <v>28</v>
      </c>
      <c r="AE1008" t="s">
        <v>32</v>
      </c>
    </row>
    <row r="1009" spans="1:31">
      <c r="A1009" s="2"/>
      <c r="C1009" s="1" t="str">
        <f t="shared" si="66"/>
        <v/>
      </c>
      <c r="E1009" s="1" t="str">
        <f t="shared" si="63"/>
        <v/>
      </c>
      <c r="F1009" s="1" t="str">
        <f t="shared" si="64"/>
        <v/>
      </c>
      <c r="S1009" s="1" t="str">
        <f t="shared" si="65"/>
        <v/>
      </c>
      <c r="U1009" t="s">
        <v>24</v>
      </c>
      <c r="V1009" s="4" t="s">
        <v>8</v>
      </c>
      <c r="W1009" s="4" t="s">
        <v>8</v>
      </c>
      <c r="Z1009" t="s">
        <v>31</v>
      </c>
      <c r="AB1009" t="s">
        <v>25</v>
      </c>
      <c r="AC1009" t="s">
        <v>30</v>
      </c>
      <c r="AD1009" t="s">
        <v>28</v>
      </c>
      <c r="AE1009" t="s">
        <v>32</v>
      </c>
    </row>
    <row r="1010" spans="1:31">
      <c r="A1010" s="2"/>
      <c r="C1010" s="1" t="str">
        <f t="shared" si="66"/>
        <v/>
      </c>
      <c r="E1010" s="1" t="str">
        <f t="shared" si="63"/>
        <v/>
      </c>
      <c r="F1010" s="1" t="str">
        <f t="shared" si="64"/>
        <v/>
      </c>
      <c r="S1010" s="1" t="str">
        <f t="shared" si="65"/>
        <v/>
      </c>
      <c r="U1010" t="s">
        <v>24</v>
      </c>
      <c r="V1010" s="4" t="s">
        <v>8</v>
      </c>
      <c r="W1010" s="4" t="s">
        <v>8</v>
      </c>
      <c r="Z1010" t="s">
        <v>31</v>
      </c>
      <c r="AB1010" t="s">
        <v>25</v>
      </c>
      <c r="AC1010" t="s">
        <v>30</v>
      </c>
      <c r="AD1010" t="s">
        <v>28</v>
      </c>
      <c r="AE1010" t="s">
        <v>32</v>
      </c>
    </row>
    <row r="1011" spans="1:31">
      <c r="A1011" s="2"/>
      <c r="C1011" s="1" t="str">
        <f t="shared" si="66"/>
        <v/>
      </c>
      <c r="E1011" s="1" t="str">
        <f t="shared" si="63"/>
        <v/>
      </c>
      <c r="F1011" s="1" t="str">
        <f t="shared" si="64"/>
        <v/>
      </c>
      <c r="S1011" s="1" t="str">
        <f t="shared" si="65"/>
        <v/>
      </c>
      <c r="U1011" t="s">
        <v>24</v>
      </c>
      <c r="V1011" s="4" t="s">
        <v>8</v>
      </c>
      <c r="W1011" s="4" t="s">
        <v>8</v>
      </c>
      <c r="Z1011" t="s">
        <v>31</v>
      </c>
      <c r="AB1011" t="s">
        <v>25</v>
      </c>
      <c r="AC1011" t="s">
        <v>30</v>
      </c>
      <c r="AD1011" t="s">
        <v>28</v>
      </c>
      <c r="AE1011" t="s">
        <v>32</v>
      </c>
    </row>
    <row r="1012" spans="1:31">
      <c r="A1012" s="2"/>
      <c r="C1012" s="1" t="str">
        <f t="shared" si="66"/>
        <v/>
      </c>
      <c r="E1012" s="1" t="str">
        <f t="shared" si="63"/>
        <v/>
      </c>
      <c r="F1012" s="1" t="str">
        <f t="shared" si="64"/>
        <v/>
      </c>
      <c r="S1012" s="1" t="str">
        <f t="shared" si="65"/>
        <v/>
      </c>
      <c r="U1012" t="s">
        <v>24</v>
      </c>
      <c r="V1012" s="4" t="s">
        <v>8</v>
      </c>
      <c r="W1012" s="4" t="s">
        <v>8</v>
      </c>
      <c r="Z1012" t="s">
        <v>31</v>
      </c>
      <c r="AB1012" t="s">
        <v>25</v>
      </c>
      <c r="AC1012" t="s">
        <v>30</v>
      </c>
      <c r="AD1012" t="s">
        <v>28</v>
      </c>
      <c r="AE1012" t="s">
        <v>32</v>
      </c>
    </row>
    <row r="1013" spans="1:31">
      <c r="A1013" s="2"/>
      <c r="C1013" s="1" t="str">
        <f t="shared" si="66"/>
        <v/>
      </c>
      <c r="E1013" s="1" t="str">
        <f t="shared" si="63"/>
        <v/>
      </c>
      <c r="F1013" s="1" t="str">
        <f t="shared" si="64"/>
        <v/>
      </c>
      <c r="S1013" s="1" t="str">
        <f t="shared" si="65"/>
        <v/>
      </c>
      <c r="U1013" t="s">
        <v>24</v>
      </c>
      <c r="V1013" s="4" t="s">
        <v>8</v>
      </c>
      <c r="W1013" s="4" t="s">
        <v>8</v>
      </c>
      <c r="Z1013" t="s">
        <v>31</v>
      </c>
      <c r="AB1013" t="s">
        <v>25</v>
      </c>
      <c r="AC1013" t="s">
        <v>30</v>
      </c>
      <c r="AD1013" t="s">
        <v>28</v>
      </c>
      <c r="AE1013" t="s">
        <v>32</v>
      </c>
    </row>
    <row r="1014" spans="1:31">
      <c r="A1014" s="2"/>
      <c r="C1014" s="1" t="str">
        <f t="shared" si="66"/>
        <v/>
      </c>
      <c r="E1014" s="1" t="str">
        <f t="shared" si="63"/>
        <v/>
      </c>
      <c r="F1014" s="1" t="str">
        <f t="shared" si="64"/>
        <v/>
      </c>
      <c r="S1014" s="1" t="str">
        <f t="shared" si="65"/>
        <v/>
      </c>
      <c r="U1014" t="s">
        <v>24</v>
      </c>
      <c r="V1014" s="4" t="s">
        <v>8</v>
      </c>
      <c r="W1014" s="4" t="s">
        <v>8</v>
      </c>
      <c r="Z1014" t="s">
        <v>31</v>
      </c>
      <c r="AB1014" t="s">
        <v>25</v>
      </c>
      <c r="AC1014" t="s">
        <v>30</v>
      </c>
      <c r="AD1014" t="s">
        <v>28</v>
      </c>
      <c r="AE1014" t="s">
        <v>32</v>
      </c>
    </row>
    <row r="1015" spans="1:31">
      <c r="A1015" s="2"/>
      <c r="C1015" s="1" t="str">
        <f t="shared" si="66"/>
        <v/>
      </c>
      <c r="E1015" s="1" t="str">
        <f t="shared" si="63"/>
        <v/>
      </c>
      <c r="F1015" s="1" t="str">
        <f t="shared" si="64"/>
        <v/>
      </c>
      <c r="S1015" s="1" t="str">
        <f t="shared" si="65"/>
        <v/>
      </c>
      <c r="U1015" t="s">
        <v>24</v>
      </c>
      <c r="V1015" s="4" t="s">
        <v>8</v>
      </c>
      <c r="W1015" s="4" t="s">
        <v>8</v>
      </c>
      <c r="Z1015" t="s">
        <v>31</v>
      </c>
      <c r="AB1015" t="s">
        <v>25</v>
      </c>
      <c r="AC1015" t="s">
        <v>30</v>
      </c>
      <c r="AD1015" t="s">
        <v>28</v>
      </c>
      <c r="AE1015" t="s">
        <v>32</v>
      </c>
    </row>
    <row r="1016" spans="1:31">
      <c r="A1016" s="2"/>
      <c r="C1016" s="1" t="str">
        <f t="shared" si="66"/>
        <v/>
      </c>
      <c r="E1016" s="1" t="str">
        <f t="shared" si="63"/>
        <v/>
      </c>
      <c r="F1016" s="1" t="str">
        <f t="shared" si="64"/>
        <v/>
      </c>
      <c r="S1016" s="1" t="str">
        <f t="shared" si="65"/>
        <v/>
      </c>
      <c r="U1016" t="s">
        <v>24</v>
      </c>
      <c r="V1016" s="4" t="s">
        <v>8</v>
      </c>
      <c r="W1016" s="4" t="s">
        <v>8</v>
      </c>
      <c r="Z1016" t="s">
        <v>31</v>
      </c>
      <c r="AB1016" t="s">
        <v>25</v>
      </c>
      <c r="AC1016" t="s">
        <v>30</v>
      </c>
      <c r="AD1016" t="s">
        <v>28</v>
      </c>
      <c r="AE1016" t="s">
        <v>32</v>
      </c>
    </row>
    <row r="1017" spans="1:31">
      <c r="A1017" s="2"/>
      <c r="C1017" s="1" t="str">
        <f t="shared" si="66"/>
        <v/>
      </c>
      <c r="E1017" s="1" t="str">
        <f t="shared" si="63"/>
        <v/>
      </c>
      <c r="F1017" s="1" t="str">
        <f t="shared" si="64"/>
        <v/>
      </c>
      <c r="S1017" s="1" t="str">
        <f t="shared" si="65"/>
        <v/>
      </c>
      <c r="U1017" t="s">
        <v>24</v>
      </c>
      <c r="V1017" s="4" t="s">
        <v>8</v>
      </c>
      <c r="W1017" s="4" t="s">
        <v>8</v>
      </c>
      <c r="Z1017" t="s">
        <v>31</v>
      </c>
      <c r="AB1017" t="s">
        <v>25</v>
      </c>
      <c r="AC1017" t="s">
        <v>30</v>
      </c>
      <c r="AD1017" t="s">
        <v>28</v>
      </c>
      <c r="AE1017" t="s">
        <v>32</v>
      </c>
    </row>
    <row r="1018" spans="1:31">
      <c r="A1018" s="2"/>
      <c r="C1018" s="1" t="str">
        <f t="shared" si="66"/>
        <v/>
      </c>
      <c r="E1018" s="1" t="str">
        <f t="shared" si="63"/>
        <v/>
      </c>
      <c r="F1018" s="1" t="str">
        <f t="shared" si="64"/>
        <v/>
      </c>
      <c r="S1018" s="1" t="str">
        <f t="shared" si="65"/>
        <v/>
      </c>
      <c r="U1018" t="s">
        <v>24</v>
      </c>
      <c r="V1018" s="4" t="s">
        <v>8</v>
      </c>
      <c r="W1018" s="4" t="s">
        <v>8</v>
      </c>
      <c r="Z1018" t="s">
        <v>31</v>
      </c>
      <c r="AB1018" t="s">
        <v>25</v>
      </c>
      <c r="AC1018" t="s">
        <v>30</v>
      </c>
      <c r="AD1018" t="s">
        <v>28</v>
      </c>
      <c r="AE1018" t="s">
        <v>32</v>
      </c>
    </row>
    <row r="1019" spans="1:31">
      <c r="A1019" s="2"/>
      <c r="C1019" s="1" t="str">
        <f t="shared" si="66"/>
        <v/>
      </c>
      <c r="E1019" s="1" t="str">
        <f t="shared" si="63"/>
        <v/>
      </c>
      <c r="F1019" s="1" t="str">
        <f t="shared" si="64"/>
        <v/>
      </c>
      <c r="S1019" s="1" t="str">
        <f t="shared" si="65"/>
        <v/>
      </c>
      <c r="U1019" t="s">
        <v>24</v>
      </c>
      <c r="V1019" s="4" t="s">
        <v>8</v>
      </c>
      <c r="W1019" s="4" t="s">
        <v>8</v>
      </c>
      <c r="Z1019" t="s">
        <v>31</v>
      </c>
      <c r="AB1019" t="s">
        <v>25</v>
      </c>
      <c r="AC1019" t="s">
        <v>30</v>
      </c>
      <c r="AD1019" t="s">
        <v>28</v>
      </c>
      <c r="AE1019" t="s">
        <v>32</v>
      </c>
    </row>
    <row r="1020" spans="1:31">
      <c r="A1020" s="2"/>
      <c r="C1020" s="1" t="str">
        <f t="shared" si="66"/>
        <v/>
      </c>
      <c r="E1020" s="1" t="str">
        <f t="shared" si="63"/>
        <v/>
      </c>
      <c r="F1020" s="1" t="str">
        <f t="shared" si="64"/>
        <v/>
      </c>
      <c r="S1020" s="1" t="str">
        <f t="shared" si="65"/>
        <v/>
      </c>
      <c r="U1020" t="s">
        <v>24</v>
      </c>
      <c r="V1020" s="4" t="s">
        <v>8</v>
      </c>
      <c r="W1020" s="4" t="s">
        <v>8</v>
      </c>
      <c r="Z1020" t="s">
        <v>31</v>
      </c>
      <c r="AB1020" t="s">
        <v>25</v>
      </c>
      <c r="AC1020" t="s">
        <v>30</v>
      </c>
      <c r="AD1020" t="s">
        <v>28</v>
      </c>
      <c r="AE1020" t="s">
        <v>32</v>
      </c>
    </row>
    <row r="1021" spans="1:31">
      <c r="A1021" s="2"/>
      <c r="C1021" s="1" t="str">
        <f t="shared" si="66"/>
        <v/>
      </c>
      <c r="E1021" s="1" t="str">
        <f t="shared" si="63"/>
        <v/>
      </c>
      <c r="F1021" s="1" t="str">
        <f t="shared" si="64"/>
        <v/>
      </c>
      <c r="S1021" s="1" t="str">
        <f t="shared" si="65"/>
        <v/>
      </c>
      <c r="U1021" t="s">
        <v>24</v>
      </c>
      <c r="V1021" s="4" t="s">
        <v>8</v>
      </c>
      <c r="W1021" s="4" t="s">
        <v>8</v>
      </c>
      <c r="Z1021" t="s">
        <v>31</v>
      </c>
      <c r="AB1021" t="s">
        <v>25</v>
      </c>
      <c r="AC1021" t="s">
        <v>30</v>
      </c>
      <c r="AD1021" t="s">
        <v>28</v>
      </c>
      <c r="AE1021" t="s">
        <v>32</v>
      </c>
    </row>
    <row r="1022" spans="1:31">
      <c r="A1022" s="2"/>
      <c r="C1022" s="1" t="str">
        <f t="shared" si="66"/>
        <v/>
      </c>
      <c r="E1022" s="1" t="str">
        <f t="shared" si="63"/>
        <v/>
      </c>
      <c r="F1022" s="1" t="str">
        <f t="shared" si="64"/>
        <v/>
      </c>
      <c r="S1022" s="1" t="str">
        <f t="shared" si="65"/>
        <v/>
      </c>
      <c r="U1022" t="s">
        <v>24</v>
      </c>
      <c r="V1022" s="4" t="s">
        <v>8</v>
      </c>
      <c r="W1022" s="4" t="s">
        <v>8</v>
      </c>
      <c r="Z1022" t="s">
        <v>31</v>
      </c>
      <c r="AB1022" t="s">
        <v>25</v>
      </c>
      <c r="AC1022" t="s">
        <v>30</v>
      </c>
      <c r="AD1022" t="s">
        <v>28</v>
      </c>
      <c r="AE1022" t="s">
        <v>32</v>
      </c>
    </row>
    <row r="1023" spans="1:31">
      <c r="A1023" s="2"/>
      <c r="C1023" s="1" t="str">
        <f t="shared" si="66"/>
        <v/>
      </c>
      <c r="E1023" s="1" t="str">
        <f t="shared" si="63"/>
        <v/>
      </c>
      <c r="F1023" s="1" t="str">
        <f t="shared" si="64"/>
        <v/>
      </c>
      <c r="S1023" s="1" t="str">
        <f t="shared" si="65"/>
        <v/>
      </c>
      <c r="U1023" t="s">
        <v>24</v>
      </c>
      <c r="V1023" s="4" t="s">
        <v>8</v>
      </c>
      <c r="W1023" s="4" t="s">
        <v>8</v>
      </c>
      <c r="Z1023" t="s">
        <v>31</v>
      </c>
      <c r="AB1023" t="s">
        <v>25</v>
      </c>
      <c r="AC1023" t="s">
        <v>30</v>
      </c>
      <c r="AD1023" t="s">
        <v>28</v>
      </c>
      <c r="AE1023" t="s">
        <v>32</v>
      </c>
    </row>
    <row r="1024" spans="1:31">
      <c r="A1024" s="2"/>
      <c r="C1024" s="1" t="str">
        <f t="shared" si="66"/>
        <v/>
      </c>
      <c r="E1024" s="1" t="str">
        <f t="shared" si="63"/>
        <v/>
      </c>
      <c r="F1024" s="1" t="str">
        <f t="shared" si="64"/>
        <v/>
      </c>
      <c r="S1024" s="1" t="str">
        <f t="shared" si="65"/>
        <v/>
      </c>
      <c r="U1024" t="s">
        <v>24</v>
      </c>
      <c r="V1024" s="4" t="s">
        <v>8</v>
      </c>
      <c r="W1024" s="4" t="s">
        <v>8</v>
      </c>
      <c r="Z1024" t="s">
        <v>31</v>
      </c>
      <c r="AB1024" t="s">
        <v>25</v>
      </c>
      <c r="AC1024" t="s">
        <v>30</v>
      </c>
      <c r="AD1024" t="s">
        <v>28</v>
      </c>
      <c r="AE1024" t="s">
        <v>32</v>
      </c>
    </row>
    <row r="1025" spans="1:31">
      <c r="A1025" s="2"/>
      <c r="C1025" s="1" t="str">
        <f t="shared" si="66"/>
        <v/>
      </c>
      <c r="E1025" s="1" t="str">
        <f t="shared" si="63"/>
        <v/>
      </c>
      <c r="F1025" s="1" t="str">
        <f t="shared" si="64"/>
        <v/>
      </c>
      <c r="S1025" s="1" t="str">
        <f t="shared" si="65"/>
        <v/>
      </c>
      <c r="U1025" t="s">
        <v>24</v>
      </c>
      <c r="V1025" s="4" t="s">
        <v>8</v>
      </c>
      <c r="W1025" s="4" t="s">
        <v>8</v>
      </c>
      <c r="Z1025" t="s">
        <v>31</v>
      </c>
      <c r="AB1025" t="s">
        <v>25</v>
      </c>
      <c r="AC1025" t="s">
        <v>30</v>
      </c>
      <c r="AD1025" t="s">
        <v>28</v>
      </c>
      <c r="AE1025" t="s">
        <v>32</v>
      </c>
    </row>
    <row r="1026" spans="1:31">
      <c r="A1026" s="2"/>
      <c r="C1026" s="1" t="str">
        <f t="shared" si="66"/>
        <v/>
      </c>
      <c r="E1026" s="1" t="str">
        <f t="shared" si="63"/>
        <v/>
      </c>
      <c r="F1026" s="1" t="str">
        <f t="shared" si="64"/>
        <v/>
      </c>
      <c r="S1026" s="1" t="str">
        <f t="shared" si="65"/>
        <v/>
      </c>
      <c r="U1026" t="s">
        <v>24</v>
      </c>
      <c r="V1026" s="4" t="s">
        <v>8</v>
      </c>
      <c r="W1026" s="4" t="s">
        <v>8</v>
      </c>
      <c r="Z1026" t="s">
        <v>31</v>
      </c>
      <c r="AB1026" t="s">
        <v>25</v>
      </c>
      <c r="AC1026" t="s">
        <v>30</v>
      </c>
      <c r="AD1026" t="s">
        <v>28</v>
      </c>
      <c r="AE1026" t="s">
        <v>32</v>
      </c>
    </row>
    <row r="1027" spans="1:31">
      <c r="A1027" s="2"/>
      <c r="C1027" s="1" t="str">
        <f t="shared" si="66"/>
        <v/>
      </c>
      <c r="E1027" s="1" t="str">
        <f t="shared" ref="E1027:E1090" si="67">IF(A1027=0,"",A1027&amp;V1027&amp;D1027&amp;U1027)</f>
        <v/>
      </c>
      <c r="F1027" s="1" t="str">
        <f t="shared" ref="F1027:F1090" si="68">IF(A1027=0,"",AC1027&amp;D1027&amp;AD1027&amp;A1027&amp;Z1027&amp;AB1027&amp;C1027&amp;AE1027)</f>
        <v/>
      </c>
      <c r="S1027" s="1" t="str">
        <f t="shared" ref="S1027:S1090" si="69">IF(SUM(G1027:R1027)=0,"",SUM(G1027:R1027))</f>
        <v/>
      </c>
      <c r="U1027" t="s">
        <v>24</v>
      </c>
      <c r="V1027" s="4" t="s">
        <v>8</v>
      </c>
      <c r="W1027" s="4" t="s">
        <v>8</v>
      </c>
      <c r="Z1027" t="s">
        <v>31</v>
      </c>
      <c r="AB1027" t="s">
        <v>25</v>
      </c>
      <c r="AC1027" t="s">
        <v>30</v>
      </c>
      <c r="AD1027" t="s">
        <v>28</v>
      </c>
      <c r="AE1027" t="s">
        <v>32</v>
      </c>
    </row>
    <row r="1028" spans="1:31">
      <c r="A1028" s="2"/>
      <c r="C1028" s="1" t="str">
        <f t="shared" si="66"/>
        <v/>
      </c>
      <c r="E1028" s="1" t="str">
        <f t="shared" si="67"/>
        <v/>
      </c>
      <c r="F1028" s="1" t="str">
        <f t="shared" si="68"/>
        <v/>
      </c>
      <c r="S1028" s="1" t="str">
        <f t="shared" si="69"/>
        <v/>
      </c>
      <c r="U1028" t="s">
        <v>24</v>
      </c>
      <c r="V1028" s="4" t="s">
        <v>8</v>
      </c>
      <c r="W1028" s="4" t="s">
        <v>8</v>
      </c>
      <c r="Z1028" t="s">
        <v>31</v>
      </c>
      <c r="AB1028" t="s">
        <v>25</v>
      </c>
      <c r="AC1028" t="s">
        <v>30</v>
      </c>
      <c r="AD1028" t="s">
        <v>28</v>
      </c>
      <c r="AE1028" t="s">
        <v>32</v>
      </c>
    </row>
    <row r="1029" spans="1:31">
      <c r="A1029" s="2"/>
      <c r="C1029" s="1" t="str">
        <f t="shared" si="66"/>
        <v/>
      </c>
      <c r="E1029" s="1" t="str">
        <f t="shared" si="67"/>
        <v/>
      </c>
      <c r="F1029" s="1" t="str">
        <f t="shared" si="68"/>
        <v/>
      </c>
      <c r="S1029" s="1" t="str">
        <f t="shared" si="69"/>
        <v/>
      </c>
      <c r="U1029" t="s">
        <v>24</v>
      </c>
      <c r="V1029" s="4" t="s">
        <v>8</v>
      </c>
      <c r="W1029" s="4" t="s">
        <v>8</v>
      </c>
      <c r="Z1029" t="s">
        <v>31</v>
      </c>
      <c r="AB1029" t="s">
        <v>25</v>
      </c>
      <c r="AC1029" t="s">
        <v>30</v>
      </c>
      <c r="AD1029" t="s">
        <v>28</v>
      </c>
      <c r="AE1029" t="s">
        <v>32</v>
      </c>
    </row>
    <row r="1030" spans="1:31">
      <c r="A1030" s="2"/>
      <c r="C1030" s="1" t="str">
        <f t="shared" si="66"/>
        <v/>
      </c>
      <c r="E1030" s="1" t="str">
        <f t="shared" si="67"/>
        <v/>
      </c>
      <c r="F1030" s="1" t="str">
        <f t="shared" si="68"/>
        <v/>
      </c>
      <c r="S1030" s="1" t="str">
        <f t="shared" si="69"/>
        <v/>
      </c>
      <c r="U1030" t="s">
        <v>24</v>
      </c>
      <c r="V1030" s="4" t="s">
        <v>8</v>
      </c>
      <c r="W1030" s="4" t="s">
        <v>8</v>
      </c>
      <c r="Z1030" t="s">
        <v>31</v>
      </c>
      <c r="AB1030" t="s">
        <v>25</v>
      </c>
      <c r="AC1030" t="s">
        <v>30</v>
      </c>
      <c r="AD1030" t="s">
        <v>28</v>
      </c>
      <c r="AE1030" t="s">
        <v>32</v>
      </c>
    </row>
    <row r="1031" spans="1:31">
      <c r="A1031" s="2"/>
      <c r="C1031" s="1" t="str">
        <f t="shared" si="66"/>
        <v/>
      </c>
      <c r="E1031" s="1" t="str">
        <f t="shared" si="67"/>
        <v/>
      </c>
      <c r="F1031" s="1" t="str">
        <f t="shared" si="68"/>
        <v/>
      </c>
      <c r="S1031" s="1" t="str">
        <f t="shared" si="69"/>
        <v/>
      </c>
      <c r="U1031" t="s">
        <v>24</v>
      </c>
      <c r="V1031" s="4" t="s">
        <v>8</v>
      </c>
      <c r="W1031" s="4" t="s">
        <v>8</v>
      </c>
      <c r="Z1031" t="s">
        <v>31</v>
      </c>
      <c r="AB1031" t="s">
        <v>25</v>
      </c>
      <c r="AC1031" t="s">
        <v>30</v>
      </c>
      <c r="AD1031" t="s">
        <v>28</v>
      </c>
      <c r="AE1031" t="s">
        <v>32</v>
      </c>
    </row>
    <row r="1032" spans="1:31">
      <c r="A1032" s="2"/>
      <c r="C1032" s="1" t="str">
        <f t="shared" si="66"/>
        <v/>
      </c>
      <c r="E1032" s="1" t="str">
        <f t="shared" si="67"/>
        <v/>
      </c>
      <c r="F1032" s="1" t="str">
        <f t="shared" si="68"/>
        <v/>
      </c>
      <c r="S1032" s="1" t="str">
        <f t="shared" si="69"/>
        <v/>
      </c>
      <c r="U1032" t="s">
        <v>24</v>
      </c>
      <c r="V1032" s="4" t="s">
        <v>8</v>
      </c>
      <c r="W1032" s="4" t="s">
        <v>8</v>
      </c>
      <c r="Z1032" t="s">
        <v>31</v>
      </c>
      <c r="AB1032" t="s">
        <v>25</v>
      </c>
      <c r="AC1032" t="s">
        <v>30</v>
      </c>
      <c r="AD1032" t="s">
        <v>28</v>
      </c>
      <c r="AE1032" t="s">
        <v>32</v>
      </c>
    </row>
    <row r="1033" spans="1:31">
      <c r="A1033" s="2"/>
      <c r="C1033" s="1" t="str">
        <f t="shared" si="66"/>
        <v/>
      </c>
      <c r="E1033" s="1" t="str">
        <f t="shared" si="67"/>
        <v/>
      </c>
      <c r="F1033" s="1" t="str">
        <f t="shared" si="68"/>
        <v/>
      </c>
      <c r="S1033" s="1" t="str">
        <f t="shared" si="69"/>
        <v/>
      </c>
      <c r="U1033" t="s">
        <v>24</v>
      </c>
      <c r="V1033" s="4" t="s">
        <v>8</v>
      </c>
      <c r="W1033" s="4" t="s">
        <v>8</v>
      </c>
      <c r="Z1033" t="s">
        <v>31</v>
      </c>
      <c r="AB1033" t="s">
        <v>25</v>
      </c>
      <c r="AC1033" t="s">
        <v>30</v>
      </c>
      <c r="AD1033" t="s">
        <v>28</v>
      </c>
      <c r="AE1033" t="s">
        <v>32</v>
      </c>
    </row>
    <row r="1034" spans="1:31">
      <c r="A1034" s="2"/>
      <c r="C1034" s="1" t="str">
        <f t="shared" si="66"/>
        <v/>
      </c>
      <c r="E1034" s="1" t="str">
        <f t="shared" si="67"/>
        <v/>
      </c>
      <c r="F1034" s="1" t="str">
        <f t="shared" si="68"/>
        <v/>
      </c>
      <c r="S1034" s="1" t="str">
        <f t="shared" si="69"/>
        <v/>
      </c>
      <c r="U1034" t="s">
        <v>24</v>
      </c>
      <c r="V1034" s="4" t="s">
        <v>8</v>
      </c>
      <c r="W1034" s="4" t="s">
        <v>8</v>
      </c>
      <c r="Z1034" t="s">
        <v>31</v>
      </c>
      <c r="AB1034" t="s">
        <v>25</v>
      </c>
      <c r="AC1034" t="s">
        <v>30</v>
      </c>
      <c r="AD1034" t="s">
        <v>28</v>
      </c>
      <c r="AE1034" t="s">
        <v>32</v>
      </c>
    </row>
    <row r="1035" spans="1:31">
      <c r="A1035" s="2"/>
      <c r="C1035" s="1" t="str">
        <f t="shared" si="66"/>
        <v/>
      </c>
      <c r="E1035" s="1" t="str">
        <f t="shared" si="67"/>
        <v/>
      </c>
      <c r="F1035" s="1" t="str">
        <f t="shared" si="68"/>
        <v/>
      </c>
      <c r="S1035" s="1" t="str">
        <f t="shared" si="69"/>
        <v/>
      </c>
      <c r="U1035" t="s">
        <v>24</v>
      </c>
      <c r="V1035" s="4" t="s">
        <v>8</v>
      </c>
      <c r="W1035" s="4" t="s">
        <v>8</v>
      </c>
      <c r="Z1035" t="s">
        <v>31</v>
      </c>
      <c r="AB1035" t="s">
        <v>25</v>
      </c>
      <c r="AC1035" t="s">
        <v>30</v>
      </c>
      <c r="AD1035" t="s">
        <v>28</v>
      </c>
      <c r="AE1035" t="s">
        <v>32</v>
      </c>
    </row>
    <row r="1036" spans="1:31">
      <c r="A1036" s="2"/>
      <c r="C1036" s="1" t="str">
        <f t="shared" si="66"/>
        <v/>
      </c>
      <c r="E1036" s="1" t="str">
        <f t="shared" si="67"/>
        <v/>
      </c>
      <c r="F1036" s="1" t="str">
        <f t="shared" si="68"/>
        <v/>
      </c>
      <c r="S1036" s="1" t="str">
        <f t="shared" si="69"/>
        <v/>
      </c>
      <c r="U1036" t="s">
        <v>24</v>
      </c>
      <c r="V1036" s="4" t="s">
        <v>8</v>
      </c>
      <c r="W1036" s="4" t="s">
        <v>8</v>
      </c>
      <c r="Z1036" t="s">
        <v>31</v>
      </c>
      <c r="AB1036" t="s">
        <v>25</v>
      </c>
      <c r="AC1036" t="s">
        <v>30</v>
      </c>
      <c r="AD1036" t="s">
        <v>28</v>
      </c>
      <c r="AE1036" t="s">
        <v>32</v>
      </c>
    </row>
    <row r="1037" spans="1:31">
      <c r="A1037" s="2"/>
      <c r="C1037" s="1" t="str">
        <f t="shared" ref="C1037:C1100" si="70">IF(A1037=0,"",A1037+50)</f>
        <v/>
      </c>
      <c r="E1037" s="1" t="str">
        <f t="shared" si="67"/>
        <v/>
      </c>
      <c r="F1037" s="1" t="str">
        <f t="shared" si="68"/>
        <v/>
      </c>
      <c r="S1037" s="1" t="str">
        <f t="shared" si="69"/>
        <v/>
      </c>
      <c r="U1037" t="s">
        <v>24</v>
      </c>
      <c r="V1037" s="4" t="s">
        <v>8</v>
      </c>
      <c r="W1037" s="4" t="s">
        <v>8</v>
      </c>
      <c r="Z1037" t="s">
        <v>31</v>
      </c>
      <c r="AB1037" t="s">
        <v>25</v>
      </c>
      <c r="AC1037" t="s">
        <v>30</v>
      </c>
      <c r="AD1037" t="s">
        <v>28</v>
      </c>
      <c r="AE1037" t="s">
        <v>32</v>
      </c>
    </row>
    <row r="1038" spans="1:31">
      <c r="A1038" s="2"/>
      <c r="C1038" s="1" t="str">
        <f t="shared" si="70"/>
        <v/>
      </c>
      <c r="E1038" s="1" t="str">
        <f t="shared" si="67"/>
        <v/>
      </c>
      <c r="F1038" s="1" t="str">
        <f t="shared" si="68"/>
        <v/>
      </c>
      <c r="S1038" s="1" t="str">
        <f t="shared" si="69"/>
        <v/>
      </c>
      <c r="U1038" t="s">
        <v>24</v>
      </c>
      <c r="V1038" s="4" t="s">
        <v>8</v>
      </c>
      <c r="W1038" s="4" t="s">
        <v>8</v>
      </c>
      <c r="Z1038" t="s">
        <v>31</v>
      </c>
      <c r="AB1038" t="s">
        <v>25</v>
      </c>
      <c r="AC1038" t="s">
        <v>30</v>
      </c>
      <c r="AD1038" t="s">
        <v>28</v>
      </c>
      <c r="AE1038" t="s">
        <v>32</v>
      </c>
    </row>
    <row r="1039" spans="1:31">
      <c r="A1039" s="2"/>
      <c r="C1039" s="1" t="str">
        <f t="shared" si="70"/>
        <v/>
      </c>
      <c r="E1039" s="1" t="str">
        <f t="shared" si="67"/>
        <v/>
      </c>
      <c r="F1039" s="1" t="str">
        <f t="shared" si="68"/>
        <v/>
      </c>
      <c r="S1039" s="1" t="str">
        <f t="shared" si="69"/>
        <v/>
      </c>
      <c r="U1039" t="s">
        <v>24</v>
      </c>
      <c r="V1039" s="4" t="s">
        <v>8</v>
      </c>
      <c r="W1039" s="4" t="s">
        <v>8</v>
      </c>
      <c r="Z1039" t="s">
        <v>31</v>
      </c>
      <c r="AB1039" t="s">
        <v>25</v>
      </c>
      <c r="AC1039" t="s">
        <v>30</v>
      </c>
      <c r="AD1039" t="s">
        <v>28</v>
      </c>
      <c r="AE1039" t="s">
        <v>32</v>
      </c>
    </row>
    <row r="1040" spans="1:31">
      <c r="A1040" s="2"/>
      <c r="C1040" s="1" t="str">
        <f t="shared" si="70"/>
        <v/>
      </c>
      <c r="E1040" s="1" t="str">
        <f t="shared" si="67"/>
        <v/>
      </c>
      <c r="F1040" s="1" t="str">
        <f t="shared" si="68"/>
        <v/>
      </c>
      <c r="S1040" s="1" t="str">
        <f t="shared" si="69"/>
        <v/>
      </c>
      <c r="U1040" t="s">
        <v>24</v>
      </c>
      <c r="V1040" s="4" t="s">
        <v>8</v>
      </c>
      <c r="W1040" s="4" t="s">
        <v>8</v>
      </c>
      <c r="Z1040" t="s">
        <v>31</v>
      </c>
      <c r="AB1040" t="s">
        <v>25</v>
      </c>
      <c r="AC1040" t="s">
        <v>30</v>
      </c>
      <c r="AD1040" t="s">
        <v>28</v>
      </c>
      <c r="AE1040" t="s">
        <v>32</v>
      </c>
    </row>
    <row r="1041" spans="1:31">
      <c r="A1041" s="2"/>
      <c r="C1041" s="1" t="str">
        <f t="shared" si="70"/>
        <v/>
      </c>
      <c r="E1041" s="1" t="str">
        <f t="shared" si="67"/>
        <v/>
      </c>
      <c r="F1041" s="1" t="str">
        <f t="shared" si="68"/>
        <v/>
      </c>
      <c r="S1041" s="1" t="str">
        <f t="shared" si="69"/>
        <v/>
      </c>
      <c r="U1041" t="s">
        <v>24</v>
      </c>
      <c r="V1041" s="4" t="s">
        <v>8</v>
      </c>
      <c r="W1041" s="4" t="s">
        <v>8</v>
      </c>
      <c r="Z1041" t="s">
        <v>31</v>
      </c>
      <c r="AB1041" t="s">
        <v>25</v>
      </c>
      <c r="AC1041" t="s">
        <v>30</v>
      </c>
      <c r="AD1041" t="s">
        <v>28</v>
      </c>
      <c r="AE1041" t="s">
        <v>32</v>
      </c>
    </row>
    <row r="1042" spans="1:31">
      <c r="A1042" s="2"/>
      <c r="C1042" s="1" t="str">
        <f t="shared" si="70"/>
        <v/>
      </c>
      <c r="E1042" s="1" t="str">
        <f t="shared" si="67"/>
        <v/>
      </c>
      <c r="F1042" s="1" t="str">
        <f t="shared" si="68"/>
        <v/>
      </c>
      <c r="S1042" s="1" t="str">
        <f t="shared" si="69"/>
        <v/>
      </c>
      <c r="U1042" t="s">
        <v>24</v>
      </c>
      <c r="V1042" s="4" t="s">
        <v>8</v>
      </c>
      <c r="W1042" s="4" t="s">
        <v>8</v>
      </c>
      <c r="Z1042" t="s">
        <v>31</v>
      </c>
      <c r="AB1042" t="s">
        <v>25</v>
      </c>
      <c r="AC1042" t="s">
        <v>30</v>
      </c>
      <c r="AD1042" t="s">
        <v>28</v>
      </c>
      <c r="AE1042" t="s">
        <v>32</v>
      </c>
    </row>
    <row r="1043" spans="1:31">
      <c r="A1043" s="2"/>
      <c r="C1043" s="1" t="str">
        <f t="shared" si="70"/>
        <v/>
      </c>
      <c r="E1043" s="1" t="str">
        <f t="shared" si="67"/>
        <v/>
      </c>
      <c r="F1043" s="1" t="str">
        <f t="shared" si="68"/>
        <v/>
      </c>
      <c r="S1043" s="1" t="str">
        <f t="shared" si="69"/>
        <v/>
      </c>
      <c r="U1043" t="s">
        <v>24</v>
      </c>
      <c r="V1043" s="4" t="s">
        <v>8</v>
      </c>
      <c r="W1043" s="4" t="s">
        <v>8</v>
      </c>
      <c r="Z1043" t="s">
        <v>31</v>
      </c>
      <c r="AB1043" t="s">
        <v>25</v>
      </c>
      <c r="AC1043" t="s">
        <v>30</v>
      </c>
      <c r="AD1043" t="s">
        <v>28</v>
      </c>
      <c r="AE1043" t="s">
        <v>32</v>
      </c>
    </row>
    <row r="1044" spans="1:31">
      <c r="A1044" s="2"/>
      <c r="C1044" s="1" t="str">
        <f t="shared" si="70"/>
        <v/>
      </c>
      <c r="E1044" s="1" t="str">
        <f t="shared" si="67"/>
        <v/>
      </c>
      <c r="F1044" s="1" t="str">
        <f t="shared" si="68"/>
        <v/>
      </c>
      <c r="S1044" s="1" t="str">
        <f t="shared" si="69"/>
        <v/>
      </c>
      <c r="U1044" t="s">
        <v>24</v>
      </c>
      <c r="V1044" s="4" t="s">
        <v>8</v>
      </c>
      <c r="W1044" s="4" t="s">
        <v>8</v>
      </c>
      <c r="Z1044" t="s">
        <v>31</v>
      </c>
      <c r="AB1044" t="s">
        <v>25</v>
      </c>
      <c r="AC1044" t="s">
        <v>30</v>
      </c>
      <c r="AD1044" t="s">
        <v>28</v>
      </c>
      <c r="AE1044" t="s">
        <v>32</v>
      </c>
    </row>
    <row r="1045" spans="1:31">
      <c r="A1045" s="2"/>
      <c r="C1045" s="1" t="str">
        <f t="shared" si="70"/>
        <v/>
      </c>
      <c r="E1045" s="1" t="str">
        <f t="shared" si="67"/>
        <v/>
      </c>
      <c r="F1045" s="1" t="str">
        <f t="shared" si="68"/>
        <v/>
      </c>
      <c r="S1045" s="1" t="str">
        <f t="shared" si="69"/>
        <v/>
      </c>
      <c r="U1045" t="s">
        <v>24</v>
      </c>
      <c r="V1045" s="4" t="s">
        <v>8</v>
      </c>
      <c r="W1045" s="4" t="s">
        <v>8</v>
      </c>
      <c r="Z1045" t="s">
        <v>31</v>
      </c>
      <c r="AB1045" t="s">
        <v>25</v>
      </c>
      <c r="AC1045" t="s">
        <v>30</v>
      </c>
      <c r="AD1045" t="s">
        <v>28</v>
      </c>
      <c r="AE1045" t="s">
        <v>32</v>
      </c>
    </row>
    <row r="1046" spans="1:31">
      <c r="A1046" s="2"/>
      <c r="C1046" s="1" t="str">
        <f t="shared" si="70"/>
        <v/>
      </c>
      <c r="E1046" s="1" t="str">
        <f t="shared" si="67"/>
        <v/>
      </c>
      <c r="F1046" s="1" t="str">
        <f t="shared" si="68"/>
        <v/>
      </c>
      <c r="S1046" s="1" t="str">
        <f t="shared" si="69"/>
        <v/>
      </c>
      <c r="U1046" t="s">
        <v>24</v>
      </c>
      <c r="V1046" s="4" t="s">
        <v>8</v>
      </c>
      <c r="W1046" s="4" t="s">
        <v>8</v>
      </c>
      <c r="Z1046" t="s">
        <v>31</v>
      </c>
      <c r="AB1046" t="s">
        <v>25</v>
      </c>
      <c r="AC1046" t="s">
        <v>30</v>
      </c>
      <c r="AD1046" t="s">
        <v>28</v>
      </c>
      <c r="AE1046" t="s">
        <v>32</v>
      </c>
    </row>
    <row r="1047" spans="1:31">
      <c r="A1047" s="2"/>
      <c r="C1047" s="1" t="str">
        <f t="shared" si="70"/>
        <v/>
      </c>
      <c r="E1047" s="1" t="str">
        <f t="shared" si="67"/>
        <v/>
      </c>
      <c r="F1047" s="1" t="str">
        <f t="shared" si="68"/>
        <v/>
      </c>
      <c r="S1047" s="1" t="str">
        <f t="shared" si="69"/>
        <v/>
      </c>
      <c r="U1047" t="s">
        <v>24</v>
      </c>
      <c r="V1047" s="4" t="s">
        <v>8</v>
      </c>
      <c r="W1047" s="4" t="s">
        <v>8</v>
      </c>
      <c r="Z1047" t="s">
        <v>31</v>
      </c>
      <c r="AB1047" t="s">
        <v>25</v>
      </c>
      <c r="AC1047" t="s">
        <v>30</v>
      </c>
      <c r="AD1047" t="s">
        <v>28</v>
      </c>
      <c r="AE1047" t="s">
        <v>32</v>
      </c>
    </row>
    <row r="1048" spans="1:31">
      <c r="A1048" s="2"/>
      <c r="C1048" s="1" t="str">
        <f t="shared" si="70"/>
        <v/>
      </c>
      <c r="E1048" s="1" t="str">
        <f t="shared" si="67"/>
        <v/>
      </c>
      <c r="F1048" s="1" t="str">
        <f t="shared" si="68"/>
        <v/>
      </c>
      <c r="S1048" s="1" t="str">
        <f t="shared" si="69"/>
        <v/>
      </c>
      <c r="U1048" t="s">
        <v>24</v>
      </c>
      <c r="V1048" s="4" t="s">
        <v>8</v>
      </c>
      <c r="W1048" s="4" t="s">
        <v>8</v>
      </c>
      <c r="Z1048" t="s">
        <v>31</v>
      </c>
      <c r="AB1048" t="s">
        <v>25</v>
      </c>
      <c r="AC1048" t="s">
        <v>30</v>
      </c>
      <c r="AD1048" t="s">
        <v>28</v>
      </c>
      <c r="AE1048" t="s">
        <v>32</v>
      </c>
    </row>
    <row r="1049" spans="1:31">
      <c r="A1049" s="2"/>
      <c r="C1049" s="1" t="str">
        <f t="shared" si="70"/>
        <v/>
      </c>
      <c r="E1049" s="1" t="str">
        <f t="shared" si="67"/>
        <v/>
      </c>
      <c r="F1049" s="1" t="str">
        <f t="shared" si="68"/>
        <v/>
      </c>
      <c r="S1049" s="1" t="str">
        <f t="shared" si="69"/>
        <v/>
      </c>
      <c r="U1049" t="s">
        <v>24</v>
      </c>
      <c r="V1049" s="4" t="s">
        <v>8</v>
      </c>
      <c r="W1049" s="4" t="s">
        <v>8</v>
      </c>
      <c r="Z1049" t="s">
        <v>31</v>
      </c>
      <c r="AB1049" t="s">
        <v>25</v>
      </c>
      <c r="AC1049" t="s">
        <v>30</v>
      </c>
      <c r="AD1049" t="s">
        <v>28</v>
      </c>
      <c r="AE1049" t="s">
        <v>32</v>
      </c>
    </row>
    <row r="1050" spans="1:31">
      <c r="A1050" s="2"/>
      <c r="C1050" s="1" t="str">
        <f t="shared" si="70"/>
        <v/>
      </c>
      <c r="E1050" s="1" t="str">
        <f t="shared" si="67"/>
        <v/>
      </c>
      <c r="F1050" s="1" t="str">
        <f t="shared" si="68"/>
        <v/>
      </c>
      <c r="S1050" s="1" t="str">
        <f t="shared" si="69"/>
        <v/>
      </c>
      <c r="U1050" t="s">
        <v>24</v>
      </c>
      <c r="V1050" s="4" t="s">
        <v>8</v>
      </c>
      <c r="W1050" s="4" t="s">
        <v>8</v>
      </c>
      <c r="Z1050" t="s">
        <v>31</v>
      </c>
      <c r="AB1050" t="s">
        <v>25</v>
      </c>
      <c r="AC1050" t="s">
        <v>30</v>
      </c>
      <c r="AD1050" t="s">
        <v>28</v>
      </c>
      <c r="AE1050" t="s">
        <v>32</v>
      </c>
    </row>
    <row r="1051" spans="1:31">
      <c r="A1051" s="2"/>
      <c r="C1051" s="1" t="str">
        <f t="shared" si="70"/>
        <v/>
      </c>
      <c r="E1051" s="1" t="str">
        <f t="shared" si="67"/>
        <v/>
      </c>
      <c r="F1051" s="1" t="str">
        <f t="shared" si="68"/>
        <v/>
      </c>
      <c r="S1051" s="1" t="str">
        <f t="shared" si="69"/>
        <v/>
      </c>
      <c r="U1051" t="s">
        <v>24</v>
      </c>
      <c r="V1051" s="4" t="s">
        <v>8</v>
      </c>
      <c r="W1051" s="4" t="s">
        <v>8</v>
      </c>
      <c r="Z1051" t="s">
        <v>31</v>
      </c>
      <c r="AB1051" t="s">
        <v>25</v>
      </c>
      <c r="AC1051" t="s">
        <v>30</v>
      </c>
      <c r="AD1051" t="s">
        <v>28</v>
      </c>
      <c r="AE1051" t="s">
        <v>32</v>
      </c>
    </row>
    <row r="1052" spans="1:31">
      <c r="A1052" s="2"/>
      <c r="C1052" s="1" t="str">
        <f t="shared" si="70"/>
        <v/>
      </c>
      <c r="E1052" s="1" t="str">
        <f t="shared" si="67"/>
        <v/>
      </c>
      <c r="F1052" s="1" t="str">
        <f t="shared" si="68"/>
        <v/>
      </c>
      <c r="S1052" s="1" t="str">
        <f t="shared" si="69"/>
        <v/>
      </c>
      <c r="U1052" t="s">
        <v>24</v>
      </c>
      <c r="V1052" s="4" t="s">
        <v>8</v>
      </c>
      <c r="W1052" s="4" t="s">
        <v>8</v>
      </c>
      <c r="Z1052" t="s">
        <v>31</v>
      </c>
      <c r="AB1052" t="s">
        <v>25</v>
      </c>
      <c r="AC1052" t="s">
        <v>30</v>
      </c>
      <c r="AD1052" t="s">
        <v>28</v>
      </c>
      <c r="AE1052" t="s">
        <v>32</v>
      </c>
    </row>
    <row r="1053" spans="1:31">
      <c r="A1053" s="2"/>
      <c r="C1053" s="1" t="str">
        <f t="shared" si="70"/>
        <v/>
      </c>
      <c r="E1053" s="1" t="str">
        <f t="shared" si="67"/>
        <v/>
      </c>
      <c r="F1053" s="1" t="str">
        <f t="shared" si="68"/>
        <v/>
      </c>
      <c r="S1053" s="1" t="str">
        <f t="shared" si="69"/>
        <v/>
      </c>
      <c r="U1053" t="s">
        <v>24</v>
      </c>
      <c r="V1053" s="4" t="s">
        <v>8</v>
      </c>
      <c r="W1053" s="4" t="s">
        <v>8</v>
      </c>
      <c r="Z1053" t="s">
        <v>31</v>
      </c>
      <c r="AB1053" t="s">
        <v>25</v>
      </c>
      <c r="AC1053" t="s">
        <v>30</v>
      </c>
      <c r="AD1053" t="s">
        <v>28</v>
      </c>
      <c r="AE1053" t="s">
        <v>32</v>
      </c>
    </row>
    <row r="1054" spans="1:31">
      <c r="A1054" s="2"/>
      <c r="C1054" s="1" t="str">
        <f t="shared" si="70"/>
        <v/>
      </c>
      <c r="E1054" s="1" t="str">
        <f t="shared" si="67"/>
        <v/>
      </c>
      <c r="F1054" s="1" t="str">
        <f t="shared" si="68"/>
        <v/>
      </c>
      <c r="S1054" s="1" t="str">
        <f t="shared" si="69"/>
        <v/>
      </c>
      <c r="U1054" t="s">
        <v>24</v>
      </c>
      <c r="V1054" s="4" t="s">
        <v>8</v>
      </c>
      <c r="W1054" s="4" t="s">
        <v>8</v>
      </c>
      <c r="Z1054" t="s">
        <v>31</v>
      </c>
      <c r="AB1054" t="s">
        <v>25</v>
      </c>
      <c r="AC1054" t="s">
        <v>30</v>
      </c>
      <c r="AD1054" t="s">
        <v>28</v>
      </c>
      <c r="AE1054" t="s">
        <v>32</v>
      </c>
    </row>
    <row r="1055" spans="1:31">
      <c r="A1055" s="2"/>
      <c r="C1055" s="1" t="str">
        <f t="shared" si="70"/>
        <v/>
      </c>
      <c r="E1055" s="1" t="str">
        <f t="shared" si="67"/>
        <v/>
      </c>
      <c r="F1055" s="1" t="str">
        <f t="shared" si="68"/>
        <v/>
      </c>
      <c r="S1055" s="1" t="str">
        <f t="shared" si="69"/>
        <v/>
      </c>
      <c r="U1055" t="s">
        <v>24</v>
      </c>
      <c r="V1055" s="4" t="s">
        <v>8</v>
      </c>
      <c r="W1055" s="4" t="s">
        <v>8</v>
      </c>
      <c r="Z1055" t="s">
        <v>31</v>
      </c>
      <c r="AB1055" t="s">
        <v>25</v>
      </c>
      <c r="AC1055" t="s">
        <v>30</v>
      </c>
      <c r="AD1055" t="s">
        <v>28</v>
      </c>
      <c r="AE1055" t="s">
        <v>32</v>
      </c>
    </row>
    <row r="1056" spans="1:31">
      <c r="A1056" s="2"/>
      <c r="C1056" s="1" t="str">
        <f t="shared" si="70"/>
        <v/>
      </c>
      <c r="E1056" s="1" t="str">
        <f t="shared" si="67"/>
        <v/>
      </c>
      <c r="F1056" s="1" t="str">
        <f t="shared" si="68"/>
        <v/>
      </c>
      <c r="S1056" s="1" t="str">
        <f t="shared" si="69"/>
        <v/>
      </c>
      <c r="U1056" t="s">
        <v>24</v>
      </c>
      <c r="V1056" s="4" t="s">
        <v>8</v>
      </c>
      <c r="W1056" s="4" t="s">
        <v>8</v>
      </c>
      <c r="Z1056" t="s">
        <v>31</v>
      </c>
      <c r="AB1056" t="s">
        <v>25</v>
      </c>
      <c r="AC1056" t="s">
        <v>30</v>
      </c>
      <c r="AD1056" t="s">
        <v>28</v>
      </c>
      <c r="AE1056" t="s">
        <v>32</v>
      </c>
    </row>
    <row r="1057" spans="1:31">
      <c r="A1057" s="2"/>
      <c r="C1057" s="1" t="str">
        <f t="shared" si="70"/>
        <v/>
      </c>
      <c r="E1057" s="1" t="str">
        <f t="shared" si="67"/>
        <v/>
      </c>
      <c r="F1057" s="1" t="str">
        <f t="shared" si="68"/>
        <v/>
      </c>
      <c r="S1057" s="1" t="str">
        <f t="shared" si="69"/>
        <v/>
      </c>
      <c r="U1057" t="s">
        <v>24</v>
      </c>
      <c r="V1057" s="4" t="s">
        <v>8</v>
      </c>
      <c r="W1057" s="4" t="s">
        <v>8</v>
      </c>
      <c r="Z1057" t="s">
        <v>31</v>
      </c>
      <c r="AB1057" t="s">
        <v>25</v>
      </c>
      <c r="AC1057" t="s">
        <v>30</v>
      </c>
      <c r="AD1057" t="s">
        <v>28</v>
      </c>
      <c r="AE1057" t="s">
        <v>32</v>
      </c>
    </row>
    <row r="1058" spans="1:31">
      <c r="A1058" s="2"/>
      <c r="C1058" s="1" t="str">
        <f t="shared" si="70"/>
        <v/>
      </c>
      <c r="E1058" s="1" t="str">
        <f t="shared" si="67"/>
        <v/>
      </c>
      <c r="F1058" s="1" t="str">
        <f t="shared" si="68"/>
        <v/>
      </c>
      <c r="S1058" s="1" t="str">
        <f t="shared" si="69"/>
        <v/>
      </c>
      <c r="U1058" t="s">
        <v>24</v>
      </c>
      <c r="V1058" s="4" t="s">
        <v>8</v>
      </c>
      <c r="W1058" s="4" t="s">
        <v>8</v>
      </c>
      <c r="Z1058" t="s">
        <v>31</v>
      </c>
      <c r="AB1058" t="s">
        <v>25</v>
      </c>
      <c r="AC1058" t="s">
        <v>30</v>
      </c>
      <c r="AD1058" t="s">
        <v>28</v>
      </c>
      <c r="AE1058" t="s">
        <v>32</v>
      </c>
    </row>
    <row r="1059" spans="1:31">
      <c r="A1059" s="2"/>
      <c r="C1059" s="1" t="str">
        <f t="shared" si="70"/>
        <v/>
      </c>
      <c r="E1059" s="1" t="str">
        <f t="shared" si="67"/>
        <v/>
      </c>
      <c r="F1059" s="1" t="str">
        <f t="shared" si="68"/>
        <v/>
      </c>
      <c r="S1059" s="1" t="str">
        <f t="shared" si="69"/>
        <v/>
      </c>
      <c r="U1059" t="s">
        <v>24</v>
      </c>
      <c r="V1059" s="4" t="s">
        <v>8</v>
      </c>
      <c r="W1059" s="4" t="s">
        <v>8</v>
      </c>
      <c r="Z1059" t="s">
        <v>31</v>
      </c>
      <c r="AB1059" t="s">
        <v>25</v>
      </c>
      <c r="AC1059" t="s">
        <v>30</v>
      </c>
      <c r="AD1059" t="s">
        <v>28</v>
      </c>
      <c r="AE1059" t="s">
        <v>32</v>
      </c>
    </row>
    <row r="1060" spans="1:31">
      <c r="A1060" s="2"/>
      <c r="C1060" s="1" t="str">
        <f t="shared" si="70"/>
        <v/>
      </c>
      <c r="E1060" s="1" t="str">
        <f t="shared" si="67"/>
        <v/>
      </c>
      <c r="F1060" s="1" t="str">
        <f t="shared" si="68"/>
        <v/>
      </c>
      <c r="S1060" s="1" t="str">
        <f t="shared" si="69"/>
        <v/>
      </c>
      <c r="U1060" t="s">
        <v>24</v>
      </c>
      <c r="V1060" s="4" t="s">
        <v>8</v>
      </c>
      <c r="W1060" s="4" t="s">
        <v>8</v>
      </c>
      <c r="Z1060" t="s">
        <v>31</v>
      </c>
      <c r="AB1060" t="s">
        <v>25</v>
      </c>
      <c r="AC1060" t="s">
        <v>30</v>
      </c>
      <c r="AD1060" t="s">
        <v>28</v>
      </c>
      <c r="AE1060" t="s">
        <v>32</v>
      </c>
    </row>
    <row r="1061" spans="1:31">
      <c r="A1061" s="2"/>
      <c r="C1061" s="1" t="str">
        <f t="shared" si="70"/>
        <v/>
      </c>
      <c r="E1061" s="1" t="str">
        <f t="shared" si="67"/>
        <v/>
      </c>
      <c r="F1061" s="1" t="str">
        <f t="shared" si="68"/>
        <v/>
      </c>
      <c r="S1061" s="1" t="str">
        <f t="shared" si="69"/>
        <v/>
      </c>
      <c r="U1061" t="s">
        <v>24</v>
      </c>
      <c r="V1061" s="4" t="s">
        <v>8</v>
      </c>
      <c r="W1061" s="4" t="s">
        <v>8</v>
      </c>
      <c r="Z1061" t="s">
        <v>31</v>
      </c>
      <c r="AB1061" t="s">
        <v>25</v>
      </c>
      <c r="AC1061" t="s">
        <v>30</v>
      </c>
      <c r="AD1061" t="s">
        <v>28</v>
      </c>
      <c r="AE1061" t="s">
        <v>32</v>
      </c>
    </row>
    <row r="1062" spans="1:31">
      <c r="A1062" s="2"/>
      <c r="C1062" s="1" t="str">
        <f t="shared" si="70"/>
        <v/>
      </c>
      <c r="E1062" s="1" t="str">
        <f t="shared" si="67"/>
        <v/>
      </c>
      <c r="F1062" s="1" t="str">
        <f t="shared" si="68"/>
        <v/>
      </c>
      <c r="S1062" s="1" t="str">
        <f t="shared" si="69"/>
        <v/>
      </c>
      <c r="U1062" t="s">
        <v>24</v>
      </c>
      <c r="V1062" s="4" t="s">
        <v>8</v>
      </c>
      <c r="W1062" s="4" t="s">
        <v>8</v>
      </c>
      <c r="Z1062" t="s">
        <v>31</v>
      </c>
      <c r="AB1062" t="s">
        <v>25</v>
      </c>
      <c r="AC1062" t="s">
        <v>30</v>
      </c>
      <c r="AD1062" t="s">
        <v>28</v>
      </c>
      <c r="AE1062" t="s">
        <v>32</v>
      </c>
    </row>
    <row r="1063" spans="1:31">
      <c r="A1063" s="2"/>
      <c r="C1063" s="1" t="str">
        <f t="shared" si="70"/>
        <v/>
      </c>
      <c r="E1063" s="1" t="str">
        <f t="shared" si="67"/>
        <v/>
      </c>
      <c r="F1063" s="1" t="str">
        <f t="shared" si="68"/>
        <v/>
      </c>
      <c r="S1063" s="1" t="str">
        <f t="shared" si="69"/>
        <v/>
      </c>
      <c r="U1063" t="s">
        <v>24</v>
      </c>
      <c r="V1063" s="4" t="s">
        <v>8</v>
      </c>
      <c r="W1063" s="4" t="s">
        <v>8</v>
      </c>
      <c r="Z1063" t="s">
        <v>31</v>
      </c>
      <c r="AB1063" t="s">
        <v>25</v>
      </c>
      <c r="AC1063" t="s">
        <v>30</v>
      </c>
      <c r="AD1063" t="s">
        <v>28</v>
      </c>
      <c r="AE1063" t="s">
        <v>32</v>
      </c>
    </row>
    <row r="1064" spans="1:31">
      <c r="A1064" s="2"/>
      <c r="C1064" s="1" t="str">
        <f t="shared" si="70"/>
        <v/>
      </c>
      <c r="E1064" s="1" t="str">
        <f t="shared" si="67"/>
        <v/>
      </c>
      <c r="F1064" s="1" t="str">
        <f t="shared" si="68"/>
        <v/>
      </c>
      <c r="S1064" s="1" t="str">
        <f t="shared" si="69"/>
        <v/>
      </c>
      <c r="U1064" t="s">
        <v>24</v>
      </c>
      <c r="V1064" s="4" t="s">
        <v>8</v>
      </c>
      <c r="W1064" s="4" t="s">
        <v>8</v>
      </c>
      <c r="Z1064" t="s">
        <v>31</v>
      </c>
      <c r="AB1064" t="s">
        <v>25</v>
      </c>
      <c r="AC1064" t="s">
        <v>30</v>
      </c>
      <c r="AD1064" t="s">
        <v>28</v>
      </c>
      <c r="AE1064" t="s">
        <v>32</v>
      </c>
    </row>
    <row r="1065" spans="1:31">
      <c r="A1065" s="2"/>
      <c r="C1065" s="1" t="str">
        <f t="shared" si="70"/>
        <v/>
      </c>
      <c r="E1065" s="1" t="str">
        <f t="shared" si="67"/>
        <v/>
      </c>
      <c r="F1065" s="1" t="str">
        <f t="shared" si="68"/>
        <v/>
      </c>
      <c r="S1065" s="1" t="str">
        <f t="shared" si="69"/>
        <v/>
      </c>
      <c r="U1065" t="s">
        <v>24</v>
      </c>
      <c r="V1065" s="4" t="s">
        <v>8</v>
      </c>
      <c r="W1065" s="4" t="s">
        <v>8</v>
      </c>
      <c r="Z1065" t="s">
        <v>31</v>
      </c>
      <c r="AB1065" t="s">
        <v>25</v>
      </c>
      <c r="AC1065" t="s">
        <v>30</v>
      </c>
      <c r="AD1065" t="s">
        <v>28</v>
      </c>
      <c r="AE1065" t="s">
        <v>32</v>
      </c>
    </row>
    <row r="1066" spans="1:31">
      <c r="A1066" s="2"/>
      <c r="C1066" s="1" t="str">
        <f t="shared" si="70"/>
        <v/>
      </c>
      <c r="E1066" s="1" t="str">
        <f t="shared" si="67"/>
        <v/>
      </c>
      <c r="F1066" s="1" t="str">
        <f t="shared" si="68"/>
        <v/>
      </c>
      <c r="S1066" s="1" t="str">
        <f t="shared" si="69"/>
        <v/>
      </c>
      <c r="U1066" t="s">
        <v>24</v>
      </c>
      <c r="V1066" s="4" t="s">
        <v>8</v>
      </c>
      <c r="W1066" s="4" t="s">
        <v>8</v>
      </c>
      <c r="Z1066" t="s">
        <v>31</v>
      </c>
      <c r="AB1066" t="s">
        <v>25</v>
      </c>
      <c r="AC1066" t="s">
        <v>30</v>
      </c>
      <c r="AD1066" t="s">
        <v>28</v>
      </c>
      <c r="AE1066" t="s">
        <v>32</v>
      </c>
    </row>
    <row r="1067" spans="1:31">
      <c r="A1067" s="2"/>
      <c r="C1067" s="1" t="str">
        <f t="shared" si="70"/>
        <v/>
      </c>
      <c r="E1067" s="1" t="str">
        <f t="shared" si="67"/>
        <v/>
      </c>
      <c r="F1067" s="1" t="str">
        <f t="shared" si="68"/>
        <v/>
      </c>
      <c r="S1067" s="1" t="str">
        <f t="shared" si="69"/>
        <v/>
      </c>
      <c r="U1067" t="s">
        <v>24</v>
      </c>
      <c r="V1067" s="4" t="s">
        <v>8</v>
      </c>
      <c r="W1067" s="4" t="s">
        <v>8</v>
      </c>
      <c r="Z1067" t="s">
        <v>31</v>
      </c>
      <c r="AB1067" t="s">
        <v>25</v>
      </c>
      <c r="AC1067" t="s">
        <v>30</v>
      </c>
      <c r="AD1067" t="s">
        <v>28</v>
      </c>
      <c r="AE1067" t="s">
        <v>32</v>
      </c>
    </row>
    <row r="1068" spans="1:31">
      <c r="A1068" s="2"/>
      <c r="C1068" s="1" t="str">
        <f t="shared" si="70"/>
        <v/>
      </c>
      <c r="E1068" s="1" t="str">
        <f t="shared" si="67"/>
        <v/>
      </c>
      <c r="F1068" s="1" t="str">
        <f t="shared" si="68"/>
        <v/>
      </c>
      <c r="S1068" s="1" t="str">
        <f t="shared" si="69"/>
        <v/>
      </c>
      <c r="U1068" t="s">
        <v>24</v>
      </c>
      <c r="V1068" s="4" t="s">
        <v>8</v>
      </c>
      <c r="W1068" s="4" t="s">
        <v>8</v>
      </c>
      <c r="Z1068" t="s">
        <v>31</v>
      </c>
      <c r="AB1068" t="s">
        <v>25</v>
      </c>
      <c r="AC1068" t="s">
        <v>30</v>
      </c>
      <c r="AD1068" t="s">
        <v>28</v>
      </c>
      <c r="AE1068" t="s">
        <v>32</v>
      </c>
    </row>
    <row r="1069" spans="1:31">
      <c r="A1069" s="2"/>
      <c r="C1069" s="1" t="str">
        <f t="shared" si="70"/>
        <v/>
      </c>
      <c r="E1069" s="1" t="str">
        <f t="shared" si="67"/>
        <v/>
      </c>
      <c r="F1069" s="1" t="str">
        <f t="shared" si="68"/>
        <v/>
      </c>
      <c r="S1069" s="1" t="str">
        <f t="shared" si="69"/>
        <v/>
      </c>
      <c r="U1069" t="s">
        <v>24</v>
      </c>
      <c r="V1069" s="4" t="s">
        <v>8</v>
      </c>
      <c r="W1069" s="4" t="s">
        <v>8</v>
      </c>
      <c r="Z1069" t="s">
        <v>31</v>
      </c>
      <c r="AB1069" t="s">
        <v>25</v>
      </c>
      <c r="AC1069" t="s">
        <v>30</v>
      </c>
      <c r="AD1069" t="s">
        <v>28</v>
      </c>
      <c r="AE1069" t="s">
        <v>32</v>
      </c>
    </row>
    <row r="1070" spans="1:31">
      <c r="A1070" s="2"/>
      <c r="C1070" s="1" t="str">
        <f t="shared" si="70"/>
        <v/>
      </c>
      <c r="E1070" s="1" t="str">
        <f t="shared" si="67"/>
        <v/>
      </c>
      <c r="F1070" s="1" t="str">
        <f t="shared" si="68"/>
        <v/>
      </c>
      <c r="S1070" s="1" t="str">
        <f t="shared" si="69"/>
        <v/>
      </c>
      <c r="U1070" t="s">
        <v>24</v>
      </c>
      <c r="V1070" s="4" t="s">
        <v>8</v>
      </c>
      <c r="W1070" s="4" t="s">
        <v>8</v>
      </c>
      <c r="Z1070" t="s">
        <v>31</v>
      </c>
      <c r="AB1070" t="s">
        <v>25</v>
      </c>
      <c r="AC1070" t="s">
        <v>30</v>
      </c>
      <c r="AD1070" t="s">
        <v>28</v>
      </c>
      <c r="AE1070" t="s">
        <v>32</v>
      </c>
    </row>
    <row r="1071" spans="1:31">
      <c r="A1071" s="2"/>
      <c r="C1071" s="1" t="str">
        <f t="shared" si="70"/>
        <v/>
      </c>
      <c r="E1071" s="1" t="str">
        <f t="shared" si="67"/>
        <v/>
      </c>
      <c r="F1071" s="1" t="str">
        <f t="shared" si="68"/>
        <v/>
      </c>
      <c r="S1071" s="1" t="str">
        <f t="shared" si="69"/>
        <v/>
      </c>
      <c r="U1071" t="s">
        <v>24</v>
      </c>
      <c r="V1071" s="4" t="s">
        <v>8</v>
      </c>
      <c r="W1071" s="4" t="s">
        <v>8</v>
      </c>
      <c r="Z1071" t="s">
        <v>31</v>
      </c>
      <c r="AB1071" t="s">
        <v>25</v>
      </c>
      <c r="AC1071" t="s">
        <v>30</v>
      </c>
      <c r="AD1071" t="s">
        <v>28</v>
      </c>
      <c r="AE1071" t="s">
        <v>32</v>
      </c>
    </row>
    <row r="1072" spans="1:31">
      <c r="A1072" s="2"/>
      <c r="C1072" s="1" t="str">
        <f t="shared" si="70"/>
        <v/>
      </c>
      <c r="E1072" s="1" t="str">
        <f t="shared" si="67"/>
        <v/>
      </c>
      <c r="F1072" s="1" t="str">
        <f t="shared" si="68"/>
        <v/>
      </c>
      <c r="S1072" s="1" t="str">
        <f t="shared" si="69"/>
        <v/>
      </c>
      <c r="U1072" t="s">
        <v>24</v>
      </c>
      <c r="V1072" s="4" t="s">
        <v>8</v>
      </c>
      <c r="W1072" s="4" t="s">
        <v>8</v>
      </c>
      <c r="Z1072" t="s">
        <v>31</v>
      </c>
      <c r="AB1072" t="s">
        <v>25</v>
      </c>
      <c r="AC1072" t="s">
        <v>30</v>
      </c>
      <c r="AD1072" t="s">
        <v>28</v>
      </c>
      <c r="AE1072" t="s">
        <v>32</v>
      </c>
    </row>
    <row r="1073" spans="1:31">
      <c r="A1073" s="2"/>
      <c r="C1073" s="1" t="str">
        <f t="shared" si="70"/>
        <v/>
      </c>
      <c r="E1073" s="1" t="str">
        <f t="shared" si="67"/>
        <v/>
      </c>
      <c r="F1073" s="1" t="str">
        <f t="shared" si="68"/>
        <v/>
      </c>
      <c r="S1073" s="1" t="str">
        <f t="shared" si="69"/>
        <v/>
      </c>
      <c r="U1073" t="s">
        <v>24</v>
      </c>
      <c r="V1073" s="4" t="s">
        <v>8</v>
      </c>
      <c r="W1073" s="4" t="s">
        <v>8</v>
      </c>
      <c r="Z1073" t="s">
        <v>31</v>
      </c>
      <c r="AB1073" t="s">
        <v>25</v>
      </c>
      <c r="AC1073" t="s">
        <v>30</v>
      </c>
      <c r="AD1073" t="s">
        <v>28</v>
      </c>
      <c r="AE1073" t="s">
        <v>32</v>
      </c>
    </row>
    <row r="1074" spans="1:31">
      <c r="A1074" s="2"/>
      <c r="C1074" s="1" t="str">
        <f t="shared" si="70"/>
        <v/>
      </c>
      <c r="E1074" s="1" t="str">
        <f t="shared" si="67"/>
        <v/>
      </c>
      <c r="F1074" s="1" t="str">
        <f t="shared" si="68"/>
        <v/>
      </c>
      <c r="S1074" s="1" t="str">
        <f t="shared" si="69"/>
        <v/>
      </c>
      <c r="U1074" t="s">
        <v>24</v>
      </c>
      <c r="V1074" s="4" t="s">
        <v>8</v>
      </c>
      <c r="W1074" s="4" t="s">
        <v>8</v>
      </c>
      <c r="Z1074" t="s">
        <v>31</v>
      </c>
      <c r="AB1074" t="s">
        <v>25</v>
      </c>
      <c r="AC1074" t="s">
        <v>30</v>
      </c>
      <c r="AD1074" t="s">
        <v>28</v>
      </c>
      <c r="AE1074" t="s">
        <v>32</v>
      </c>
    </row>
    <row r="1075" spans="1:31">
      <c r="A1075" s="2"/>
      <c r="C1075" s="1" t="str">
        <f t="shared" si="70"/>
        <v/>
      </c>
      <c r="E1075" s="1" t="str">
        <f t="shared" si="67"/>
        <v/>
      </c>
      <c r="F1075" s="1" t="str">
        <f t="shared" si="68"/>
        <v/>
      </c>
      <c r="S1075" s="1" t="str">
        <f t="shared" si="69"/>
        <v/>
      </c>
      <c r="U1075" t="s">
        <v>24</v>
      </c>
      <c r="V1075" s="4" t="s">
        <v>8</v>
      </c>
      <c r="W1075" s="4" t="s">
        <v>8</v>
      </c>
      <c r="Z1075" t="s">
        <v>31</v>
      </c>
      <c r="AB1075" t="s">
        <v>25</v>
      </c>
      <c r="AC1075" t="s">
        <v>30</v>
      </c>
      <c r="AD1075" t="s">
        <v>28</v>
      </c>
      <c r="AE1075" t="s">
        <v>32</v>
      </c>
    </row>
    <row r="1076" spans="1:31">
      <c r="A1076" s="2"/>
      <c r="C1076" s="1" t="str">
        <f t="shared" si="70"/>
        <v/>
      </c>
      <c r="E1076" s="1" t="str">
        <f t="shared" si="67"/>
        <v/>
      </c>
      <c r="F1076" s="1" t="str">
        <f t="shared" si="68"/>
        <v/>
      </c>
      <c r="S1076" s="1" t="str">
        <f t="shared" si="69"/>
        <v/>
      </c>
      <c r="U1076" t="s">
        <v>24</v>
      </c>
      <c r="V1076" s="4" t="s">
        <v>8</v>
      </c>
      <c r="W1076" s="4" t="s">
        <v>8</v>
      </c>
      <c r="Z1076" t="s">
        <v>31</v>
      </c>
      <c r="AB1076" t="s">
        <v>25</v>
      </c>
      <c r="AC1076" t="s">
        <v>30</v>
      </c>
      <c r="AD1076" t="s">
        <v>28</v>
      </c>
      <c r="AE1076" t="s">
        <v>32</v>
      </c>
    </row>
    <row r="1077" spans="1:31">
      <c r="A1077" s="2"/>
      <c r="C1077" s="1" t="str">
        <f t="shared" si="70"/>
        <v/>
      </c>
      <c r="E1077" s="1" t="str">
        <f t="shared" si="67"/>
        <v/>
      </c>
      <c r="F1077" s="1" t="str">
        <f t="shared" si="68"/>
        <v/>
      </c>
      <c r="S1077" s="1" t="str">
        <f t="shared" si="69"/>
        <v/>
      </c>
      <c r="U1077" t="s">
        <v>24</v>
      </c>
      <c r="V1077" s="4" t="s">
        <v>8</v>
      </c>
      <c r="W1077" s="4" t="s">
        <v>8</v>
      </c>
      <c r="Z1077" t="s">
        <v>31</v>
      </c>
      <c r="AB1077" t="s">
        <v>25</v>
      </c>
      <c r="AC1077" t="s">
        <v>30</v>
      </c>
      <c r="AD1077" t="s">
        <v>28</v>
      </c>
      <c r="AE1077" t="s">
        <v>32</v>
      </c>
    </row>
    <row r="1078" spans="1:31">
      <c r="A1078" s="2"/>
      <c r="C1078" s="1" t="str">
        <f t="shared" si="70"/>
        <v/>
      </c>
      <c r="E1078" s="1" t="str">
        <f t="shared" si="67"/>
        <v/>
      </c>
      <c r="F1078" s="1" t="str">
        <f t="shared" si="68"/>
        <v/>
      </c>
      <c r="S1078" s="1" t="str">
        <f t="shared" si="69"/>
        <v/>
      </c>
      <c r="U1078" t="s">
        <v>24</v>
      </c>
      <c r="V1078" s="4" t="s">
        <v>8</v>
      </c>
      <c r="W1078" s="4" t="s">
        <v>8</v>
      </c>
      <c r="Z1078" t="s">
        <v>31</v>
      </c>
      <c r="AB1078" t="s">
        <v>25</v>
      </c>
      <c r="AC1078" t="s">
        <v>30</v>
      </c>
      <c r="AD1078" t="s">
        <v>28</v>
      </c>
      <c r="AE1078" t="s">
        <v>32</v>
      </c>
    </row>
    <row r="1079" spans="1:31">
      <c r="A1079" s="2"/>
      <c r="C1079" s="1" t="str">
        <f t="shared" si="70"/>
        <v/>
      </c>
      <c r="E1079" s="1" t="str">
        <f t="shared" si="67"/>
        <v/>
      </c>
      <c r="F1079" s="1" t="str">
        <f t="shared" si="68"/>
        <v/>
      </c>
      <c r="S1079" s="1" t="str">
        <f t="shared" si="69"/>
        <v/>
      </c>
      <c r="U1079" t="s">
        <v>24</v>
      </c>
      <c r="V1079" s="4" t="s">
        <v>8</v>
      </c>
      <c r="W1079" s="4" t="s">
        <v>8</v>
      </c>
      <c r="Z1079" t="s">
        <v>31</v>
      </c>
      <c r="AB1079" t="s">
        <v>25</v>
      </c>
      <c r="AC1079" t="s">
        <v>30</v>
      </c>
      <c r="AD1079" t="s">
        <v>28</v>
      </c>
      <c r="AE1079" t="s">
        <v>32</v>
      </c>
    </row>
    <row r="1080" spans="1:31">
      <c r="A1080" s="2"/>
      <c r="C1080" s="1" t="str">
        <f t="shared" si="70"/>
        <v/>
      </c>
      <c r="E1080" s="1" t="str">
        <f t="shared" si="67"/>
        <v/>
      </c>
      <c r="F1080" s="1" t="str">
        <f t="shared" si="68"/>
        <v/>
      </c>
      <c r="S1080" s="1" t="str">
        <f t="shared" si="69"/>
        <v/>
      </c>
      <c r="U1080" t="s">
        <v>24</v>
      </c>
      <c r="V1080" s="4" t="s">
        <v>8</v>
      </c>
      <c r="W1080" s="4" t="s">
        <v>8</v>
      </c>
      <c r="Z1080" t="s">
        <v>31</v>
      </c>
      <c r="AB1080" t="s">
        <v>25</v>
      </c>
      <c r="AC1080" t="s">
        <v>30</v>
      </c>
      <c r="AD1080" t="s">
        <v>28</v>
      </c>
      <c r="AE1080" t="s">
        <v>32</v>
      </c>
    </row>
    <row r="1081" spans="1:31">
      <c r="A1081" s="2"/>
      <c r="C1081" s="1" t="str">
        <f t="shared" si="70"/>
        <v/>
      </c>
      <c r="E1081" s="1" t="str">
        <f t="shared" si="67"/>
        <v/>
      </c>
      <c r="F1081" s="1" t="str">
        <f t="shared" si="68"/>
        <v/>
      </c>
      <c r="S1081" s="1" t="str">
        <f t="shared" si="69"/>
        <v/>
      </c>
      <c r="U1081" t="s">
        <v>24</v>
      </c>
      <c r="V1081" s="4" t="s">
        <v>8</v>
      </c>
      <c r="W1081" s="4" t="s">
        <v>8</v>
      </c>
      <c r="Z1081" t="s">
        <v>31</v>
      </c>
      <c r="AB1081" t="s">
        <v>25</v>
      </c>
      <c r="AC1081" t="s">
        <v>30</v>
      </c>
      <c r="AD1081" t="s">
        <v>28</v>
      </c>
      <c r="AE1081" t="s">
        <v>32</v>
      </c>
    </row>
    <row r="1082" spans="1:31">
      <c r="A1082" s="2"/>
      <c r="C1082" s="1" t="str">
        <f t="shared" si="70"/>
        <v/>
      </c>
      <c r="E1082" s="1" t="str">
        <f t="shared" si="67"/>
        <v/>
      </c>
      <c r="F1082" s="1" t="str">
        <f t="shared" si="68"/>
        <v/>
      </c>
      <c r="S1082" s="1" t="str">
        <f t="shared" si="69"/>
        <v/>
      </c>
      <c r="U1082" t="s">
        <v>24</v>
      </c>
      <c r="V1082" s="4" t="s">
        <v>8</v>
      </c>
      <c r="W1082" s="4" t="s">
        <v>8</v>
      </c>
      <c r="Z1082" t="s">
        <v>31</v>
      </c>
      <c r="AB1082" t="s">
        <v>25</v>
      </c>
      <c r="AC1082" t="s">
        <v>30</v>
      </c>
      <c r="AD1082" t="s">
        <v>28</v>
      </c>
      <c r="AE1082" t="s">
        <v>32</v>
      </c>
    </row>
    <row r="1083" spans="1:31">
      <c r="A1083" s="2"/>
      <c r="C1083" s="1" t="str">
        <f t="shared" si="70"/>
        <v/>
      </c>
      <c r="E1083" s="1" t="str">
        <f t="shared" si="67"/>
        <v/>
      </c>
      <c r="F1083" s="1" t="str">
        <f t="shared" si="68"/>
        <v/>
      </c>
      <c r="S1083" s="1" t="str">
        <f t="shared" si="69"/>
        <v/>
      </c>
      <c r="U1083" t="s">
        <v>24</v>
      </c>
      <c r="V1083" s="4" t="s">
        <v>8</v>
      </c>
      <c r="W1083" s="4" t="s">
        <v>8</v>
      </c>
      <c r="Z1083" t="s">
        <v>31</v>
      </c>
      <c r="AB1083" t="s">
        <v>25</v>
      </c>
      <c r="AC1083" t="s">
        <v>30</v>
      </c>
      <c r="AD1083" t="s">
        <v>28</v>
      </c>
      <c r="AE1083" t="s">
        <v>32</v>
      </c>
    </row>
    <row r="1084" spans="1:31">
      <c r="A1084" s="2"/>
      <c r="C1084" s="1" t="str">
        <f t="shared" si="70"/>
        <v/>
      </c>
      <c r="E1084" s="1" t="str">
        <f t="shared" si="67"/>
        <v/>
      </c>
      <c r="F1084" s="1" t="str">
        <f t="shared" si="68"/>
        <v/>
      </c>
      <c r="S1084" s="1" t="str">
        <f t="shared" si="69"/>
        <v/>
      </c>
      <c r="U1084" t="s">
        <v>24</v>
      </c>
      <c r="V1084" s="4" t="s">
        <v>8</v>
      </c>
      <c r="W1084" s="4" t="s">
        <v>8</v>
      </c>
      <c r="Z1084" t="s">
        <v>31</v>
      </c>
      <c r="AB1084" t="s">
        <v>25</v>
      </c>
      <c r="AC1084" t="s">
        <v>30</v>
      </c>
      <c r="AD1084" t="s">
        <v>28</v>
      </c>
      <c r="AE1084" t="s">
        <v>32</v>
      </c>
    </row>
    <row r="1085" spans="1:31">
      <c r="A1085" s="2"/>
      <c r="C1085" s="1" t="str">
        <f t="shared" si="70"/>
        <v/>
      </c>
      <c r="E1085" s="1" t="str">
        <f t="shared" si="67"/>
        <v/>
      </c>
      <c r="F1085" s="1" t="str">
        <f t="shared" si="68"/>
        <v/>
      </c>
      <c r="S1085" s="1" t="str">
        <f t="shared" si="69"/>
        <v/>
      </c>
      <c r="U1085" t="s">
        <v>24</v>
      </c>
      <c r="V1085" s="4" t="s">
        <v>8</v>
      </c>
      <c r="W1085" s="4" t="s">
        <v>8</v>
      </c>
      <c r="Z1085" t="s">
        <v>31</v>
      </c>
      <c r="AB1085" t="s">
        <v>25</v>
      </c>
      <c r="AC1085" t="s">
        <v>30</v>
      </c>
      <c r="AD1085" t="s">
        <v>28</v>
      </c>
      <c r="AE1085" t="s">
        <v>32</v>
      </c>
    </row>
    <row r="1086" spans="1:31">
      <c r="A1086" s="2"/>
      <c r="C1086" s="1" t="str">
        <f t="shared" si="70"/>
        <v/>
      </c>
      <c r="E1086" s="1" t="str">
        <f t="shared" si="67"/>
        <v/>
      </c>
      <c r="F1086" s="1" t="str">
        <f t="shared" si="68"/>
        <v/>
      </c>
      <c r="S1086" s="1" t="str">
        <f t="shared" si="69"/>
        <v/>
      </c>
      <c r="U1086" t="s">
        <v>24</v>
      </c>
      <c r="V1086" s="4" t="s">
        <v>8</v>
      </c>
      <c r="W1086" s="4" t="s">
        <v>8</v>
      </c>
      <c r="Z1086" t="s">
        <v>31</v>
      </c>
      <c r="AB1086" t="s">
        <v>25</v>
      </c>
      <c r="AC1086" t="s">
        <v>30</v>
      </c>
      <c r="AD1086" t="s">
        <v>28</v>
      </c>
      <c r="AE1086" t="s">
        <v>32</v>
      </c>
    </row>
    <row r="1087" spans="1:31">
      <c r="A1087" s="2"/>
      <c r="C1087" s="1" t="str">
        <f t="shared" si="70"/>
        <v/>
      </c>
      <c r="E1087" s="1" t="str">
        <f t="shared" si="67"/>
        <v/>
      </c>
      <c r="F1087" s="1" t="str">
        <f t="shared" si="68"/>
        <v/>
      </c>
      <c r="S1087" s="1" t="str">
        <f t="shared" si="69"/>
        <v/>
      </c>
      <c r="U1087" t="s">
        <v>24</v>
      </c>
      <c r="V1087" s="4" t="s">
        <v>8</v>
      </c>
      <c r="W1087" s="4" t="s">
        <v>8</v>
      </c>
      <c r="Z1087" t="s">
        <v>31</v>
      </c>
      <c r="AB1087" t="s">
        <v>25</v>
      </c>
      <c r="AC1087" t="s">
        <v>30</v>
      </c>
      <c r="AD1087" t="s">
        <v>28</v>
      </c>
      <c r="AE1087" t="s">
        <v>32</v>
      </c>
    </row>
    <row r="1088" spans="1:31">
      <c r="A1088" s="2"/>
      <c r="C1088" s="1" t="str">
        <f t="shared" si="70"/>
        <v/>
      </c>
      <c r="E1088" s="1" t="str">
        <f t="shared" si="67"/>
        <v/>
      </c>
      <c r="F1088" s="1" t="str">
        <f t="shared" si="68"/>
        <v/>
      </c>
      <c r="S1088" s="1" t="str">
        <f t="shared" si="69"/>
        <v/>
      </c>
      <c r="U1088" t="s">
        <v>24</v>
      </c>
      <c r="V1088" s="4" t="s">
        <v>8</v>
      </c>
      <c r="W1088" s="4" t="s">
        <v>8</v>
      </c>
      <c r="Z1088" t="s">
        <v>31</v>
      </c>
      <c r="AB1088" t="s">
        <v>25</v>
      </c>
      <c r="AC1088" t="s">
        <v>30</v>
      </c>
      <c r="AD1088" t="s">
        <v>28</v>
      </c>
      <c r="AE1088" t="s">
        <v>32</v>
      </c>
    </row>
    <row r="1089" spans="1:31">
      <c r="A1089" s="2"/>
      <c r="C1089" s="1" t="str">
        <f t="shared" si="70"/>
        <v/>
      </c>
      <c r="E1089" s="1" t="str">
        <f t="shared" si="67"/>
        <v/>
      </c>
      <c r="F1089" s="1" t="str">
        <f t="shared" si="68"/>
        <v/>
      </c>
      <c r="S1089" s="1" t="str">
        <f t="shared" si="69"/>
        <v/>
      </c>
      <c r="U1089" t="s">
        <v>24</v>
      </c>
      <c r="V1089" s="4" t="s">
        <v>8</v>
      </c>
      <c r="W1089" s="4" t="s">
        <v>8</v>
      </c>
      <c r="Z1089" t="s">
        <v>31</v>
      </c>
      <c r="AB1089" t="s">
        <v>25</v>
      </c>
      <c r="AC1089" t="s">
        <v>30</v>
      </c>
      <c r="AD1089" t="s">
        <v>28</v>
      </c>
      <c r="AE1089" t="s">
        <v>32</v>
      </c>
    </row>
    <row r="1090" spans="1:31">
      <c r="A1090" s="2"/>
      <c r="C1090" s="1" t="str">
        <f t="shared" si="70"/>
        <v/>
      </c>
      <c r="E1090" s="1" t="str">
        <f t="shared" si="67"/>
        <v/>
      </c>
      <c r="F1090" s="1" t="str">
        <f t="shared" si="68"/>
        <v/>
      </c>
      <c r="S1090" s="1" t="str">
        <f t="shared" si="69"/>
        <v/>
      </c>
      <c r="U1090" t="s">
        <v>24</v>
      </c>
      <c r="V1090" s="4" t="s">
        <v>8</v>
      </c>
      <c r="W1090" s="4" t="s">
        <v>8</v>
      </c>
      <c r="Z1090" t="s">
        <v>31</v>
      </c>
      <c r="AB1090" t="s">
        <v>25</v>
      </c>
      <c r="AC1090" t="s">
        <v>30</v>
      </c>
      <c r="AD1090" t="s">
        <v>28</v>
      </c>
      <c r="AE1090" t="s">
        <v>32</v>
      </c>
    </row>
    <row r="1091" spans="1:31">
      <c r="A1091" s="2"/>
      <c r="C1091" s="1" t="str">
        <f t="shared" si="70"/>
        <v/>
      </c>
      <c r="E1091" s="1" t="str">
        <f t="shared" ref="E1091:E1154" si="71">IF(A1091=0,"",A1091&amp;V1091&amp;D1091&amp;U1091)</f>
        <v/>
      </c>
      <c r="F1091" s="1" t="str">
        <f t="shared" ref="F1091:F1154" si="72">IF(A1091=0,"",AC1091&amp;D1091&amp;AD1091&amp;A1091&amp;Z1091&amp;AB1091&amp;C1091&amp;AE1091)</f>
        <v/>
      </c>
      <c r="S1091" s="1" t="str">
        <f t="shared" ref="S1091:S1154" si="73">IF(SUM(G1091:R1091)=0,"",SUM(G1091:R1091))</f>
        <v/>
      </c>
      <c r="U1091" t="s">
        <v>24</v>
      </c>
      <c r="V1091" s="4" t="s">
        <v>8</v>
      </c>
      <c r="W1091" s="4" t="s">
        <v>8</v>
      </c>
      <c r="Z1091" t="s">
        <v>31</v>
      </c>
      <c r="AB1091" t="s">
        <v>25</v>
      </c>
      <c r="AC1091" t="s">
        <v>30</v>
      </c>
      <c r="AD1091" t="s">
        <v>28</v>
      </c>
      <c r="AE1091" t="s">
        <v>32</v>
      </c>
    </row>
    <row r="1092" spans="1:31">
      <c r="A1092" s="2"/>
      <c r="C1092" s="1" t="str">
        <f t="shared" si="70"/>
        <v/>
      </c>
      <c r="E1092" s="1" t="str">
        <f t="shared" si="71"/>
        <v/>
      </c>
      <c r="F1092" s="1" t="str">
        <f t="shared" si="72"/>
        <v/>
      </c>
      <c r="S1092" s="1" t="str">
        <f t="shared" si="73"/>
        <v/>
      </c>
      <c r="U1092" t="s">
        <v>24</v>
      </c>
      <c r="V1092" s="4" t="s">
        <v>8</v>
      </c>
      <c r="W1092" s="4" t="s">
        <v>8</v>
      </c>
      <c r="Z1092" t="s">
        <v>31</v>
      </c>
      <c r="AB1092" t="s">
        <v>25</v>
      </c>
      <c r="AC1092" t="s">
        <v>30</v>
      </c>
      <c r="AD1092" t="s">
        <v>28</v>
      </c>
      <c r="AE1092" t="s">
        <v>32</v>
      </c>
    </row>
    <row r="1093" spans="1:31">
      <c r="A1093" s="2"/>
      <c r="C1093" s="1" t="str">
        <f t="shared" si="70"/>
        <v/>
      </c>
      <c r="E1093" s="1" t="str">
        <f t="shared" si="71"/>
        <v/>
      </c>
      <c r="F1093" s="1" t="str">
        <f t="shared" si="72"/>
        <v/>
      </c>
      <c r="S1093" s="1" t="str">
        <f t="shared" si="73"/>
        <v/>
      </c>
      <c r="U1093" t="s">
        <v>24</v>
      </c>
      <c r="V1093" s="4" t="s">
        <v>8</v>
      </c>
      <c r="W1093" s="4" t="s">
        <v>8</v>
      </c>
      <c r="Z1093" t="s">
        <v>31</v>
      </c>
      <c r="AB1093" t="s">
        <v>25</v>
      </c>
      <c r="AC1093" t="s">
        <v>30</v>
      </c>
      <c r="AD1093" t="s">
        <v>28</v>
      </c>
      <c r="AE1093" t="s">
        <v>32</v>
      </c>
    </row>
    <row r="1094" spans="1:31">
      <c r="A1094" s="2"/>
      <c r="C1094" s="1" t="str">
        <f t="shared" si="70"/>
        <v/>
      </c>
      <c r="E1094" s="1" t="str">
        <f t="shared" si="71"/>
        <v/>
      </c>
      <c r="F1094" s="1" t="str">
        <f t="shared" si="72"/>
        <v/>
      </c>
      <c r="S1094" s="1" t="str">
        <f t="shared" si="73"/>
        <v/>
      </c>
      <c r="U1094" t="s">
        <v>24</v>
      </c>
      <c r="V1094" s="4" t="s">
        <v>8</v>
      </c>
      <c r="W1094" s="4" t="s">
        <v>8</v>
      </c>
      <c r="Z1094" t="s">
        <v>31</v>
      </c>
      <c r="AB1094" t="s">
        <v>25</v>
      </c>
      <c r="AC1094" t="s">
        <v>30</v>
      </c>
      <c r="AD1094" t="s">
        <v>28</v>
      </c>
      <c r="AE1094" t="s">
        <v>32</v>
      </c>
    </row>
    <row r="1095" spans="1:31">
      <c r="A1095" s="2"/>
      <c r="C1095" s="1" t="str">
        <f t="shared" si="70"/>
        <v/>
      </c>
      <c r="E1095" s="1" t="str">
        <f t="shared" si="71"/>
        <v/>
      </c>
      <c r="F1095" s="1" t="str">
        <f t="shared" si="72"/>
        <v/>
      </c>
      <c r="S1095" s="1" t="str">
        <f t="shared" si="73"/>
        <v/>
      </c>
      <c r="U1095" t="s">
        <v>24</v>
      </c>
      <c r="V1095" s="4" t="s">
        <v>8</v>
      </c>
      <c r="W1095" s="4" t="s">
        <v>8</v>
      </c>
      <c r="Z1095" t="s">
        <v>31</v>
      </c>
      <c r="AB1095" t="s">
        <v>25</v>
      </c>
      <c r="AC1095" t="s">
        <v>30</v>
      </c>
      <c r="AD1095" t="s">
        <v>28</v>
      </c>
      <c r="AE1095" t="s">
        <v>32</v>
      </c>
    </row>
    <row r="1096" spans="1:31">
      <c r="A1096" s="2"/>
      <c r="C1096" s="1" t="str">
        <f t="shared" si="70"/>
        <v/>
      </c>
      <c r="E1096" s="1" t="str">
        <f t="shared" si="71"/>
        <v/>
      </c>
      <c r="F1096" s="1" t="str">
        <f t="shared" si="72"/>
        <v/>
      </c>
      <c r="S1096" s="1" t="str">
        <f t="shared" si="73"/>
        <v/>
      </c>
      <c r="U1096" t="s">
        <v>24</v>
      </c>
      <c r="V1096" s="4" t="s">
        <v>8</v>
      </c>
      <c r="W1096" s="4" t="s">
        <v>8</v>
      </c>
      <c r="Z1096" t="s">
        <v>31</v>
      </c>
      <c r="AB1096" t="s">
        <v>25</v>
      </c>
      <c r="AC1096" t="s">
        <v>30</v>
      </c>
      <c r="AD1096" t="s">
        <v>28</v>
      </c>
      <c r="AE1096" t="s">
        <v>32</v>
      </c>
    </row>
    <row r="1097" spans="1:31">
      <c r="A1097" s="2"/>
      <c r="C1097" s="1" t="str">
        <f t="shared" si="70"/>
        <v/>
      </c>
      <c r="E1097" s="1" t="str">
        <f t="shared" si="71"/>
        <v/>
      </c>
      <c r="F1097" s="1" t="str">
        <f t="shared" si="72"/>
        <v/>
      </c>
      <c r="S1097" s="1" t="str">
        <f t="shared" si="73"/>
        <v/>
      </c>
      <c r="U1097" t="s">
        <v>24</v>
      </c>
      <c r="V1097" s="4" t="s">
        <v>8</v>
      </c>
      <c r="W1097" s="4" t="s">
        <v>8</v>
      </c>
      <c r="Z1097" t="s">
        <v>31</v>
      </c>
      <c r="AB1097" t="s">
        <v>25</v>
      </c>
      <c r="AC1097" t="s">
        <v>30</v>
      </c>
      <c r="AD1097" t="s">
        <v>28</v>
      </c>
      <c r="AE1097" t="s">
        <v>32</v>
      </c>
    </row>
    <row r="1098" spans="1:31">
      <c r="A1098" s="2"/>
      <c r="C1098" s="1" t="str">
        <f t="shared" si="70"/>
        <v/>
      </c>
      <c r="E1098" s="1" t="str">
        <f t="shared" si="71"/>
        <v/>
      </c>
      <c r="F1098" s="1" t="str">
        <f t="shared" si="72"/>
        <v/>
      </c>
      <c r="S1098" s="1" t="str">
        <f t="shared" si="73"/>
        <v/>
      </c>
      <c r="U1098" t="s">
        <v>24</v>
      </c>
      <c r="V1098" s="4" t="s">
        <v>8</v>
      </c>
      <c r="W1098" s="4" t="s">
        <v>8</v>
      </c>
      <c r="Z1098" t="s">
        <v>31</v>
      </c>
      <c r="AB1098" t="s">
        <v>25</v>
      </c>
      <c r="AC1098" t="s">
        <v>30</v>
      </c>
      <c r="AD1098" t="s">
        <v>28</v>
      </c>
      <c r="AE1098" t="s">
        <v>32</v>
      </c>
    </row>
    <row r="1099" spans="1:31">
      <c r="A1099" s="2"/>
      <c r="C1099" s="1" t="str">
        <f t="shared" si="70"/>
        <v/>
      </c>
      <c r="E1099" s="1" t="str">
        <f t="shared" si="71"/>
        <v/>
      </c>
      <c r="F1099" s="1" t="str">
        <f t="shared" si="72"/>
        <v/>
      </c>
      <c r="S1099" s="1" t="str">
        <f t="shared" si="73"/>
        <v/>
      </c>
      <c r="U1099" t="s">
        <v>24</v>
      </c>
      <c r="V1099" s="4" t="s">
        <v>8</v>
      </c>
      <c r="W1099" s="4" t="s">
        <v>8</v>
      </c>
      <c r="Z1099" t="s">
        <v>31</v>
      </c>
      <c r="AB1099" t="s">
        <v>25</v>
      </c>
      <c r="AC1099" t="s">
        <v>30</v>
      </c>
      <c r="AD1099" t="s">
        <v>28</v>
      </c>
      <c r="AE1099" t="s">
        <v>32</v>
      </c>
    </row>
    <row r="1100" spans="1:31">
      <c r="A1100" s="2"/>
      <c r="C1100" s="1" t="str">
        <f t="shared" si="70"/>
        <v/>
      </c>
      <c r="E1100" s="1" t="str">
        <f t="shared" si="71"/>
        <v/>
      </c>
      <c r="F1100" s="1" t="str">
        <f t="shared" si="72"/>
        <v/>
      </c>
      <c r="S1100" s="1" t="str">
        <f t="shared" si="73"/>
        <v/>
      </c>
      <c r="U1100" t="s">
        <v>24</v>
      </c>
      <c r="V1100" s="4" t="s">
        <v>8</v>
      </c>
      <c r="W1100" s="4" t="s">
        <v>8</v>
      </c>
      <c r="Z1100" t="s">
        <v>31</v>
      </c>
      <c r="AB1100" t="s">
        <v>25</v>
      </c>
      <c r="AC1100" t="s">
        <v>30</v>
      </c>
      <c r="AD1100" t="s">
        <v>28</v>
      </c>
      <c r="AE1100" t="s">
        <v>32</v>
      </c>
    </row>
    <row r="1101" spans="1:31">
      <c r="A1101" s="2"/>
      <c r="C1101" s="1" t="str">
        <f t="shared" ref="C1101:C1164" si="74">IF(A1101=0,"",A1101+50)</f>
        <v/>
      </c>
      <c r="E1101" s="1" t="str">
        <f t="shared" si="71"/>
        <v/>
      </c>
      <c r="F1101" s="1" t="str">
        <f t="shared" si="72"/>
        <v/>
      </c>
      <c r="S1101" s="1" t="str">
        <f t="shared" si="73"/>
        <v/>
      </c>
      <c r="U1101" t="s">
        <v>24</v>
      </c>
      <c r="V1101" s="4" t="s">
        <v>8</v>
      </c>
      <c r="W1101" s="4" t="s">
        <v>8</v>
      </c>
      <c r="Z1101" t="s">
        <v>31</v>
      </c>
      <c r="AB1101" t="s">
        <v>25</v>
      </c>
      <c r="AC1101" t="s">
        <v>30</v>
      </c>
      <c r="AD1101" t="s">
        <v>28</v>
      </c>
      <c r="AE1101" t="s">
        <v>32</v>
      </c>
    </row>
    <row r="1102" spans="1:31">
      <c r="A1102" s="2"/>
      <c r="C1102" s="1" t="str">
        <f t="shared" si="74"/>
        <v/>
      </c>
      <c r="E1102" s="1" t="str">
        <f t="shared" si="71"/>
        <v/>
      </c>
      <c r="F1102" s="1" t="str">
        <f t="shared" si="72"/>
        <v/>
      </c>
      <c r="S1102" s="1" t="str">
        <f t="shared" si="73"/>
        <v/>
      </c>
      <c r="U1102" t="s">
        <v>24</v>
      </c>
      <c r="V1102" s="4" t="s">
        <v>8</v>
      </c>
      <c r="W1102" s="4" t="s">
        <v>8</v>
      </c>
      <c r="Z1102" t="s">
        <v>31</v>
      </c>
      <c r="AB1102" t="s">
        <v>25</v>
      </c>
      <c r="AC1102" t="s">
        <v>30</v>
      </c>
      <c r="AD1102" t="s">
        <v>28</v>
      </c>
      <c r="AE1102" t="s">
        <v>32</v>
      </c>
    </row>
    <row r="1103" spans="1:31">
      <c r="A1103" s="2"/>
      <c r="C1103" s="1" t="str">
        <f t="shared" si="74"/>
        <v/>
      </c>
      <c r="E1103" s="1" t="str">
        <f t="shared" si="71"/>
        <v/>
      </c>
      <c r="F1103" s="1" t="str">
        <f t="shared" si="72"/>
        <v/>
      </c>
      <c r="S1103" s="1" t="str">
        <f t="shared" si="73"/>
        <v/>
      </c>
      <c r="U1103" t="s">
        <v>24</v>
      </c>
      <c r="V1103" s="4" t="s">
        <v>8</v>
      </c>
      <c r="W1103" s="4" t="s">
        <v>8</v>
      </c>
      <c r="Z1103" t="s">
        <v>31</v>
      </c>
      <c r="AB1103" t="s">
        <v>25</v>
      </c>
      <c r="AC1103" t="s">
        <v>30</v>
      </c>
      <c r="AD1103" t="s">
        <v>28</v>
      </c>
      <c r="AE1103" t="s">
        <v>32</v>
      </c>
    </row>
    <row r="1104" spans="1:31">
      <c r="A1104" s="2"/>
      <c r="C1104" s="1" t="str">
        <f t="shared" si="74"/>
        <v/>
      </c>
      <c r="E1104" s="1" t="str">
        <f t="shared" si="71"/>
        <v/>
      </c>
      <c r="F1104" s="1" t="str">
        <f t="shared" si="72"/>
        <v/>
      </c>
      <c r="S1104" s="1" t="str">
        <f t="shared" si="73"/>
        <v/>
      </c>
      <c r="U1104" t="s">
        <v>24</v>
      </c>
      <c r="V1104" s="4" t="s">
        <v>8</v>
      </c>
      <c r="W1104" s="4" t="s">
        <v>8</v>
      </c>
      <c r="Z1104" t="s">
        <v>31</v>
      </c>
      <c r="AB1104" t="s">
        <v>25</v>
      </c>
      <c r="AC1104" t="s">
        <v>30</v>
      </c>
      <c r="AD1104" t="s">
        <v>28</v>
      </c>
      <c r="AE1104" t="s">
        <v>32</v>
      </c>
    </row>
    <row r="1105" spans="1:31">
      <c r="A1105" s="2"/>
      <c r="C1105" s="1" t="str">
        <f t="shared" si="74"/>
        <v/>
      </c>
      <c r="E1105" s="1" t="str">
        <f t="shared" si="71"/>
        <v/>
      </c>
      <c r="F1105" s="1" t="str">
        <f t="shared" si="72"/>
        <v/>
      </c>
      <c r="S1105" s="1" t="str">
        <f t="shared" si="73"/>
        <v/>
      </c>
      <c r="U1105" t="s">
        <v>24</v>
      </c>
      <c r="V1105" s="4" t="s">
        <v>8</v>
      </c>
      <c r="W1105" s="4" t="s">
        <v>8</v>
      </c>
      <c r="Z1105" t="s">
        <v>31</v>
      </c>
      <c r="AB1105" t="s">
        <v>25</v>
      </c>
      <c r="AC1105" t="s">
        <v>30</v>
      </c>
      <c r="AD1105" t="s">
        <v>28</v>
      </c>
      <c r="AE1105" t="s">
        <v>32</v>
      </c>
    </row>
    <row r="1106" spans="1:31">
      <c r="A1106" s="2"/>
      <c r="C1106" s="1" t="str">
        <f t="shared" si="74"/>
        <v/>
      </c>
      <c r="E1106" s="1" t="str">
        <f t="shared" si="71"/>
        <v/>
      </c>
      <c r="F1106" s="1" t="str">
        <f t="shared" si="72"/>
        <v/>
      </c>
      <c r="S1106" s="1" t="str">
        <f t="shared" si="73"/>
        <v/>
      </c>
      <c r="U1106" t="s">
        <v>24</v>
      </c>
      <c r="V1106" s="4" t="s">
        <v>8</v>
      </c>
      <c r="W1106" s="4" t="s">
        <v>8</v>
      </c>
      <c r="Z1106" t="s">
        <v>31</v>
      </c>
      <c r="AB1106" t="s">
        <v>25</v>
      </c>
      <c r="AC1106" t="s">
        <v>30</v>
      </c>
      <c r="AD1106" t="s">
        <v>28</v>
      </c>
      <c r="AE1106" t="s">
        <v>32</v>
      </c>
    </row>
    <row r="1107" spans="1:31">
      <c r="A1107" s="2"/>
      <c r="C1107" s="1" t="str">
        <f t="shared" si="74"/>
        <v/>
      </c>
      <c r="E1107" s="1" t="str">
        <f t="shared" si="71"/>
        <v/>
      </c>
      <c r="F1107" s="1" t="str">
        <f t="shared" si="72"/>
        <v/>
      </c>
      <c r="S1107" s="1" t="str">
        <f t="shared" si="73"/>
        <v/>
      </c>
      <c r="U1107" t="s">
        <v>24</v>
      </c>
      <c r="V1107" s="4" t="s">
        <v>8</v>
      </c>
      <c r="W1107" s="4" t="s">
        <v>8</v>
      </c>
      <c r="Z1107" t="s">
        <v>31</v>
      </c>
      <c r="AB1107" t="s">
        <v>25</v>
      </c>
      <c r="AC1107" t="s">
        <v>30</v>
      </c>
      <c r="AD1107" t="s">
        <v>28</v>
      </c>
      <c r="AE1107" t="s">
        <v>32</v>
      </c>
    </row>
    <row r="1108" spans="1:31">
      <c r="A1108" s="2"/>
      <c r="C1108" s="1" t="str">
        <f t="shared" si="74"/>
        <v/>
      </c>
      <c r="E1108" s="1" t="str">
        <f t="shared" si="71"/>
        <v/>
      </c>
      <c r="F1108" s="1" t="str">
        <f t="shared" si="72"/>
        <v/>
      </c>
      <c r="S1108" s="1" t="str">
        <f t="shared" si="73"/>
        <v/>
      </c>
      <c r="U1108" t="s">
        <v>24</v>
      </c>
      <c r="V1108" s="4" t="s">
        <v>8</v>
      </c>
      <c r="W1108" s="4" t="s">
        <v>8</v>
      </c>
      <c r="Z1108" t="s">
        <v>31</v>
      </c>
      <c r="AB1108" t="s">
        <v>25</v>
      </c>
      <c r="AC1108" t="s">
        <v>30</v>
      </c>
      <c r="AD1108" t="s">
        <v>28</v>
      </c>
      <c r="AE1108" t="s">
        <v>32</v>
      </c>
    </row>
    <row r="1109" spans="1:31">
      <c r="A1109" s="2"/>
      <c r="C1109" s="1" t="str">
        <f t="shared" si="74"/>
        <v/>
      </c>
      <c r="E1109" s="1" t="str">
        <f t="shared" si="71"/>
        <v/>
      </c>
      <c r="F1109" s="1" t="str">
        <f t="shared" si="72"/>
        <v/>
      </c>
      <c r="S1109" s="1" t="str">
        <f t="shared" si="73"/>
        <v/>
      </c>
      <c r="U1109" t="s">
        <v>24</v>
      </c>
      <c r="V1109" s="4" t="s">
        <v>8</v>
      </c>
      <c r="W1109" s="4" t="s">
        <v>8</v>
      </c>
      <c r="Z1109" t="s">
        <v>31</v>
      </c>
      <c r="AB1109" t="s">
        <v>25</v>
      </c>
      <c r="AC1109" t="s">
        <v>30</v>
      </c>
      <c r="AD1109" t="s">
        <v>28</v>
      </c>
      <c r="AE1109" t="s">
        <v>32</v>
      </c>
    </row>
    <row r="1110" spans="1:31">
      <c r="A1110" s="2"/>
      <c r="C1110" s="1" t="str">
        <f t="shared" si="74"/>
        <v/>
      </c>
      <c r="E1110" s="1" t="str">
        <f t="shared" si="71"/>
        <v/>
      </c>
      <c r="F1110" s="1" t="str">
        <f t="shared" si="72"/>
        <v/>
      </c>
      <c r="S1110" s="1" t="str">
        <f t="shared" si="73"/>
        <v/>
      </c>
      <c r="U1110" t="s">
        <v>24</v>
      </c>
      <c r="V1110" s="4" t="s">
        <v>8</v>
      </c>
      <c r="W1110" s="4" t="s">
        <v>8</v>
      </c>
      <c r="Z1110" t="s">
        <v>31</v>
      </c>
      <c r="AB1110" t="s">
        <v>25</v>
      </c>
      <c r="AC1110" t="s">
        <v>30</v>
      </c>
      <c r="AD1110" t="s">
        <v>28</v>
      </c>
      <c r="AE1110" t="s">
        <v>32</v>
      </c>
    </row>
    <row r="1111" spans="1:31">
      <c r="A1111" s="2"/>
      <c r="C1111" s="1" t="str">
        <f t="shared" si="74"/>
        <v/>
      </c>
      <c r="E1111" s="1" t="str">
        <f t="shared" si="71"/>
        <v/>
      </c>
      <c r="F1111" s="1" t="str">
        <f t="shared" si="72"/>
        <v/>
      </c>
      <c r="S1111" s="1" t="str">
        <f t="shared" si="73"/>
        <v/>
      </c>
      <c r="U1111" t="s">
        <v>24</v>
      </c>
      <c r="V1111" s="4" t="s">
        <v>8</v>
      </c>
      <c r="W1111" s="4" t="s">
        <v>8</v>
      </c>
      <c r="Z1111" t="s">
        <v>31</v>
      </c>
      <c r="AB1111" t="s">
        <v>25</v>
      </c>
      <c r="AC1111" t="s">
        <v>30</v>
      </c>
      <c r="AD1111" t="s">
        <v>28</v>
      </c>
      <c r="AE1111" t="s">
        <v>32</v>
      </c>
    </row>
    <row r="1112" spans="1:31">
      <c r="A1112" s="2"/>
      <c r="C1112" s="1" t="str">
        <f t="shared" si="74"/>
        <v/>
      </c>
      <c r="E1112" s="1" t="str">
        <f t="shared" si="71"/>
        <v/>
      </c>
      <c r="F1112" s="1" t="str">
        <f t="shared" si="72"/>
        <v/>
      </c>
      <c r="S1112" s="1" t="str">
        <f t="shared" si="73"/>
        <v/>
      </c>
      <c r="U1112" t="s">
        <v>24</v>
      </c>
      <c r="V1112" s="4" t="s">
        <v>8</v>
      </c>
      <c r="W1112" s="4" t="s">
        <v>8</v>
      </c>
      <c r="Z1112" t="s">
        <v>31</v>
      </c>
      <c r="AB1112" t="s">
        <v>25</v>
      </c>
      <c r="AC1112" t="s">
        <v>30</v>
      </c>
      <c r="AD1112" t="s">
        <v>28</v>
      </c>
      <c r="AE1112" t="s">
        <v>32</v>
      </c>
    </row>
    <row r="1113" spans="1:31">
      <c r="A1113" s="2"/>
      <c r="C1113" s="1" t="str">
        <f t="shared" si="74"/>
        <v/>
      </c>
      <c r="E1113" s="1" t="str">
        <f t="shared" si="71"/>
        <v/>
      </c>
      <c r="F1113" s="1" t="str">
        <f t="shared" si="72"/>
        <v/>
      </c>
      <c r="S1113" s="1" t="str">
        <f t="shared" si="73"/>
        <v/>
      </c>
      <c r="U1113" t="s">
        <v>24</v>
      </c>
      <c r="V1113" s="4" t="s">
        <v>8</v>
      </c>
      <c r="W1113" s="4" t="s">
        <v>8</v>
      </c>
      <c r="Z1113" t="s">
        <v>31</v>
      </c>
      <c r="AB1113" t="s">
        <v>25</v>
      </c>
      <c r="AC1113" t="s">
        <v>30</v>
      </c>
      <c r="AD1113" t="s">
        <v>28</v>
      </c>
      <c r="AE1113" t="s">
        <v>32</v>
      </c>
    </row>
    <row r="1114" spans="1:31">
      <c r="A1114" s="2"/>
      <c r="C1114" s="1" t="str">
        <f t="shared" si="74"/>
        <v/>
      </c>
      <c r="E1114" s="1" t="str">
        <f t="shared" si="71"/>
        <v/>
      </c>
      <c r="F1114" s="1" t="str">
        <f t="shared" si="72"/>
        <v/>
      </c>
      <c r="S1114" s="1" t="str">
        <f t="shared" si="73"/>
        <v/>
      </c>
      <c r="U1114" t="s">
        <v>24</v>
      </c>
      <c r="V1114" s="4" t="s">
        <v>8</v>
      </c>
      <c r="W1114" s="4" t="s">
        <v>8</v>
      </c>
      <c r="Z1114" t="s">
        <v>31</v>
      </c>
      <c r="AB1114" t="s">
        <v>25</v>
      </c>
      <c r="AC1114" t="s">
        <v>30</v>
      </c>
      <c r="AD1114" t="s">
        <v>28</v>
      </c>
      <c r="AE1114" t="s">
        <v>32</v>
      </c>
    </row>
    <row r="1115" spans="1:31">
      <c r="A1115" s="2"/>
      <c r="C1115" s="1" t="str">
        <f t="shared" si="74"/>
        <v/>
      </c>
      <c r="E1115" s="1" t="str">
        <f t="shared" si="71"/>
        <v/>
      </c>
      <c r="F1115" s="1" t="str">
        <f t="shared" si="72"/>
        <v/>
      </c>
      <c r="S1115" s="1" t="str">
        <f t="shared" si="73"/>
        <v/>
      </c>
      <c r="U1115" t="s">
        <v>24</v>
      </c>
      <c r="V1115" s="4" t="s">
        <v>8</v>
      </c>
      <c r="W1115" s="4" t="s">
        <v>8</v>
      </c>
      <c r="Z1115" t="s">
        <v>31</v>
      </c>
      <c r="AB1115" t="s">
        <v>25</v>
      </c>
      <c r="AC1115" t="s">
        <v>30</v>
      </c>
      <c r="AD1115" t="s">
        <v>28</v>
      </c>
      <c r="AE1115" t="s">
        <v>32</v>
      </c>
    </row>
    <row r="1116" spans="1:31">
      <c r="A1116" s="2"/>
      <c r="C1116" s="1" t="str">
        <f t="shared" si="74"/>
        <v/>
      </c>
      <c r="E1116" s="1" t="str">
        <f t="shared" si="71"/>
        <v/>
      </c>
      <c r="F1116" s="1" t="str">
        <f t="shared" si="72"/>
        <v/>
      </c>
      <c r="S1116" s="1" t="str">
        <f t="shared" si="73"/>
        <v/>
      </c>
      <c r="U1116" t="s">
        <v>24</v>
      </c>
      <c r="V1116" s="4" t="s">
        <v>8</v>
      </c>
      <c r="W1116" s="4" t="s">
        <v>8</v>
      </c>
      <c r="Z1116" t="s">
        <v>31</v>
      </c>
      <c r="AB1116" t="s">
        <v>25</v>
      </c>
      <c r="AC1116" t="s">
        <v>30</v>
      </c>
      <c r="AD1116" t="s">
        <v>28</v>
      </c>
      <c r="AE1116" t="s">
        <v>32</v>
      </c>
    </row>
    <row r="1117" spans="1:31">
      <c r="A1117" s="2"/>
      <c r="C1117" s="1" t="str">
        <f t="shared" si="74"/>
        <v/>
      </c>
      <c r="E1117" s="1" t="str">
        <f t="shared" si="71"/>
        <v/>
      </c>
      <c r="F1117" s="1" t="str">
        <f t="shared" si="72"/>
        <v/>
      </c>
      <c r="S1117" s="1" t="str">
        <f t="shared" si="73"/>
        <v/>
      </c>
      <c r="U1117" t="s">
        <v>24</v>
      </c>
      <c r="V1117" s="4" t="s">
        <v>8</v>
      </c>
      <c r="W1117" s="4" t="s">
        <v>8</v>
      </c>
      <c r="Z1117" t="s">
        <v>31</v>
      </c>
      <c r="AB1117" t="s">
        <v>25</v>
      </c>
      <c r="AC1117" t="s">
        <v>30</v>
      </c>
      <c r="AD1117" t="s">
        <v>28</v>
      </c>
      <c r="AE1117" t="s">
        <v>32</v>
      </c>
    </row>
    <row r="1118" spans="1:31">
      <c r="A1118" s="2"/>
      <c r="C1118" s="1" t="str">
        <f t="shared" si="74"/>
        <v/>
      </c>
      <c r="E1118" s="1" t="str">
        <f t="shared" si="71"/>
        <v/>
      </c>
      <c r="F1118" s="1" t="str">
        <f t="shared" si="72"/>
        <v/>
      </c>
      <c r="S1118" s="1" t="str">
        <f t="shared" si="73"/>
        <v/>
      </c>
      <c r="U1118" t="s">
        <v>24</v>
      </c>
      <c r="V1118" s="4" t="s">
        <v>8</v>
      </c>
      <c r="W1118" s="4" t="s">
        <v>8</v>
      </c>
      <c r="Z1118" t="s">
        <v>31</v>
      </c>
      <c r="AB1118" t="s">
        <v>25</v>
      </c>
      <c r="AC1118" t="s">
        <v>30</v>
      </c>
      <c r="AD1118" t="s">
        <v>28</v>
      </c>
      <c r="AE1118" t="s">
        <v>32</v>
      </c>
    </row>
    <row r="1119" spans="1:31">
      <c r="A1119" s="2"/>
      <c r="C1119" s="1" t="str">
        <f t="shared" si="74"/>
        <v/>
      </c>
      <c r="E1119" s="1" t="str">
        <f t="shared" si="71"/>
        <v/>
      </c>
      <c r="F1119" s="1" t="str">
        <f t="shared" si="72"/>
        <v/>
      </c>
      <c r="S1119" s="1" t="str">
        <f t="shared" si="73"/>
        <v/>
      </c>
      <c r="U1119" t="s">
        <v>24</v>
      </c>
      <c r="V1119" s="4" t="s">
        <v>8</v>
      </c>
      <c r="W1119" s="4" t="s">
        <v>8</v>
      </c>
      <c r="Z1119" t="s">
        <v>31</v>
      </c>
      <c r="AB1119" t="s">
        <v>25</v>
      </c>
      <c r="AC1119" t="s">
        <v>30</v>
      </c>
      <c r="AD1119" t="s">
        <v>28</v>
      </c>
      <c r="AE1119" t="s">
        <v>32</v>
      </c>
    </row>
    <row r="1120" spans="1:31">
      <c r="A1120" s="2"/>
      <c r="C1120" s="1" t="str">
        <f t="shared" si="74"/>
        <v/>
      </c>
      <c r="E1120" s="1" t="str">
        <f t="shared" si="71"/>
        <v/>
      </c>
      <c r="F1120" s="1" t="str">
        <f t="shared" si="72"/>
        <v/>
      </c>
      <c r="S1120" s="1" t="str">
        <f t="shared" si="73"/>
        <v/>
      </c>
      <c r="U1120" t="s">
        <v>24</v>
      </c>
      <c r="V1120" s="4" t="s">
        <v>8</v>
      </c>
      <c r="W1120" s="4" t="s">
        <v>8</v>
      </c>
      <c r="Z1120" t="s">
        <v>31</v>
      </c>
      <c r="AB1120" t="s">
        <v>25</v>
      </c>
      <c r="AC1120" t="s">
        <v>30</v>
      </c>
      <c r="AD1120" t="s">
        <v>28</v>
      </c>
      <c r="AE1120" t="s">
        <v>32</v>
      </c>
    </row>
    <row r="1121" spans="1:31">
      <c r="A1121" s="2"/>
      <c r="C1121" s="1" t="str">
        <f t="shared" si="74"/>
        <v/>
      </c>
      <c r="E1121" s="1" t="str">
        <f t="shared" si="71"/>
        <v/>
      </c>
      <c r="F1121" s="1" t="str">
        <f t="shared" si="72"/>
        <v/>
      </c>
      <c r="S1121" s="1" t="str">
        <f t="shared" si="73"/>
        <v/>
      </c>
      <c r="U1121" t="s">
        <v>24</v>
      </c>
      <c r="V1121" s="4" t="s">
        <v>8</v>
      </c>
      <c r="W1121" s="4" t="s">
        <v>8</v>
      </c>
      <c r="Z1121" t="s">
        <v>31</v>
      </c>
      <c r="AB1121" t="s">
        <v>25</v>
      </c>
      <c r="AC1121" t="s">
        <v>30</v>
      </c>
      <c r="AD1121" t="s">
        <v>28</v>
      </c>
      <c r="AE1121" t="s">
        <v>32</v>
      </c>
    </row>
    <row r="1122" spans="1:31">
      <c r="A1122" s="2"/>
      <c r="C1122" s="1" t="str">
        <f t="shared" si="74"/>
        <v/>
      </c>
      <c r="E1122" s="1" t="str">
        <f t="shared" si="71"/>
        <v/>
      </c>
      <c r="F1122" s="1" t="str">
        <f t="shared" si="72"/>
        <v/>
      </c>
      <c r="S1122" s="1" t="str">
        <f t="shared" si="73"/>
        <v/>
      </c>
      <c r="U1122" t="s">
        <v>24</v>
      </c>
      <c r="V1122" s="4" t="s">
        <v>8</v>
      </c>
      <c r="W1122" s="4" t="s">
        <v>8</v>
      </c>
      <c r="Z1122" t="s">
        <v>31</v>
      </c>
      <c r="AB1122" t="s">
        <v>25</v>
      </c>
      <c r="AC1122" t="s">
        <v>30</v>
      </c>
      <c r="AD1122" t="s">
        <v>28</v>
      </c>
      <c r="AE1122" t="s">
        <v>32</v>
      </c>
    </row>
    <row r="1123" spans="1:31">
      <c r="A1123" s="2"/>
      <c r="C1123" s="1" t="str">
        <f t="shared" si="74"/>
        <v/>
      </c>
      <c r="E1123" s="1" t="str">
        <f t="shared" si="71"/>
        <v/>
      </c>
      <c r="F1123" s="1" t="str">
        <f t="shared" si="72"/>
        <v/>
      </c>
      <c r="S1123" s="1" t="str">
        <f t="shared" si="73"/>
        <v/>
      </c>
      <c r="U1123" t="s">
        <v>24</v>
      </c>
      <c r="V1123" s="4" t="s">
        <v>8</v>
      </c>
      <c r="W1123" s="4" t="s">
        <v>8</v>
      </c>
      <c r="Z1123" t="s">
        <v>31</v>
      </c>
      <c r="AB1123" t="s">
        <v>25</v>
      </c>
      <c r="AC1123" t="s">
        <v>30</v>
      </c>
      <c r="AD1123" t="s">
        <v>28</v>
      </c>
      <c r="AE1123" t="s">
        <v>32</v>
      </c>
    </row>
    <row r="1124" spans="1:31">
      <c r="A1124" s="2"/>
      <c r="C1124" s="1" t="str">
        <f t="shared" si="74"/>
        <v/>
      </c>
      <c r="E1124" s="1" t="str">
        <f t="shared" si="71"/>
        <v/>
      </c>
      <c r="F1124" s="1" t="str">
        <f t="shared" si="72"/>
        <v/>
      </c>
      <c r="S1124" s="1" t="str">
        <f t="shared" si="73"/>
        <v/>
      </c>
      <c r="U1124" t="s">
        <v>24</v>
      </c>
      <c r="V1124" s="4" t="s">
        <v>8</v>
      </c>
      <c r="W1124" s="4" t="s">
        <v>8</v>
      </c>
      <c r="Z1124" t="s">
        <v>31</v>
      </c>
      <c r="AB1124" t="s">
        <v>25</v>
      </c>
      <c r="AC1124" t="s">
        <v>30</v>
      </c>
      <c r="AD1124" t="s">
        <v>28</v>
      </c>
      <c r="AE1124" t="s">
        <v>32</v>
      </c>
    </row>
    <row r="1125" spans="1:31">
      <c r="A1125" s="2"/>
      <c r="C1125" s="1" t="str">
        <f t="shared" si="74"/>
        <v/>
      </c>
      <c r="E1125" s="1" t="str">
        <f t="shared" si="71"/>
        <v/>
      </c>
      <c r="F1125" s="1" t="str">
        <f t="shared" si="72"/>
        <v/>
      </c>
      <c r="S1125" s="1" t="str">
        <f t="shared" si="73"/>
        <v/>
      </c>
      <c r="U1125" t="s">
        <v>24</v>
      </c>
      <c r="V1125" s="4" t="s">
        <v>8</v>
      </c>
      <c r="W1125" s="4" t="s">
        <v>8</v>
      </c>
      <c r="Z1125" t="s">
        <v>31</v>
      </c>
      <c r="AB1125" t="s">
        <v>25</v>
      </c>
      <c r="AC1125" t="s">
        <v>30</v>
      </c>
      <c r="AD1125" t="s">
        <v>28</v>
      </c>
      <c r="AE1125" t="s">
        <v>32</v>
      </c>
    </row>
    <row r="1126" spans="1:31">
      <c r="A1126" s="2"/>
      <c r="C1126" s="1" t="str">
        <f t="shared" si="74"/>
        <v/>
      </c>
      <c r="E1126" s="1" t="str">
        <f t="shared" si="71"/>
        <v/>
      </c>
      <c r="F1126" s="1" t="str">
        <f t="shared" si="72"/>
        <v/>
      </c>
      <c r="S1126" s="1" t="str">
        <f t="shared" si="73"/>
        <v/>
      </c>
      <c r="U1126" t="s">
        <v>24</v>
      </c>
      <c r="V1126" s="4" t="s">
        <v>8</v>
      </c>
      <c r="W1126" s="4" t="s">
        <v>8</v>
      </c>
      <c r="Z1126" t="s">
        <v>31</v>
      </c>
      <c r="AB1126" t="s">
        <v>25</v>
      </c>
      <c r="AC1126" t="s">
        <v>30</v>
      </c>
      <c r="AD1126" t="s">
        <v>28</v>
      </c>
      <c r="AE1126" t="s">
        <v>32</v>
      </c>
    </row>
    <row r="1127" spans="1:31">
      <c r="A1127" s="2"/>
      <c r="C1127" s="1" t="str">
        <f t="shared" si="74"/>
        <v/>
      </c>
      <c r="E1127" s="1" t="str">
        <f t="shared" si="71"/>
        <v/>
      </c>
      <c r="F1127" s="1" t="str">
        <f t="shared" si="72"/>
        <v/>
      </c>
      <c r="S1127" s="1" t="str">
        <f t="shared" si="73"/>
        <v/>
      </c>
      <c r="U1127" t="s">
        <v>24</v>
      </c>
      <c r="V1127" s="4" t="s">
        <v>8</v>
      </c>
      <c r="W1127" s="4" t="s">
        <v>8</v>
      </c>
      <c r="Z1127" t="s">
        <v>31</v>
      </c>
      <c r="AB1127" t="s">
        <v>25</v>
      </c>
      <c r="AC1127" t="s">
        <v>30</v>
      </c>
      <c r="AD1127" t="s">
        <v>28</v>
      </c>
      <c r="AE1127" t="s">
        <v>32</v>
      </c>
    </row>
    <row r="1128" spans="1:31">
      <c r="A1128" s="2"/>
      <c r="C1128" s="1" t="str">
        <f t="shared" si="74"/>
        <v/>
      </c>
      <c r="E1128" s="1" t="str">
        <f t="shared" si="71"/>
        <v/>
      </c>
      <c r="F1128" s="1" t="str">
        <f t="shared" si="72"/>
        <v/>
      </c>
      <c r="S1128" s="1" t="str">
        <f t="shared" si="73"/>
        <v/>
      </c>
      <c r="U1128" t="s">
        <v>24</v>
      </c>
      <c r="V1128" s="4" t="s">
        <v>8</v>
      </c>
      <c r="W1128" s="4" t="s">
        <v>8</v>
      </c>
      <c r="Z1128" t="s">
        <v>31</v>
      </c>
      <c r="AB1128" t="s">
        <v>25</v>
      </c>
      <c r="AC1128" t="s">
        <v>30</v>
      </c>
      <c r="AD1128" t="s">
        <v>28</v>
      </c>
      <c r="AE1128" t="s">
        <v>32</v>
      </c>
    </row>
    <row r="1129" spans="1:31">
      <c r="A1129" s="2"/>
      <c r="C1129" s="1" t="str">
        <f t="shared" si="74"/>
        <v/>
      </c>
      <c r="E1129" s="1" t="str">
        <f t="shared" si="71"/>
        <v/>
      </c>
      <c r="F1129" s="1" t="str">
        <f t="shared" si="72"/>
        <v/>
      </c>
      <c r="S1129" s="1" t="str">
        <f t="shared" si="73"/>
        <v/>
      </c>
      <c r="U1129" t="s">
        <v>24</v>
      </c>
      <c r="V1129" s="4" t="s">
        <v>8</v>
      </c>
      <c r="W1129" s="4" t="s">
        <v>8</v>
      </c>
      <c r="Z1129" t="s">
        <v>31</v>
      </c>
      <c r="AB1129" t="s">
        <v>25</v>
      </c>
      <c r="AC1129" t="s">
        <v>30</v>
      </c>
      <c r="AD1129" t="s">
        <v>28</v>
      </c>
      <c r="AE1129" t="s">
        <v>32</v>
      </c>
    </row>
    <row r="1130" spans="1:31">
      <c r="A1130" s="2"/>
      <c r="C1130" s="1" t="str">
        <f t="shared" si="74"/>
        <v/>
      </c>
      <c r="E1130" s="1" t="str">
        <f t="shared" si="71"/>
        <v/>
      </c>
      <c r="F1130" s="1" t="str">
        <f t="shared" si="72"/>
        <v/>
      </c>
      <c r="S1130" s="1" t="str">
        <f t="shared" si="73"/>
        <v/>
      </c>
      <c r="U1130" t="s">
        <v>24</v>
      </c>
      <c r="V1130" s="4" t="s">
        <v>8</v>
      </c>
      <c r="W1130" s="4" t="s">
        <v>8</v>
      </c>
      <c r="Z1130" t="s">
        <v>31</v>
      </c>
      <c r="AB1130" t="s">
        <v>25</v>
      </c>
      <c r="AC1130" t="s">
        <v>30</v>
      </c>
      <c r="AD1130" t="s">
        <v>28</v>
      </c>
      <c r="AE1130" t="s">
        <v>32</v>
      </c>
    </row>
    <row r="1131" spans="1:31">
      <c r="A1131" s="2"/>
      <c r="C1131" s="1" t="str">
        <f t="shared" si="74"/>
        <v/>
      </c>
      <c r="E1131" s="1" t="str">
        <f t="shared" si="71"/>
        <v/>
      </c>
      <c r="F1131" s="1" t="str">
        <f t="shared" si="72"/>
        <v/>
      </c>
      <c r="S1131" s="1" t="str">
        <f t="shared" si="73"/>
        <v/>
      </c>
      <c r="U1131" t="s">
        <v>24</v>
      </c>
      <c r="V1131" s="4" t="s">
        <v>8</v>
      </c>
      <c r="W1131" s="4" t="s">
        <v>8</v>
      </c>
      <c r="Z1131" t="s">
        <v>31</v>
      </c>
      <c r="AB1131" t="s">
        <v>25</v>
      </c>
      <c r="AC1131" t="s">
        <v>30</v>
      </c>
      <c r="AD1131" t="s">
        <v>28</v>
      </c>
      <c r="AE1131" t="s">
        <v>32</v>
      </c>
    </row>
    <row r="1132" spans="1:31">
      <c r="A1132" s="2"/>
      <c r="C1132" s="1" t="str">
        <f t="shared" si="74"/>
        <v/>
      </c>
      <c r="E1132" s="1" t="str">
        <f t="shared" si="71"/>
        <v/>
      </c>
      <c r="F1132" s="1" t="str">
        <f t="shared" si="72"/>
        <v/>
      </c>
      <c r="S1132" s="1" t="str">
        <f t="shared" si="73"/>
        <v/>
      </c>
      <c r="U1132" t="s">
        <v>24</v>
      </c>
      <c r="V1132" s="4" t="s">
        <v>8</v>
      </c>
      <c r="W1132" s="4" t="s">
        <v>8</v>
      </c>
      <c r="Z1132" t="s">
        <v>31</v>
      </c>
      <c r="AB1132" t="s">
        <v>25</v>
      </c>
      <c r="AC1132" t="s">
        <v>30</v>
      </c>
      <c r="AD1132" t="s">
        <v>28</v>
      </c>
      <c r="AE1132" t="s">
        <v>32</v>
      </c>
    </row>
    <row r="1133" spans="1:31">
      <c r="A1133" s="2"/>
      <c r="C1133" s="1" t="str">
        <f t="shared" si="74"/>
        <v/>
      </c>
      <c r="E1133" s="1" t="str">
        <f t="shared" si="71"/>
        <v/>
      </c>
      <c r="F1133" s="1" t="str">
        <f t="shared" si="72"/>
        <v/>
      </c>
      <c r="S1133" s="1" t="str">
        <f t="shared" si="73"/>
        <v/>
      </c>
      <c r="U1133" t="s">
        <v>24</v>
      </c>
      <c r="V1133" s="4" t="s">
        <v>8</v>
      </c>
      <c r="W1133" s="4" t="s">
        <v>8</v>
      </c>
      <c r="Z1133" t="s">
        <v>31</v>
      </c>
      <c r="AB1133" t="s">
        <v>25</v>
      </c>
      <c r="AC1133" t="s">
        <v>30</v>
      </c>
      <c r="AD1133" t="s">
        <v>28</v>
      </c>
      <c r="AE1133" t="s">
        <v>32</v>
      </c>
    </row>
    <row r="1134" spans="1:31">
      <c r="A1134" s="2"/>
      <c r="C1134" s="1" t="str">
        <f t="shared" si="74"/>
        <v/>
      </c>
      <c r="E1134" s="1" t="str">
        <f t="shared" si="71"/>
        <v/>
      </c>
      <c r="F1134" s="1" t="str">
        <f t="shared" si="72"/>
        <v/>
      </c>
      <c r="S1134" s="1" t="str">
        <f t="shared" si="73"/>
        <v/>
      </c>
      <c r="U1134" t="s">
        <v>24</v>
      </c>
      <c r="V1134" s="4" t="s">
        <v>8</v>
      </c>
      <c r="W1134" s="4" t="s">
        <v>8</v>
      </c>
      <c r="Z1134" t="s">
        <v>31</v>
      </c>
      <c r="AB1134" t="s">
        <v>25</v>
      </c>
      <c r="AC1134" t="s">
        <v>30</v>
      </c>
      <c r="AD1134" t="s">
        <v>28</v>
      </c>
      <c r="AE1134" t="s">
        <v>32</v>
      </c>
    </row>
    <row r="1135" spans="1:31">
      <c r="A1135" s="2"/>
      <c r="C1135" s="1" t="str">
        <f t="shared" si="74"/>
        <v/>
      </c>
      <c r="E1135" s="1" t="str">
        <f t="shared" si="71"/>
        <v/>
      </c>
      <c r="F1135" s="1" t="str">
        <f t="shared" si="72"/>
        <v/>
      </c>
      <c r="S1135" s="1" t="str">
        <f t="shared" si="73"/>
        <v/>
      </c>
      <c r="U1135" t="s">
        <v>24</v>
      </c>
      <c r="V1135" s="4" t="s">
        <v>8</v>
      </c>
      <c r="W1135" s="4" t="s">
        <v>8</v>
      </c>
      <c r="Z1135" t="s">
        <v>31</v>
      </c>
      <c r="AB1135" t="s">
        <v>25</v>
      </c>
      <c r="AC1135" t="s">
        <v>30</v>
      </c>
      <c r="AD1135" t="s">
        <v>28</v>
      </c>
      <c r="AE1135" t="s">
        <v>32</v>
      </c>
    </row>
    <row r="1136" spans="1:31">
      <c r="A1136" s="2"/>
      <c r="C1136" s="1" t="str">
        <f t="shared" si="74"/>
        <v/>
      </c>
      <c r="E1136" s="1" t="str">
        <f t="shared" si="71"/>
        <v/>
      </c>
      <c r="F1136" s="1" t="str">
        <f t="shared" si="72"/>
        <v/>
      </c>
      <c r="S1136" s="1" t="str">
        <f t="shared" si="73"/>
        <v/>
      </c>
      <c r="U1136" t="s">
        <v>24</v>
      </c>
      <c r="V1136" s="4" t="s">
        <v>8</v>
      </c>
      <c r="W1136" s="4" t="s">
        <v>8</v>
      </c>
      <c r="Z1136" t="s">
        <v>31</v>
      </c>
      <c r="AB1136" t="s">
        <v>25</v>
      </c>
      <c r="AC1136" t="s">
        <v>30</v>
      </c>
      <c r="AD1136" t="s">
        <v>28</v>
      </c>
      <c r="AE1136" t="s">
        <v>32</v>
      </c>
    </row>
    <row r="1137" spans="1:31">
      <c r="A1137" s="2"/>
      <c r="C1137" s="1" t="str">
        <f t="shared" si="74"/>
        <v/>
      </c>
      <c r="E1137" s="1" t="str">
        <f t="shared" si="71"/>
        <v/>
      </c>
      <c r="F1137" s="1" t="str">
        <f t="shared" si="72"/>
        <v/>
      </c>
      <c r="S1137" s="1" t="str">
        <f t="shared" si="73"/>
        <v/>
      </c>
      <c r="U1137" t="s">
        <v>24</v>
      </c>
      <c r="V1137" s="4" t="s">
        <v>8</v>
      </c>
      <c r="W1137" s="4" t="s">
        <v>8</v>
      </c>
      <c r="Z1137" t="s">
        <v>31</v>
      </c>
      <c r="AB1137" t="s">
        <v>25</v>
      </c>
      <c r="AC1137" t="s">
        <v>30</v>
      </c>
      <c r="AD1137" t="s">
        <v>28</v>
      </c>
      <c r="AE1137" t="s">
        <v>32</v>
      </c>
    </row>
    <row r="1138" spans="1:31">
      <c r="A1138" s="2"/>
      <c r="C1138" s="1" t="str">
        <f t="shared" si="74"/>
        <v/>
      </c>
      <c r="E1138" s="1" t="str">
        <f t="shared" si="71"/>
        <v/>
      </c>
      <c r="F1138" s="1" t="str">
        <f t="shared" si="72"/>
        <v/>
      </c>
      <c r="S1138" s="1" t="str">
        <f t="shared" si="73"/>
        <v/>
      </c>
      <c r="U1138" t="s">
        <v>24</v>
      </c>
      <c r="V1138" s="4" t="s">
        <v>8</v>
      </c>
      <c r="W1138" s="4" t="s">
        <v>8</v>
      </c>
      <c r="Z1138" t="s">
        <v>31</v>
      </c>
      <c r="AB1138" t="s">
        <v>25</v>
      </c>
      <c r="AC1138" t="s">
        <v>30</v>
      </c>
      <c r="AD1138" t="s">
        <v>28</v>
      </c>
      <c r="AE1138" t="s">
        <v>32</v>
      </c>
    </row>
    <row r="1139" spans="1:31">
      <c r="A1139" s="2"/>
      <c r="C1139" s="1" t="str">
        <f t="shared" si="74"/>
        <v/>
      </c>
      <c r="E1139" s="1" t="str">
        <f t="shared" si="71"/>
        <v/>
      </c>
      <c r="F1139" s="1" t="str">
        <f t="shared" si="72"/>
        <v/>
      </c>
      <c r="S1139" s="1" t="str">
        <f t="shared" si="73"/>
        <v/>
      </c>
      <c r="U1139" t="s">
        <v>24</v>
      </c>
      <c r="V1139" s="4" t="s">
        <v>8</v>
      </c>
      <c r="W1139" s="4" t="s">
        <v>8</v>
      </c>
      <c r="Z1139" t="s">
        <v>31</v>
      </c>
      <c r="AB1139" t="s">
        <v>25</v>
      </c>
      <c r="AC1139" t="s">
        <v>30</v>
      </c>
      <c r="AD1139" t="s">
        <v>28</v>
      </c>
      <c r="AE1139" t="s">
        <v>32</v>
      </c>
    </row>
    <row r="1140" spans="1:31">
      <c r="A1140" s="2"/>
      <c r="C1140" s="1" t="str">
        <f t="shared" si="74"/>
        <v/>
      </c>
      <c r="E1140" s="1" t="str">
        <f t="shared" si="71"/>
        <v/>
      </c>
      <c r="F1140" s="1" t="str">
        <f t="shared" si="72"/>
        <v/>
      </c>
      <c r="S1140" s="1" t="str">
        <f t="shared" si="73"/>
        <v/>
      </c>
      <c r="U1140" t="s">
        <v>24</v>
      </c>
      <c r="V1140" s="4" t="s">
        <v>8</v>
      </c>
      <c r="W1140" s="4" t="s">
        <v>8</v>
      </c>
      <c r="Z1140" t="s">
        <v>31</v>
      </c>
      <c r="AB1140" t="s">
        <v>25</v>
      </c>
      <c r="AC1140" t="s">
        <v>30</v>
      </c>
      <c r="AD1140" t="s">
        <v>28</v>
      </c>
      <c r="AE1140" t="s">
        <v>32</v>
      </c>
    </row>
    <row r="1141" spans="1:31">
      <c r="A1141" s="2"/>
      <c r="C1141" s="1" t="str">
        <f t="shared" si="74"/>
        <v/>
      </c>
      <c r="E1141" s="1" t="str">
        <f t="shared" si="71"/>
        <v/>
      </c>
      <c r="F1141" s="1" t="str">
        <f t="shared" si="72"/>
        <v/>
      </c>
      <c r="S1141" s="1" t="str">
        <f t="shared" si="73"/>
        <v/>
      </c>
      <c r="U1141" t="s">
        <v>24</v>
      </c>
      <c r="V1141" s="4" t="s">
        <v>8</v>
      </c>
      <c r="W1141" s="4" t="s">
        <v>8</v>
      </c>
      <c r="Z1141" t="s">
        <v>31</v>
      </c>
      <c r="AB1141" t="s">
        <v>25</v>
      </c>
      <c r="AC1141" t="s">
        <v>30</v>
      </c>
      <c r="AD1141" t="s">
        <v>28</v>
      </c>
      <c r="AE1141" t="s">
        <v>32</v>
      </c>
    </row>
    <row r="1142" spans="1:31">
      <c r="A1142" s="2"/>
      <c r="C1142" s="1" t="str">
        <f t="shared" si="74"/>
        <v/>
      </c>
      <c r="E1142" s="1" t="str">
        <f t="shared" si="71"/>
        <v/>
      </c>
      <c r="F1142" s="1" t="str">
        <f t="shared" si="72"/>
        <v/>
      </c>
      <c r="S1142" s="1" t="str">
        <f t="shared" si="73"/>
        <v/>
      </c>
      <c r="U1142" t="s">
        <v>24</v>
      </c>
      <c r="V1142" s="4" t="s">
        <v>8</v>
      </c>
      <c r="W1142" s="4" t="s">
        <v>8</v>
      </c>
      <c r="Z1142" t="s">
        <v>31</v>
      </c>
      <c r="AB1142" t="s">
        <v>25</v>
      </c>
      <c r="AC1142" t="s">
        <v>30</v>
      </c>
      <c r="AD1142" t="s">
        <v>28</v>
      </c>
      <c r="AE1142" t="s">
        <v>32</v>
      </c>
    </row>
    <row r="1143" spans="1:31">
      <c r="A1143" s="2"/>
      <c r="C1143" s="1" t="str">
        <f t="shared" si="74"/>
        <v/>
      </c>
      <c r="E1143" s="1" t="str">
        <f t="shared" si="71"/>
        <v/>
      </c>
      <c r="F1143" s="1" t="str">
        <f t="shared" si="72"/>
        <v/>
      </c>
      <c r="S1143" s="1" t="str">
        <f t="shared" si="73"/>
        <v/>
      </c>
      <c r="U1143" t="s">
        <v>24</v>
      </c>
      <c r="V1143" s="4" t="s">
        <v>8</v>
      </c>
      <c r="W1143" s="4" t="s">
        <v>8</v>
      </c>
      <c r="Z1143" t="s">
        <v>31</v>
      </c>
      <c r="AB1143" t="s">
        <v>25</v>
      </c>
      <c r="AC1143" t="s">
        <v>30</v>
      </c>
      <c r="AD1143" t="s">
        <v>28</v>
      </c>
      <c r="AE1143" t="s">
        <v>32</v>
      </c>
    </row>
    <row r="1144" spans="1:31">
      <c r="A1144" s="2"/>
      <c r="C1144" s="1" t="str">
        <f t="shared" si="74"/>
        <v/>
      </c>
      <c r="E1144" s="1" t="str">
        <f t="shared" si="71"/>
        <v/>
      </c>
      <c r="F1144" s="1" t="str">
        <f t="shared" si="72"/>
        <v/>
      </c>
      <c r="S1144" s="1" t="str">
        <f t="shared" si="73"/>
        <v/>
      </c>
      <c r="U1144" t="s">
        <v>24</v>
      </c>
      <c r="V1144" s="4" t="s">
        <v>8</v>
      </c>
      <c r="W1144" s="4" t="s">
        <v>8</v>
      </c>
      <c r="Z1144" t="s">
        <v>31</v>
      </c>
      <c r="AB1144" t="s">
        <v>25</v>
      </c>
      <c r="AC1144" t="s">
        <v>30</v>
      </c>
      <c r="AD1144" t="s">
        <v>28</v>
      </c>
      <c r="AE1144" t="s">
        <v>32</v>
      </c>
    </row>
    <row r="1145" spans="1:31">
      <c r="A1145" s="2"/>
      <c r="C1145" s="1" t="str">
        <f t="shared" si="74"/>
        <v/>
      </c>
      <c r="E1145" s="1" t="str">
        <f t="shared" si="71"/>
        <v/>
      </c>
      <c r="F1145" s="1" t="str">
        <f t="shared" si="72"/>
        <v/>
      </c>
      <c r="S1145" s="1" t="str">
        <f t="shared" si="73"/>
        <v/>
      </c>
      <c r="U1145" t="s">
        <v>24</v>
      </c>
      <c r="V1145" s="4" t="s">
        <v>8</v>
      </c>
      <c r="W1145" s="4" t="s">
        <v>8</v>
      </c>
      <c r="Z1145" t="s">
        <v>31</v>
      </c>
      <c r="AB1145" t="s">
        <v>25</v>
      </c>
      <c r="AC1145" t="s">
        <v>30</v>
      </c>
      <c r="AD1145" t="s">
        <v>28</v>
      </c>
      <c r="AE1145" t="s">
        <v>32</v>
      </c>
    </row>
    <row r="1146" spans="1:31">
      <c r="A1146" s="2"/>
      <c r="C1146" s="1" t="str">
        <f t="shared" si="74"/>
        <v/>
      </c>
      <c r="E1146" s="1" t="str">
        <f t="shared" si="71"/>
        <v/>
      </c>
      <c r="F1146" s="1" t="str">
        <f t="shared" si="72"/>
        <v/>
      </c>
      <c r="S1146" s="1" t="str">
        <f t="shared" si="73"/>
        <v/>
      </c>
      <c r="U1146" t="s">
        <v>24</v>
      </c>
      <c r="V1146" s="4" t="s">
        <v>8</v>
      </c>
      <c r="W1146" s="4" t="s">
        <v>8</v>
      </c>
      <c r="Z1146" t="s">
        <v>31</v>
      </c>
      <c r="AB1146" t="s">
        <v>25</v>
      </c>
      <c r="AC1146" t="s">
        <v>30</v>
      </c>
      <c r="AD1146" t="s">
        <v>28</v>
      </c>
      <c r="AE1146" t="s">
        <v>32</v>
      </c>
    </row>
    <row r="1147" spans="1:31">
      <c r="A1147" s="2"/>
      <c r="C1147" s="1" t="str">
        <f t="shared" si="74"/>
        <v/>
      </c>
      <c r="E1147" s="1" t="str">
        <f t="shared" si="71"/>
        <v/>
      </c>
      <c r="F1147" s="1" t="str">
        <f t="shared" si="72"/>
        <v/>
      </c>
      <c r="S1147" s="1" t="str">
        <f t="shared" si="73"/>
        <v/>
      </c>
      <c r="U1147" t="s">
        <v>24</v>
      </c>
      <c r="V1147" s="4" t="s">
        <v>8</v>
      </c>
      <c r="W1147" s="4" t="s">
        <v>8</v>
      </c>
      <c r="Z1147" t="s">
        <v>31</v>
      </c>
      <c r="AB1147" t="s">
        <v>25</v>
      </c>
      <c r="AC1147" t="s">
        <v>30</v>
      </c>
      <c r="AD1147" t="s">
        <v>28</v>
      </c>
      <c r="AE1147" t="s">
        <v>32</v>
      </c>
    </row>
    <row r="1148" spans="1:31">
      <c r="A1148" s="2"/>
      <c r="C1148" s="1" t="str">
        <f t="shared" si="74"/>
        <v/>
      </c>
      <c r="E1148" s="1" t="str">
        <f t="shared" si="71"/>
        <v/>
      </c>
      <c r="F1148" s="1" t="str">
        <f t="shared" si="72"/>
        <v/>
      </c>
      <c r="S1148" s="1" t="str">
        <f t="shared" si="73"/>
        <v/>
      </c>
      <c r="U1148" t="s">
        <v>24</v>
      </c>
      <c r="V1148" s="4" t="s">
        <v>8</v>
      </c>
      <c r="W1148" s="4" t="s">
        <v>8</v>
      </c>
      <c r="Z1148" t="s">
        <v>31</v>
      </c>
      <c r="AB1148" t="s">
        <v>25</v>
      </c>
      <c r="AC1148" t="s">
        <v>30</v>
      </c>
      <c r="AD1148" t="s">
        <v>28</v>
      </c>
      <c r="AE1148" t="s">
        <v>32</v>
      </c>
    </row>
    <row r="1149" spans="1:31">
      <c r="A1149" s="2"/>
      <c r="C1149" s="1" t="str">
        <f t="shared" si="74"/>
        <v/>
      </c>
      <c r="E1149" s="1" t="str">
        <f t="shared" si="71"/>
        <v/>
      </c>
      <c r="F1149" s="1" t="str">
        <f t="shared" si="72"/>
        <v/>
      </c>
      <c r="S1149" s="1" t="str">
        <f t="shared" si="73"/>
        <v/>
      </c>
      <c r="U1149" t="s">
        <v>24</v>
      </c>
      <c r="V1149" s="4" t="s">
        <v>8</v>
      </c>
      <c r="W1149" s="4" t="s">
        <v>8</v>
      </c>
      <c r="Z1149" t="s">
        <v>31</v>
      </c>
      <c r="AB1149" t="s">
        <v>25</v>
      </c>
      <c r="AC1149" t="s">
        <v>30</v>
      </c>
      <c r="AD1149" t="s">
        <v>28</v>
      </c>
      <c r="AE1149" t="s">
        <v>32</v>
      </c>
    </row>
    <row r="1150" spans="1:31">
      <c r="A1150" s="2"/>
      <c r="C1150" s="1" t="str">
        <f t="shared" si="74"/>
        <v/>
      </c>
      <c r="E1150" s="1" t="str">
        <f t="shared" si="71"/>
        <v/>
      </c>
      <c r="F1150" s="1" t="str">
        <f t="shared" si="72"/>
        <v/>
      </c>
      <c r="S1150" s="1" t="str">
        <f t="shared" si="73"/>
        <v/>
      </c>
      <c r="U1150" t="s">
        <v>24</v>
      </c>
      <c r="V1150" s="4" t="s">
        <v>8</v>
      </c>
      <c r="W1150" s="4" t="s">
        <v>8</v>
      </c>
      <c r="Z1150" t="s">
        <v>31</v>
      </c>
      <c r="AB1150" t="s">
        <v>25</v>
      </c>
      <c r="AC1150" t="s">
        <v>30</v>
      </c>
      <c r="AD1150" t="s">
        <v>28</v>
      </c>
      <c r="AE1150" t="s">
        <v>32</v>
      </c>
    </row>
    <row r="1151" spans="1:31">
      <c r="A1151" s="2"/>
      <c r="C1151" s="1" t="str">
        <f t="shared" si="74"/>
        <v/>
      </c>
      <c r="E1151" s="1" t="str">
        <f t="shared" si="71"/>
        <v/>
      </c>
      <c r="F1151" s="1" t="str">
        <f t="shared" si="72"/>
        <v/>
      </c>
      <c r="S1151" s="1" t="str">
        <f t="shared" si="73"/>
        <v/>
      </c>
      <c r="U1151" t="s">
        <v>24</v>
      </c>
      <c r="V1151" s="4" t="s">
        <v>8</v>
      </c>
      <c r="W1151" s="4" t="s">
        <v>8</v>
      </c>
      <c r="Z1151" t="s">
        <v>31</v>
      </c>
      <c r="AB1151" t="s">
        <v>25</v>
      </c>
      <c r="AC1151" t="s">
        <v>30</v>
      </c>
      <c r="AD1151" t="s">
        <v>28</v>
      </c>
      <c r="AE1151" t="s">
        <v>32</v>
      </c>
    </row>
    <row r="1152" spans="1:31">
      <c r="A1152" s="2"/>
      <c r="C1152" s="1" t="str">
        <f t="shared" si="74"/>
        <v/>
      </c>
      <c r="E1152" s="1" t="str">
        <f t="shared" si="71"/>
        <v/>
      </c>
      <c r="F1152" s="1" t="str">
        <f t="shared" si="72"/>
        <v/>
      </c>
      <c r="S1152" s="1" t="str">
        <f t="shared" si="73"/>
        <v/>
      </c>
      <c r="U1152" t="s">
        <v>24</v>
      </c>
      <c r="V1152" s="4" t="s">
        <v>8</v>
      </c>
      <c r="W1152" s="4" t="s">
        <v>8</v>
      </c>
      <c r="Z1152" t="s">
        <v>31</v>
      </c>
      <c r="AB1152" t="s">
        <v>25</v>
      </c>
      <c r="AC1152" t="s">
        <v>30</v>
      </c>
      <c r="AD1152" t="s">
        <v>28</v>
      </c>
      <c r="AE1152" t="s">
        <v>32</v>
      </c>
    </row>
    <row r="1153" spans="1:31">
      <c r="A1153" s="2"/>
      <c r="C1153" s="1" t="str">
        <f t="shared" si="74"/>
        <v/>
      </c>
      <c r="E1153" s="1" t="str">
        <f t="shared" si="71"/>
        <v/>
      </c>
      <c r="F1153" s="1" t="str">
        <f t="shared" si="72"/>
        <v/>
      </c>
      <c r="S1153" s="1" t="str">
        <f t="shared" si="73"/>
        <v/>
      </c>
      <c r="U1153" t="s">
        <v>24</v>
      </c>
      <c r="V1153" s="4" t="s">
        <v>8</v>
      </c>
      <c r="W1153" s="4" t="s">
        <v>8</v>
      </c>
      <c r="Z1153" t="s">
        <v>31</v>
      </c>
      <c r="AB1153" t="s">
        <v>25</v>
      </c>
      <c r="AC1153" t="s">
        <v>30</v>
      </c>
      <c r="AD1153" t="s">
        <v>28</v>
      </c>
      <c r="AE1153" t="s">
        <v>32</v>
      </c>
    </row>
    <row r="1154" spans="1:31">
      <c r="A1154" s="2"/>
      <c r="C1154" s="1" t="str">
        <f t="shared" si="74"/>
        <v/>
      </c>
      <c r="E1154" s="1" t="str">
        <f t="shared" si="71"/>
        <v/>
      </c>
      <c r="F1154" s="1" t="str">
        <f t="shared" si="72"/>
        <v/>
      </c>
      <c r="S1154" s="1" t="str">
        <f t="shared" si="73"/>
        <v/>
      </c>
      <c r="U1154" t="s">
        <v>24</v>
      </c>
      <c r="V1154" s="4" t="s">
        <v>8</v>
      </c>
      <c r="W1154" s="4" t="s">
        <v>8</v>
      </c>
      <c r="Z1154" t="s">
        <v>31</v>
      </c>
      <c r="AB1154" t="s">
        <v>25</v>
      </c>
      <c r="AC1154" t="s">
        <v>30</v>
      </c>
      <c r="AD1154" t="s">
        <v>28</v>
      </c>
      <c r="AE1154" t="s">
        <v>32</v>
      </c>
    </row>
    <row r="1155" spans="1:31">
      <c r="A1155" s="2"/>
      <c r="C1155" s="1" t="str">
        <f t="shared" si="74"/>
        <v/>
      </c>
      <c r="E1155" s="1" t="str">
        <f t="shared" ref="E1155:E1218" si="75">IF(A1155=0,"",A1155&amp;V1155&amp;D1155&amp;U1155)</f>
        <v/>
      </c>
      <c r="F1155" s="1" t="str">
        <f t="shared" ref="F1155:F1218" si="76">IF(A1155=0,"",AC1155&amp;D1155&amp;AD1155&amp;A1155&amp;Z1155&amp;AB1155&amp;C1155&amp;AE1155)</f>
        <v/>
      </c>
      <c r="S1155" s="1" t="str">
        <f t="shared" ref="S1155:S1218" si="77">IF(SUM(G1155:R1155)=0,"",SUM(G1155:R1155))</f>
        <v/>
      </c>
      <c r="U1155" t="s">
        <v>24</v>
      </c>
      <c r="V1155" s="4" t="s">
        <v>8</v>
      </c>
      <c r="W1155" s="4" t="s">
        <v>8</v>
      </c>
      <c r="Z1155" t="s">
        <v>31</v>
      </c>
      <c r="AB1155" t="s">
        <v>25</v>
      </c>
      <c r="AC1155" t="s">
        <v>30</v>
      </c>
      <c r="AD1155" t="s">
        <v>28</v>
      </c>
      <c r="AE1155" t="s">
        <v>32</v>
      </c>
    </row>
    <row r="1156" spans="1:31">
      <c r="A1156" s="2"/>
      <c r="C1156" s="1" t="str">
        <f t="shared" si="74"/>
        <v/>
      </c>
      <c r="E1156" s="1" t="str">
        <f t="shared" si="75"/>
        <v/>
      </c>
      <c r="F1156" s="1" t="str">
        <f t="shared" si="76"/>
        <v/>
      </c>
      <c r="S1156" s="1" t="str">
        <f t="shared" si="77"/>
        <v/>
      </c>
      <c r="U1156" t="s">
        <v>24</v>
      </c>
      <c r="V1156" s="4" t="s">
        <v>8</v>
      </c>
      <c r="W1156" s="4" t="s">
        <v>8</v>
      </c>
      <c r="Z1156" t="s">
        <v>31</v>
      </c>
      <c r="AB1156" t="s">
        <v>25</v>
      </c>
      <c r="AC1156" t="s">
        <v>30</v>
      </c>
      <c r="AD1156" t="s">
        <v>28</v>
      </c>
      <c r="AE1156" t="s">
        <v>32</v>
      </c>
    </row>
    <row r="1157" spans="1:31">
      <c r="A1157" s="2"/>
      <c r="C1157" s="1" t="str">
        <f t="shared" si="74"/>
        <v/>
      </c>
      <c r="E1157" s="1" t="str">
        <f t="shared" si="75"/>
        <v/>
      </c>
      <c r="F1157" s="1" t="str">
        <f t="shared" si="76"/>
        <v/>
      </c>
      <c r="S1157" s="1" t="str">
        <f t="shared" si="77"/>
        <v/>
      </c>
      <c r="U1157" t="s">
        <v>24</v>
      </c>
      <c r="V1157" s="4" t="s">
        <v>8</v>
      </c>
      <c r="W1157" s="4" t="s">
        <v>8</v>
      </c>
      <c r="Z1157" t="s">
        <v>31</v>
      </c>
      <c r="AB1157" t="s">
        <v>25</v>
      </c>
      <c r="AC1157" t="s">
        <v>30</v>
      </c>
      <c r="AD1157" t="s">
        <v>28</v>
      </c>
      <c r="AE1157" t="s">
        <v>32</v>
      </c>
    </row>
    <row r="1158" spans="1:31">
      <c r="A1158" s="2"/>
      <c r="C1158" s="1" t="str">
        <f t="shared" si="74"/>
        <v/>
      </c>
      <c r="E1158" s="1" t="str">
        <f t="shared" si="75"/>
        <v/>
      </c>
      <c r="F1158" s="1" t="str">
        <f t="shared" si="76"/>
        <v/>
      </c>
      <c r="S1158" s="1" t="str">
        <f t="shared" si="77"/>
        <v/>
      </c>
      <c r="U1158" t="s">
        <v>24</v>
      </c>
      <c r="V1158" s="4" t="s">
        <v>8</v>
      </c>
      <c r="W1158" s="4" t="s">
        <v>8</v>
      </c>
      <c r="Z1158" t="s">
        <v>31</v>
      </c>
      <c r="AB1158" t="s">
        <v>25</v>
      </c>
      <c r="AC1158" t="s">
        <v>30</v>
      </c>
      <c r="AD1158" t="s">
        <v>28</v>
      </c>
      <c r="AE1158" t="s">
        <v>32</v>
      </c>
    </row>
    <row r="1159" spans="1:31">
      <c r="A1159" s="2"/>
      <c r="C1159" s="1" t="str">
        <f t="shared" si="74"/>
        <v/>
      </c>
      <c r="E1159" s="1" t="str">
        <f t="shared" si="75"/>
        <v/>
      </c>
      <c r="F1159" s="1" t="str">
        <f t="shared" si="76"/>
        <v/>
      </c>
      <c r="S1159" s="1" t="str">
        <f t="shared" si="77"/>
        <v/>
      </c>
      <c r="U1159" t="s">
        <v>24</v>
      </c>
      <c r="V1159" s="4" t="s">
        <v>8</v>
      </c>
      <c r="W1159" s="4" t="s">
        <v>8</v>
      </c>
      <c r="Z1159" t="s">
        <v>31</v>
      </c>
      <c r="AB1159" t="s">
        <v>25</v>
      </c>
      <c r="AC1159" t="s">
        <v>30</v>
      </c>
      <c r="AD1159" t="s">
        <v>28</v>
      </c>
      <c r="AE1159" t="s">
        <v>32</v>
      </c>
    </row>
    <row r="1160" spans="1:31">
      <c r="A1160" s="2"/>
      <c r="C1160" s="1" t="str">
        <f t="shared" si="74"/>
        <v/>
      </c>
      <c r="E1160" s="1" t="str">
        <f t="shared" si="75"/>
        <v/>
      </c>
      <c r="F1160" s="1" t="str">
        <f t="shared" si="76"/>
        <v/>
      </c>
      <c r="S1160" s="1" t="str">
        <f t="shared" si="77"/>
        <v/>
      </c>
      <c r="U1160" t="s">
        <v>24</v>
      </c>
      <c r="V1160" s="4" t="s">
        <v>8</v>
      </c>
      <c r="W1160" s="4" t="s">
        <v>8</v>
      </c>
      <c r="Z1160" t="s">
        <v>31</v>
      </c>
      <c r="AB1160" t="s">
        <v>25</v>
      </c>
      <c r="AC1160" t="s">
        <v>30</v>
      </c>
      <c r="AD1160" t="s">
        <v>28</v>
      </c>
      <c r="AE1160" t="s">
        <v>32</v>
      </c>
    </row>
    <row r="1161" spans="1:31">
      <c r="A1161" s="2"/>
      <c r="C1161" s="1" t="str">
        <f t="shared" si="74"/>
        <v/>
      </c>
      <c r="E1161" s="1" t="str">
        <f t="shared" si="75"/>
        <v/>
      </c>
      <c r="F1161" s="1" t="str">
        <f t="shared" si="76"/>
        <v/>
      </c>
      <c r="S1161" s="1" t="str">
        <f t="shared" si="77"/>
        <v/>
      </c>
      <c r="U1161" t="s">
        <v>24</v>
      </c>
      <c r="V1161" s="4" t="s">
        <v>8</v>
      </c>
      <c r="W1161" s="4" t="s">
        <v>8</v>
      </c>
      <c r="Z1161" t="s">
        <v>31</v>
      </c>
      <c r="AB1161" t="s">
        <v>25</v>
      </c>
      <c r="AC1161" t="s">
        <v>30</v>
      </c>
      <c r="AD1161" t="s">
        <v>28</v>
      </c>
      <c r="AE1161" t="s">
        <v>32</v>
      </c>
    </row>
    <row r="1162" spans="1:31">
      <c r="A1162" s="2"/>
      <c r="C1162" s="1" t="str">
        <f t="shared" si="74"/>
        <v/>
      </c>
      <c r="E1162" s="1" t="str">
        <f t="shared" si="75"/>
        <v/>
      </c>
      <c r="F1162" s="1" t="str">
        <f t="shared" si="76"/>
        <v/>
      </c>
      <c r="S1162" s="1" t="str">
        <f t="shared" si="77"/>
        <v/>
      </c>
      <c r="U1162" t="s">
        <v>24</v>
      </c>
      <c r="V1162" s="4" t="s">
        <v>8</v>
      </c>
      <c r="W1162" s="4" t="s">
        <v>8</v>
      </c>
      <c r="Z1162" t="s">
        <v>31</v>
      </c>
      <c r="AB1162" t="s">
        <v>25</v>
      </c>
      <c r="AC1162" t="s">
        <v>30</v>
      </c>
      <c r="AD1162" t="s">
        <v>28</v>
      </c>
      <c r="AE1162" t="s">
        <v>32</v>
      </c>
    </row>
    <row r="1163" spans="1:31">
      <c r="A1163" s="2"/>
      <c r="C1163" s="1" t="str">
        <f t="shared" si="74"/>
        <v/>
      </c>
      <c r="E1163" s="1" t="str">
        <f t="shared" si="75"/>
        <v/>
      </c>
      <c r="F1163" s="1" t="str">
        <f t="shared" si="76"/>
        <v/>
      </c>
      <c r="S1163" s="1" t="str">
        <f t="shared" si="77"/>
        <v/>
      </c>
      <c r="U1163" t="s">
        <v>24</v>
      </c>
      <c r="V1163" s="4" t="s">
        <v>8</v>
      </c>
      <c r="W1163" s="4" t="s">
        <v>8</v>
      </c>
      <c r="Z1163" t="s">
        <v>31</v>
      </c>
      <c r="AB1163" t="s">
        <v>25</v>
      </c>
      <c r="AC1163" t="s">
        <v>30</v>
      </c>
      <c r="AD1163" t="s">
        <v>28</v>
      </c>
      <c r="AE1163" t="s">
        <v>32</v>
      </c>
    </row>
    <row r="1164" spans="1:31">
      <c r="A1164" s="2"/>
      <c r="C1164" s="1" t="str">
        <f t="shared" si="74"/>
        <v/>
      </c>
      <c r="E1164" s="1" t="str">
        <f t="shared" si="75"/>
        <v/>
      </c>
      <c r="F1164" s="1" t="str">
        <f t="shared" si="76"/>
        <v/>
      </c>
      <c r="S1164" s="1" t="str">
        <f t="shared" si="77"/>
        <v/>
      </c>
      <c r="U1164" t="s">
        <v>24</v>
      </c>
      <c r="V1164" s="4" t="s">
        <v>8</v>
      </c>
      <c r="W1164" s="4" t="s">
        <v>8</v>
      </c>
      <c r="Z1164" t="s">
        <v>31</v>
      </c>
      <c r="AB1164" t="s">
        <v>25</v>
      </c>
      <c r="AC1164" t="s">
        <v>30</v>
      </c>
      <c r="AD1164" t="s">
        <v>28</v>
      </c>
      <c r="AE1164" t="s">
        <v>32</v>
      </c>
    </row>
    <row r="1165" spans="1:31">
      <c r="A1165" s="2"/>
      <c r="C1165" s="1" t="str">
        <f t="shared" ref="C1165:C1228" si="78">IF(A1165=0,"",A1165+50)</f>
        <v/>
      </c>
      <c r="E1165" s="1" t="str">
        <f t="shared" si="75"/>
        <v/>
      </c>
      <c r="F1165" s="1" t="str">
        <f t="shared" si="76"/>
        <v/>
      </c>
      <c r="S1165" s="1" t="str">
        <f t="shared" si="77"/>
        <v/>
      </c>
      <c r="U1165" t="s">
        <v>24</v>
      </c>
      <c r="V1165" s="4" t="s">
        <v>8</v>
      </c>
      <c r="W1165" s="4" t="s">
        <v>8</v>
      </c>
      <c r="Z1165" t="s">
        <v>31</v>
      </c>
      <c r="AB1165" t="s">
        <v>25</v>
      </c>
      <c r="AC1165" t="s">
        <v>30</v>
      </c>
      <c r="AD1165" t="s">
        <v>28</v>
      </c>
      <c r="AE1165" t="s">
        <v>32</v>
      </c>
    </row>
    <row r="1166" spans="1:31">
      <c r="A1166" s="2"/>
      <c r="C1166" s="1" t="str">
        <f t="shared" si="78"/>
        <v/>
      </c>
      <c r="E1166" s="1" t="str">
        <f t="shared" si="75"/>
        <v/>
      </c>
      <c r="F1166" s="1" t="str">
        <f t="shared" si="76"/>
        <v/>
      </c>
      <c r="S1166" s="1" t="str">
        <f t="shared" si="77"/>
        <v/>
      </c>
      <c r="U1166" t="s">
        <v>24</v>
      </c>
      <c r="V1166" s="4" t="s">
        <v>8</v>
      </c>
      <c r="W1166" s="4" t="s">
        <v>8</v>
      </c>
      <c r="Z1166" t="s">
        <v>31</v>
      </c>
      <c r="AB1166" t="s">
        <v>25</v>
      </c>
      <c r="AC1166" t="s">
        <v>30</v>
      </c>
      <c r="AD1166" t="s">
        <v>28</v>
      </c>
      <c r="AE1166" t="s">
        <v>32</v>
      </c>
    </row>
    <row r="1167" spans="1:31">
      <c r="A1167" s="2"/>
      <c r="C1167" s="1" t="str">
        <f t="shared" si="78"/>
        <v/>
      </c>
      <c r="E1167" s="1" t="str">
        <f t="shared" si="75"/>
        <v/>
      </c>
      <c r="F1167" s="1" t="str">
        <f t="shared" si="76"/>
        <v/>
      </c>
      <c r="S1167" s="1" t="str">
        <f t="shared" si="77"/>
        <v/>
      </c>
      <c r="U1167" t="s">
        <v>24</v>
      </c>
      <c r="V1167" s="4" t="s">
        <v>8</v>
      </c>
      <c r="W1167" s="4" t="s">
        <v>8</v>
      </c>
      <c r="Z1167" t="s">
        <v>31</v>
      </c>
      <c r="AB1167" t="s">
        <v>25</v>
      </c>
      <c r="AC1167" t="s">
        <v>30</v>
      </c>
      <c r="AD1167" t="s">
        <v>28</v>
      </c>
      <c r="AE1167" t="s">
        <v>32</v>
      </c>
    </row>
    <row r="1168" spans="1:31">
      <c r="A1168" s="2"/>
      <c r="C1168" s="1" t="str">
        <f t="shared" si="78"/>
        <v/>
      </c>
      <c r="E1168" s="1" t="str">
        <f t="shared" si="75"/>
        <v/>
      </c>
      <c r="F1168" s="1" t="str">
        <f t="shared" si="76"/>
        <v/>
      </c>
      <c r="S1168" s="1" t="str">
        <f t="shared" si="77"/>
        <v/>
      </c>
      <c r="U1168" t="s">
        <v>24</v>
      </c>
      <c r="V1168" s="4" t="s">
        <v>8</v>
      </c>
      <c r="W1168" s="4" t="s">
        <v>8</v>
      </c>
      <c r="Z1168" t="s">
        <v>31</v>
      </c>
      <c r="AB1168" t="s">
        <v>25</v>
      </c>
      <c r="AC1168" t="s">
        <v>30</v>
      </c>
      <c r="AD1168" t="s">
        <v>28</v>
      </c>
      <c r="AE1168" t="s">
        <v>32</v>
      </c>
    </row>
    <row r="1169" spans="1:31">
      <c r="A1169" s="2"/>
      <c r="C1169" s="1" t="str">
        <f t="shared" si="78"/>
        <v/>
      </c>
      <c r="E1169" s="1" t="str">
        <f t="shared" si="75"/>
        <v/>
      </c>
      <c r="F1169" s="1" t="str">
        <f t="shared" si="76"/>
        <v/>
      </c>
      <c r="S1169" s="1" t="str">
        <f t="shared" si="77"/>
        <v/>
      </c>
      <c r="U1169" t="s">
        <v>24</v>
      </c>
      <c r="V1169" s="4" t="s">
        <v>8</v>
      </c>
      <c r="W1169" s="4" t="s">
        <v>8</v>
      </c>
      <c r="Z1169" t="s">
        <v>31</v>
      </c>
      <c r="AB1169" t="s">
        <v>25</v>
      </c>
      <c r="AC1169" t="s">
        <v>30</v>
      </c>
      <c r="AD1169" t="s">
        <v>28</v>
      </c>
      <c r="AE1169" t="s">
        <v>32</v>
      </c>
    </row>
    <row r="1170" spans="1:31">
      <c r="A1170" s="2"/>
      <c r="C1170" s="1" t="str">
        <f t="shared" si="78"/>
        <v/>
      </c>
      <c r="E1170" s="1" t="str">
        <f t="shared" si="75"/>
        <v/>
      </c>
      <c r="F1170" s="1" t="str">
        <f t="shared" si="76"/>
        <v/>
      </c>
      <c r="S1170" s="1" t="str">
        <f t="shared" si="77"/>
        <v/>
      </c>
      <c r="U1170" t="s">
        <v>24</v>
      </c>
      <c r="V1170" s="4" t="s">
        <v>8</v>
      </c>
      <c r="W1170" s="4" t="s">
        <v>8</v>
      </c>
      <c r="Z1170" t="s">
        <v>31</v>
      </c>
      <c r="AB1170" t="s">
        <v>25</v>
      </c>
      <c r="AC1170" t="s">
        <v>30</v>
      </c>
      <c r="AD1170" t="s">
        <v>28</v>
      </c>
      <c r="AE1170" t="s">
        <v>32</v>
      </c>
    </row>
    <row r="1171" spans="1:31">
      <c r="A1171" s="2"/>
      <c r="C1171" s="1" t="str">
        <f t="shared" si="78"/>
        <v/>
      </c>
      <c r="E1171" s="1" t="str">
        <f t="shared" si="75"/>
        <v/>
      </c>
      <c r="F1171" s="1" t="str">
        <f t="shared" si="76"/>
        <v/>
      </c>
      <c r="S1171" s="1" t="str">
        <f t="shared" si="77"/>
        <v/>
      </c>
      <c r="U1171" t="s">
        <v>24</v>
      </c>
      <c r="V1171" s="4" t="s">
        <v>8</v>
      </c>
      <c r="W1171" s="4" t="s">
        <v>8</v>
      </c>
      <c r="Z1171" t="s">
        <v>31</v>
      </c>
      <c r="AB1171" t="s">
        <v>25</v>
      </c>
      <c r="AC1171" t="s">
        <v>30</v>
      </c>
      <c r="AD1171" t="s">
        <v>28</v>
      </c>
      <c r="AE1171" t="s">
        <v>32</v>
      </c>
    </row>
    <row r="1172" spans="1:31">
      <c r="A1172" s="2"/>
      <c r="C1172" s="1" t="str">
        <f t="shared" si="78"/>
        <v/>
      </c>
      <c r="E1172" s="1" t="str">
        <f t="shared" si="75"/>
        <v/>
      </c>
      <c r="F1172" s="1" t="str">
        <f t="shared" si="76"/>
        <v/>
      </c>
      <c r="S1172" s="1" t="str">
        <f t="shared" si="77"/>
        <v/>
      </c>
      <c r="U1172" t="s">
        <v>24</v>
      </c>
      <c r="V1172" s="4" t="s">
        <v>8</v>
      </c>
      <c r="W1172" s="4" t="s">
        <v>8</v>
      </c>
      <c r="Z1172" t="s">
        <v>31</v>
      </c>
      <c r="AB1172" t="s">
        <v>25</v>
      </c>
      <c r="AC1172" t="s">
        <v>30</v>
      </c>
      <c r="AD1172" t="s">
        <v>28</v>
      </c>
      <c r="AE1172" t="s">
        <v>32</v>
      </c>
    </row>
    <row r="1173" spans="1:31">
      <c r="A1173" s="2"/>
      <c r="C1173" s="1" t="str">
        <f t="shared" si="78"/>
        <v/>
      </c>
      <c r="E1173" s="1" t="str">
        <f t="shared" si="75"/>
        <v/>
      </c>
      <c r="F1173" s="1" t="str">
        <f t="shared" si="76"/>
        <v/>
      </c>
      <c r="S1173" s="1" t="str">
        <f t="shared" si="77"/>
        <v/>
      </c>
      <c r="U1173" t="s">
        <v>24</v>
      </c>
      <c r="V1173" s="4" t="s">
        <v>8</v>
      </c>
      <c r="W1173" s="4" t="s">
        <v>8</v>
      </c>
      <c r="Z1173" t="s">
        <v>31</v>
      </c>
      <c r="AB1173" t="s">
        <v>25</v>
      </c>
      <c r="AC1173" t="s">
        <v>30</v>
      </c>
      <c r="AD1173" t="s">
        <v>28</v>
      </c>
      <c r="AE1173" t="s">
        <v>32</v>
      </c>
    </row>
    <row r="1174" spans="1:31">
      <c r="A1174" s="2"/>
      <c r="C1174" s="1" t="str">
        <f t="shared" si="78"/>
        <v/>
      </c>
      <c r="E1174" s="1" t="str">
        <f t="shared" si="75"/>
        <v/>
      </c>
      <c r="F1174" s="1" t="str">
        <f t="shared" si="76"/>
        <v/>
      </c>
      <c r="S1174" s="1" t="str">
        <f t="shared" si="77"/>
        <v/>
      </c>
      <c r="U1174" t="s">
        <v>24</v>
      </c>
      <c r="V1174" s="4" t="s">
        <v>8</v>
      </c>
      <c r="W1174" s="4" t="s">
        <v>8</v>
      </c>
      <c r="Z1174" t="s">
        <v>31</v>
      </c>
      <c r="AB1174" t="s">
        <v>25</v>
      </c>
      <c r="AC1174" t="s">
        <v>30</v>
      </c>
      <c r="AD1174" t="s">
        <v>28</v>
      </c>
      <c r="AE1174" t="s">
        <v>32</v>
      </c>
    </row>
    <row r="1175" spans="1:31">
      <c r="A1175" s="2"/>
      <c r="C1175" s="1" t="str">
        <f t="shared" si="78"/>
        <v/>
      </c>
      <c r="E1175" s="1" t="str">
        <f t="shared" si="75"/>
        <v/>
      </c>
      <c r="F1175" s="1" t="str">
        <f t="shared" si="76"/>
        <v/>
      </c>
      <c r="S1175" s="1" t="str">
        <f t="shared" si="77"/>
        <v/>
      </c>
      <c r="U1175" t="s">
        <v>24</v>
      </c>
      <c r="V1175" s="4" t="s">
        <v>8</v>
      </c>
      <c r="W1175" s="4" t="s">
        <v>8</v>
      </c>
      <c r="Z1175" t="s">
        <v>31</v>
      </c>
      <c r="AB1175" t="s">
        <v>25</v>
      </c>
      <c r="AC1175" t="s">
        <v>30</v>
      </c>
      <c r="AD1175" t="s">
        <v>28</v>
      </c>
      <c r="AE1175" t="s">
        <v>32</v>
      </c>
    </row>
    <row r="1176" spans="1:31">
      <c r="A1176" s="2"/>
      <c r="C1176" s="1" t="str">
        <f t="shared" si="78"/>
        <v/>
      </c>
      <c r="E1176" s="1" t="str">
        <f t="shared" si="75"/>
        <v/>
      </c>
      <c r="F1176" s="1" t="str">
        <f t="shared" si="76"/>
        <v/>
      </c>
      <c r="S1176" s="1" t="str">
        <f t="shared" si="77"/>
        <v/>
      </c>
      <c r="U1176" t="s">
        <v>24</v>
      </c>
      <c r="V1176" s="4" t="s">
        <v>8</v>
      </c>
      <c r="W1176" s="4" t="s">
        <v>8</v>
      </c>
      <c r="Z1176" t="s">
        <v>31</v>
      </c>
      <c r="AB1176" t="s">
        <v>25</v>
      </c>
      <c r="AC1176" t="s">
        <v>30</v>
      </c>
      <c r="AD1176" t="s">
        <v>28</v>
      </c>
      <c r="AE1176" t="s">
        <v>32</v>
      </c>
    </row>
    <row r="1177" spans="1:31">
      <c r="A1177" s="2"/>
      <c r="C1177" s="1" t="str">
        <f t="shared" si="78"/>
        <v/>
      </c>
      <c r="E1177" s="1" t="str">
        <f t="shared" si="75"/>
        <v/>
      </c>
      <c r="F1177" s="1" t="str">
        <f t="shared" si="76"/>
        <v/>
      </c>
      <c r="S1177" s="1" t="str">
        <f t="shared" si="77"/>
        <v/>
      </c>
      <c r="U1177" t="s">
        <v>24</v>
      </c>
      <c r="V1177" s="4" t="s">
        <v>8</v>
      </c>
      <c r="W1177" s="4" t="s">
        <v>8</v>
      </c>
      <c r="Z1177" t="s">
        <v>31</v>
      </c>
      <c r="AB1177" t="s">
        <v>25</v>
      </c>
      <c r="AC1177" t="s">
        <v>30</v>
      </c>
      <c r="AD1177" t="s">
        <v>28</v>
      </c>
      <c r="AE1177" t="s">
        <v>32</v>
      </c>
    </row>
    <row r="1178" spans="1:31">
      <c r="A1178" s="2"/>
      <c r="C1178" s="1" t="str">
        <f t="shared" si="78"/>
        <v/>
      </c>
      <c r="E1178" s="1" t="str">
        <f t="shared" si="75"/>
        <v/>
      </c>
      <c r="F1178" s="1" t="str">
        <f t="shared" si="76"/>
        <v/>
      </c>
      <c r="S1178" s="1" t="str">
        <f t="shared" si="77"/>
        <v/>
      </c>
      <c r="U1178" t="s">
        <v>24</v>
      </c>
      <c r="V1178" s="4" t="s">
        <v>8</v>
      </c>
      <c r="W1178" s="4" t="s">
        <v>8</v>
      </c>
      <c r="Z1178" t="s">
        <v>31</v>
      </c>
      <c r="AB1178" t="s">
        <v>25</v>
      </c>
      <c r="AC1178" t="s">
        <v>30</v>
      </c>
      <c r="AD1178" t="s">
        <v>28</v>
      </c>
      <c r="AE1178" t="s">
        <v>32</v>
      </c>
    </row>
    <row r="1179" spans="1:31">
      <c r="A1179" s="2"/>
      <c r="C1179" s="1" t="str">
        <f t="shared" si="78"/>
        <v/>
      </c>
      <c r="E1179" s="1" t="str">
        <f t="shared" si="75"/>
        <v/>
      </c>
      <c r="F1179" s="1" t="str">
        <f t="shared" si="76"/>
        <v/>
      </c>
      <c r="S1179" s="1" t="str">
        <f t="shared" si="77"/>
        <v/>
      </c>
      <c r="U1179" t="s">
        <v>24</v>
      </c>
      <c r="V1179" s="4" t="s">
        <v>8</v>
      </c>
      <c r="W1179" s="4" t="s">
        <v>8</v>
      </c>
      <c r="Z1179" t="s">
        <v>31</v>
      </c>
      <c r="AB1179" t="s">
        <v>25</v>
      </c>
      <c r="AC1179" t="s">
        <v>30</v>
      </c>
      <c r="AD1179" t="s">
        <v>28</v>
      </c>
      <c r="AE1179" t="s">
        <v>32</v>
      </c>
    </row>
    <row r="1180" spans="1:31">
      <c r="A1180" s="2"/>
      <c r="C1180" s="1" t="str">
        <f t="shared" si="78"/>
        <v/>
      </c>
      <c r="E1180" s="1" t="str">
        <f t="shared" si="75"/>
        <v/>
      </c>
      <c r="F1180" s="1" t="str">
        <f t="shared" si="76"/>
        <v/>
      </c>
      <c r="S1180" s="1" t="str">
        <f t="shared" si="77"/>
        <v/>
      </c>
      <c r="U1180" t="s">
        <v>24</v>
      </c>
      <c r="V1180" s="4" t="s">
        <v>8</v>
      </c>
      <c r="W1180" s="4" t="s">
        <v>8</v>
      </c>
      <c r="Z1180" t="s">
        <v>31</v>
      </c>
      <c r="AB1180" t="s">
        <v>25</v>
      </c>
      <c r="AC1180" t="s">
        <v>30</v>
      </c>
      <c r="AD1180" t="s">
        <v>28</v>
      </c>
      <c r="AE1180" t="s">
        <v>32</v>
      </c>
    </row>
    <row r="1181" spans="1:31">
      <c r="A1181" s="2"/>
      <c r="C1181" s="1" t="str">
        <f t="shared" si="78"/>
        <v/>
      </c>
      <c r="E1181" s="1" t="str">
        <f t="shared" si="75"/>
        <v/>
      </c>
      <c r="F1181" s="1" t="str">
        <f t="shared" si="76"/>
        <v/>
      </c>
      <c r="S1181" s="1" t="str">
        <f t="shared" si="77"/>
        <v/>
      </c>
      <c r="U1181" t="s">
        <v>24</v>
      </c>
      <c r="V1181" s="4" t="s">
        <v>8</v>
      </c>
      <c r="W1181" s="4" t="s">
        <v>8</v>
      </c>
      <c r="Z1181" t="s">
        <v>31</v>
      </c>
      <c r="AB1181" t="s">
        <v>25</v>
      </c>
      <c r="AC1181" t="s">
        <v>30</v>
      </c>
      <c r="AD1181" t="s">
        <v>28</v>
      </c>
      <c r="AE1181" t="s">
        <v>32</v>
      </c>
    </row>
    <row r="1182" spans="1:31">
      <c r="A1182" s="2"/>
      <c r="C1182" s="1" t="str">
        <f t="shared" si="78"/>
        <v/>
      </c>
      <c r="E1182" s="1" t="str">
        <f t="shared" si="75"/>
        <v/>
      </c>
      <c r="F1182" s="1" t="str">
        <f t="shared" si="76"/>
        <v/>
      </c>
      <c r="S1182" s="1" t="str">
        <f t="shared" si="77"/>
        <v/>
      </c>
      <c r="U1182" t="s">
        <v>24</v>
      </c>
      <c r="V1182" s="4" t="s">
        <v>8</v>
      </c>
      <c r="W1182" s="4" t="s">
        <v>8</v>
      </c>
      <c r="Z1182" t="s">
        <v>31</v>
      </c>
      <c r="AB1182" t="s">
        <v>25</v>
      </c>
      <c r="AC1182" t="s">
        <v>30</v>
      </c>
      <c r="AD1182" t="s">
        <v>28</v>
      </c>
      <c r="AE1182" t="s">
        <v>32</v>
      </c>
    </row>
    <row r="1183" spans="1:31">
      <c r="A1183" s="2"/>
      <c r="C1183" s="1" t="str">
        <f t="shared" si="78"/>
        <v/>
      </c>
      <c r="E1183" s="1" t="str">
        <f t="shared" si="75"/>
        <v/>
      </c>
      <c r="F1183" s="1" t="str">
        <f t="shared" si="76"/>
        <v/>
      </c>
      <c r="S1183" s="1" t="str">
        <f t="shared" si="77"/>
        <v/>
      </c>
      <c r="U1183" t="s">
        <v>24</v>
      </c>
      <c r="V1183" s="4" t="s">
        <v>8</v>
      </c>
      <c r="W1183" s="4" t="s">
        <v>8</v>
      </c>
      <c r="Z1183" t="s">
        <v>31</v>
      </c>
      <c r="AB1183" t="s">
        <v>25</v>
      </c>
      <c r="AC1183" t="s">
        <v>30</v>
      </c>
      <c r="AD1183" t="s">
        <v>28</v>
      </c>
      <c r="AE1183" t="s">
        <v>32</v>
      </c>
    </row>
    <row r="1184" spans="1:31">
      <c r="A1184" s="2"/>
      <c r="C1184" s="1" t="str">
        <f t="shared" si="78"/>
        <v/>
      </c>
      <c r="E1184" s="1" t="str">
        <f t="shared" si="75"/>
        <v/>
      </c>
      <c r="F1184" s="1" t="str">
        <f t="shared" si="76"/>
        <v/>
      </c>
      <c r="S1184" s="1" t="str">
        <f t="shared" si="77"/>
        <v/>
      </c>
      <c r="U1184" t="s">
        <v>24</v>
      </c>
      <c r="V1184" s="4" t="s">
        <v>8</v>
      </c>
      <c r="W1184" s="4" t="s">
        <v>8</v>
      </c>
      <c r="Z1184" t="s">
        <v>31</v>
      </c>
      <c r="AB1184" t="s">
        <v>25</v>
      </c>
      <c r="AC1184" t="s">
        <v>30</v>
      </c>
      <c r="AD1184" t="s">
        <v>28</v>
      </c>
      <c r="AE1184" t="s">
        <v>32</v>
      </c>
    </row>
    <row r="1185" spans="1:31">
      <c r="A1185" s="2"/>
      <c r="C1185" s="1" t="str">
        <f t="shared" si="78"/>
        <v/>
      </c>
      <c r="E1185" s="1" t="str">
        <f t="shared" si="75"/>
        <v/>
      </c>
      <c r="F1185" s="1" t="str">
        <f t="shared" si="76"/>
        <v/>
      </c>
      <c r="S1185" s="1" t="str">
        <f t="shared" si="77"/>
        <v/>
      </c>
      <c r="U1185" t="s">
        <v>24</v>
      </c>
      <c r="V1185" s="4" t="s">
        <v>8</v>
      </c>
      <c r="W1185" s="4" t="s">
        <v>8</v>
      </c>
      <c r="Z1185" t="s">
        <v>31</v>
      </c>
      <c r="AB1185" t="s">
        <v>25</v>
      </c>
      <c r="AC1185" t="s">
        <v>30</v>
      </c>
      <c r="AD1185" t="s">
        <v>28</v>
      </c>
      <c r="AE1185" t="s">
        <v>32</v>
      </c>
    </row>
    <row r="1186" spans="1:31">
      <c r="A1186" s="2"/>
      <c r="C1186" s="1" t="str">
        <f t="shared" si="78"/>
        <v/>
      </c>
      <c r="E1186" s="1" t="str">
        <f t="shared" si="75"/>
        <v/>
      </c>
      <c r="F1186" s="1" t="str">
        <f t="shared" si="76"/>
        <v/>
      </c>
      <c r="S1186" s="1" t="str">
        <f t="shared" si="77"/>
        <v/>
      </c>
      <c r="U1186" t="s">
        <v>24</v>
      </c>
      <c r="V1186" s="4" t="s">
        <v>8</v>
      </c>
      <c r="W1186" s="4" t="s">
        <v>8</v>
      </c>
      <c r="Z1186" t="s">
        <v>31</v>
      </c>
      <c r="AB1186" t="s">
        <v>25</v>
      </c>
      <c r="AC1186" t="s">
        <v>30</v>
      </c>
      <c r="AD1186" t="s">
        <v>28</v>
      </c>
      <c r="AE1186" t="s">
        <v>32</v>
      </c>
    </row>
    <row r="1187" spans="1:31">
      <c r="A1187" s="2"/>
      <c r="C1187" s="1" t="str">
        <f t="shared" si="78"/>
        <v/>
      </c>
      <c r="E1187" s="1" t="str">
        <f t="shared" si="75"/>
        <v/>
      </c>
      <c r="F1187" s="1" t="str">
        <f t="shared" si="76"/>
        <v/>
      </c>
      <c r="S1187" s="1" t="str">
        <f t="shared" si="77"/>
        <v/>
      </c>
      <c r="U1187" t="s">
        <v>24</v>
      </c>
      <c r="V1187" s="4" t="s">
        <v>8</v>
      </c>
      <c r="W1187" s="4" t="s">
        <v>8</v>
      </c>
      <c r="Z1187" t="s">
        <v>31</v>
      </c>
      <c r="AB1187" t="s">
        <v>25</v>
      </c>
      <c r="AC1187" t="s">
        <v>30</v>
      </c>
      <c r="AD1187" t="s">
        <v>28</v>
      </c>
      <c r="AE1187" t="s">
        <v>32</v>
      </c>
    </row>
    <row r="1188" spans="1:31">
      <c r="A1188" s="2"/>
      <c r="C1188" s="1" t="str">
        <f t="shared" si="78"/>
        <v/>
      </c>
      <c r="E1188" s="1" t="str">
        <f t="shared" si="75"/>
        <v/>
      </c>
      <c r="F1188" s="1" t="str">
        <f t="shared" si="76"/>
        <v/>
      </c>
      <c r="S1188" s="1" t="str">
        <f t="shared" si="77"/>
        <v/>
      </c>
      <c r="U1188" t="s">
        <v>24</v>
      </c>
      <c r="V1188" s="4" t="s">
        <v>8</v>
      </c>
      <c r="W1188" s="4" t="s">
        <v>8</v>
      </c>
      <c r="Z1188" t="s">
        <v>31</v>
      </c>
      <c r="AB1188" t="s">
        <v>25</v>
      </c>
      <c r="AC1188" t="s">
        <v>30</v>
      </c>
      <c r="AD1188" t="s">
        <v>28</v>
      </c>
      <c r="AE1188" t="s">
        <v>32</v>
      </c>
    </row>
    <row r="1189" spans="1:31">
      <c r="A1189" s="2"/>
      <c r="C1189" s="1" t="str">
        <f t="shared" si="78"/>
        <v/>
      </c>
      <c r="E1189" s="1" t="str">
        <f t="shared" si="75"/>
        <v/>
      </c>
      <c r="F1189" s="1" t="str">
        <f t="shared" si="76"/>
        <v/>
      </c>
      <c r="S1189" s="1" t="str">
        <f t="shared" si="77"/>
        <v/>
      </c>
      <c r="U1189" t="s">
        <v>24</v>
      </c>
      <c r="V1189" s="4" t="s">
        <v>8</v>
      </c>
      <c r="W1189" s="4" t="s">
        <v>8</v>
      </c>
      <c r="Z1189" t="s">
        <v>31</v>
      </c>
      <c r="AB1189" t="s">
        <v>25</v>
      </c>
      <c r="AC1189" t="s">
        <v>30</v>
      </c>
      <c r="AD1189" t="s">
        <v>28</v>
      </c>
      <c r="AE1189" t="s">
        <v>32</v>
      </c>
    </row>
    <row r="1190" spans="1:31">
      <c r="A1190" s="2"/>
      <c r="C1190" s="1" t="str">
        <f t="shared" si="78"/>
        <v/>
      </c>
      <c r="E1190" s="1" t="str">
        <f t="shared" si="75"/>
        <v/>
      </c>
      <c r="F1190" s="1" t="str">
        <f t="shared" si="76"/>
        <v/>
      </c>
      <c r="S1190" s="1" t="str">
        <f t="shared" si="77"/>
        <v/>
      </c>
      <c r="U1190" t="s">
        <v>24</v>
      </c>
      <c r="V1190" s="4" t="s">
        <v>8</v>
      </c>
      <c r="W1190" s="4" t="s">
        <v>8</v>
      </c>
      <c r="Z1190" t="s">
        <v>31</v>
      </c>
      <c r="AB1190" t="s">
        <v>25</v>
      </c>
      <c r="AC1190" t="s">
        <v>30</v>
      </c>
      <c r="AD1190" t="s">
        <v>28</v>
      </c>
      <c r="AE1190" t="s">
        <v>32</v>
      </c>
    </row>
    <row r="1191" spans="1:31">
      <c r="A1191" s="2"/>
      <c r="C1191" s="1" t="str">
        <f t="shared" si="78"/>
        <v/>
      </c>
      <c r="E1191" s="1" t="str">
        <f t="shared" si="75"/>
        <v/>
      </c>
      <c r="F1191" s="1" t="str">
        <f t="shared" si="76"/>
        <v/>
      </c>
      <c r="S1191" s="1" t="str">
        <f t="shared" si="77"/>
        <v/>
      </c>
      <c r="U1191" t="s">
        <v>24</v>
      </c>
      <c r="V1191" s="4" t="s">
        <v>8</v>
      </c>
      <c r="W1191" s="4" t="s">
        <v>8</v>
      </c>
      <c r="Z1191" t="s">
        <v>31</v>
      </c>
      <c r="AB1191" t="s">
        <v>25</v>
      </c>
      <c r="AC1191" t="s">
        <v>30</v>
      </c>
      <c r="AD1191" t="s">
        <v>28</v>
      </c>
      <c r="AE1191" t="s">
        <v>32</v>
      </c>
    </row>
    <row r="1192" spans="1:31">
      <c r="A1192" s="2"/>
      <c r="C1192" s="1" t="str">
        <f t="shared" si="78"/>
        <v/>
      </c>
      <c r="E1192" s="1" t="str">
        <f t="shared" si="75"/>
        <v/>
      </c>
      <c r="F1192" s="1" t="str">
        <f t="shared" si="76"/>
        <v/>
      </c>
      <c r="S1192" s="1" t="str">
        <f t="shared" si="77"/>
        <v/>
      </c>
      <c r="U1192" t="s">
        <v>24</v>
      </c>
      <c r="V1192" s="4" t="s">
        <v>8</v>
      </c>
      <c r="W1192" s="4" t="s">
        <v>8</v>
      </c>
      <c r="Z1192" t="s">
        <v>31</v>
      </c>
      <c r="AB1192" t="s">
        <v>25</v>
      </c>
      <c r="AC1192" t="s">
        <v>30</v>
      </c>
      <c r="AD1192" t="s">
        <v>28</v>
      </c>
      <c r="AE1192" t="s">
        <v>32</v>
      </c>
    </row>
    <row r="1193" spans="1:31">
      <c r="A1193" s="2"/>
      <c r="C1193" s="1" t="str">
        <f t="shared" si="78"/>
        <v/>
      </c>
      <c r="E1193" s="1" t="str">
        <f t="shared" si="75"/>
        <v/>
      </c>
      <c r="F1193" s="1" t="str">
        <f t="shared" si="76"/>
        <v/>
      </c>
      <c r="S1193" s="1" t="str">
        <f t="shared" si="77"/>
        <v/>
      </c>
      <c r="U1193" t="s">
        <v>24</v>
      </c>
      <c r="V1193" s="4" t="s">
        <v>8</v>
      </c>
      <c r="W1193" s="4" t="s">
        <v>8</v>
      </c>
      <c r="Z1193" t="s">
        <v>31</v>
      </c>
      <c r="AB1193" t="s">
        <v>25</v>
      </c>
      <c r="AC1193" t="s">
        <v>30</v>
      </c>
      <c r="AD1193" t="s">
        <v>28</v>
      </c>
      <c r="AE1193" t="s">
        <v>32</v>
      </c>
    </row>
    <row r="1194" spans="1:31">
      <c r="A1194" s="2"/>
      <c r="C1194" s="1" t="str">
        <f t="shared" si="78"/>
        <v/>
      </c>
      <c r="E1194" s="1" t="str">
        <f t="shared" si="75"/>
        <v/>
      </c>
      <c r="F1194" s="1" t="str">
        <f t="shared" si="76"/>
        <v/>
      </c>
      <c r="S1194" s="1" t="str">
        <f t="shared" si="77"/>
        <v/>
      </c>
      <c r="U1194" t="s">
        <v>24</v>
      </c>
      <c r="V1194" s="4" t="s">
        <v>8</v>
      </c>
      <c r="W1194" s="4" t="s">
        <v>8</v>
      </c>
      <c r="Z1194" t="s">
        <v>31</v>
      </c>
      <c r="AB1194" t="s">
        <v>25</v>
      </c>
      <c r="AC1194" t="s">
        <v>30</v>
      </c>
      <c r="AD1194" t="s">
        <v>28</v>
      </c>
      <c r="AE1194" t="s">
        <v>32</v>
      </c>
    </row>
    <row r="1195" spans="1:31">
      <c r="A1195" s="2"/>
      <c r="C1195" s="1" t="str">
        <f t="shared" si="78"/>
        <v/>
      </c>
      <c r="E1195" s="1" t="str">
        <f t="shared" si="75"/>
        <v/>
      </c>
      <c r="F1195" s="1" t="str">
        <f t="shared" si="76"/>
        <v/>
      </c>
      <c r="S1195" s="1" t="str">
        <f t="shared" si="77"/>
        <v/>
      </c>
      <c r="U1195" t="s">
        <v>24</v>
      </c>
      <c r="V1195" s="4" t="s">
        <v>8</v>
      </c>
      <c r="W1195" s="4" t="s">
        <v>8</v>
      </c>
      <c r="Z1195" t="s">
        <v>31</v>
      </c>
      <c r="AB1195" t="s">
        <v>25</v>
      </c>
      <c r="AC1195" t="s">
        <v>30</v>
      </c>
      <c r="AD1195" t="s">
        <v>28</v>
      </c>
      <c r="AE1195" t="s">
        <v>32</v>
      </c>
    </row>
    <row r="1196" spans="1:31">
      <c r="A1196" s="2"/>
      <c r="C1196" s="1" t="str">
        <f t="shared" si="78"/>
        <v/>
      </c>
      <c r="E1196" s="1" t="str">
        <f t="shared" si="75"/>
        <v/>
      </c>
      <c r="F1196" s="1" t="str">
        <f t="shared" si="76"/>
        <v/>
      </c>
      <c r="S1196" s="1" t="str">
        <f t="shared" si="77"/>
        <v/>
      </c>
      <c r="U1196" t="s">
        <v>24</v>
      </c>
      <c r="V1196" s="4" t="s">
        <v>8</v>
      </c>
      <c r="W1196" s="4" t="s">
        <v>8</v>
      </c>
      <c r="Z1196" t="s">
        <v>31</v>
      </c>
      <c r="AB1196" t="s">
        <v>25</v>
      </c>
      <c r="AC1196" t="s">
        <v>30</v>
      </c>
      <c r="AD1196" t="s">
        <v>28</v>
      </c>
      <c r="AE1196" t="s">
        <v>32</v>
      </c>
    </row>
    <row r="1197" spans="1:31">
      <c r="A1197" s="2"/>
      <c r="C1197" s="1" t="str">
        <f t="shared" si="78"/>
        <v/>
      </c>
      <c r="E1197" s="1" t="str">
        <f t="shared" si="75"/>
        <v/>
      </c>
      <c r="F1197" s="1" t="str">
        <f t="shared" si="76"/>
        <v/>
      </c>
      <c r="S1197" s="1" t="str">
        <f t="shared" si="77"/>
        <v/>
      </c>
      <c r="U1197" t="s">
        <v>24</v>
      </c>
      <c r="V1197" s="4" t="s">
        <v>8</v>
      </c>
      <c r="W1197" s="4" t="s">
        <v>8</v>
      </c>
      <c r="Z1197" t="s">
        <v>31</v>
      </c>
      <c r="AB1197" t="s">
        <v>25</v>
      </c>
      <c r="AC1197" t="s">
        <v>30</v>
      </c>
      <c r="AD1197" t="s">
        <v>28</v>
      </c>
      <c r="AE1197" t="s">
        <v>32</v>
      </c>
    </row>
    <row r="1198" spans="1:31">
      <c r="A1198" s="2"/>
      <c r="C1198" s="1" t="str">
        <f t="shared" si="78"/>
        <v/>
      </c>
      <c r="E1198" s="1" t="str">
        <f t="shared" si="75"/>
        <v/>
      </c>
      <c r="F1198" s="1" t="str">
        <f t="shared" si="76"/>
        <v/>
      </c>
      <c r="S1198" s="1" t="str">
        <f t="shared" si="77"/>
        <v/>
      </c>
      <c r="U1198" t="s">
        <v>24</v>
      </c>
      <c r="V1198" s="4" t="s">
        <v>8</v>
      </c>
      <c r="W1198" s="4" t="s">
        <v>8</v>
      </c>
      <c r="Z1198" t="s">
        <v>31</v>
      </c>
      <c r="AB1198" t="s">
        <v>25</v>
      </c>
      <c r="AC1198" t="s">
        <v>30</v>
      </c>
      <c r="AD1198" t="s">
        <v>28</v>
      </c>
      <c r="AE1198" t="s">
        <v>32</v>
      </c>
    </row>
    <row r="1199" spans="1:31">
      <c r="A1199" s="2"/>
      <c r="C1199" s="1" t="str">
        <f t="shared" si="78"/>
        <v/>
      </c>
      <c r="E1199" s="1" t="str">
        <f t="shared" si="75"/>
        <v/>
      </c>
      <c r="F1199" s="1" t="str">
        <f t="shared" si="76"/>
        <v/>
      </c>
      <c r="S1199" s="1" t="str">
        <f t="shared" si="77"/>
        <v/>
      </c>
      <c r="U1199" t="s">
        <v>24</v>
      </c>
      <c r="V1199" s="4" t="s">
        <v>8</v>
      </c>
      <c r="W1199" s="4" t="s">
        <v>8</v>
      </c>
      <c r="Z1199" t="s">
        <v>31</v>
      </c>
      <c r="AB1199" t="s">
        <v>25</v>
      </c>
      <c r="AC1199" t="s">
        <v>30</v>
      </c>
      <c r="AD1199" t="s">
        <v>28</v>
      </c>
      <c r="AE1199" t="s">
        <v>32</v>
      </c>
    </row>
    <row r="1200" spans="1:31">
      <c r="A1200" s="2"/>
      <c r="C1200" s="1" t="str">
        <f t="shared" si="78"/>
        <v/>
      </c>
      <c r="E1200" s="1" t="str">
        <f t="shared" si="75"/>
        <v/>
      </c>
      <c r="F1200" s="1" t="str">
        <f t="shared" si="76"/>
        <v/>
      </c>
      <c r="S1200" s="1" t="str">
        <f t="shared" si="77"/>
        <v/>
      </c>
      <c r="U1200" t="s">
        <v>24</v>
      </c>
      <c r="V1200" s="4" t="s">
        <v>8</v>
      </c>
      <c r="W1200" s="4" t="s">
        <v>8</v>
      </c>
      <c r="Z1200" t="s">
        <v>31</v>
      </c>
      <c r="AB1200" t="s">
        <v>25</v>
      </c>
      <c r="AC1200" t="s">
        <v>30</v>
      </c>
      <c r="AD1200" t="s">
        <v>28</v>
      </c>
      <c r="AE1200" t="s">
        <v>32</v>
      </c>
    </row>
    <row r="1201" spans="1:31">
      <c r="A1201" s="2"/>
      <c r="C1201" s="1" t="str">
        <f t="shared" si="78"/>
        <v/>
      </c>
      <c r="E1201" s="1" t="str">
        <f t="shared" si="75"/>
        <v/>
      </c>
      <c r="F1201" s="1" t="str">
        <f t="shared" si="76"/>
        <v/>
      </c>
      <c r="S1201" s="1" t="str">
        <f t="shared" si="77"/>
        <v/>
      </c>
      <c r="U1201" t="s">
        <v>24</v>
      </c>
      <c r="V1201" s="4" t="s">
        <v>8</v>
      </c>
      <c r="W1201" s="4" t="s">
        <v>8</v>
      </c>
      <c r="Z1201" t="s">
        <v>31</v>
      </c>
      <c r="AB1201" t="s">
        <v>25</v>
      </c>
      <c r="AC1201" t="s">
        <v>30</v>
      </c>
      <c r="AD1201" t="s">
        <v>28</v>
      </c>
      <c r="AE1201" t="s">
        <v>32</v>
      </c>
    </row>
    <row r="1202" spans="1:31">
      <c r="A1202" s="2"/>
      <c r="C1202" s="1" t="str">
        <f t="shared" si="78"/>
        <v/>
      </c>
      <c r="E1202" s="1" t="str">
        <f t="shared" si="75"/>
        <v/>
      </c>
      <c r="F1202" s="1" t="str">
        <f t="shared" si="76"/>
        <v/>
      </c>
      <c r="S1202" s="1" t="str">
        <f t="shared" si="77"/>
        <v/>
      </c>
      <c r="U1202" t="s">
        <v>24</v>
      </c>
      <c r="V1202" s="4" t="s">
        <v>8</v>
      </c>
      <c r="W1202" s="4" t="s">
        <v>8</v>
      </c>
      <c r="Z1202" t="s">
        <v>31</v>
      </c>
      <c r="AB1202" t="s">
        <v>25</v>
      </c>
      <c r="AC1202" t="s">
        <v>30</v>
      </c>
      <c r="AD1202" t="s">
        <v>28</v>
      </c>
      <c r="AE1202" t="s">
        <v>32</v>
      </c>
    </row>
    <row r="1203" spans="1:31">
      <c r="A1203" s="2"/>
      <c r="C1203" s="1" t="str">
        <f t="shared" si="78"/>
        <v/>
      </c>
      <c r="E1203" s="1" t="str">
        <f t="shared" si="75"/>
        <v/>
      </c>
      <c r="F1203" s="1" t="str">
        <f t="shared" si="76"/>
        <v/>
      </c>
      <c r="S1203" s="1" t="str">
        <f t="shared" si="77"/>
        <v/>
      </c>
      <c r="U1203" t="s">
        <v>24</v>
      </c>
      <c r="V1203" s="4" t="s">
        <v>8</v>
      </c>
      <c r="W1203" s="4" t="s">
        <v>8</v>
      </c>
      <c r="Z1203" t="s">
        <v>31</v>
      </c>
      <c r="AB1203" t="s">
        <v>25</v>
      </c>
      <c r="AC1203" t="s">
        <v>30</v>
      </c>
      <c r="AD1203" t="s">
        <v>28</v>
      </c>
      <c r="AE1203" t="s">
        <v>32</v>
      </c>
    </row>
    <row r="1204" spans="1:31">
      <c r="A1204" s="2"/>
      <c r="C1204" s="1" t="str">
        <f t="shared" si="78"/>
        <v/>
      </c>
      <c r="E1204" s="1" t="str">
        <f t="shared" si="75"/>
        <v/>
      </c>
      <c r="F1204" s="1" t="str">
        <f t="shared" si="76"/>
        <v/>
      </c>
      <c r="S1204" s="1" t="str">
        <f t="shared" si="77"/>
        <v/>
      </c>
      <c r="U1204" t="s">
        <v>24</v>
      </c>
      <c r="V1204" s="4" t="s">
        <v>8</v>
      </c>
      <c r="W1204" s="4" t="s">
        <v>8</v>
      </c>
      <c r="Z1204" t="s">
        <v>31</v>
      </c>
      <c r="AB1204" t="s">
        <v>25</v>
      </c>
      <c r="AC1204" t="s">
        <v>30</v>
      </c>
      <c r="AD1204" t="s">
        <v>28</v>
      </c>
      <c r="AE1204" t="s">
        <v>32</v>
      </c>
    </row>
    <row r="1205" spans="1:31">
      <c r="A1205" s="2"/>
      <c r="C1205" s="1" t="str">
        <f t="shared" si="78"/>
        <v/>
      </c>
      <c r="E1205" s="1" t="str">
        <f t="shared" si="75"/>
        <v/>
      </c>
      <c r="F1205" s="1" t="str">
        <f t="shared" si="76"/>
        <v/>
      </c>
      <c r="S1205" s="1" t="str">
        <f t="shared" si="77"/>
        <v/>
      </c>
      <c r="U1205" t="s">
        <v>24</v>
      </c>
      <c r="V1205" s="4" t="s">
        <v>8</v>
      </c>
      <c r="W1205" s="4" t="s">
        <v>8</v>
      </c>
      <c r="Z1205" t="s">
        <v>31</v>
      </c>
      <c r="AB1205" t="s">
        <v>25</v>
      </c>
      <c r="AC1205" t="s">
        <v>30</v>
      </c>
      <c r="AD1205" t="s">
        <v>28</v>
      </c>
      <c r="AE1205" t="s">
        <v>32</v>
      </c>
    </row>
    <row r="1206" spans="1:31">
      <c r="A1206" s="2"/>
      <c r="C1206" s="1" t="str">
        <f t="shared" si="78"/>
        <v/>
      </c>
      <c r="E1206" s="1" t="str">
        <f t="shared" si="75"/>
        <v/>
      </c>
      <c r="F1206" s="1" t="str">
        <f t="shared" si="76"/>
        <v/>
      </c>
      <c r="S1206" s="1" t="str">
        <f t="shared" si="77"/>
        <v/>
      </c>
      <c r="U1206" t="s">
        <v>24</v>
      </c>
      <c r="V1206" s="4" t="s">
        <v>8</v>
      </c>
      <c r="W1206" s="4" t="s">
        <v>8</v>
      </c>
      <c r="Z1206" t="s">
        <v>31</v>
      </c>
      <c r="AB1206" t="s">
        <v>25</v>
      </c>
      <c r="AC1206" t="s">
        <v>30</v>
      </c>
      <c r="AD1206" t="s">
        <v>28</v>
      </c>
      <c r="AE1206" t="s">
        <v>32</v>
      </c>
    </row>
    <row r="1207" spans="1:31">
      <c r="A1207" s="2"/>
      <c r="C1207" s="1" t="str">
        <f t="shared" si="78"/>
        <v/>
      </c>
      <c r="E1207" s="1" t="str">
        <f t="shared" si="75"/>
        <v/>
      </c>
      <c r="F1207" s="1" t="str">
        <f t="shared" si="76"/>
        <v/>
      </c>
      <c r="S1207" s="1" t="str">
        <f t="shared" si="77"/>
        <v/>
      </c>
      <c r="U1207" t="s">
        <v>24</v>
      </c>
      <c r="V1207" s="4" t="s">
        <v>8</v>
      </c>
      <c r="W1207" s="4" t="s">
        <v>8</v>
      </c>
      <c r="Z1207" t="s">
        <v>31</v>
      </c>
      <c r="AB1207" t="s">
        <v>25</v>
      </c>
      <c r="AC1207" t="s">
        <v>30</v>
      </c>
      <c r="AD1207" t="s">
        <v>28</v>
      </c>
      <c r="AE1207" t="s">
        <v>32</v>
      </c>
    </row>
    <row r="1208" spans="1:31">
      <c r="A1208" s="2"/>
      <c r="C1208" s="1" t="str">
        <f t="shared" si="78"/>
        <v/>
      </c>
      <c r="E1208" s="1" t="str">
        <f t="shared" si="75"/>
        <v/>
      </c>
      <c r="F1208" s="1" t="str">
        <f t="shared" si="76"/>
        <v/>
      </c>
      <c r="S1208" s="1" t="str">
        <f t="shared" si="77"/>
        <v/>
      </c>
      <c r="U1208" t="s">
        <v>24</v>
      </c>
      <c r="V1208" s="4" t="s">
        <v>8</v>
      </c>
      <c r="W1208" s="4" t="s">
        <v>8</v>
      </c>
      <c r="Z1208" t="s">
        <v>31</v>
      </c>
      <c r="AB1208" t="s">
        <v>25</v>
      </c>
      <c r="AC1208" t="s">
        <v>30</v>
      </c>
      <c r="AD1208" t="s">
        <v>28</v>
      </c>
      <c r="AE1208" t="s">
        <v>32</v>
      </c>
    </row>
    <row r="1209" spans="1:31">
      <c r="A1209" s="2"/>
      <c r="C1209" s="1" t="str">
        <f t="shared" si="78"/>
        <v/>
      </c>
      <c r="E1209" s="1" t="str">
        <f t="shared" si="75"/>
        <v/>
      </c>
      <c r="F1209" s="1" t="str">
        <f t="shared" si="76"/>
        <v/>
      </c>
      <c r="S1209" s="1" t="str">
        <f t="shared" si="77"/>
        <v/>
      </c>
      <c r="U1209" t="s">
        <v>24</v>
      </c>
      <c r="V1209" s="4" t="s">
        <v>8</v>
      </c>
      <c r="W1209" s="4" t="s">
        <v>8</v>
      </c>
      <c r="Z1209" t="s">
        <v>31</v>
      </c>
      <c r="AB1209" t="s">
        <v>25</v>
      </c>
      <c r="AC1209" t="s">
        <v>30</v>
      </c>
      <c r="AD1209" t="s">
        <v>28</v>
      </c>
      <c r="AE1209" t="s">
        <v>32</v>
      </c>
    </row>
    <row r="1210" spans="1:31">
      <c r="A1210" s="2"/>
      <c r="C1210" s="1" t="str">
        <f t="shared" si="78"/>
        <v/>
      </c>
      <c r="E1210" s="1" t="str">
        <f t="shared" si="75"/>
        <v/>
      </c>
      <c r="F1210" s="1" t="str">
        <f t="shared" si="76"/>
        <v/>
      </c>
      <c r="S1210" s="1" t="str">
        <f t="shared" si="77"/>
        <v/>
      </c>
      <c r="U1210" t="s">
        <v>24</v>
      </c>
      <c r="V1210" s="4" t="s">
        <v>8</v>
      </c>
      <c r="W1210" s="4" t="s">
        <v>8</v>
      </c>
      <c r="Z1210" t="s">
        <v>31</v>
      </c>
      <c r="AB1210" t="s">
        <v>25</v>
      </c>
      <c r="AC1210" t="s">
        <v>30</v>
      </c>
      <c r="AD1210" t="s">
        <v>28</v>
      </c>
      <c r="AE1210" t="s">
        <v>32</v>
      </c>
    </row>
    <row r="1211" spans="1:31">
      <c r="A1211" s="2"/>
      <c r="C1211" s="1" t="str">
        <f t="shared" si="78"/>
        <v/>
      </c>
      <c r="E1211" s="1" t="str">
        <f t="shared" si="75"/>
        <v/>
      </c>
      <c r="F1211" s="1" t="str">
        <f t="shared" si="76"/>
        <v/>
      </c>
      <c r="S1211" s="1" t="str">
        <f t="shared" si="77"/>
        <v/>
      </c>
      <c r="U1211" t="s">
        <v>24</v>
      </c>
      <c r="V1211" s="4" t="s">
        <v>8</v>
      </c>
      <c r="W1211" s="4" t="s">
        <v>8</v>
      </c>
      <c r="Z1211" t="s">
        <v>31</v>
      </c>
      <c r="AB1211" t="s">
        <v>25</v>
      </c>
      <c r="AC1211" t="s">
        <v>30</v>
      </c>
      <c r="AD1211" t="s">
        <v>28</v>
      </c>
      <c r="AE1211" t="s">
        <v>32</v>
      </c>
    </row>
    <row r="1212" spans="1:31">
      <c r="A1212" s="2"/>
      <c r="C1212" s="1" t="str">
        <f t="shared" si="78"/>
        <v/>
      </c>
      <c r="E1212" s="1" t="str">
        <f t="shared" si="75"/>
        <v/>
      </c>
      <c r="F1212" s="1" t="str">
        <f t="shared" si="76"/>
        <v/>
      </c>
      <c r="S1212" s="1" t="str">
        <f t="shared" si="77"/>
        <v/>
      </c>
      <c r="U1212" t="s">
        <v>24</v>
      </c>
      <c r="V1212" s="4" t="s">
        <v>8</v>
      </c>
      <c r="W1212" s="4" t="s">
        <v>8</v>
      </c>
      <c r="Z1212" t="s">
        <v>31</v>
      </c>
      <c r="AB1212" t="s">
        <v>25</v>
      </c>
      <c r="AC1212" t="s">
        <v>30</v>
      </c>
      <c r="AD1212" t="s">
        <v>28</v>
      </c>
      <c r="AE1212" t="s">
        <v>32</v>
      </c>
    </row>
    <row r="1213" spans="1:31">
      <c r="A1213" s="2"/>
      <c r="C1213" s="1" t="str">
        <f t="shared" si="78"/>
        <v/>
      </c>
      <c r="E1213" s="1" t="str">
        <f t="shared" si="75"/>
        <v/>
      </c>
      <c r="F1213" s="1" t="str">
        <f t="shared" si="76"/>
        <v/>
      </c>
      <c r="S1213" s="1" t="str">
        <f t="shared" si="77"/>
        <v/>
      </c>
      <c r="U1213" t="s">
        <v>24</v>
      </c>
      <c r="V1213" s="4" t="s">
        <v>8</v>
      </c>
      <c r="W1213" s="4" t="s">
        <v>8</v>
      </c>
      <c r="Z1213" t="s">
        <v>31</v>
      </c>
      <c r="AB1213" t="s">
        <v>25</v>
      </c>
      <c r="AC1213" t="s">
        <v>30</v>
      </c>
      <c r="AD1213" t="s">
        <v>28</v>
      </c>
      <c r="AE1213" t="s">
        <v>32</v>
      </c>
    </row>
    <row r="1214" spans="1:31">
      <c r="A1214" s="2"/>
      <c r="C1214" s="1" t="str">
        <f t="shared" si="78"/>
        <v/>
      </c>
      <c r="E1214" s="1" t="str">
        <f t="shared" si="75"/>
        <v/>
      </c>
      <c r="F1214" s="1" t="str">
        <f t="shared" si="76"/>
        <v/>
      </c>
      <c r="S1214" s="1" t="str">
        <f t="shared" si="77"/>
        <v/>
      </c>
      <c r="U1214" t="s">
        <v>24</v>
      </c>
      <c r="V1214" s="4" t="s">
        <v>8</v>
      </c>
      <c r="W1214" s="4" t="s">
        <v>8</v>
      </c>
      <c r="Z1214" t="s">
        <v>31</v>
      </c>
      <c r="AB1214" t="s">
        <v>25</v>
      </c>
      <c r="AC1214" t="s">
        <v>30</v>
      </c>
      <c r="AD1214" t="s">
        <v>28</v>
      </c>
      <c r="AE1214" t="s">
        <v>32</v>
      </c>
    </row>
    <row r="1215" spans="1:31">
      <c r="A1215" s="2"/>
      <c r="C1215" s="1" t="str">
        <f t="shared" si="78"/>
        <v/>
      </c>
      <c r="E1215" s="1" t="str">
        <f t="shared" si="75"/>
        <v/>
      </c>
      <c r="F1215" s="1" t="str">
        <f t="shared" si="76"/>
        <v/>
      </c>
      <c r="S1215" s="1" t="str">
        <f t="shared" si="77"/>
        <v/>
      </c>
      <c r="U1215" t="s">
        <v>24</v>
      </c>
      <c r="V1215" s="4" t="s">
        <v>8</v>
      </c>
      <c r="W1215" s="4" t="s">
        <v>8</v>
      </c>
      <c r="Z1215" t="s">
        <v>31</v>
      </c>
      <c r="AB1215" t="s">
        <v>25</v>
      </c>
      <c r="AC1215" t="s">
        <v>30</v>
      </c>
      <c r="AD1215" t="s">
        <v>28</v>
      </c>
      <c r="AE1215" t="s">
        <v>32</v>
      </c>
    </row>
    <row r="1216" spans="1:31">
      <c r="A1216" s="2"/>
      <c r="C1216" s="1" t="str">
        <f t="shared" si="78"/>
        <v/>
      </c>
      <c r="E1216" s="1" t="str">
        <f t="shared" si="75"/>
        <v/>
      </c>
      <c r="F1216" s="1" t="str">
        <f t="shared" si="76"/>
        <v/>
      </c>
      <c r="S1216" s="1" t="str">
        <f t="shared" si="77"/>
        <v/>
      </c>
      <c r="U1216" t="s">
        <v>24</v>
      </c>
      <c r="V1216" s="4" t="s">
        <v>8</v>
      </c>
      <c r="W1216" s="4" t="s">
        <v>8</v>
      </c>
      <c r="Z1216" t="s">
        <v>31</v>
      </c>
      <c r="AB1216" t="s">
        <v>25</v>
      </c>
      <c r="AC1216" t="s">
        <v>30</v>
      </c>
      <c r="AD1216" t="s">
        <v>28</v>
      </c>
      <c r="AE1216" t="s">
        <v>32</v>
      </c>
    </row>
    <row r="1217" spans="1:31">
      <c r="A1217" s="2"/>
      <c r="C1217" s="1" t="str">
        <f t="shared" si="78"/>
        <v/>
      </c>
      <c r="E1217" s="1" t="str">
        <f t="shared" si="75"/>
        <v/>
      </c>
      <c r="F1217" s="1" t="str">
        <f t="shared" si="76"/>
        <v/>
      </c>
      <c r="S1217" s="1" t="str">
        <f t="shared" si="77"/>
        <v/>
      </c>
      <c r="U1217" t="s">
        <v>24</v>
      </c>
      <c r="V1217" s="4" t="s">
        <v>8</v>
      </c>
      <c r="W1217" s="4" t="s">
        <v>8</v>
      </c>
      <c r="Z1217" t="s">
        <v>31</v>
      </c>
      <c r="AB1217" t="s">
        <v>25</v>
      </c>
      <c r="AC1217" t="s">
        <v>30</v>
      </c>
      <c r="AD1217" t="s">
        <v>28</v>
      </c>
      <c r="AE1217" t="s">
        <v>32</v>
      </c>
    </row>
    <row r="1218" spans="1:31">
      <c r="A1218" s="2"/>
      <c r="C1218" s="1" t="str">
        <f t="shared" si="78"/>
        <v/>
      </c>
      <c r="E1218" s="1" t="str">
        <f t="shared" si="75"/>
        <v/>
      </c>
      <c r="F1218" s="1" t="str">
        <f t="shared" si="76"/>
        <v/>
      </c>
      <c r="S1218" s="1" t="str">
        <f t="shared" si="77"/>
        <v/>
      </c>
      <c r="U1218" t="s">
        <v>24</v>
      </c>
      <c r="V1218" s="4" t="s">
        <v>8</v>
      </c>
      <c r="W1218" s="4" t="s">
        <v>8</v>
      </c>
      <c r="Z1218" t="s">
        <v>31</v>
      </c>
      <c r="AB1218" t="s">
        <v>25</v>
      </c>
      <c r="AC1218" t="s">
        <v>30</v>
      </c>
      <c r="AD1218" t="s">
        <v>28</v>
      </c>
      <c r="AE1218" t="s">
        <v>32</v>
      </c>
    </row>
    <row r="1219" spans="1:31">
      <c r="A1219" s="2"/>
      <c r="C1219" s="1" t="str">
        <f t="shared" si="78"/>
        <v/>
      </c>
      <c r="E1219" s="1" t="str">
        <f t="shared" ref="E1219:E1282" si="79">IF(A1219=0,"",A1219&amp;V1219&amp;D1219&amp;U1219)</f>
        <v/>
      </c>
      <c r="F1219" s="1" t="str">
        <f t="shared" ref="F1219:F1282" si="80">IF(A1219=0,"",AC1219&amp;D1219&amp;AD1219&amp;A1219&amp;Z1219&amp;AB1219&amp;C1219&amp;AE1219)</f>
        <v/>
      </c>
      <c r="S1219" s="1" t="str">
        <f t="shared" ref="S1219:S1282" si="81">IF(SUM(G1219:R1219)=0,"",SUM(G1219:R1219))</f>
        <v/>
      </c>
      <c r="U1219" t="s">
        <v>24</v>
      </c>
      <c r="V1219" s="4" t="s">
        <v>8</v>
      </c>
      <c r="W1219" s="4" t="s">
        <v>8</v>
      </c>
      <c r="Z1219" t="s">
        <v>31</v>
      </c>
      <c r="AB1219" t="s">
        <v>25</v>
      </c>
      <c r="AC1219" t="s">
        <v>30</v>
      </c>
      <c r="AD1219" t="s">
        <v>28</v>
      </c>
      <c r="AE1219" t="s">
        <v>32</v>
      </c>
    </row>
    <row r="1220" spans="1:31">
      <c r="A1220" s="2"/>
      <c r="C1220" s="1" t="str">
        <f t="shared" si="78"/>
        <v/>
      </c>
      <c r="E1220" s="1" t="str">
        <f t="shared" si="79"/>
        <v/>
      </c>
      <c r="F1220" s="1" t="str">
        <f t="shared" si="80"/>
        <v/>
      </c>
      <c r="S1220" s="1" t="str">
        <f t="shared" si="81"/>
        <v/>
      </c>
      <c r="U1220" t="s">
        <v>24</v>
      </c>
      <c r="V1220" s="4" t="s">
        <v>8</v>
      </c>
      <c r="W1220" s="4" t="s">
        <v>8</v>
      </c>
      <c r="Z1220" t="s">
        <v>31</v>
      </c>
      <c r="AB1220" t="s">
        <v>25</v>
      </c>
      <c r="AC1220" t="s">
        <v>30</v>
      </c>
      <c r="AD1220" t="s">
        <v>28</v>
      </c>
      <c r="AE1220" t="s">
        <v>32</v>
      </c>
    </row>
    <row r="1221" spans="1:31">
      <c r="A1221" s="2"/>
      <c r="C1221" s="1" t="str">
        <f t="shared" si="78"/>
        <v/>
      </c>
      <c r="E1221" s="1" t="str">
        <f t="shared" si="79"/>
        <v/>
      </c>
      <c r="F1221" s="1" t="str">
        <f t="shared" si="80"/>
        <v/>
      </c>
      <c r="S1221" s="1" t="str">
        <f t="shared" si="81"/>
        <v/>
      </c>
      <c r="U1221" t="s">
        <v>24</v>
      </c>
      <c r="V1221" s="4" t="s">
        <v>8</v>
      </c>
      <c r="W1221" s="4" t="s">
        <v>8</v>
      </c>
      <c r="Z1221" t="s">
        <v>31</v>
      </c>
      <c r="AB1221" t="s">
        <v>25</v>
      </c>
      <c r="AC1221" t="s">
        <v>30</v>
      </c>
      <c r="AD1221" t="s">
        <v>28</v>
      </c>
      <c r="AE1221" t="s">
        <v>32</v>
      </c>
    </row>
    <row r="1222" spans="1:31">
      <c r="A1222" s="2"/>
      <c r="C1222" s="1" t="str">
        <f t="shared" si="78"/>
        <v/>
      </c>
      <c r="E1222" s="1" t="str">
        <f t="shared" si="79"/>
        <v/>
      </c>
      <c r="F1222" s="1" t="str">
        <f t="shared" si="80"/>
        <v/>
      </c>
      <c r="S1222" s="1" t="str">
        <f t="shared" si="81"/>
        <v/>
      </c>
      <c r="U1222" t="s">
        <v>24</v>
      </c>
      <c r="V1222" s="4" t="s">
        <v>8</v>
      </c>
      <c r="W1222" s="4" t="s">
        <v>8</v>
      </c>
      <c r="Z1222" t="s">
        <v>31</v>
      </c>
      <c r="AB1222" t="s">
        <v>25</v>
      </c>
      <c r="AC1222" t="s">
        <v>30</v>
      </c>
      <c r="AD1222" t="s">
        <v>28</v>
      </c>
      <c r="AE1222" t="s">
        <v>32</v>
      </c>
    </row>
    <row r="1223" spans="1:31">
      <c r="A1223" s="2"/>
      <c r="C1223" s="1" t="str">
        <f t="shared" si="78"/>
        <v/>
      </c>
      <c r="E1223" s="1" t="str">
        <f t="shared" si="79"/>
        <v/>
      </c>
      <c r="F1223" s="1" t="str">
        <f t="shared" si="80"/>
        <v/>
      </c>
      <c r="S1223" s="1" t="str">
        <f t="shared" si="81"/>
        <v/>
      </c>
      <c r="U1223" t="s">
        <v>24</v>
      </c>
      <c r="V1223" s="4" t="s">
        <v>8</v>
      </c>
      <c r="W1223" s="4" t="s">
        <v>8</v>
      </c>
      <c r="Z1223" t="s">
        <v>31</v>
      </c>
      <c r="AB1223" t="s">
        <v>25</v>
      </c>
      <c r="AC1223" t="s">
        <v>30</v>
      </c>
      <c r="AD1223" t="s">
        <v>28</v>
      </c>
      <c r="AE1223" t="s">
        <v>32</v>
      </c>
    </row>
    <row r="1224" spans="1:31">
      <c r="A1224" s="2"/>
      <c r="C1224" s="1" t="str">
        <f t="shared" si="78"/>
        <v/>
      </c>
      <c r="E1224" s="1" t="str">
        <f t="shared" si="79"/>
        <v/>
      </c>
      <c r="F1224" s="1" t="str">
        <f t="shared" si="80"/>
        <v/>
      </c>
      <c r="S1224" s="1" t="str">
        <f t="shared" si="81"/>
        <v/>
      </c>
      <c r="U1224" t="s">
        <v>24</v>
      </c>
      <c r="V1224" s="4" t="s">
        <v>8</v>
      </c>
      <c r="W1224" s="4" t="s">
        <v>8</v>
      </c>
      <c r="Z1224" t="s">
        <v>31</v>
      </c>
      <c r="AB1224" t="s">
        <v>25</v>
      </c>
      <c r="AC1224" t="s">
        <v>30</v>
      </c>
      <c r="AD1224" t="s">
        <v>28</v>
      </c>
      <c r="AE1224" t="s">
        <v>32</v>
      </c>
    </row>
    <row r="1225" spans="1:31">
      <c r="A1225" s="2"/>
      <c r="C1225" s="1" t="str">
        <f t="shared" si="78"/>
        <v/>
      </c>
      <c r="E1225" s="1" t="str">
        <f t="shared" si="79"/>
        <v/>
      </c>
      <c r="F1225" s="1" t="str">
        <f t="shared" si="80"/>
        <v/>
      </c>
      <c r="S1225" s="1" t="str">
        <f t="shared" si="81"/>
        <v/>
      </c>
      <c r="U1225" t="s">
        <v>24</v>
      </c>
      <c r="V1225" s="4" t="s">
        <v>8</v>
      </c>
      <c r="W1225" s="4" t="s">
        <v>8</v>
      </c>
      <c r="Z1225" t="s">
        <v>31</v>
      </c>
      <c r="AB1225" t="s">
        <v>25</v>
      </c>
      <c r="AC1225" t="s">
        <v>30</v>
      </c>
      <c r="AD1225" t="s">
        <v>28</v>
      </c>
      <c r="AE1225" t="s">
        <v>32</v>
      </c>
    </row>
    <row r="1226" spans="1:31">
      <c r="A1226" s="2"/>
      <c r="C1226" s="1" t="str">
        <f t="shared" si="78"/>
        <v/>
      </c>
      <c r="E1226" s="1" t="str">
        <f t="shared" si="79"/>
        <v/>
      </c>
      <c r="F1226" s="1" t="str">
        <f t="shared" si="80"/>
        <v/>
      </c>
      <c r="S1226" s="1" t="str">
        <f t="shared" si="81"/>
        <v/>
      </c>
      <c r="U1226" t="s">
        <v>24</v>
      </c>
      <c r="V1226" s="4" t="s">
        <v>8</v>
      </c>
      <c r="W1226" s="4" t="s">
        <v>8</v>
      </c>
      <c r="Z1226" t="s">
        <v>31</v>
      </c>
      <c r="AB1226" t="s">
        <v>25</v>
      </c>
      <c r="AC1226" t="s">
        <v>30</v>
      </c>
      <c r="AD1226" t="s">
        <v>28</v>
      </c>
      <c r="AE1226" t="s">
        <v>32</v>
      </c>
    </row>
    <row r="1227" spans="1:31">
      <c r="A1227" s="2"/>
      <c r="C1227" s="1" t="str">
        <f t="shared" si="78"/>
        <v/>
      </c>
      <c r="E1227" s="1" t="str">
        <f t="shared" si="79"/>
        <v/>
      </c>
      <c r="F1227" s="1" t="str">
        <f t="shared" si="80"/>
        <v/>
      </c>
      <c r="S1227" s="1" t="str">
        <f t="shared" si="81"/>
        <v/>
      </c>
      <c r="U1227" t="s">
        <v>24</v>
      </c>
      <c r="V1227" s="4" t="s">
        <v>8</v>
      </c>
      <c r="W1227" s="4" t="s">
        <v>8</v>
      </c>
      <c r="Z1227" t="s">
        <v>31</v>
      </c>
      <c r="AB1227" t="s">
        <v>25</v>
      </c>
      <c r="AC1227" t="s">
        <v>30</v>
      </c>
      <c r="AD1227" t="s">
        <v>28</v>
      </c>
      <c r="AE1227" t="s">
        <v>32</v>
      </c>
    </row>
    <row r="1228" spans="1:31">
      <c r="A1228" s="2"/>
      <c r="C1228" s="1" t="str">
        <f t="shared" si="78"/>
        <v/>
      </c>
      <c r="E1228" s="1" t="str">
        <f t="shared" si="79"/>
        <v/>
      </c>
      <c r="F1228" s="1" t="str">
        <f t="shared" si="80"/>
        <v/>
      </c>
      <c r="S1228" s="1" t="str">
        <f t="shared" si="81"/>
        <v/>
      </c>
      <c r="U1228" t="s">
        <v>24</v>
      </c>
      <c r="V1228" s="4" t="s">
        <v>8</v>
      </c>
      <c r="W1228" s="4" t="s">
        <v>8</v>
      </c>
      <c r="Z1228" t="s">
        <v>31</v>
      </c>
      <c r="AB1228" t="s">
        <v>25</v>
      </c>
      <c r="AC1228" t="s">
        <v>30</v>
      </c>
      <c r="AD1228" t="s">
        <v>28</v>
      </c>
      <c r="AE1228" t="s">
        <v>32</v>
      </c>
    </row>
    <row r="1229" spans="1:31">
      <c r="A1229" s="2"/>
      <c r="C1229" s="1" t="str">
        <f t="shared" ref="C1229:C1292" si="82">IF(A1229=0,"",A1229+50)</f>
        <v/>
      </c>
      <c r="E1229" s="1" t="str">
        <f t="shared" si="79"/>
        <v/>
      </c>
      <c r="F1229" s="1" t="str">
        <f t="shared" si="80"/>
        <v/>
      </c>
      <c r="S1229" s="1" t="str">
        <f t="shared" si="81"/>
        <v/>
      </c>
      <c r="U1229" t="s">
        <v>24</v>
      </c>
      <c r="V1229" s="4" t="s">
        <v>8</v>
      </c>
      <c r="W1229" s="4" t="s">
        <v>8</v>
      </c>
      <c r="Z1229" t="s">
        <v>31</v>
      </c>
      <c r="AB1229" t="s">
        <v>25</v>
      </c>
      <c r="AC1229" t="s">
        <v>30</v>
      </c>
      <c r="AD1229" t="s">
        <v>28</v>
      </c>
      <c r="AE1229" t="s">
        <v>32</v>
      </c>
    </row>
    <row r="1230" spans="1:31">
      <c r="A1230" s="2"/>
      <c r="C1230" s="1" t="str">
        <f t="shared" si="82"/>
        <v/>
      </c>
      <c r="E1230" s="1" t="str">
        <f t="shared" si="79"/>
        <v/>
      </c>
      <c r="F1230" s="1" t="str">
        <f t="shared" si="80"/>
        <v/>
      </c>
      <c r="S1230" s="1" t="str">
        <f t="shared" si="81"/>
        <v/>
      </c>
      <c r="U1230" t="s">
        <v>24</v>
      </c>
      <c r="V1230" s="4" t="s">
        <v>8</v>
      </c>
      <c r="W1230" s="4" t="s">
        <v>8</v>
      </c>
      <c r="Z1230" t="s">
        <v>31</v>
      </c>
      <c r="AB1230" t="s">
        <v>25</v>
      </c>
      <c r="AC1230" t="s">
        <v>30</v>
      </c>
      <c r="AD1230" t="s">
        <v>28</v>
      </c>
      <c r="AE1230" t="s">
        <v>32</v>
      </c>
    </row>
    <row r="1231" spans="1:31">
      <c r="A1231" s="2"/>
      <c r="C1231" s="1" t="str">
        <f t="shared" si="82"/>
        <v/>
      </c>
      <c r="E1231" s="1" t="str">
        <f t="shared" si="79"/>
        <v/>
      </c>
      <c r="F1231" s="1" t="str">
        <f t="shared" si="80"/>
        <v/>
      </c>
      <c r="S1231" s="1" t="str">
        <f t="shared" si="81"/>
        <v/>
      </c>
      <c r="U1231" t="s">
        <v>24</v>
      </c>
      <c r="V1231" s="4" t="s">
        <v>8</v>
      </c>
      <c r="W1231" s="4" t="s">
        <v>8</v>
      </c>
      <c r="Z1231" t="s">
        <v>31</v>
      </c>
      <c r="AB1231" t="s">
        <v>25</v>
      </c>
      <c r="AC1231" t="s">
        <v>30</v>
      </c>
      <c r="AD1231" t="s">
        <v>28</v>
      </c>
      <c r="AE1231" t="s">
        <v>32</v>
      </c>
    </row>
    <row r="1232" spans="1:31">
      <c r="A1232" s="2"/>
      <c r="C1232" s="1" t="str">
        <f t="shared" si="82"/>
        <v/>
      </c>
      <c r="E1232" s="1" t="str">
        <f t="shared" si="79"/>
        <v/>
      </c>
      <c r="F1232" s="1" t="str">
        <f t="shared" si="80"/>
        <v/>
      </c>
      <c r="S1232" s="1" t="str">
        <f t="shared" si="81"/>
        <v/>
      </c>
      <c r="U1232" t="s">
        <v>24</v>
      </c>
      <c r="V1232" s="4" t="s">
        <v>8</v>
      </c>
      <c r="W1232" s="4" t="s">
        <v>8</v>
      </c>
      <c r="Z1232" t="s">
        <v>31</v>
      </c>
      <c r="AB1232" t="s">
        <v>25</v>
      </c>
      <c r="AC1232" t="s">
        <v>30</v>
      </c>
      <c r="AD1232" t="s">
        <v>28</v>
      </c>
      <c r="AE1232" t="s">
        <v>32</v>
      </c>
    </row>
    <row r="1233" spans="1:31">
      <c r="A1233" s="2"/>
      <c r="C1233" s="1" t="str">
        <f t="shared" si="82"/>
        <v/>
      </c>
      <c r="E1233" s="1" t="str">
        <f t="shared" si="79"/>
        <v/>
      </c>
      <c r="F1233" s="1" t="str">
        <f t="shared" si="80"/>
        <v/>
      </c>
      <c r="S1233" s="1" t="str">
        <f t="shared" si="81"/>
        <v/>
      </c>
      <c r="U1233" t="s">
        <v>24</v>
      </c>
      <c r="V1233" s="4" t="s">
        <v>8</v>
      </c>
      <c r="W1233" s="4" t="s">
        <v>8</v>
      </c>
      <c r="Z1233" t="s">
        <v>31</v>
      </c>
      <c r="AB1233" t="s">
        <v>25</v>
      </c>
      <c r="AC1233" t="s">
        <v>30</v>
      </c>
      <c r="AD1233" t="s">
        <v>28</v>
      </c>
      <c r="AE1233" t="s">
        <v>32</v>
      </c>
    </row>
    <row r="1234" spans="1:31">
      <c r="A1234" s="2"/>
      <c r="C1234" s="1" t="str">
        <f t="shared" si="82"/>
        <v/>
      </c>
      <c r="E1234" s="1" t="str">
        <f t="shared" si="79"/>
        <v/>
      </c>
      <c r="F1234" s="1" t="str">
        <f t="shared" si="80"/>
        <v/>
      </c>
      <c r="S1234" s="1" t="str">
        <f t="shared" si="81"/>
        <v/>
      </c>
      <c r="U1234" t="s">
        <v>24</v>
      </c>
      <c r="V1234" s="4" t="s">
        <v>8</v>
      </c>
      <c r="W1234" s="4" t="s">
        <v>8</v>
      </c>
      <c r="Z1234" t="s">
        <v>31</v>
      </c>
      <c r="AB1234" t="s">
        <v>25</v>
      </c>
      <c r="AC1234" t="s">
        <v>30</v>
      </c>
      <c r="AD1234" t="s">
        <v>28</v>
      </c>
      <c r="AE1234" t="s">
        <v>32</v>
      </c>
    </row>
    <row r="1235" spans="1:31">
      <c r="A1235" s="2"/>
      <c r="C1235" s="1" t="str">
        <f t="shared" si="82"/>
        <v/>
      </c>
      <c r="E1235" s="1" t="str">
        <f t="shared" si="79"/>
        <v/>
      </c>
      <c r="F1235" s="1" t="str">
        <f t="shared" si="80"/>
        <v/>
      </c>
      <c r="S1235" s="1" t="str">
        <f t="shared" si="81"/>
        <v/>
      </c>
      <c r="U1235" t="s">
        <v>24</v>
      </c>
      <c r="V1235" s="4" t="s">
        <v>8</v>
      </c>
      <c r="W1235" s="4" t="s">
        <v>8</v>
      </c>
      <c r="Z1235" t="s">
        <v>31</v>
      </c>
      <c r="AB1235" t="s">
        <v>25</v>
      </c>
      <c r="AC1235" t="s">
        <v>30</v>
      </c>
      <c r="AD1235" t="s">
        <v>28</v>
      </c>
      <c r="AE1235" t="s">
        <v>32</v>
      </c>
    </row>
    <row r="1236" spans="1:31">
      <c r="A1236" s="2"/>
      <c r="C1236" s="1" t="str">
        <f t="shared" si="82"/>
        <v/>
      </c>
      <c r="E1236" s="1" t="str">
        <f t="shared" si="79"/>
        <v/>
      </c>
      <c r="F1236" s="1" t="str">
        <f t="shared" si="80"/>
        <v/>
      </c>
      <c r="S1236" s="1" t="str">
        <f t="shared" si="81"/>
        <v/>
      </c>
      <c r="U1236" t="s">
        <v>24</v>
      </c>
      <c r="V1236" s="4" t="s">
        <v>8</v>
      </c>
      <c r="W1236" s="4" t="s">
        <v>8</v>
      </c>
      <c r="Z1236" t="s">
        <v>31</v>
      </c>
      <c r="AB1236" t="s">
        <v>25</v>
      </c>
      <c r="AC1236" t="s">
        <v>30</v>
      </c>
      <c r="AD1236" t="s">
        <v>28</v>
      </c>
      <c r="AE1236" t="s">
        <v>32</v>
      </c>
    </row>
    <row r="1237" spans="1:31">
      <c r="A1237" s="2"/>
      <c r="C1237" s="1" t="str">
        <f t="shared" si="82"/>
        <v/>
      </c>
      <c r="E1237" s="1" t="str">
        <f t="shared" si="79"/>
        <v/>
      </c>
      <c r="F1237" s="1" t="str">
        <f t="shared" si="80"/>
        <v/>
      </c>
      <c r="S1237" s="1" t="str">
        <f t="shared" si="81"/>
        <v/>
      </c>
      <c r="U1237" t="s">
        <v>24</v>
      </c>
      <c r="V1237" s="4" t="s">
        <v>8</v>
      </c>
      <c r="W1237" s="4" t="s">
        <v>8</v>
      </c>
      <c r="Z1237" t="s">
        <v>31</v>
      </c>
      <c r="AB1237" t="s">
        <v>25</v>
      </c>
      <c r="AC1237" t="s">
        <v>30</v>
      </c>
      <c r="AD1237" t="s">
        <v>28</v>
      </c>
      <c r="AE1237" t="s">
        <v>32</v>
      </c>
    </row>
    <row r="1238" spans="1:31">
      <c r="A1238" s="2"/>
      <c r="C1238" s="1" t="str">
        <f t="shared" si="82"/>
        <v/>
      </c>
      <c r="E1238" s="1" t="str">
        <f t="shared" si="79"/>
        <v/>
      </c>
      <c r="F1238" s="1" t="str">
        <f t="shared" si="80"/>
        <v/>
      </c>
      <c r="S1238" s="1" t="str">
        <f t="shared" si="81"/>
        <v/>
      </c>
      <c r="U1238" t="s">
        <v>24</v>
      </c>
      <c r="V1238" s="4" t="s">
        <v>8</v>
      </c>
      <c r="W1238" s="4" t="s">
        <v>8</v>
      </c>
      <c r="Z1238" t="s">
        <v>31</v>
      </c>
      <c r="AB1238" t="s">
        <v>25</v>
      </c>
      <c r="AC1238" t="s">
        <v>30</v>
      </c>
      <c r="AD1238" t="s">
        <v>28</v>
      </c>
      <c r="AE1238" t="s">
        <v>32</v>
      </c>
    </row>
    <row r="1239" spans="1:31">
      <c r="A1239" s="2"/>
      <c r="C1239" s="1" t="str">
        <f t="shared" si="82"/>
        <v/>
      </c>
      <c r="E1239" s="1" t="str">
        <f t="shared" si="79"/>
        <v/>
      </c>
      <c r="F1239" s="1" t="str">
        <f t="shared" si="80"/>
        <v/>
      </c>
      <c r="S1239" s="1" t="str">
        <f t="shared" si="81"/>
        <v/>
      </c>
      <c r="U1239" t="s">
        <v>24</v>
      </c>
      <c r="V1239" s="4" t="s">
        <v>8</v>
      </c>
      <c r="W1239" s="4" t="s">
        <v>8</v>
      </c>
      <c r="Z1239" t="s">
        <v>31</v>
      </c>
      <c r="AB1239" t="s">
        <v>25</v>
      </c>
      <c r="AC1239" t="s">
        <v>30</v>
      </c>
      <c r="AD1239" t="s">
        <v>28</v>
      </c>
      <c r="AE1239" t="s">
        <v>32</v>
      </c>
    </row>
    <row r="1240" spans="1:31">
      <c r="A1240" s="2"/>
      <c r="C1240" s="1" t="str">
        <f t="shared" si="82"/>
        <v/>
      </c>
      <c r="E1240" s="1" t="str">
        <f t="shared" si="79"/>
        <v/>
      </c>
      <c r="F1240" s="1" t="str">
        <f t="shared" si="80"/>
        <v/>
      </c>
      <c r="S1240" s="1" t="str">
        <f t="shared" si="81"/>
        <v/>
      </c>
      <c r="U1240" t="s">
        <v>24</v>
      </c>
      <c r="V1240" s="4" t="s">
        <v>8</v>
      </c>
      <c r="W1240" s="4" t="s">
        <v>8</v>
      </c>
      <c r="Z1240" t="s">
        <v>31</v>
      </c>
      <c r="AB1240" t="s">
        <v>25</v>
      </c>
      <c r="AC1240" t="s">
        <v>30</v>
      </c>
      <c r="AD1240" t="s">
        <v>28</v>
      </c>
      <c r="AE1240" t="s">
        <v>32</v>
      </c>
    </row>
    <row r="1241" spans="1:31">
      <c r="A1241" s="2"/>
      <c r="C1241" s="1" t="str">
        <f t="shared" si="82"/>
        <v/>
      </c>
      <c r="E1241" s="1" t="str">
        <f t="shared" si="79"/>
        <v/>
      </c>
      <c r="F1241" s="1" t="str">
        <f t="shared" si="80"/>
        <v/>
      </c>
      <c r="S1241" s="1" t="str">
        <f t="shared" si="81"/>
        <v/>
      </c>
      <c r="U1241" t="s">
        <v>24</v>
      </c>
      <c r="V1241" s="4" t="s">
        <v>8</v>
      </c>
      <c r="W1241" s="4" t="s">
        <v>8</v>
      </c>
      <c r="Z1241" t="s">
        <v>31</v>
      </c>
      <c r="AB1241" t="s">
        <v>25</v>
      </c>
      <c r="AC1241" t="s">
        <v>30</v>
      </c>
      <c r="AD1241" t="s">
        <v>28</v>
      </c>
      <c r="AE1241" t="s">
        <v>32</v>
      </c>
    </row>
    <row r="1242" spans="1:31">
      <c r="A1242" s="2"/>
      <c r="C1242" s="1" t="str">
        <f t="shared" si="82"/>
        <v/>
      </c>
      <c r="E1242" s="1" t="str">
        <f t="shared" si="79"/>
        <v/>
      </c>
      <c r="F1242" s="1" t="str">
        <f t="shared" si="80"/>
        <v/>
      </c>
      <c r="S1242" s="1" t="str">
        <f t="shared" si="81"/>
        <v/>
      </c>
      <c r="U1242" t="s">
        <v>24</v>
      </c>
      <c r="V1242" s="4" t="s">
        <v>8</v>
      </c>
      <c r="W1242" s="4" t="s">
        <v>8</v>
      </c>
      <c r="Z1242" t="s">
        <v>31</v>
      </c>
      <c r="AB1242" t="s">
        <v>25</v>
      </c>
      <c r="AC1242" t="s">
        <v>30</v>
      </c>
      <c r="AD1242" t="s">
        <v>28</v>
      </c>
      <c r="AE1242" t="s">
        <v>32</v>
      </c>
    </row>
    <row r="1243" spans="1:31">
      <c r="A1243" s="2"/>
      <c r="C1243" s="1" t="str">
        <f t="shared" si="82"/>
        <v/>
      </c>
      <c r="E1243" s="1" t="str">
        <f t="shared" si="79"/>
        <v/>
      </c>
      <c r="F1243" s="1" t="str">
        <f t="shared" si="80"/>
        <v/>
      </c>
      <c r="S1243" s="1" t="str">
        <f t="shared" si="81"/>
        <v/>
      </c>
      <c r="U1243" t="s">
        <v>24</v>
      </c>
      <c r="V1243" s="4" t="s">
        <v>8</v>
      </c>
      <c r="W1243" s="4" t="s">
        <v>8</v>
      </c>
      <c r="Z1243" t="s">
        <v>31</v>
      </c>
      <c r="AB1243" t="s">
        <v>25</v>
      </c>
      <c r="AC1243" t="s">
        <v>30</v>
      </c>
      <c r="AD1243" t="s">
        <v>28</v>
      </c>
      <c r="AE1243" t="s">
        <v>32</v>
      </c>
    </row>
    <row r="1244" spans="1:31">
      <c r="A1244" s="2"/>
      <c r="C1244" s="1" t="str">
        <f t="shared" si="82"/>
        <v/>
      </c>
      <c r="E1244" s="1" t="str">
        <f t="shared" si="79"/>
        <v/>
      </c>
      <c r="F1244" s="1" t="str">
        <f t="shared" si="80"/>
        <v/>
      </c>
      <c r="S1244" s="1" t="str">
        <f t="shared" si="81"/>
        <v/>
      </c>
      <c r="U1244" t="s">
        <v>24</v>
      </c>
      <c r="V1244" s="4" t="s">
        <v>8</v>
      </c>
      <c r="W1244" s="4" t="s">
        <v>8</v>
      </c>
      <c r="Z1244" t="s">
        <v>31</v>
      </c>
      <c r="AB1244" t="s">
        <v>25</v>
      </c>
      <c r="AC1244" t="s">
        <v>30</v>
      </c>
      <c r="AD1244" t="s">
        <v>28</v>
      </c>
      <c r="AE1244" t="s">
        <v>32</v>
      </c>
    </row>
    <row r="1245" spans="1:31">
      <c r="A1245" s="2"/>
      <c r="C1245" s="1" t="str">
        <f t="shared" si="82"/>
        <v/>
      </c>
      <c r="E1245" s="1" t="str">
        <f t="shared" si="79"/>
        <v/>
      </c>
      <c r="F1245" s="1" t="str">
        <f t="shared" si="80"/>
        <v/>
      </c>
      <c r="S1245" s="1" t="str">
        <f t="shared" si="81"/>
        <v/>
      </c>
      <c r="U1245" t="s">
        <v>24</v>
      </c>
      <c r="V1245" s="4" t="s">
        <v>8</v>
      </c>
      <c r="W1245" s="4" t="s">
        <v>8</v>
      </c>
      <c r="Z1245" t="s">
        <v>31</v>
      </c>
      <c r="AB1245" t="s">
        <v>25</v>
      </c>
      <c r="AC1245" t="s">
        <v>30</v>
      </c>
      <c r="AD1245" t="s">
        <v>28</v>
      </c>
      <c r="AE1245" t="s">
        <v>32</v>
      </c>
    </row>
    <row r="1246" spans="1:31">
      <c r="A1246" s="2"/>
      <c r="C1246" s="1" t="str">
        <f t="shared" si="82"/>
        <v/>
      </c>
      <c r="E1246" s="1" t="str">
        <f t="shared" si="79"/>
        <v/>
      </c>
      <c r="F1246" s="1" t="str">
        <f t="shared" si="80"/>
        <v/>
      </c>
      <c r="S1246" s="1" t="str">
        <f t="shared" si="81"/>
        <v/>
      </c>
      <c r="U1246" t="s">
        <v>24</v>
      </c>
      <c r="V1246" s="4" t="s">
        <v>8</v>
      </c>
      <c r="W1246" s="4" t="s">
        <v>8</v>
      </c>
      <c r="Z1246" t="s">
        <v>31</v>
      </c>
      <c r="AB1246" t="s">
        <v>25</v>
      </c>
      <c r="AC1246" t="s">
        <v>30</v>
      </c>
      <c r="AD1246" t="s">
        <v>28</v>
      </c>
      <c r="AE1246" t="s">
        <v>32</v>
      </c>
    </row>
    <row r="1247" spans="1:31">
      <c r="A1247" s="2"/>
      <c r="C1247" s="1" t="str">
        <f t="shared" si="82"/>
        <v/>
      </c>
      <c r="E1247" s="1" t="str">
        <f t="shared" si="79"/>
        <v/>
      </c>
      <c r="F1247" s="1" t="str">
        <f t="shared" si="80"/>
        <v/>
      </c>
      <c r="S1247" s="1" t="str">
        <f t="shared" si="81"/>
        <v/>
      </c>
      <c r="U1247" t="s">
        <v>24</v>
      </c>
      <c r="V1247" s="4" t="s">
        <v>8</v>
      </c>
      <c r="W1247" s="4" t="s">
        <v>8</v>
      </c>
      <c r="Z1247" t="s">
        <v>31</v>
      </c>
      <c r="AB1247" t="s">
        <v>25</v>
      </c>
      <c r="AC1247" t="s">
        <v>30</v>
      </c>
      <c r="AD1247" t="s">
        <v>28</v>
      </c>
      <c r="AE1247" t="s">
        <v>32</v>
      </c>
    </row>
    <row r="1248" spans="1:31">
      <c r="A1248" s="2"/>
      <c r="C1248" s="1" t="str">
        <f t="shared" si="82"/>
        <v/>
      </c>
      <c r="E1248" s="1" t="str">
        <f t="shared" si="79"/>
        <v/>
      </c>
      <c r="F1248" s="1" t="str">
        <f t="shared" si="80"/>
        <v/>
      </c>
      <c r="S1248" s="1" t="str">
        <f t="shared" si="81"/>
        <v/>
      </c>
      <c r="U1248" t="s">
        <v>24</v>
      </c>
      <c r="V1248" s="4" t="s">
        <v>8</v>
      </c>
      <c r="W1248" s="4" t="s">
        <v>8</v>
      </c>
      <c r="Z1248" t="s">
        <v>31</v>
      </c>
      <c r="AB1248" t="s">
        <v>25</v>
      </c>
      <c r="AC1248" t="s">
        <v>30</v>
      </c>
      <c r="AD1248" t="s">
        <v>28</v>
      </c>
      <c r="AE1248" t="s">
        <v>32</v>
      </c>
    </row>
    <row r="1249" spans="1:31">
      <c r="A1249" s="2"/>
      <c r="C1249" s="1" t="str">
        <f t="shared" si="82"/>
        <v/>
      </c>
      <c r="E1249" s="1" t="str">
        <f t="shared" si="79"/>
        <v/>
      </c>
      <c r="F1249" s="1" t="str">
        <f t="shared" si="80"/>
        <v/>
      </c>
      <c r="S1249" s="1" t="str">
        <f t="shared" si="81"/>
        <v/>
      </c>
      <c r="U1249" t="s">
        <v>24</v>
      </c>
      <c r="V1249" s="4" t="s">
        <v>8</v>
      </c>
      <c r="W1249" s="4" t="s">
        <v>8</v>
      </c>
      <c r="Z1249" t="s">
        <v>31</v>
      </c>
      <c r="AB1249" t="s">
        <v>25</v>
      </c>
      <c r="AC1249" t="s">
        <v>30</v>
      </c>
      <c r="AD1249" t="s">
        <v>28</v>
      </c>
      <c r="AE1249" t="s">
        <v>32</v>
      </c>
    </row>
    <row r="1250" spans="1:31">
      <c r="A1250" s="2"/>
      <c r="C1250" s="1" t="str">
        <f t="shared" si="82"/>
        <v/>
      </c>
      <c r="E1250" s="1" t="str">
        <f t="shared" si="79"/>
        <v/>
      </c>
      <c r="F1250" s="1" t="str">
        <f t="shared" si="80"/>
        <v/>
      </c>
      <c r="S1250" s="1" t="str">
        <f t="shared" si="81"/>
        <v/>
      </c>
      <c r="U1250" t="s">
        <v>24</v>
      </c>
      <c r="V1250" s="4" t="s">
        <v>8</v>
      </c>
      <c r="W1250" s="4" t="s">
        <v>8</v>
      </c>
      <c r="Z1250" t="s">
        <v>31</v>
      </c>
      <c r="AB1250" t="s">
        <v>25</v>
      </c>
      <c r="AC1250" t="s">
        <v>30</v>
      </c>
      <c r="AD1250" t="s">
        <v>28</v>
      </c>
      <c r="AE1250" t="s">
        <v>32</v>
      </c>
    </row>
    <row r="1251" spans="1:31">
      <c r="A1251" s="2"/>
      <c r="C1251" s="1" t="str">
        <f t="shared" si="82"/>
        <v/>
      </c>
      <c r="E1251" s="1" t="str">
        <f t="shared" si="79"/>
        <v/>
      </c>
      <c r="F1251" s="1" t="str">
        <f t="shared" si="80"/>
        <v/>
      </c>
      <c r="S1251" s="1" t="str">
        <f t="shared" si="81"/>
        <v/>
      </c>
      <c r="U1251" t="s">
        <v>24</v>
      </c>
      <c r="V1251" s="4" t="s">
        <v>8</v>
      </c>
      <c r="W1251" s="4" t="s">
        <v>8</v>
      </c>
      <c r="Z1251" t="s">
        <v>31</v>
      </c>
      <c r="AB1251" t="s">
        <v>25</v>
      </c>
      <c r="AC1251" t="s">
        <v>30</v>
      </c>
      <c r="AD1251" t="s">
        <v>28</v>
      </c>
      <c r="AE1251" t="s">
        <v>32</v>
      </c>
    </row>
    <row r="1252" spans="1:31">
      <c r="A1252" s="2"/>
      <c r="C1252" s="1" t="str">
        <f t="shared" si="82"/>
        <v/>
      </c>
      <c r="E1252" s="1" t="str">
        <f t="shared" si="79"/>
        <v/>
      </c>
      <c r="F1252" s="1" t="str">
        <f t="shared" si="80"/>
        <v/>
      </c>
      <c r="S1252" s="1" t="str">
        <f t="shared" si="81"/>
        <v/>
      </c>
      <c r="U1252" t="s">
        <v>24</v>
      </c>
      <c r="V1252" s="4" t="s">
        <v>8</v>
      </c>
      <c r="W1252" s="4" t="s">
        <v>8</v>
      </c>
      <c r="Z1252" t="s">
        <v>31</v>
      </c>
      <c r="AB1252" t="s">
        <v>25</v>
      </c>
      <c r="AC1252" t="s">
        <v>30</v>
      </c>
      <c r="AD1252" t="s">
        <v>28</v>
      </c>
      <c r="AE1252" t="s">
        <v>32</v>
      </c>
    </row>
    <row r="1253" spans="1:31">
      <c r="A1253" s="2"/>
      <c r="C1253" s="1" t="str">
        <f t="shared" si="82"/>
        <v/>
      </c>
      <c r="E1253" s="1" t="str">
        <f t="shared" si="79"/>
        <v/>
      </c>
      <c r="F1253" s="1" t="str">
        <f t="shared" si="80"/>
        <v/>
      </c>
      <c r="S1253" s="1" t="str">
        <f t="shared" si="81"/>
        <v/>
      </c>
      <c r="U1253" t="s">
        <v>24</v>
      </c>
      <c r="V1253" s="4" t="s">
        <v>8</v>
      </c>
      <c r="W1253" s="4" t="s">
        <v>8</v>
      </c>
      <c r="Z1253" t="s">
        <v>31</v>
      </c>
      <c r="AB1253" t="s">
        <v>25</v>
      </c>
      <c r="AC1253" t="s">
        <v>30</v>
      </c>
      <c r="AD1253" t="s">
        <v>28</v>
      </c>
      <c r="AE1253" t="s">
        <v>32</v>
      </c>
    </row>
    <row r="1254" spans="1:31">
      <c r="A1254" s="2"/>
      <c r="C1254" s="1" t="str">
        <f t="shared" si="82"/>
        <v/>
      </c>
      <c r="E1254" s="1" t="str">
        <f t="shared" si="79"/>
        <v/>
      </c>
      <c r="F1254" s="1" t="str">
        <f t="shared" si="80"/>
        <v/>
      </c>
      <c r="S1254" s="1" t="str">
        <f t="shared" si="81"/>
        <v/>
      </c>
      <c r="U1254" t="s">
        <v>24</v>
      </c>
      <c r="V1254" s="4" t="s">
        <v>8</v>
      </c>
      <c r="W1254" s="4" t="s">
        <v>8</v>
      </c>
      <c r="Z1254" t="s">
        <v>31</v>
      </c>
      <c r="AB1254" t="s">
        <v>25</v>
      </c>
      <c r="AC1254" t="s">
        <v>30</v>
      </c>
      <c r="AD1254" t="s">
        <v>28</v>
      </c>
      <c r="AE1254" t="s">
        <v>32</v>
      </c>
    </row>
    <row r="1255" spans="1:31">
      <c r="A1255" s="2"/>
      <c r="C1255" s="1" t="str">
        <f t="shared" si="82"/>
        <v/>
      </c>
      <c r="E1255" s="1" t="str">
        <f t="shared" si="79"/>
        <v/>
      </c>
      <c r="F1255" s="1" t="str">
        <f t="shared" si="80"/>
        <v/>
      </c>
      <c r="S1255" s="1" t="str">
        <f t="shared" si="81"/>
        <v/>
      </c>
      <c r="U1255" t="s">
        <v>24</v>
      </c>
      <c r="V1255" s="4" t="s">
        <v>8</v>
      </c>
      <c r="W1255" s="4" t="s">
        <v>8</v>
      </c>
      <c r="Z1255" t="s">
        <v>31</v>
      </c>
      <c r="AB1255" t="s">
        <v>25</v>
      </c>
      <c r="AC1255" t="s">
        <v>30</v>
      </c>
      <c r="AD1255" t="s">
        <v>28</v>
      </c>
      <c r="AE1255" t="s">
        <v>32</v>
      </c>
    </row>
    <row r="1256" spans="1:31">
      <c r="A1256" s="2"/>
      <c r="C1256" s="1" t="str">
        <f t="shared" si="82"/>
        <v/>
      </c>
      <c r="E1256" s="1" t="str">
        <f t="shared" si="79"/>
        <v/>
      </c>
      <c r="F1256" s="1" t="str">
        <f t="shared" si="80"/>
        <v/>
      </c>
      <c r="S1256" s="1" t="str">
        <f t="shared" si="81"/>
        <v/>
      </c>
      <c r="U1256" t="s">
        <v>24</v>
      </c>
      <c r="V1256" s="4" t="s">
        <v>8</v>
      </c>
      <c r="W1256" s="4" t="s">
        <v>8</v>
      </c>
      <c r="Z1256" t="s">
        <v>31</v>
      </c>
      <c r="AB1256" t="s">
        <v>25</v>
      </c>
      <c r="AC1256" t="s">
        <v>30</v>
      </c>
      <c r="AD1256" t="s">
        <v>28</v>
      </c>
      <c r="AE1256" t="s">
        <v>32</v>
      </c>
    </row>
    <row r="1257" spans="1:31">
      <c r="A1257" s="2"/>
      <c r="C1257" s="1" t="str">
        <f t="shared" si="82"/>
        <v/>
      </c>
      <c r="E1257" s="1" t="str">
        <f t="shared" si="79"/>
        <v/>
      </c>
      <c r="F1257" s="1" t="str">
        <f t="shared" si="80"/>
        <v/>
      </c>
      <c r="S1257" s="1" t="str">
        <f t="shared" si="81"/>
        <v/>
      </c>
      <c r="U1257" t="s">
        <v>24</v>
      </c>
      <c r="V1257" s="4" t="s">
        <v>8</v>
      </c>
      <c r="W1257" s="4" t="s">
        <v>8</v>
      </c>
      <c r="Z1257" t="s">
        <v>31</v>
      </c>
      <c r="AB1257" t="s">
        <v>25</v>
      </c>
      <c r="AC1257" t="s">
        <v>30</v>
      </c>
      <c r="AD1257" t="s">
        <v>28</v>
      </c>
      <c r="AE1257" t="s">
        <v>32</v>
      </c>
    </row>
    <row r="1258" spans="1:31">
      <c r="A1258" s="2"/>
      <c r="C1258" s="1" t="str">
        <f t="shared" si="82"/>
        <v/>
      </c>
      <c r="E1258" s="1" t="str">
        <f t="shared" si="79"/>
        <v/>
      </c>
      <c r="F1258" s="1" t="str">
        <f t="shared" si="80"/>
        <v/>
      </c>
      <c r="S1258" s="1" t="str">
        <f t="shared" si="81"/>
        <v/>
      </c>
      <c r="U1258" t="s">
        <v>24</v>
      </c>
      <c r="V1258" s="4" t="s">
        <v>8</v>
      </c>
      <c r="W1258" s="4" t="s">
        <v>8</v>
      </c>
      <c r="Z1258" t="s">
        <v>31</v>
      </c>
      <c r="AB1258" t="s">
        <v>25</v>
      </c>
      <c r="AC1258" t="s">
        <v>30</v>
      </c>
      <c r="AD1258" t="s">
        <v>28</v>
      </c>
      <c r="AE1258" t="s">
        <v>32</v>
      </c>
    </row>
    <row r="1259" spans="1:31">
      <c r="A1259" s="2"/>
      <c r="C1259" s="1" t="str">
        <f t="shared" si="82"/>
        <v/>
      </c>
      <c r="E1259" s="1" t="str">
        <f t="shared" si="79"/>
        <v/>
      </c>
      <c r="F1259" s="1" t="str">
        <f t="shared" si="80"/>
        <v/>
      </c>
      <c r="S1259" s="1" t="str">
        <f t="shared" si="81"/>
        <v/>
      </c>
      <c r="U1259" t="s">
        <v>24</v>
      </c>
      <c r="V1259" s="4" t="s">
        <v>8</v>
      </c>
      <c r="W1259" s="4" t="s">
        <v>8</v>
      </c>
      <c r="Z1259" t="s">
        <v>31</v>
      </c>
      <c r="AB1259" t="s">
        <v>25</v>
      </c>
      <c r="AC1259" t="s">
        <v>30</v>
      </c>
      <c r="AD1259" t="s">
        <v>28</v>
      </c>
      <c r="AE1259" t="s">
        <v>32</v>
      </c>
    </row>
    <row r="1260" spans="1:31">
      <c r="A1260" s="2"/>
      <c r="C1260" s="1" t="str">
        <f t="shared" si="82"/>
        <v/>
      </c>
      <c r="E1260" s="1" t="str">
        <f t="shared" si="79"/>
        <v/>
      </c>
      <c r="F1260" s="1" t="str">
        <f t="shared" si="80"/>
        <v/>
      </c>
      <c r="S1260" s="1" t="str">
        <f t="shared" si="81"/>
        <v/>
      </c>
      <c r="U1260" t="s">
        <v>24</v>
      </c>
      <c r="V1260" s="4" t="s">
        <v>8</v>
      </c>
      <c r="W1260" s="4" t="s">
        <v>8</v>
      </c>
      <c r="Z1260" t="s">
        <v>31</v>
      </c>
      <c r="AB1260" t="s">
        <v>25</v>
      </c>
      <c r="AC1260" t="s">
        <v>30</v>
      </c>
      <c r="AD1260" t="s">
        <v>28</v>
      </c>
      <c r="AE1260" t="s">
        <v>32</v>
      </c>
    </row>
    <row r="1261" spans="1:31">
      <c r="A1261" s="2"/>
      <c r="C1261" s="1" t="str">
        <f t="shared" si="82"/>
        <v/>
      </c>
      <c r="E1261" s="1" t="str">
        <f t="shared" si="79"/>
        <v/>
      </c>
      <c r="F1261" s="1" t="str">
        <f t="shared" si="80"/>
        <v/>
      </c>
      <c r="S1261" s="1" t="str">
        <f t="shared" si="81"/>
        <v/>
      </c>
      <c r="U1261" t="s">
        <v>24</v>
      </c>
      <c r="V1261" s="4" t="s">
        <v>8</v>
      </c>
      <c r="W1261" s="4" t="s">
        <v>8</v>
      </c>
      <c r="Z1261" t="s">
        <v>31</v>
      </c>
      <c r="AB1261" t="s">
        <v>25</v>
      </c>
      <c r="AC1261" t="s">
        <v>30</v>
      </c>
      <c r="AD1261" t="s">
        <v>28</v>
      </c>
      <c r="AE1261" t="s">
        <v>32</v>
      </c>
    </row>
    <row r="1262" spans="1:31">
      <c r="A1262" s="2"/>
      <c r="C1262" s="1" t="str">
        <f t="shared" si="82"/>
        <v/>
      </c>
      <c r="E1262" s="1" t="str">
        <f t="shared" si="79"/>
        <v/>
      </c>
      <c r="F1262" s="1" t="str">
        <f t="shared" si="80"/>
        <v/>
      </c>
      <c r="S1262" s="1" t="str">
        <f t="shared" si="81"/>
        <v/>
      </c>
      <c r="U1262" t="s">
        <v>24</v>
      </c>
      <c r="V1262" s="4" t="s">
        <v>8</v>
      </c>
      <c r="W1262" s="4" t="s">
        <v>8</v>
      </c>
      <c r="Z1262" t="s">
        <v>31</v>
      </c>
      <c r="AB1262" t="s">
        <v>25</v>
      </c>
      <c r="AC1262" t="s">
        <v>30</v>
      </c>
      <c r="AD1262" t="s">
        <v>28</v>
      </c>
      <c r="AE1262" t="s">
        <v>32</v>
      </c>
    </row>
    <row r="1263" spans="1:31">
      <c r="A1263" s="2"/>
      <c r="C1263" s="1" t="str">
        <f t="shared" si="82"/>
        <v/>
      </c>
      <c r="E1263" s="1" t="str">
        <f t="shared" si="79"/>
        <v/>
      </c>
      <c r="F1263" s="1" t="str">
        <f t="shared" si="80"/>
        <v/>
      </c>
      <c r="S1263" s="1" t="str">
        <f t="shared" si="81"/>
        <v/>
      </c>
      <c r="U1263" t="s">
        <v>24</v>
      </c>
      <c r="V1263" s="4" t="s">
        <v>8</v>
      </c>
      <c r="W1263" s="4" t="s">
        <v>8</v>
      </c>
      <c r="Z1263" t="s">
        <v>31</v>
      </c>
      <c r="AB1263" t="s">
        <v>25</v>
      </c>
      <c r="AC1263" t="s">
        <v>30</v>
      </c>
      <c r="AD1263" t="s">
        <v>28</v>
      </c>
      <c r="AE1263" t="s">
        <v>32</v>
      </c>
    </row>
    <row r="1264" spans="1:31">
      <c r="A1264" s="2"/>
      <c r="C1264" s="1" t="str">
        <f t="shared" si="82"/>
        <v/>
      </c>
      <c r="E1264" s="1" t="str">
        <f t="shared" si="79"/>
        <v/>
      </c>
      <c r="F1264" s="1" t="str">
        <f t="shared" si="80"/>
        <v/>
      </c>
      <c r="S1264" s="1" t="str">
        <f t="shared" si="81"/>
        <v/>
      </c>
      <c r="U1264" t="s">
        <v>24</v>
      </c>
      <c r="V1264" s="4" t="s">
        <v>8</v>
      </c>
      <c r="W1264" s="4" t="s">
        <v>8</v>
      </c>
      <c r="Z1264" t="s">
        <v>31</v>
      </c>
      <c r="AB1264" t="s">
        <v>25</v>
      </c>
      <c r="AC1264" t="s">
        <v>30</v>
      </c>
      <c r="AD1264" t="s">
        <v>28</v>
      </c>
      <c r="AE1264" t="s">
        <v>32</v>
      </c>
    </row>
    <row r="1265" spans="1:31">
      <c r="A1265" s="2"/>
      <c r="C1265" s="1" t="str">
        <f t="shared" si="82"/>
        <v/>
      </c>
      <c r="E1265" s="1" t="str">
        <f t="shared" si="79"/>
        <v/>
      </c>
      <c r="F1265" s="1" t="str">
        <f t="shared" si="80"/>
        <v/>
      </c>
      <c r="S1265" s="1" t="str">
        <f t="shared" si="81"/>
        <v/>
      </c>
      <c r="U1265" t="s">
        <v>24</v>
      </c>
      <c r="V1265" s="4" t="s">
        <v>8</v>
      </c>
      <c r="W1265" s="4" t="s">
        <v>8</v>
      </c>
      <c r="Z1265" t="s">
        <v>31</v>
      </c>
      <c r="AB1265" t="s">
        <v>25</v>
      </c>
      <c r="AC1265" t="s">
        <v>30</v>
      </c>
      <c r="AD1265" t="s">
        <v>28</v>
      </c>
      <c r="AE1265" t="s">
        <v>32</v>
      </c>
    </row>
    <row r="1266" spans="1:31">
      <c r="A1266" s="2"/>
      <c r="C1266" s="1" t="str">
        <f t="shared" si="82"/>
        <v/>
      </c>
      <c r="E1266" s="1" t="str">
        <f t="shared" si="79"/>
        <v/>
      </c>
      <c r="F1266" s="1" t="str">
        <f t="shared" si="80"/>
        <v/>
      </c>
      <c r="S1266" s="1" t="str">
        <f t="shared" si="81"/>
        <v/>
      </c>
      <c r="U1266" t="s">
        <v>24</v>
      </c>
      <c r="V1266" s="4" t="s">
        <v>8</v>
      </c>
      <c r="W1266" s="4" t="s">
        <v>8</v>
      </c>
      <c r="Z1266" t="s">
        <v>31</v>
      </c>
      <c r="AB1266" t="s">
        <v>25</v>
      </c>
      <c r="AC1266" t="s">
        <v>30</v>
      </c>
      <c r="AD1266" t="s">
        <v>28</v>
      </c>
      <c r="AE1266" t="s">
        <v>32</v>
      </c>
    </row>
    <row r="1267" spans="1:31">
      <c r="A1267" s="2"/>
      <c r="C1267" s="1" t="str">
        <f t="shared" si="82"/>
        <v/>
      </c>
      <c r="E1267" s="1" t="str">
        <f t="shared" si="79"/>
        <v/>
      </c>
      <c r="F1267" s="1" t="str">
        <f t="shared" si="80"/>
        <v/>
      </c>
      <c r="S1267" s="1" t="str">
        <f t="shared" si="81"/>
        <v/>
      </c>
      <c r="U1267" t="s">
        <v>24</v>
      </c>
      <c r="V1267" s="4" t="s">
        <v>8</v>
      </c>
      <c r="W1267" s="4" t="s">
        <v>8</v>
      </c>
      <c r="Z1267" t="s">
        <v>31</v>
      </c>
      <c r="AB1267" t="s">
        <v>25</v>
      </c>
      <c r="AC1267" t="s">
        <v>30</v>
      </c>
      <c r="AD1267" t="s">
        <v>28</v>
      </c>
      <c r="AE1267" t="s">
        <v>32</v>
      </c>
    </row>
    <row r="1268" spans="1:31">
      <c r="A1268" s="2"/>
      <c r="C1268" s="1" t="str">
        <f t="shared" si="82"/>
        <v/>
      </c>
      <c r="E1268" s="1" t="str">
        <f t="shared" si="79"/>
        <v/>
      </c>
      <c r="F1268" s="1" t="str">
        <f t="shared" si="80"/>
        <v/>
      </c>
      <c r="S1268" s="1" t="str">
        <f t="shared" si="81"/>
        <v/>
      </c>
      <c r="U1268" t="s">
        <v>24</v>
      </c>
      <c r="V1268" s="4" t="s">
        <v>8</v>
      </c>
      <c r="W1268" s="4" t="s">
        <v>8</v>
      </c>
      <c r="Z1268" t="s">
        <v>31</v>
      </c>
      <c r="AB1268" t="s">
        <v>25</v>
      </c>
      <c r="AC1268" t="s">
        <v>30</v>
      </c>
      <c r="AD1268" t="s">
        <v>28</v>
      </c>
      <c r="AE1268" t="s">
        <v>32</v>
      </c>
    </row>
    <row r="1269" spans="1:31">
      <c r="A1269" s="2"/>
      <c r="C1269" s="1" t="str">
        <f t="shared" si="82"/>
        <v/>
      </c>
      <c r="E1269" s="1" t="str">
        <f t="shared" si="79"/>
        <v/>
      </c>
      <c r="F1269" s="1" t="str">
        <f t="shared" si="80"/>
        <v/>
      </c>
      <c r="S1269" s="1" t="str">
        <f t="shared" si="81"/>
        <v/>
      </c>
      <c r="U1269" t="s">
        <v>24</v>
      </c>
      <c r="V1269" s="4" t="s">
        <v>8</v>
      </c>
      <c r="W1269" s="4" t="s">
        <v>8</v>
      </c>
      <c r="Z1269" t="s">
        <v>31</v>
      </c>
      <c r="AB1269" t="s">
        <v>25</v>
      </c>
      <c r="AC1269" t="s">
        <v>30</v>
      </c>
      <c r="AD1269" t="s">
        <v>28</v>
      </c>
      <c r="AE1269" t="s">
        <v>32</v>
      </c>
    </row>
    <row r="1270" spans="1:31">
      <c r="A1270" s="2"/>
      <c r="C1270" s="1" t="str">
        <f t="shared" si="82"/>
        <v/>
      </c>
      <c r="E1270" s="1" t="str">
        <f t="shared" si="79"/>
        <v/>
      </c>
      <c r="F1270" s="1" t="str">
        <f t="shared" si="80"/>
        <v/>
      </c>
      <c r="S1270" s="1" t="str">
        <f t="shared" si="81"/>
        <v/>
      </c>
      <c r="U1270" t="s">
        <v>24</v>
      </c>
      <c r="V1270" s="4" t="s">
        <v>8</v>
      </c>
      <c r="W1270" s="4" t="s">
        <v>8</v>
      </c>
      <c r="Z1270" t="s">
        <v>31</v>
      </c>
      <c r="AB1270" t="s">
        <v>25</v>
      </c>
      <c r="AC1270" t="s">
        <v>30</v>
      </c>
      <c r="AD1270" t="s">
        <v>28</v>
      </c>
      <c r="AE1270" t="s">
        <v>32</v>
      </c>
    </row>
    <row r="1271" spans="1:31">
      <c r="A1271" s="2"/>
      <c r="C1271" s="1" t="str">
        <f t="shared" si="82"/>
        <v/>
      </c>
      <c r="E1271" s="1" t="str">
        <f t="shared" si="79"/>
        <v/>
      </c>
      <c r="F1271" s="1" t="str">
        <f t="shared" si="80"/>
        <v/>
      </c>
      <c r="S1271" s="1" t="str">
        <f t="shared" si="81"/>
        <v/>
      </c>
      <c r="U1271" t="s">
        <v>24</v>
      </c>
      <c r="V1271" s="4" t="s">
        <v>8</v>
      </c>
      <c r="W1271" s="4" t="s">
        <v>8</v>
      </c>
      <c r="Z1271" t="s">
        <v>31</v>
      </c>
      <c r="AB1271" t="s">
        <v>25</v>
      </c>
      <c r="AC1271" t="s">
        <v>30</v>
      </c>
      <c r="AD1271" t="s">
        <v>28</v>
      </c>
      <c r="AE1271" t="s">
        <v>32</v>
      </c>
    </row>
    <row r="1272" spans="1:31">
      <c r="A1272" s="2"/>
      <c r="C1272" s="1" t="str">
        <f t="shared" si="82"/>
        <v/>
      </c>
      <c r="E1272" s="1" t="str">
        <f t="shared" si="79"/>
        <v/>
      </c>
      <c r="F1272" s="1" t="str">
        <f t="shared" si="80"/>
        <v/>
      </c>
      <c r="S1272" s="1" t="str">
        <f t="shared" si="81"/>
        <v/>
      </c>
      <c r="U1272" t="s">
        <v>24</v>
      </c>
      <c r="V1272" s="4" t="s">
        <v>8</v>
      </c>
      <c r="W1272" s="4" t="s">
        <v>8</v>
      </c>
      <c r="Z1272" t="s">
        <v>31</v>
      </c>
      <c r="AB1272" t="s">
        <v>25</v>
      </c>
      <c r="AC1272" t="s">
        <v>30</v>
      </c>
      <c r="AD1272" t="s">
        <v>28</v>
      </c>
      <c r="AE1272" t="s">
        <v>32</v>
      </c>
    </row>
    <row r="1273" spans="1:31">
      <c r="A1273" s="2"/>
      <c r="C1273" s="1" t="str">
        <f t="shared" si="82"/>
        <v/>
      </c>
      <c r="E1273" s="1" t="str">
        <f t="shared" si="79"/>
        <v/>
      </c>
      <c r="F1273" s="1" t="str">
        <f t="shared" si="80"/>
        <v/>
      </c>
      <c r="S1273" s="1" t="str">
        <f t="shared" si="81"/>
        <v/>
      </c>
      <c r="U1273" t="s">
        <v>24</v>
      </c>
      <c r="V1273" s="4" t="s">
        <v>8</v>
      </c>
      <c r="W1273" s="4" t="s">
        <v>8</v>
      </c>
      <c r="Z1273" t="s">
        <v>31</v>
      </c>
      <c r="AB1273" t="s">
        <v>25</v>
      </c>
      <c r="AC1273" t="s">
        <v>30</v>
      </c>
      <c r="AD1273" t="s">
        <v>28</v>
      </c>
      <c r="AE1273" t="s">
        <v>32</v>
      </c>
    </row>
    <row r="1274" spans="1:31">
      <c r="A1274" s="2"/>
      <c r="C1274" s="1" t="str">
        <f t="shared" si="82"/>
        <v/>
      </c>
      <c r="E1274" s="1" t="str">
        <f t="shared" si="79"/>
        <v/>
      </c>
      <c r="F1274" s="1" t="str">
        <f t="shared" si="80"/>
        <v/>
      </c>
      <c r="S1274" s="1" t="str">
        <f t="shared" si="81"/>
        <v/>
      </c>
      <c r="U1274" t="s">
        <v>24</v>
      </c>
      <c r="V1274" s="4" t="s">
        <v>8</v>
      </c>
      <c r="W1274" s="4" t="s">
        <v>8</v>
      </c>
      <c r="Z1274" t="s">
        <v>31</v>
      </c>
      <c r="AB1274" t="s">
        <v>25</v>
      </c>
      <c r="AC1274" t="s">
        <v>30</v>
      </c>
      <c r="AD1274" t="s">
        <v>28</v>
      </c>
      <c r="AE1274" t="s">
        <v>32</v>
      </c>
    </row>
    <row r="1275" spans="1:31">
      <c r="A1275" s="2"/>
      <c r="C1275" s="1" t="str">
        <f t="shared" si="82"/>
        <v/>
      </c>
      <c r="E1275" s="1" t="str">
        <f t="shared" si="79"/>
        <v/>
      </c>
      <c r="F1275" s="1" t="str">
        <f t="shared" si="80"/>
        <v/>
      </c>
      <c r="S1275" s="1" t="str">
        <f t="shared" si="81"/>
        <v/>
      </c>
      <c r="U1275" t="s">
        <v>24</v>
      </c>
      <c r="V1275" s="4" t="s">
        <v>8</v>
      </c>
      <c r="W1275" s="4" t="s">
        <v>8</v>
      </c>
      <c r="Z1275" t="s">
        <v>31</v>
      </c>
      <c r="AB1275" t="s">
        <v>25</v>
      </c>
      <c r="AC1275" t="s">
        <v>30</v>
      </c>
      <c r="AD1275" t="s">
        <v>28</v>
      </c>
      <c r="AE1275" t="s">
        <v>32</v>
      </c>
    </row>
    <row r="1276" spans="1:31">
      <c r="A1276" s="2"/>
      <c r="C1276" s="1" t="str">
        <f t="shared" si="82"/>
        <v/>
      </c>
      <c r="E1276" s="1" t="str">
        <f t="shared" si="79"/>
        <v/>
      </c>
      <c r="F1276" s="1" t="str">
        <f t="shared" si="80"/>
        <v/>
      </c>
      <c r="S1276" s="1" t="str">
        <f t="shared" si="81"/>
        <v/>
      </c>
      <c r="U1276" t="s">
        <v>24</v>
      </c>
      <c r="V1276" s="4" t="s">
        <v>8</v>
      </c>
      <c r="W1276" s="4" t="s">
        <v>8</v>
      </c>
      <c r="Z1276" t="s">
        <v>31</v>
      </c>
      <c r="AB1276" t="s">
        <v>25</v>
      </c>
      <c r="AC1276" t="s">
        <v>30</v>
      </c>
      <c r="AD1276" t="s">
        <v>28</v>
      </c>
      <c r="AE1276" t="s">
        <v>32</v>
      </c>
    </row>
    <row r="1277" spans="1:31">
      <c r="A1277" s="2"/>
      <c r="C1277" s="1" t="str">
        <f t="shared" si="82"/>
        <v/>
      </c>
      <c r="E1277" s="1" t="str">
        <f t="shared" si="79"/>
        <v/>
      </c>
      <c r="F1277" s="1" t="str">
        <f t="shared" si="80"/>
        <v/>
      </c>
      <c r="S1277" s="1" t="str">
        <f t="shared" si="81"/>
        <v/>
      </c>
      <c r="U1277" t="s">
        <v>24</v>
      </c>
      <c r="V1277" s="4" t="s">
        <v>8</v>
      </c>
      <c r="W1277" s="4" t="s">
        <v>8</v>
      </c>
      <c r="Z1277" t="s">
        <v>31</v>
      </c>
      <c r="AB1277" t="s">
        <v>25</v>
      </c>
      <c r="AC1277" t="s">
        <v>30</v>
      </c>
      <c r="AD1277" t="s">
        <v>28</v>
      </c>
      <c r="AE1277" t="s">
        <v>32</v>
      </c>
    </row>
    <row r="1278" spans="1:31">
      <c r="A1278" s="2"/>
      <c r="C1278" s="1" t="str">
        <f t="shared" si="82"/>
        <v/>
      </c>
      <c r="E1278" s="1" t="str">
        <f t="shared" si="79"/>
        <v/>
      </c>
      <c r="F1278" s="1" t="str">
        <f t="shared" si="80"/>
        <v/>
      </c>
      <c r="S1278" s="1" t="str">
        <f t="shared" si="81"/>
        <v/>
      </c>
      <c r="U1278" t="s">
        <v>24</v>
      </c>
      <c r="V1278" s="4" t="s">
        <v>8</v>
      </c>
      <c r="W1278" s="4" t="s">
        <v>8</v>
      </c>
      <c r="Z1278" t="s">
        <v>31</v>
      </c>
      <c r="AB1278" t="s">
        <v>25</v>
      </c>
      <c r="AC1278" t="s">
        <v>30</v>
      </c>
      <c r="AD1278" t="s">
        <v>28</v>
      </c>
      <c r="AE1278" t="s">
        <v>32</v>
      </c>
    </row>
    <row r="1279" spans="1:31">
      <c r="A1279" s="2"/>
      <c r="C1279" s="1" t="str">
        <f t="shared" si="82"/>
        <v/>
      </c>
      <c r="E1279" s="1" t="str">
        <f t="shared" si="79"/>
        <v/>
      </c>
      <c r="F1279" s="1" t="str">
        <f t="shared" si="80"/>
        <v/>
      </c>
      <c r="S1279" s="1" t="str">
        <f t="shared" si="81"/>
        <v/>
      </c>
      <c r="U1279" t="s">
        <v>24</v>
      </c>
      <c r="V1279" s="4" t="s">
        <v>8</v>
      </c>
      <c r="W1279" s="4" t="s">
        <v>8</v>
      </c>
      <c r="Z1279" t="s">
        <v>31</v>
      </c>
      <c r="AB1279" t="s">
        <v>25</v>
      </c>
      <c r="AC1279" t="s">
        <v>30</v>
      </c>
      <c r="AD1279" t="s">
        <v>28</v>
      </c>
      <c r="AE1279" t="s">
        <v>32</v>
      </c>
    </row>
    <row r="1280" spans="1:31">
      <c r="A1280" s="2"/>
      <c r="C1280" s="1" t="str">
        <f t="shared" si="82"/>
        <v/>
      </c>
      <c r="E1280" s="1" t="str">
        <f t="shared" si="79"/>
        <v/>
      </c>
      <c r="F1280" s="1" t="str">
        <f t="shared" si="80"/>
        <v/>
      </c>
      <c r="S1280" s="1" t="str">
        <f t="shared" si="81"/>
        <v/>
      </c>
      <c r="U1280" t="s">
        <v>24</v>
      </c>
      <c r="V1280" s="4" t="s">
        <v>8</v>
      </c>
      <c r="W1280" s="4" t="s">
        <v>8</v>
      </c>
      <c r="Z1280" t="s">
        <v>31</v>
      </c>
      <c r="AB1280" t="s">
        <v>25</v>
      </c>
      <c r="AC1280" t="s">
        <v>30</v>
      </c>
      <c r="AD1280" t="s">
        <v>28</v>
      </c>
      <c r="AE1280" t="s">
        <v>32</v>
      </c>
    </row>
    <row r="1281" spans="1:31">
      <c r="A1281" s="2"/>
      <c r="C1281" s="1" t="str">
        <f t="shared" si="82"/>
        <v/>
      </c>
      <c r="E1281" s="1" t="str">
        <f t="shared" si="79"/>
        <v/>
      </c>
      <c r="F1281" s="1" t="str">
        <f t="shared" si="80"/>
        <v/>
      </c>
      <c r="S1281" s="1" t="str">
        <f t="shared" si="81"/>
        <v/>
      </c>
      <c r="U1281" t="s">
        <v>24</v>
      </c>
      <c r="V1281" s="4" t="s">
        <v>8</v>
      </c>
      <c r="W1281" s="4" t="s">
        <v>8</v>
      </c>
      <c r="Z1281" t="s">
        <v>31</v>
      </c>
      <c r="AB1281" t="s">
        <v>25</v>
      </c>
      <c r="AC1281" t="s">
        <v>30</v>
      </c>
      <c r="AD1281" t="s">
        <v>28</v>
      </c>
      <c r="AE1281" t="s">
        <v>32</v>
      </c>
    </row>
    <row r="1282" spans="1:31">
      <c r="A1282" s="2"/>
      <c r="C1282" s="1" t="str">
        <f t="shared" si="82"/>
        <v/>
      </c>
      <c r="E1282" s="1" t="str">
        <f t="shared" si="79"/>
        <v/>
      </c>
      <c r="F1282" s="1" t="str">
        <f t="shared" si="80"/>
        <v/>
      </c>
      <c r="S1282" s="1" t="str">
        <f t="shared" si="81"/>
        <v/>
      </c>
      <c r="U1282" t="s">
        <v>24</v>
      </c>
      <c r="V1282" s="4" t="s">
        <v>8</v>
      </c>
      <c r="W1282" s="4" t="s">
        <v>8</v>
      </c>
      <c r="Z1282" t="s">
        <v>31</v>
      </c>
      <c r="AB1282" t="s">
        <v>25</v>
      </c>
      <c r="AC1282" t="s">
        <v>30</v>
      </c>
      <c r="AD1282" t="s">
        <v>28</v>
      </c>
      <c r="AE1282" t="s">
        <v>32</v>
      </c>
    </row>
    <row r="1283" spans="1:31">
      <c r="A1283" s="2"/>
      <c r="C1283" s="1" t="str">
        <f t="shared" si="82"/>
        <v/>
      </c>
      <c r="E1283" s="1" t="str">
        <f t="shared" ref="E1283:E1346" si="83">IF(A1283=0,"",A1283&amp;V1283&amp;D1283&amp;U1283)</f>
        <v/>
      </c>
      <c r="F1283" s="1" t="str">
        <f t="shared" ref="F1283:F1346" si="84">IF(A1283=0,"",AC1283&amp;D1283&amp;AD1283&amp;A1283&amp;Z1283&amp;AB1283&amp;C1283&amp;AE1283)</f>
        <v/>
      </c>
      <c r="S1283" s="1" t="str">
        <f t="shared" ref="S1283:S1346" si="85">IF(SUM(G1283:R1283)=0,"",SUM(G1283:R1283))</f>
        <v/>
      </c>
      <c r="U1283" t="s">
        <v>24</v>
      </c>
      <c r="V1283" s="4" t="s">
        <v>8</v>
      </c>
      <c r="W1283" s="4" t="s">
        <v>8</v>
      </c>
      <c r="Z1283" t="s">
        <v>31</v>
      </c>
      <c r="AB1283" t="s">
        <v>25</v>
      </c>
      <c r="AC1283" t="s">
        <v>30</v>
      </c>
      <c r="AD1283" t="s">
        <v>28</v>
      </c>
      <c r="AE1283" t="s">
        <v>32</v>
      </c>
    </row>
    <row r="1284" spans="1:31">
      <c r="A1284" s="2"/>
      <c r="C1284" s="1" t="str">
        <f t="shared" si="82"/>
        <v/>
      </c>
      <c r="E1284" s="1" t="str">
        <f t="shared" si="83"/>
        <v/>
      </c>
      <c r="F1284" s="1" t="str">
        <f t="shared" si="84"/>
        <v/>
      </c>
      <c r="S1284" s="1" t="str">
        <f t="shared" si="85"/>
        <v/>
      </c>
      <c r="U1284" t="s">
        <v>24</v>
      </c>
      <c r="V1284" s="4" t="s">
        <v>8</v>
      </c>
      <c r="W1284" s="4" t="s">
        <v>8</v>
      </c>
      <c r="Z1284" t="s">
        <v>31</v>
      </c>
      <c r="AB1284" t="s">
        <v>25</v>
      </c>
      <c r="AC1284" t="s">
        <v>30</v>
      </c>
      <c r="AD1284" t="s">
        <v>28</v>
      </c>
      <c r="AE1284" t="s">
        <v>32</v>
      </c>
    </row>
    <row r="1285" spans="1:31">
      <c r="A1285" s="2"/>
      <c r="C1285" s="1" t="str">
        <f t="shared" si="82"/>
        <v/>
      </c>
      <c r="E1285" s="1" t="str">
        <f t="shared" si="83"/>
        <v/>
      </c>
      <c r="F1285" s="1" t="str">
        <f t="shared" si="84"/>
        <v/>
      </c>
      <c r="S1285" s="1" t="str">
        <f t="shared" si="85"/>
        <v/>
      </c>
      <c r="U1285" t="s">
        <v>24</v>
      </c>
      <c r="V1285" s="4" t="s">
        <v>8</v>
      </c>
      <c r="W1285" s="4" t="s">
        <v>8</v>
      </c>
      <c r="Z1285" t="s">
        <v>31</v>
      </c>
      <c r="AB1285" t="s">
        <v>25</v>
      </c>
      <c r="AC1285" t="s">
        <v>30</v>
      </c>
      <c r="AD1285" t="s">
        <v>28</v>
      </c>
      <c r="AE1285" t="s">
        <v>32</v>
      </c>
    </row>
    <row r="1286" spans="1:31">
      <c r="A1286" s="2"/>
      <c r="C1286" s="1" t="str">
        <f t="shared" si="82"/>
        <v/>
      </c>
      <c r="E1286" s="1" t="str">
        <f t="shared" si="83"/>
        <v/>
      </c>
      <c r="F1286" s="1" t="str">
        <f t="shared" si="84"/>
        <v/>
      </c>
      <c r="S1286" s="1" t="str">
        <f t="shared" si="85"/>
        <v/>
      </c>
      <c r="U1286" t="s">
        <v>24</v>
      </c>
      <c r="V1286" s="4" t="s">
        <v>8</v>
      </c>
      <c r="W1286" s="4" t="s">
        <v>8</v>
      </c>
      <c r="Z1286" t="s">
        <v>31</v>
      </c>
      <c r="AB1286" t="s">
        <v>25</v>
      </c>
      <c r="AC1286" t="s">
        <v>30</v>
      </c>
      <c r="AD1286" t="s">
        <v>28</v>
      </c>
      <c r="AE1286" t="s">
        <v>32</v>
      </c>
    </row>
    <row r="1287" spans="1:31">
      <c r="A1287" s="2"/>
      <c r="C1287" s="1" t="str">
        <f t="shared" si="82"/>
        <v/>
      </c>
      <c r="E1287" s="1" t="str">
        <f t="shared" si="83"/>
        <v/>
      </c>
      <c r="F1287" s="1" t="str">
        <f t="shared" si="84"/>
        <v/>
      </c>
      <c r="S1287" s="1" t="str">
        <f t="shared" si="85"/>
        <v/>
      </c>
      <c r="U1287" t="s">
        <v>24</v>
      </c>
      <c r="V1287" s="4" t="s">
        <v>8</v>
      </c>
      <c r="W1287" s="4" t="s">
        <v>8</v>
      </c>
      <c r="Z1287" t="s">
        <v>31</v>
      </c>
      <c r="AB1287" t="s">
        <v>25</v>
      </c>
      <c r="AC1287" t="s">
        <v>30</v>
      </c>
      <c r="AD1287" t="s">
        <v>28</v>
      </c>
      <c r="AE1287" t="s">
        <v>32</v>
      </c>
    </row>
    <row r="1288" spans="1:31">
      <c r="A1288" s="2"/>
      <c r="C1288" s="1" t="str">
        <f t="shared" si="82"/>
        <v/>
      </c>
      <c r="E1288" s="1" t="str">
        <f t="shared" si="83"/>
        <v/>
      </c>
      <c r="F1288" s="1" t="str">
        <f t="shared" si="84"/>
        <v/>
      </c>
      <c r="S1288" s="1" t="str">
        <f t="shared" si="85"/>
        <v/>
      </c>
      <c r="U1288" t="s">
        <v>24</v>
      </c>
      <c r="V1288" s="4" t="s">
        <v>8</v>
      </c>
      <c r="W1288" s="4" t="s">
        <v>8</v>
      </c>
      <c r="Z1288" t="s">
        <v>31</v>
      </c>
      <c r="AB1288" t="s">
        <v>25</v>
      </c>
      <c r="AC1288" t="s">
        <v>30</v>
      </c>
      <c r="AD1288" t="s">
        <v>28</v>
      </c>
      <c r="AE1288" t="s">
        <v>32</v>
      </c>
    </row>
    <row r="1289" spans="1:31">
      <c r="A1289" s="2"/>
      <c r="C1289" s="1" t="str">
        <f t="shared" si="82"/>
        <v/>
      </c>
      <c r="E1289" s="1" t="str">
        <f t="shared" si="83"/>
        <v/>
      </c>
      <c r="F1289" s="1" t="str">
        <f t="shared" si="84"/>
        <v/>
      </c>
      <c r="S1289" s="1" t="str">
        <f t="shared" si="85"/>
        <v/>
      </c>
      <c r="U1289" t="s">
        <v>24</v>
      </c>
      <c r="V1289" s="4" t="s">
        <v>8</v>
      </c>
      <c r="W1289" s="4" t="s">
        <v>8</v>
      </c>
      <c r="Z1289" t="s">
        <v>31</v>
      </c>
      <c r="AB1289" t="s">
        <v>25</v>
      </c>
      <c r="AC1289" t="s">
        <v>30</v>
      </c>
      <c r="AD1289" t="s">
        <v>28</v>
      </c>
      <c r="AE1289" t="s">
        <v>32</v>
      </c>
    </row>
    <row r="1290" spans="1:31">
      <c r="A1290" s="2"/>
      <c r="C1290" s="1" t="str">
        <f t="shared" si="82"/>
        <v/>
      </c>
      <c r="E1290" s="1" t="str">
        <f t="shared" si="83"/>
        <v/>
      </c>
      <c r="F1290" s="1" t="str">
        <f t="shared" si="84"/>
        <v/>
      </c>
      <c r="S1290" s="1" t="str">
        <f t="shared" si="85"/>
        <v/>
      </c>
      <c r="U1290" t="s">
        <v>24</v>
      </c>
      <c r="V1290" s="4" t="s">
        <v>8</v>
      </c>
      <c r="W1290" s="4" t="s">
        <v>8</v>
      </c>
      <c r="Z1290" t="s">
        <v>31</v>
      </c>
      <c r="AB1290" t="s">
        <v>25</v>
      </c>
      <c r="AC1290" t="s">
        <v>30</v>
      </c>
      <c r="AD1290" t="s">
        <v>28</v>
      </c>
      <c r="AE1290" t="s">
        <v>32</v>
      </c>
    </row>
    <row r="1291" spans="1:31">
      <c r="A1291" s="2"/>
      <c r="C1291" s="1" t="str">
        <f t="shared" si="82"/>
        <v/>
      </c>
      <c r="E1291" s="1" t="str">
        <f t="shared" si="83"/>
        <v/>
      </c>
      <c r="F1291" s="1" t="str">
        <f t="shared" si="84"/>
        <v/>
      </c>
      <c r="S1291" s="1" t="str">
        <f t="shared" si="85"/>
        <v/>
      </c>
      <c r="U1291" t="s">
        <v>24</v>
      </c>
      <c r="V1291" s="4" t="s">
        <v>8</v>
      </c>
      <c r="W1291" s="4" t="s">
        <v>8</v>
      </c>
      <c r="Z1291" t="s">
        <v>31</v>
      </c>
      <c r="AB1291" t="s">
        <v>25</v>
      </c>
      <c r="AC1291" t="s">
        <v>30</v>
      </c>
      <c r="AD1291" t="s">
        <v>28</v>
      </c>
      <c r="AE1291" t="s">
        <v>32</v>
      </c>
    </row>
    <row r="1292" spans="1:31">
      <c r="A1292" s="2"/>
      <c r="C1292" s="1" t="str">
        <f t="shared" si="82"/>
        <v/>
      </c>
      <c r="E1292" s="1" t="str">
        <f t="shared" si="83"/>
        <v/>
      </c>
      <c r="F1292" s="1" t="str">
        <f t="shared" si="84"/>
        <v/>
      </c>
      <c r="S1292" s="1" t="str">
        <f t="shared" si="85"/>
        <v/>
      </c>
      <c r="U1292" t="s">
        <v>24</v>
      </c>
      <c r="V1292" s="4" t="s">
        <v>8</v>
      </c>
      <c r="W1292" s="4" t="s">
        <v>8</v>
      </c>
      <c r="Z1292" t="s">
        <v>31</v>
      </c>
      <c r="AB1292" t="s">
        <v>25</v>
      </c>
      <c r="AC1292" t="s">
        <v>30</v>
      </c>
      <c r="AD1292" t="s">
        <v>28</v>
      </c>
      <c r="AE1292" t="s">
        <v>32</v>
      </c>
    </row>
    <row r="1293" spans="1:31">
      <c r="A1293" s="2"/>
      <c r="C1293" s="1" t="str">
        <f t="shared" ref="C1293:C1356" si="86">IF(A1293=0,"",A1293+50)</f>
        <v/>
      </c>
      <c r="E1293" s="1" t="str">
        <f t="shared" si="83"/>
        <v/>
      </c>
      <c r="F1293" s="1" t="str">
        <f t="shared" si="84"/>
        <v/>
      </c>
      <c r="S1293" s="1" t="str">
        <f t="shared" si="85"/>
        <v/>
      </c>
      <c r="U1293" t="s">
        <v>24</v>
      </c>
      <c r="V1293" s="4" t="s">
        <v>8</v>
      </c>
      <c r="W1293" s="4" t="s">
        <v>8</v>
      </c>
      <c r="Z1293" t="s">
        <v>31</v>
      </c>
      <c r="AB1293" t="s">
        <v>25</v>
      </c>
      <c r="AC1293" t="s">
        <v>30</v>
      </c>
      <c r="AD1293" t="s">
        <v>28</v>
      </c>
      <c r="AE1293" t="s">
        <v>32</v>
      </c>
    </row>
    <row r="1294" spans="1:31">
      <c r="A1294" s="2"/>
      <c r="C1294" s="1" t="str">
        <f t="shared" si="86"/>
        <v/>
      </c>
      <c r="E1294" s="1" t="str">
        <f t="shared" si="83"/>
        <v/>
      </c>
      <c r="F1294" s="1" t="str">
        <f t="shared" si="84"/>
        <v/>
      </c>
      <c r="S1294" s="1" t="str">
        <f t="shared" si="85"/>
        <v/>
      </c>
      <c r="U1294" t="s">
        <v>24</v>
      </c>
      <c r="V1294" s="4" t="s">
        <v>8</v>
      </c>
      <c r="W1294" s="4" t="s">
        <v>8</v>
      </c>
      <c r="Z1294" t="s">
        <v>31</v>
      </c>
      <c r="AB1294" t="s">
        <v>25</v>
      </c>
      <c r="AC1294" t="s">
        <v>30</v>
      </c>
      <c r="AD1294" t="s">
        <v>28</v>
      </c>
      <c r="AE1294" t="s">
        <v>32</v>
      </c>
    </row>
    <row r="1295" spans="1:31">
      <c r="A1295" s="2"/>
      <c r="C1295" s="1" t="str">
        <f t="shared" si="86"/>
        <v/>
      </c>
      <c r="E1295" s="1" t="str">
        <f t="shared" si="83"/>
        <v/>
      </c>
      <c r="F1295" s="1" t="str">
        <f t="shared" si="84"/>
        <v/>
      </c>
      <c r="S1295" s="1" t="str">
        <f t="shared" si="85"/>
        <v/>
      </c>
      <c r="U1295" t="s">
        <v>24</v>
      </c>
      <c r="V1295" s="4" t="s">
        <v>8</v>
      </c>
      <c r="W1295" s="4" t="s">
        <v>8</v>
      </c>
      <c r="Z1295" t="s">
        <v>31</v>
      </c>
      <c r="AB1295" t="s">
        <v>25</v>
      </c>
      <c r="AC1295" t="s">
        <v>30</v>
      </c>
      <c r="AD1295" t="s">
        <v>28</v>
      </c>
      <c r="AE1295" t="s">
        <v>32</v>
      </c>
    </row>
    <row r="1296" spans="1:31">
      <c r="A1296" s="2"/>
      <c r="C1296" s="1" t="str">
        <f t="shared" si="86"/>
        <v/>
      </c>
      <c r="E1296" s="1" t="str">
        <f t="shared" si="83"/>
        <v/>
      </c>
      <c r="F1296" s="1" t="str">
        <f t="shared" si="84"/>
        <v/>
      </c>
      <c r="S1296" s="1" t="str">
        <f t="shared" si="85"/>
        <v/>
      </c>
      <c r="U1296" t="s">
        <v>24</v>
      </c>
      <c r="V1296" s="4" t="s">
        <v>8</v>
      </c>
      <c r="W1296" s="4" t="s">
        <v>8</v>
      </c>
      <c r="Z1296" t="s">
        <v>31</v>
      </c>
      <c r="AB1296" t="s">
        <v>25</v>
      </c>
      <c r="AC1296" t="s">
        <v>30</v>
      </c>
      <c r="AD1296" t="s">
        <v>28</v>
      </c>
      <c r="AE1296" t="s">
        <v>32</v>
      </c>
    </row>
    <row r="1297" spans="1:31">
      <c r="A1297" s="2"/>
      <c r="C1297" s="1" t="str">
        <f t="shared" si="86"/>
        <v/>
      </c>
      <c r="E1297" s="1" t="str">
        <f t="shared" si="83"/>
        <v/>
      </c>
      <c r="F1297" s="1" t="str">
        <f t="shared" si="84"/>
        <v/>
      </c>
      <c r="S1297" s="1" t="str">
        <f t="shared" si="85"/>
        <v/>
      </c>
      <c r="U1297" t="s">
        <v>24</v>
      </c>
      <c r="V1297" s="4" t="s">
        <v>8</v>
      </c>
      <c r="W1297" s="4" t="s">
        <v>8</v>
      </c>
      <c r="Z1297" t="s">
        <v>31</v>
      </c>
      <c r="AB1297" t="s">
        <v>25</v>
      </c>
      <c r="AC1297" t="s">
        <v>30</v>
      </c>
      <c r="AD1297" t="s">
        <v>28</v>
      </c>
      <c r="AE1297" t="s">
        <v>32</v>
      </c>
    </row>
    <row r="1298" spans="1:31">
      <c r="A1298" s="2"/>
      <c r="C1298" s="1" t="str">
        <f t="shared" si="86"/>
        <v/>
      </c>
      <c r="E1298" s="1" t="str">
        <f t="shared" si="83"/>
        <v/>
      </c>
      <c r="F1298" s="1" t="str">
        <f t="shared" si="84"/>
        <v/>
      </c>
      <c r="S1298" s="1" t="str">
        <f t="shared" si="85"/>
        <v/>
      </c>
      <c r="U1298" t="s">
        <v>24</v>
      </c>
      <c r="V1298" s="4" t="s">
        <v>8</v>
      </c>
      <c r="W1298" s="4" t="s">
        <v>8</v>
      </c>
      <c r="Z1298" t="s">
        <v>31</v>
      </c>
      <c r="AB1298" t="s">
        <v>25</v>
      </c>
      <c r="AC1298" t="s">
        <v>30</v>
      </c>
      <c r="AD1298" t="s">
        <v>28</v>
      </c>
      <c r="AE1298" t="s">
        <v>32</v>
      </c>
    </row>
    <row r="1299" spans="1:31">
      <c r="A1299" s="2"/>
      <c r="C1299" s="1" t="str">
        <f t="shared" si="86"/>
        <v/>
      </c>
      <c r="E1299" s="1" t="str">
        <f t="shared" si="83"/>
        <v/>
      </c>
      <c r="F1299" s="1" t="str">
        <f t="shared" si="84"/>
        <v/>
      </c>
      <c r="S1299" s="1" t="str">
        <f t="shared" si="85"/>
        <v/>
      </c>
      <c r="U1299" t="s">
        <v>24</v>
      </c>
      <c r="V1299" s="4" t="s">
        <v>8</v>
      </c>
      <c r="W1299" s="4" t="s">
        <v>8</v>
      </c>
      <c r="Z1299" t="s">
        <v>31</v>
      </c>
      <c r="AB1299" t="s">
        <v>25</v>
      </c>
      <c r="AC1299" t="s">
        <v>30</v>
      </c>
      <c r="AD1299" t="s">
        <v>28</v>
      </c>
      <c r="AE1299" t="s">
        <v>32</v>
      </c>
    </row>
    <row r="1300" spans="1:31">
      <c r="A1300" s="2"/>
      <c r="C1300" s="1" t="str">
        <f t="shared" si="86"/>
        <v/>
      </c>
      <c r="E1300" s="1" t="str">
        <f t="shared" si="83"/>
        <v/>
      </c>
      <c r="F1300" s="1" t="str">
        <f t="shared" si="84"/>
        <v/>
      </c>
      <c r="S1300" s="1" t="str">
        <f t="shared" si="85"/>
        <v/>
      </c>
      <c r="U1300" t="s">
        <v>24</v>
      </c>
      <c r="V1300" s="4" t="s">
        <v>8</v>
      </c>
      <c r="W1300" s="4" t="s">
        <v>8</v>
      </c>
      <c r="Z1300" t="s">
        <v>31</v>
      </c>
      <c r="AB1300" t="s">
        <v>25</v>
      </c>
      <c r="AC1300" t="s">
        <v>30</v>
      </c>
      <c r="AD1300" t="s">
        <v>28</v>
      </c>
      <c r="AE1300" t="s">
        <v>32</v>
      </c>
    </row>
    <row r="1301" spans="1:31">
      <c r="A1301" s="2"/>
      <c r="C1301" s="1" t="str">
        <f t="shared" si="86"/>
        <v/>
      </c>
      <c r="E1301" s="1" t="str">
        <f t="shared" si="83"/>
        <v/>
      </c>
      <c r="F1301" s="1" t="str">
        <f t="shared" si="84"/>
        <v/>
      </c>
      <c r="S1301" s="1" t="str">
        <f t="shared" si="85"/>
        <v/>
      </c>
      <c r="U1301" t="s">
        <v>24</v>
      </c>
      <c r="V1301" s="4" t="s">
        <v>8</v>
      </c>
      <c r="W1301" s="4" t="s">
        <v>8</v>
      </c>
      <c r="Z1301" t="s">
        <v>31</v>
      </c>
      <c r="AB1301" t="s">
        <v>25</v>
      </c>
      <c r="AC1301" t="s">
        <v>30</v>
      </c>
      <c r="AD1301" t="s">
        <v>28</v>
      </c>
      <c r="AE1301" t="s">
        <v>32</v>
      </c>
    </row>
    <row r="1302" spans="1:31">
      <c r="A1302" s="2"/>
      <c r="C1302" s="1" t="str">
        <f t="shared" si="86"/>
        <v/>
      </c>
      <c r="E1302" s="1" t="str">
        <f t="shared" si="83"/>
        <v/>
      </c>
      <c r="F1302" s="1" t="str">
        <f t="shared" si="84"/>
        <v/>
      </c>
      <c r="S1302" s="1" t="str">
        <f t="shared" si="85"/>
        <v/>
      </c>
      <c r="U1302" t="s">
        <v>24</v>
      </c>
      <c r="V1302" s="4" t="s">
        <v>8</v>
      </c>
      <c r="W1302" s="4" t="s">
        <v>8</v>
      </c>
      <c r="Z1302" t="s">
        <v>31</v>
      </c>
      <c r="AB1302" t="s">
        <v>25</v>
      </c>
      <c r="AC1302" t="s">
        <v>30</v>
      </c>
      <c r="AD1302" t="s">
        <v>28</v>
      </c>
      <c r="AE1302" t="s">
        <v>32</v>
      </c>
    </row>
    <row r="1303" spans="1:31">
      <c r="A1303" s="2"/>
      <c r="C1303" s="1" t="str">
        <f t="shared" si="86"/>
        <v/>
      </c>
      <c r="E1303" s="1" t="str">
        <f t="shared" si="83"/>
        <v/>
      </c>
      <c r="F1303" s="1" t="str">
        <f t="shared" si="84"/>
        <v/>
      </c>
      <c r="S1303" s="1" t="str">
        <f t="shared" si="85"/>
        <v/>
      </c>
      <c r="U1303" t="s">
        <v>24</v>
      </c>
      <c r="V1303" s="4" t="s">
        <v>8</v>
      </c>
      <c r="W1303" s="4" t="s">
        <v>8</v>
      </c>
      <c r="Z1303" t="s">
        <v>31</v>
      </c>
      <c r="AB1303" t="s">
        <v>25</v>
      </c>
      <c r="AC1303" t="s">
        <v>30</v>
      </c>
      <c r="AD1303" t="s">
        <v>28</v>
      </c>
      <c r="AE1303" t="s">
        <v>32</v>
      </c>
    </row>
    <row r="1304" spans="1:31">
      <c r="A1304" s="2"/>
      <c r="C1304" s="1" t="str">
        <f t="shared" si="86"/>
        <v/>
      </c>
      <c r="E1304" s="1" t="str">
        <f t="shared" si="83"/>
        <v/>
      </c>
      <c r="F1304" s="1" t="str">
        <f t="shared" si="84"/>
        <v/>
      </c>
      <c r="S1304" s="1" t="str">
        <f t="shared" si="85"/>
        <v/>
      </c>
      <c r="U1304" t="s">
        <v>24</v>
      </c>
      <c r="V1304" s="4" t="s">
        <v>8</v>
      </c>
      <c r="W1304" s="4" t="s">
        <v>8</v>
      </c>
      <c r="Z1304" t="s">
        <v>31</v>
      </c>
      <c r="AB1304" t="s">
        <v>25</v>
      </c>
      <c r="AC1304" t="s">
        <v>30</v>
      </c>
      <c r="AD1304" t="s">
        <v>28</v>
      </c>
      <c r="AE1304" t="s">
        <v>32</v>
      </c>
    </row>
    <row r="1305" spans="1:31">
      <c r="A1305" s="2"/>
      <c r="C1305" s="1" t="str">
        <f t="shared" si="86"/>
        <v/>
      </c>
      <c r="E1305" s="1" t="str">
        <f t="shared" si="83"/>
        <v/>
      </c>
      <c r="F1305" s="1" t="str">
        <f t="shared" si="84"/>
        <v/>
      </c>
      <c r="S1305" s="1" t="str">
        <f t="shared" si="85"/>
        <v/>
      </c>
      <c r="U1305" t="s">
        <v>24</v>
      </c>
      <c r="V1305" s="4" t="s">
        <v>8</v>
      </c>
      <c r="W1305" s="4" t="s">
        <v>8</v>
      </c>
      <c r="Z1305" t="s">
        <v>31</v>
      </c>
      <c r="AB1305" t="s">
        <v>25</v>
      </c>
      <c r="AC1305" t="s">
        <v>30</v>
      </c>
      <c r="AD1305" t="s">
        <v>28</v>
      </c>
      <c r="AE1305" t="s">
        <v>32</v>
      </c>
    </row>
    <row r="1306" spans="1:31">
      <c r="A1306" s="2"/>
      <c r="C1306" s="1" t="str">
        <f t="shared" si="86"/>
        <v/>
      </c>
      <c r="E1306" s="1" t="str">
        <f t="shared" si="83"/>
        <v/>
      </c>
      <c r="F1306" s="1" t="str">
        <f t="shared" si="84"/>
        <v/>
      </c>
      <c r="S1306" s="1" t="str">
        <f t="shared" si="85"/>
        <v/>
      </c>
      <c r="U1306" t="s">
        <v>24</v>
      </c>
      <c r="V1306" s="4" t="s">
        <v>8</v>
      </c>
      <c r="W1306" s="4" t="s">
        <v>8</v>
      </c>
      <c r="Z1306" t="s">
        <v>31</v>
      </c>
      <c r="AB1306" t="s">
        <v>25</v>
      </c>
      <c r="AC1306" t="s">
        <v>30</v>
      </c>
      <c r="AD1306" t="s">
        <v>28</v>
      </c>
      <c r="AE1306" t="s">
        <v>32</v>
      </c>
    </row>
    <row r="1307" spans="1:31">
      <c r="A1307" s="2"/>
      <c r="C1307" s="1" t="str">
        <f t="shared" si="86"/>
        <v/>
      </c>
      <c r="E1307" s="1" t="str">
        <f t="shared" si="83"/>
        <v/>
      </c>
      <c r="F1307" s="1" t="str">
        <f t="shared" si="84"/>
        <v/>
      </c>
      <c r="S1307" s="1" t="str">
        <f t="shared" si="85"/>
        <v/>
      </c>
      <c r="U1307" t="s">
        <v>24</v>
      </c>
      <c r="V1307" s="4" t="s">
        <v>8</v>
      </c>
      <c r="W1307" s="4" t="s">
        <v>8</v>
      </c>
      <c r="Z1307" t="s">
        <v>31</v>
      </c>
      <c r="AB1307" t="s">
        <v>25</v>
      </c>
      <c r="AC1307" t="s">
        <v>30</v>
      </c>
      <c r="AD1307" t="s">
        <v>28</v>
      </c>
      <c r="AE1307" t="s">
        <v>32</v>
      </c>
    </row>
    <row r="1308" spans="1:31">
      <c r="A1308" s="2"/>
      <c r="C1308" s="1" t="str">
        <f t="shared" si="86"/>
        <v/>
      </c>
      <c r="E1308" s="1" t="str">
        <f t="shared" si="83"/>
        <v/>
      </c>
      <c r="F1308" s="1" t="str">
        <f t="shared" si="84"/>
        <v/>
      </c>
      <c r="S1308" s="1" t="str">
        <f t="shared" si="85"/>
        <v/>
      </c>
      <c r="U1308" t="s">
        <v>24</v>
      </c>
      <c r="V1308" s="4" t="s">
        <v>8</v>
      </c>
      <c r="W1308" s="4" t="s">
        <v>8</v>
      </c>
      <c r="Z1308" t="s">
        <v>31</v>
      </c>
      <c r="AB1308" t="s">
        <v>25</v>
      </c>
      <c r="AC1308" t="s">
        <v>30</v>
      </c>
      <c r="AD1308" t="s">
        <v>28</v>
      </c>
      <c r="AE1308" t="s">
        <v>32</v>
      </c>
    </row>
    <row r="1309" spans="1:31">
      <c r="A1309" s="2"/>
      <c r="C1309" s="1" t="str">
        <f t="shared" si="86"/>
        <v/>
      </c>
      <c r="E1309" s="1" t="str">
        <f t="shared" si="83"/>
        <v/>
      </c>
      <c r="F1309" s="1" t="str">
        <f t="shared" si="84"/>
        <v/>
      </c>
      <c r="S1309" s="1" t="str">
        <f t="shared" si="85"/>
        <v/>
      </c>
      <c r="U1309" t="s">
        <v>24</v>
      </c>
      <c r="V1309" s="4" t="s">
        <v>8</v>
      </c>
      <c r="W1309" s="4" t="s">
        <v>8</v>
      </c>
      <c r="Z1309" t="s">
        <v>31</v>
      </c>
      <c r="AB1309" t="s">
        <v>25</v>
      </c>
      <c r="AC1309" t="s">
        <v>30</v>
      </c>
      <c r="AD1309" t="s">
        <v>28</v>
      </c>
      <c r="AE1309" t="s">
        <v>32</v>
      </c>
    </row>
    <row r="1310" spans="1:31">
      <c r="A1310" s="2"/>
      <c r="C1310" s="1" t="str">
        <f t="shared" si="86"/>
        <v/>
      </c>
      <c r="E1310" s="1" t="str">
        <f t="shared" si="83"/>
        <v/>
      </c>
      <c r="F1310" s="1" t="str">
        <f t="shared" si="84"/>
        <v/>
      </c>
      <c r="S1310" s="1" t="str">
        <f t="shared" si="85"/>
        <v/>
      </c>
      <c r="U1310" t="s">
        <v>24</v>
      </c>
      <c r="V1310" s="4" t="s">
        <v>8</v>
      </c>
      <c r="W1310" s="4" t="s">
        <v>8</v>
      </c>
      <c r="Z1310" t="s">
        <v>31</v>
      </c>
      <c r="AB1310" t="s">
        <v>25</v>
      </c>
      <c r="AC1310" t="s">
        <v>30</v>
      </c>
      <c r="AD1310" t="s">
        <v>28</v>
      </c>
      <c r="AE1310" t="s">
        <v>32</v>
      </c>
    </row>
    <row r="1311" spans="1:31">
      <c r="A1311" s="2"/>
      <c r="C1311" s="1" t="str">
        <f t="shared" si="86"/>
        <v/>
      </c>
      <c r="E1311" s="1" t="str">
        <f t="shared" si="83"/>
        <v/>
      </c>
      <c r="F1311" s="1" t="str">
        <f t="shared" si="84"/>
        <v/>
      </c>
      <c r="S1311" s="1" t="str">
        <f t="shared" si="85"/>
        <v/>
      </c>
      <c r="U1311" t="s">
        <v>24</v>
      </c>
      <c r="V1311" s="4" t="s">
        <v>8</v>
      </c>
      <c r="W1311" s="4" t="s">
        <v>8</v>
      </c>
      <c r="Z1311" t="s">
        <v>31</v>
      </c>
      <c r="AB1311" t="s">
        <v>25</v>
      </c>
      <c r="AC1311" t="s">
        <v>30</v>
      </c>
      <c r="AD1311" t="s">
        <v>28</v>
      </c>
      <c r="AE1311" t="s">
        <v>32</v>
      </c>
    </row>
    <row r="1312" spans="1:31">
      <c r="A1312" s="2"/>
      <c r="C1312" s="1" t="str">
        <f t="shared" si="86"/>
        <v/>
      </c>
      <c r="E1312" s="1" t="str">
        <f t="shared" si="83"/>
        <v/>
      </c>
      <c r="F1312" s="1" t="str">
        <f t="shared" si="84"/>
        <v/>
      </c>
      <c r="S1312" s="1" t="str">
        <f t="shared" si="85"/>
        <v/>
      </c>
      <c r="U1312" t="s">
        <v>24</v>
      </c>
      <c r="V1312" s="4" t="s">
        <v>8</v>
      </c>
      <c r="W1312" s="4" t="s">
        <v>8</v>
      </c>
      <c r="Z1312" t="s">
        <v>31</v>
      </c>
      <c r="AB1312" t="s">
        <v>25</v>
      </c>
      <c r="AC1312" t="s">
        <v>30</v>
      </c>
      <c r="AD1312" t="s">
        <v>28</v>
      </c>
      <c r="AE1312" t="s">
        <v>32</v>
      </c>
    </row>
    <row r="1313" spans="1:31">
      <c r="A1313" s="2"/>
      <c r="C1313" s="1" t="str">
        <f t="shared" si="86"/>
        <v/>
      </c>
      <c r="E1313" s="1" t="str">
        <f t="shared" si="83"/>
        <v/>
      </c>
      <c r="F1313" s="1" t="str">
        <f t="shared" si="84"/>
        <v/>
      </c>
      <c r="S1313" s="1" t="str">
        <f t="shared" si="85"/>
        <v/>
      </c>
      <c r="U1313" t="s">
        <v>24</v>
      </c>
      <c r="V1313" s="4" t="s">
        <v>8</v>
      </c>
      <c r="W1313" s="4" t="s">
        <v>8</v>
      </c>
      <c r="Z1313" t="s">
        <v>31</v>
      </c>
      <c r="AB1313" t="s">
        <v>25</v>
      </c>
      <c r="AC1313" t="s">
        <v>30</v>
      </c>
      <c r="AD1313" t="s">
        <v>28</v>
      </c>
      <c r="AE1313" t="s">
        <v>32</v>
      </c>
    </row>
    <row r="1314" spans="1:31">
      <c r="A1314" s="2"/>
      <c r="C1314" s="1" t="str">
        <f t="shared" si="86"/>
        <v/>
      </c>
      <c r="E1314" s="1" t="str">
        <f t="shared" si="83"/>
        <v/>
      </c>
      <c r="F1314" s="1" t="str">
        <f t="shared" si="84"/>
        <v/>
      </c>
      <c r="S1314" s="1" t="str">
        <f t="shared" si="85"/>
        <v/>
      </c>
      <c r="U1314" t="s">
        <v>24</v>
      </c>
      <c r="V1314" s="4" t="s">
        <v>8</v>
      </c>
      <c r="W1314" s="4" t="s">
        <v>8</v>
      </c>
      <c r="Z1314" t="s">
        <v>31</v>
      </c>
      <c r="AB1314" t="s">
        <v>25</v>
      </c>
      <c r="AC1314" t="s">
        <v>30</v>
      </c>
      <c r="AD1314" t="s">
        <v>28</v>
      </c>
      <c r="AE1314" t="s">
        <v>32</v>
      </c>
    </row>
    <row r="1315" spans="1:31">
      <c r="A1315" s="2"/>
      <c r="C1315" s="1" t="str">
        <f t="shared" si="86"/>
        <v/>
      </c>
      <c r="E1315" s="1" t="str">
        <f t="shared" si="83"/>
        <v/>
      </c>
      <c r="F1315" s="1" t="str">
        <f t="shared" si="84"/>
        <v/>
      </c>
      <c r="S1315" s="1" t="str">
        <f t="shared" si="85"/>
        <v/>
      </c>
      <c r="U1315" t="s">
        <v>24</v>
      </c>
      <c r="V1315" s="4" t="s">
        <v>8</v>
      </c>
      <c r="W1315" s="4" t="s">
        <v>8</v>
      </c>
      <c r="Z1315" t="s">
        <v>31</v>
      </c>
      <c r="AB1315" t="s">
        <v>25</v>
      </c>
      <c r="AC1315" t="s">
        <v>30</v>
      </c>
      <c r="AD1315" t="s">
        <v>28</v>
      </c>
      <c r="AE1315" t="s">
        <v>32</v>
      </c>
    </row>
    <row r="1316" spans="1:31">
      <c r="A1316" s="2"/>
      <c r="C1316" s="1" t="str">
        <f t="shared" si="86"/>
        <v/>
      </c>
      <c r="E1316" s="1" t="str">
        <f t="shared" si="83"/>
        <v/>
      </c>
      <c r="F1316" s="1" t="str">
        <f t="shared" si="84"/>
        <v/>
      </c>
      <c r="S1316" s="1" t="str">
        <f t="shared" si="85"/>
        <v/>
      </c>
      <c r="U1316" t="s">
        <v>24</v>
      </c>
      <c r="V1316" s="4" t="s">
        <v>8</v>
      </c>
      <c r="W1316" s="4" t="s">
        <v>8</v>
      </c>
      <c r="Z1316" t="s">
        <v>31</v>
      </c>
      <c r="AB1316" t="s">
        <v>25</v>
      </c>
      <c r="AC1316" t="s">
        <v>30</v>
      </c>
      <c r="AD1316" t="s">
        <v>28</v>
      </c>
      <c r="AE1316" t="s">
        <v>32</v>
      </c>
    </row>
    <row r="1317" spans="1:31">
      <c r="A1317" s="2"/>
      <c r="C1317" s="1" t="str">
        <f t="shared" si="86"/>
        <v/>
      </c>
      <c r="E1317" s="1" t="str">
        <f t="shared" si="83"/>
        <v/>
      </c>
      <c r="F1317" s="1" t="str">
        <f t="shared" si="84"/>
        <v/>
      </c>
      <c r="S1317" s="1" t="str">
        <f t="shared" si="85"/>
        <v/>
      </c>
      <c r="U1317" t="s">
        <v>24</v>
      </c>
      <c r="V1317" s="4" t="s">
        <v>8</v>
      </c>
      <c r="W1317" s="4" t="s">
        <v>8</v>
      </c>
      <c r="Z1317" t="s">
        <v>31</v>
      </c>
      <c r="AB1317" t="s">
        <v>25</v>
      </c>
      <c r="AC1317" t="s">
        <v>30</v>
      </c>
      <c r="AD1317" t="s">
        <v>28</v>
      </c>
      <c r="AE1317" t="s">
        <v>32</v>
      </c>
    </row>
    <row r="1318" spans="1:31">
      <c r="A1318" s="2"/>
      <c r="C1318" s="1" t="str">
        <f t="shared" si="86"/>
        <v/>
      </c>
      <c r="E1318" s="1" t="str">
        <f t="shared" si="83"/>
        <v/>
      </c>
      <c r="F1318" s="1" t="str">
        <f t="shared" si="84"/>
        <v/>
      </c>
      <c r="S1318" s="1" t="str">
        <f t="shared" si="85"/>
        <v/>
      </c>
      <c r="U1318" t="s">
        <v>24</v>
      </c>
      <c r="V1318" s="4" t="s">
        <v>8</v>
      </c>
      <c r="W1318" s="4" t="s">
        <v>8</v>
      </c>
      <c r="Z1318" t="s">
        <v>31</v>
      </c>
      <c r="AB1318" t="s">
        <v>25</v>
      </c>
      <c r="AC1318" t="s">
        <v>30</v>
      </c>
      <c r="AD1318" t="s">
        <v>28</v>
      </c>
      <c r="AE1318" t="s">
        <v>32</v>
      </c>
    </row>
    <row r="1319" spans="1:31">
      <c r="A1319" s="2"/>
      <c r="C1319" s="1" t="str">
        <f t="shared" si="86"/>
        <v/>
      </c>
      <c r="E1319" s="1" t="str">
        <f t="shared" si="83"/>
        <v/>
      </c>
      <c r="F1319" s="1" t="str">
        <f t="shared" si="84"/>
        <v/>
      </c>
      <c r="S1319" s="1" t="str">
        <f t="shared" si="85"/>
        <v/>
      </c>
      <c r="U1319" t="s">
        <v>24</v>
      </c>
      <c r="V1319" s="4" t="s">
        <v>8</v>
      </c>
      <c r="W1319" s="4" t="s">
        <v>8</v>
      </c>
      <c r="Z1319" t="s">
        <v>31</v>
      </c>
      <c r="AB1319" t="s">
        <v>25</v>
      </c>
      <c r="AC1319" t="s">
        <v>30</v>
      </c>
      <c r="AD1319" t="s">
        <v>28</v>
      </c>
      <c r="AE1319" t="s">
        <v>32</v>
      </c>
    </row>
    <row r="1320" spans="1:31">
      <c r="A1320" s="2"/>
      <c r="C1320" s="1" t="str">
        <f t="shared" si="86"/>
        <v/>
      </c>
      <c r="E1320" s="1" t="str">
        <f t="shared" si="83"/>
        <v/>
      </c>
      <c r="F1320" s="1" t="str">
        <f t="shared" si="84"/>
        <v/>
      </c>
      <c r="S1320" s="1" t="str">
        <f t="shared" si="85"/>
        <v/>
      </c>
      <c r="U1320" t="s">
        <v>24</v>
      </c>
      <c r="V1320" s="4" t="s">
        <v>8</v>
      </c>
      <c r="W1320" s="4" t="s">
        <v>8</v>
      </c>
      <c r="Z1320" t="s">
        <v>31</v>
      </c>
      <c r="AB1320" t="s">
        <v>25</v>
      </c>
      <c r="AC1320" t="s">
        <v>30</v>
      </c>
      <c r="AD1320" t="s">
        <v>28</v>
      </c>
      <c r="AE1320" t="s">
        <v>32</v>
      </c>
    </row>
    <row r="1321" spans="1:31">
      <c r="A1321" s="2"/>
      <c r="C1321" s="1" t="str">
        <f t="shared" si="86"/>
        <v/>
      </c>
      <c r="E1321" s="1" t="str">
        <f t="shared" si="83"/>
        <v/>
      </c>
      <c r="F1321" s="1" t="str">
        <f t="shared" si="84"/>
        <v/>
      </c>
      <c r="S1321" s="1" t="str">
        <f t="shared" si="85"/>
        <v/>
      </c>
      <c r="U1321" t="s">
        <v>24</v>
      </c>
      <c r="V1321" s="4" t="s">
        <v>8</v>
      </c>
      <c r="W1321" s="4" t="s">
        <v>8</v>
      </c>
      <c r="Z1321" t="s">
        <v>31</v>
      </c>
      <c r="AB1321" t="s">
        <v>25</v>
      </c>
      <c r="AC1321" t="s">
        <v>30</v>
      </c>
      <c r="AD1321" t="s">
        <v>28</v>
      </c>
      <c r="AE1321" t="s">
        <v>32</v>
      </c>
    </row>
    <row r="1322" spans="1:31">
      <c r="A1322" s="2"/>
      <c r="C1322" s="1" t="str">
        <f t="shared" si="86"/>
        <v/>
      </c>
      <c r="E1322" s="1" t="str">
        <f t="shared" si="83"/>
        <v/>
      </c>
      <c r="F1322" s="1" t="str">
        <f t="shared" si="84"/>
        <v/>
      </c>
      <c r="S1322" s="1" t="str">
        <f t="shared" si="85"/>
        <v/>
      </c>
      <c r="U1322" t="s">
        <v>24</v>
      </c>
      <c r="V1322" s="4" t="s">
        <v>8</v>
      </c>
      <c r="W1322" s="4" t="s">
        <v>8</v>
      </c>
      <c r="Z1322" t="s">
        <v>31</v>
      </c>
      <c r="AB1322" t="s">
        <v>25</v>
      </c>
      <c r="AC1322" t="s">
        <v>30</v>
      </c>
      <c r="AD1322" t="s">
        <v>28</v>
      </c>
      <c r="AE1322" t="s">
        <v>32</v>
      </c>
    </row>
    <row r="1323" spans="1:31">
      <c r="A1323" s="2"/>
      <c r="C1323" s="1" t="str">
        <f t="shared" si="86"/>
        <v/>
      </c>
      <c r="E1323" s="1" t="str">
        <f t="shared" si="83"/>
        <v/>
      </c>
      <c r="F1323" s="1" t="str">
        <f t="shared" si="84"/>
        <v/>
      </c>
      <c r="S1323" s="1" t="str">
        <f t="shared" si="85"/>
        <v/>
      </c>
      <c r="U1323" t="s">
        <v>24</v>
      </c>
      <c r="V1323" s="4" t="s">
        <v>8</v>
      </c>
      <c r="W1323" s="4" t="s">
        <v>8</v>
      </c>
      <c r="Z1323" t="s">
        <v>31</v>
      </c>
      <c r="AB1323" t="s">
        <v>25</v>
      </c>
      <c r="AC1323" t="s">
        <v>30</v>
      </c>
      <c r="AD1323" t="s">
        <v>28</v>
      </c>
      <c r="AE1323" t="s">
        <v>32</v>
      </c>
    </row>
    <row r="1324" spans="1:31">
      <c r="A1324" s="2"/>
      <c r="C1324" s="1" t="str">
        <f t="shared" si="86"/>
        <v/>
      </c>
      <c r="E1324" s="1" t="str">
        <f t="shared" si="83"/>
        <v/>
      </c>
      <c r="F1324" s="1" t="str">
        <f t="shared" si="84"/>
        <v/>
      </c>
      <c r="S1324" s="1" t="str">
        <f t="shared" si="85"/>
        <v/>
      </c>
      <c r="U1324" t="s">
        <v>24</v>
      </c>
      <c r="V1324" s="4" t="s">
        <v>8</v>
      </c>
      <c r="W1324" s="4" t="s">
        <v>8</v>
      </c>
      <c r="Z1324" t="s">
        <v>31</v>
      </c>
      <c r="AB1324" t="s">
        <v>25</v>
      </c>
      <c r="AC1324" t="s">
        <v>30</v>
      </c>
      <c r="AD1324" t="s">
        <v>28</v>
      </c>
      <c r="AE1324" t="s">
        <v>32</v>
      </c>
    </row>
    <row r="1325" spans="1:31">
      <c r="A1325" s="2"/>
      <c r="C1325" s="1" t="str">
        <f t="shared" si="86"/>
        <v/>
      </c>
      <c r="E1325" s="1" t="str">
        <f t="shared" si="83"/>
        <v/>
      </c>
      <c r="F1325" s="1" t="str">
        <f t="shared" si="84"/>
        <v/>
      </c>
      <c r="S1325" s="1" t="str">
        <f t="shared" si="85"/>
        <v/>
      </c>
      <c r="U1325" t="s">
        <v>24</v>
      </c>
      <c r="V1325" s="4" t="s">
        <v>8</v>
      </c>
      <c r="W1325" s="4" t="s">
        <v>8</v>
      </c>
      <c r="Z1325" t="s">
        <v>31</v>
      </c>
      <c r="AB1325" t="s">
        <v>25</v>
      </c>
      <c r="AC1325" t="s">
        <v>30</v>
      </c>
      <c r="AD1325" t="s">
        <v>28</v>
      </c>
      <c r="AE1325" t="s">
        <v>32</v>
      </c>
    </row>
    <row r="1326" spans="1:31">
      <c r="A1326" s="2"/>
      <c r="C1326" s="1" t="str">
        <f t="shared" si="86"/>
        <v/>
      </c>
      <c r="E1326" s="1" t="str">
        <f t="shared" si="83"/>
        <v/>
      </c>
      <c r="F1326" s="1" t="str">
        <f t="shared" si="84"/>
        <v/>
      </c>
      <c r="S1326" s="1" t="str">
        <f t="shared" si="85"/>
        <v/>
      </c>
      <c r="U1326" t="s">
        <v>24</v>
      </c>
      <c r="V1326" s="4" t="s">
        <v>8</v>
      </c>
      <c r="W1326" s="4" t="s">
        <v>8</v>
      </c>
      <c r="Z1326" t="s">
        <v>31</v>
      </c>
      <c r="AB1326" t="s">
        <v>25</v>
      </c>
      <c r="AC1326" t="s">
        <v>30</v>
      </c>
      <c r="AD1326" t="s">
        <v>28</v>
      </c>
      <c r="AE1326" t="s">
        <v>32</v>
      </c>
    </row>
    <row r="1327" spans="1:31">
      <c r="A1327" s="2"/>
      <c r="C1327" s="1" t="str">
        <f t="shared" si="86"/>
        <v/>
      </c>
      <c r="E1327" s="1" t="str">
        <f t="shared" si="83"/>
        <v/>
      </c>
      <c r="F1327" s="1" t="str">
        <f t="shared" si="84"/>
        <v/>
      </c>
      <c r="S1327" s="1" t="str">
        <f t="shared" si="85"/>
        <v/>
      </c>
      <c r="U1327" t="s">
        <v>24</v>
      </c>
      <c r="V1327" s="4" t="s">
        <v>8</v>
      </c>
      <c r="W1327" s="4" t="s">
        <v>8</v>
      </c>
      <c r="Z1327" t="s">
        <v>31</v>
      </c>
      <c r="AB1327" t="s">
        <v>25</v>
      </c>
      <c r="AC1327" t="s">
        <v>30</v>
      </c>
      <c r="AD1327" t="s">
        <v>28</v>
      </c>
      <c r="AE1327" t="s">
        <v>32</v>
      </c>
    </row>
    <row r="1328" spans="1:31">
      <c r="A1328" s="2"/>
      <c r="C1328" s="1" t="str">
        <f t="shared" si="86"/>
        <v/>
      </c>
      <c r="E1328" s="1" t="str">
        <f t="shared" si="83"/>
        <v/>
      </c>
      <c r="F1328" s="1" t="str">
        <f t="shared" si="84"/>
        <v/>
      </c>
      <c r="S1328" s="1" t="str">
        <f t="shared" si="85"/>
        <v/>
      </c>
      <c r="U1328" t="s">
        <v>24</v>
      </c>
      <c r="V1328" s="4" t="s">
        <v>8</v>
      </c>
      <c r="W1328" s="4" t="s">
        <v>8</v>
      </c>
      <c r="Z1328" t="s">
        <v>31</v>
      </c>
      <c r="AB1328" t="s">
        <v>25</v>
      </c>
      <c r="AC1328" t="s">
        <v>30</v>
      </c>
      <c r="AD1328" t="s">
        <v>28</v>
      </c>
      <c r="AE1328" t="s">
        <v>32</v>
      </c>
    </row>
    <row r="1329" spans="1:31">
      <c r="A1329" s="2"/>
      <c r="C1329" s="1" t="str">
        <f t="shared" si="86"/>
        <v/>
      </c>
      <c r="E1329" s="1" t="str">
        <f t="shared" si="83"/>
        <v/>
      </c>
      <c r="F1329" s="1" t="str">
        <f t="shared" si="84"/>
        <v/>
      </c>
      <c r="S1329" s="1" t="str">
        <f t="shared" si="85"/>
        <v/>
      </c>
      <c r="U1329" t="s">
        <v>24</v>
      </c>
      <c r="V1329" s="4" t="s">
        <v>8</v>
      </c>
      <c r="W1329" s="4" t="s">
        <v>8</v>
      </c>
      <c r="Z1329" t="s">
        <v>31</v>
      </c>
      <c r="AB1329" t="s">
        <v>25</v>
      </c>
      <c r="AC1329" t="s">
        <v>30</v>
      </c>
      <c r="AD1329" t="s">
        <v>28</v>
      </c>
      <c r="AE1329" t="s">
        <v>32</v>
      </c>
    </row>
    <row r="1330" spans="1:31">
      <c r="A1330" s="2"/>
      <c r="C1330" s="1" t="str">
        <f t="shared" si="86"/>
        <v/>
      </c>
      <c r="E1330" s="1" t="str">
        <f t="shared" si="83"/>
        <v/>
      </c>
      <c r="F1330" s="1" t="str">
        <f t="shared" si="84"/>
        <v/>
      </c>
      <c r="S1330" s="1" t="str">
        <f t="shared" si="85"/>
        <v/>
      </c>
      <c r="U1330" t="s">
        <v>24</v>
      </c>
      <c r="V1330" s="4" t="s">
        <v>8</v>
      </c>
      <c r="W1330" s="4" t="s">
        <v>8</v>
      </c>
      <c r="Z1330" t="s">
        <v>31</v>
      </c>
      <c r="AB1330" t="s">
        <v>25</v>
      </c>
      <c r="AC1330" t="s">
        <v>30</v>
      </c>
      <c r="AD1330" t="s">
        <v>28</v>
      </c>
      <c r="AE1330" t="s">
        <v>32</v>
      </c>
    </row>
    <row r="1331" spans="1:31">
      <c r="A1331" s="2"/>
      <c r="C1331" s="1" t="str">
        <f t="shared" si="86"/>
        <v/>
      </c>
      <c r="E1331" s="1" t="str">
        <f t="shared" si="83"/>
        <v/>
      </c>
      <c r="F1331" s="1" t="str">
        <f t="shared" si="84"/>
        <v/>
      </c>
      <c r="S1331" s="1" t="str">
        <f t="shared" si="85"/>
        <v/>
      </c>
      <c r="U1331" t="s">
        <v>24</v>
      </c>
      <c r="V1331" s="4" t="s">
        <v>8</v>
      </c>
      <c r="W1331" s="4" t="s">
        <v>8</v>
      </c>
      <c r="Z1331" t="s">
        <v>31</v>
      </c>
      <c r="AB1331" t="s">
        <v>25</v>
      </c>
      <c r="AC1331" t="s">
        <v>30</v>
      </c>
      <c r="AD1331" t="s">
        <v>28</v>
      </c>
      <c r="AE1331" t="s">
        <v>32</v>
      </c>
    </row>
    <row r="1332" spans="1:31">
      <c r="A1332" s="2"/>
      <c r="C1332" s="1" t="str">
        <f t="shared" si="86"/>
        <v/>
      </c>
      <c r="E1332" s="1" t="str">
        <f t="shared" si="83"/>
        <v/>
      </c>
      <c r="F1332" s="1" t="str">
        <f t="shared" si="84"/>
        <v/>
      </c>
      <c r="S1332" s="1" t="str">
        <f t="shared" si="85"/>
        <v/>
      </c>
      <c r="U1332" t="s">
        <v>24</v>
      </c>
      <c r="V1332" s="4" t="s">
        <v>8</v>
      </c>
      <c r="W1332" s="4" t="s">
        <v>8</v>
      </c>
      <c r="Z1332" t="s">
        <v>31</v>
      </c>
      <c r="AB1332" t="s">
        <v>25</v>
      </c>
      <c r="AC1332" t="s">
        <v>30</v>
      </c>
      <c r="AD1332" t="s">
        <v>28</v>
      </c>
      <c r="AE1332" t="s">
        <v>32</v>
      </c>
    </row>
    <row r="1333" spans="1:31">
      <c r="A1333" s="2"/>
      <c r="C1333" s="1" t="str">
        <f t="shared" si="86"/>
        <v/>
      </c>
      <c r="E1333" s="1" t="str">
        <f t="shared" si="83"/>
        <v/>
      </c>
      <c r="F1333" s="1" t="str">
        <f t="shared" si="84"/>
        <v/>
      </c>
      <c r="S1333" s="1" t="str">
        <f t="shared" si="85"/>
        <v/>
      </c>
      <c r="U1333" t="s">
        <v>24</v>
      </c>
      <c r="V1333" s="4" t="s">
        <v>8</v>
      </c>
      <c r="W1333" s="4" t="s">
        <v>8</v>
      </c>
      <c r="Z1333" t="s">
        <v>31</v>
      </c>
      <c r="AB1333" t="s">
        <v>25</v>
      </c>
      <c r="AC1333" t="s">
        <v>30</v>
      </c>
      <c r="AD1333" t="s">
        <v>28</v>
      </c>
      <c r="AE1333" t="s">
        <v>32</v>
      </c>
    </row>
    <row r="1334" spans="1:31">
      <c r="A1334" s="2"/>
      <c r="C1334" s="1" t="str">
        <f t="shared" si="86"/>
        <v/>
      </c>
      <c r="E1334" s="1" t="str">
        <f t="shared" si="83"/>
        <v/>
      </c>
      <c r="F1334" s="1" t="str">
        <f t="shared" si="84"/>
        <v/>
      </c>
      <c r="S1334" s="1" t="str">
        <f t="shared" si="85"/>
        <v/>
      </c>
      <c r="U1334" t="s">
        <v>24</v>
      </c>
      <c r="V1334" s="4" t="s">
        <v>8</v>
      </c>
      <c r="W1334" s="4" t="s">
        <v>8</v>
      </c>
      <c r="Z1334" t="s">
        <v>31</v>
      </c>
      <c r="AB1334" t="s">
        <v>25</v>
      </c>
      <c r="AC1334" t="s">
        <v>30</v>
      </c>
      <c r="AD1334" t="s">
        <v>28</v>
      </c>
      <c r="AE1334" t="s">
        <v>32</v>
      </c>
    </row>
    <row r="1335" spans="1:31">
      <c r="A1335" s="2"/>
      <c r="C1335" s="1" t="str">
        <f t="shared" si="86"/>
        <v/>
      </c>
      <c r="E1335" s="1" t="str">
        <f t="shared" si="83"/>
        <v/>
      </c>
      <c r="F1335" s="1" t="str">
        <f t="shared" si="84"/>
        <v/>
      </c>
      <c r="S1335" s="1" t="str">
        <f t="shared" si="85"/>
        <v/>
      </c>
      <c r="U1335" t="s">
        <v>24</v>
      </c>
      <c r="V1335" s="4" t="s">
        <v>8</v>
      </c>
      <c r="W1335" s="4" t="s">
        <v>8</v>
      </c>
      <c r="Z1335" t="s">
        <v>31</v>
      </c>
      <c r="AB1335" t="s">
        <v>25</v>
      </c>
      <c r="AC1335" t="s">
        <v>30</v>
      </c>
      <c r="AD1335" t="s">
        <v>28</v>
      </c>
      <c r="AE1335" t="s">
        <v>32</v>
      </c>
    </row>
    <row r="1336" spans="1:31">
      <c r="A1336" s="2"/>
      <c r="C1336" s="1" t="str">
        <f t="shared" si="86"/>
        <v/>
      </c>
      <c r="E1336" s="1" t="str">
        <f t="shared" si="83"/>
        <v/>
      </c>
      <c r="F1336" s="1" t="str">
        <f t="shared" si="84"/>
        <v/>
      </c>
      <c r="S1336" s="1" t="str">
        <f t="shared" si="85"/>
        <v/>
      </c>
      <c r="U1336" t="s">
        <v>24</v>
      </c>
      <c r="V1336" s="4" t="s">
        <v>8</v>
      </c>
      <c r="W1336" s="4" t="s">
        <v>8</v>
      </c>
      <c r="Z1336" t="s">
        <v>31</v>
      </c>
      <c r="AB1336" t="s">
        <v>25</v>
      </c>
      <c r="AC1336" t="s">
        <v>30</v>
      </c>
      <c r="AD1336" t="s">
        <v>28</v>
      </c>
      <c r="AE1336" t="s">
        <v>32</v>
      </c>
    </row>
    <row r="1337" spans="1:31">
      <c r="A1337" s="2"/>
      <c r="C1337" s="1" t="str">
        <f t="shared" si="86"/>
        <v/>
      </c>
      <c r="E1337" s="1" t="str">
        <f t="shared" si="83"/>
        <v/>
      </c>
      <c r="F1337" s="1" t="str">
        <f t="shared" si="84"/>
        <v/>
      </c>
      <c r="S1337" s="1" t="str">
        <f t="shared" si="85"/>
        <v/>
      </c>
      <c r="U1337" t="s">
        <v>24</v>
      </c>
      <c r="V1337" s="4" t="s">
        <v>8</v>
      </c>
      <c r="W1337" s="4" t="s">
        <v>8</v>
      </c>
      <c r="Z1337" t="s">
        <v>31</v>
      </c>
      <c r="AB1337" t="s">
        <v>25</v>
      </c>
      <c r="AC1337" t="s">
        <v>30</v>
      </c>
      <c r="AD1337" t="s">
        <v>28</v>
      </c>
      <c r="AE1337" t="s">
        <v>32</v>
      </c>
    </row>
    <row r="1338" spans="1:31">
      <c r="A1338" s="2"/>
      <c r="C1338" s="1" t="str">
        <f t="shared" si="86"/>
        <v/>
      </c>
      <c r="E1338" s="1" t="str">
        <f t="shared" si="83"/>
        <v/>
      </c>
      <c r="F1338" s="1" t="str">
        <f t="shared" si="84"/>
        <v/>
      </c>
      <c r="S1338" s="1" t="str">
        <f t="shared" si="85"/>
        <v/>
      </c>
      <c r="U1338" t="s">
        <v>24</v>
      </c>
      <c r="V1338" s="4" t="s">
        <v>8</v>
      </c>
      <c r="W1338" s="4" t="s">
        <v>8</v>
      </c>
      <c r="Z1338" t="s">
        <v>31</v>
      </c>
      <c r="AB1338" t="s">
        <v>25</v>
      </c>
      <c r="AC1338" t="s">
        <v>30</v>
      </c>
      <c r="AD1338" t="s">
        <v>28</v>
      </c>
      <c r="AE1338" t="s">
        <v>32</v>
      </c>
    </row>
    <row r="1339" spans="1:31">
      <c r="A1339" s="2"/>
      <c r="C1339" s="1" t="str">
        <f t="shared" si="86"/>
        <v/>
      </c>
      <c r="E1339" s="1" t="str">
        <f t="shared" si="83"/>
        <v/>
      </c>
      <c r="F1339" s="1" t="str">
        <f t="shared" si="84"/>
        <v/>
      </c>
      <c r="S1339" s="1" t="str">
        <f t="shared" si="85"/>
        <v/>
      </c>
      <c r="U1339" t="s">
        <v>24</v>
      </c>
      <c r="V1339" s="4" t="s">
        <v>8</v>
      </c>
      <c r="W1339" s="4" t="s">
        <v>8</v>
      </c>
      <c r="Z1339" t="s">
        <v>31</v>
      </c>
      <c r="AB1339" t="s">
        <v>25</v>
      </c>
      <c r="AC1339" t="s">
        <v>30</v>
      </c>
      <c r="AD1339" t="s">
        <v>28</v>
      </c>
      <c r="AE1339" t="s">
        <v>32</v>
      </c>
    </row>
    <row r="1340" spans="1:31">
      <c r="A1340" s="2"/>
      <c r="C1340" s="1" t="str">
        <f t="shared" si="86"/>
        <v/>
      </c>
      <c r="E1340" s="1" t="str">
        <f t="shared" si="83"/>
        <v/>
      </c>
      <c r="F1340" s="1" t="str">
        <f t="shared" si="84"/>
        <v/>
      </c>
      <c r="S1340" s="1" t="str">
        <f t="shared" si="85"/>
        <v/>
      </c>
      <c r="U1340" t="s">
        <v>24</v>
      </c>
      <c r="V1340" s="4" t="s">
        <v>8</v>
      </c>
      <c r="W1340" s="4" t="s">
        <v>8</v>
      </c>
      <c r="Z1340" t="s">
        <v>31</v>
      </c>
      <c r="AB1340" t="s">
        <v>25</v>
      </c>
      <c r="AC1340" t="s">
        <v>30</v>
      </c>
      <c r="AD1340" t="s">
        <v>28</v>
      </c>
      <c r="AE1340" t="s">
        <v>32</v>
      </c>
    </row>
    <row r="1341" spans="1:31">
      <c r="A1341" s="2"/>
      <c r="C1341" s="1" t="str">
        <f t="shared" si="86"/>
        <v/>
      </c>
      <c r="E1341" s="1" t="str">
        <f t="shared" si="83"/>
        <v/>
      </c>
      <c r="F1341" s="1" t="str">
        <f t="shared" si="84"/>
        <v/>
      </c>
      <c r="S1341" s="1" t="str">
        <f t="shared" si="85"/>
        <v/>
      </c>
      <c r="U1341" t="s">
        <v>24</v>
      </c>
      <c r="V1341" s="4" t="s">
        <v>8</v>
      </c>
      <c r="W1341" s="4" t="s">
        <v>8</v>
      </c>
      <c r="Z1341" t="s">
        <v>31</v>
      </c>
      <c r="AB1341" t="s">
        <v>25</v>
      </c>
      <c r="AC1341" t="s">
        <v>30</v>
      </c>
      <c r="AD1341" t="s">
        <v>28</v>
      </c>
      <c r="AE1341" t="s">
        <v>32</v>
      </c>
    </row>
    <row r="1342" spans="1:31">
      <c r="A1342" s="2"/>
      <c r="C1342" s="1" t="str">
        <f t="shared" si="86"/>
        <v/>
      </c>
      <c r="E1342" s="1" t="str">
        <f t="shared" si="83"/>
        <v/>
      </c>
      <c r="F1342" s="1" t="str">
        <f t="shared" si="84"/>
        <v/>
      </c>
      <c r="S1342" s="1" t="str">
        <f t="shared" si="85"/>
        <v/>
      </c>
      <c r="U1342" t="s">
        <v>24</v>
      </c>
      <c r="V1342" s="4" t="s">
        <v>8</v>
      </c>
      <c r="W1342" s="4" t="s">
        <v>8</v>
      </c>
      <c r="Z1342" t="s">
        <v>31</v>
      </c>
      <c r="AB1342" t="s">
        <v>25</v>
      </c>
      <c r="AC1342" t="s">
        <v>30</v>
      </c>
      <c r="AD1342" t="s">
        <v>28</v>
      </c>
      <c r="AE1342" t="s">
        <v>32</v>
      </c>
    </row>
    <row r="1343" spans="1:31">
      <c r="A1343" s="2"/>
      <c r="C1343" s="1" t="str">
        <f t="shared" si="86"/>
        <v/>
      </c>
      <c r="E1343" s="1" t="str">
        <f t="shared" si="83"/>
        <v/>
      </c>
      <c r="F1343" s="1" t="str">
        <f t="shared" si="84"/>
        <v/>
      </c>
      <c r="S1343" s="1" t="str">
        <f t="shared" si="85"/>
        <v/>
      </c>
      <c r="U1343" t="s">
        <v>24</v>
      </c>
      <c r="V1343" s="4" t="s">
        <v>8</v>
      </c>
      <c r="W1343" s="4" t="s">
        <v>8</v>
      </c>
      <c r="Z1343" t="s">
        <v>31</v>
      </c>
      <c r="AB1343" t="s">
        <v>25</v>
      </c>
      <c r="AC1343" t="s">
        <v>30</v>
      </c>
      <c r="AD1343" t="s">
        <v>28</v>
      </c>
      <c r="AE1343" t="s">
        <v>32</v>
      </c>
    </row>
    <row r="1344" spans="1:31">
      <c r="A1344" s="2"/>
      <c r="C1344" s="1" t="str">
        <f t="shared" si="86"/>
        <v/>
      </c>
      <c r="E1344" s="1" t="str">
        <f t="shared" si="83"/>
        <v/>
      </c>
      <c r="F1344" s="1" t="str">
        <f t="shared" si="84"/>
        <v/>
      </c>
      <c r="S1344" s="1" t="str">
        <f t="shared" si="85"/>
        <v/>
      </c>
      <c r="U1344" t="s">
        <v>24</v>
      </c>
      <c r="V1344" s="4" t="s">
        <v>8</v>
      </c>
      <c r="W1344" s="4" t="s">
        <v>8</v>
      </c>
      <c r="Z1344" t="s">
        <v>31</v>
      </c>
      <c r="AB1344" t="s">
        <v>25</v>
      </c>
      <c r="AC1344" t="s">
        <v>30</v>
      </c>
      <c r="AD1344" t="s">
        <v>28</v>
      </c>
      <c r="AE1344" t="s">
        <v>32</v>
      </c>
    </row>
    <row r="1345" spans="1:31">
      <c r="A1345" s="2"/>
      <c r="C1345" s="1" t="str">
        <f t="shared" si="86"/>
        <v/>
      </c>
      <c r="E1345" s="1" t="str">
        <f t="shared" si="83"/>
        <v/>
      </c>
      <c r="F1345" s="1" t="str">
        <f t="shared" si="84"/>
        <v/>
      </c>
      <c r="S1345" s="1" t="str">
        <f t="shared" si="85"/>
        <v/>
      </c>
      <c r="U1345" t="s">
        <v>24</v>
      </c>
      <c r="V1345" s="4" t="s">
        <v>8</v>
      </c>
      <c r="W1345" s="4" t="s">
        <v>8</v>
      </c>
      <c r="Z1345" t="s">
        <v>31</v>
      </c>
      <c r="AB1345" t="s">
        <v>25</v>
      </c>
      <c r="AC1345" t="s">
        <v>30</v>
      </c>
      <c r="AD1345" t="s">
        <v>28</v>
      </c>
      <c r="AE1345" t="s">
        <v>32</v>
      </c>
    </row>
    <row r="1346" spans="1:31">
      <c r="A1346" s="2"/>
      <c r="C1346" s="1" t="str">
        <f t="shared" si="86"/>
        <v/>
      </c>
      <c r="E1346" s="1" t="str">
        <f t="shared" si="83"/>
        <v/>
      </c>
      <c r="F1346" s="1" t="str">
        <f t="shared" si="84"/>
        <v/>
      </c>
      <c r="S1346" s="1" t="str">
        <f t="shared" si="85"/>
        <v/>
      </c>
      <c r="U1346" t="s">
        <v>24</v>
      </c>
      <c r="V1346" s="4" t="s">
        <v>8</v>
      </c>
      <c r="W1346" s="4" t="s">
        <v>8</v>
      </c>
      <c r="Z1346" t="s">
        <v>31</v>
      </c>
      <c r="AB1346" t="s">
        <v>25</v>
      </c>
      <c r="AC1346" t="s">
        <v>30</v>
      </c>
      <c r="AD1346" t="s">
        <v>28</v>
      </c>
      <c r="AE1346" t="s">
        <v>32</v>
      </c>
    </row>
    <row r="1347" spans="1:31">
      <c r="A1347" s="2"/>
      <c r="C1347" s="1" t="str">
        <f t="shared" si="86"/>
        <v/>
      </c>
      <c r="E1347" s="1" t="str">
        <f t="shared" ref="E1347:E1410" si="87">IF(A1347=0,"",A1347&amp;V1347&amp;D1347&amp;U1347)</f>
        <v/>
      </c>
      <c r="F1347" s="1" t="str">
        <f t="shared" ref="F1347:F1410" si="88">IF(A1347=0,"",AC1347&amp;D1347&amp;AD1347&amp;A1347&amp;Z1347&amp;AB1347&amp;C1347&amp;AE1347)</f>
        <v/>
      </c>
      <c r="S1347" s="1" t="str">
        <f t="shared" ref="S1347:S1410" si="89">IF(SUM(G1347:R1347)=0,"",SUM(G1347:R1347))</f>
        <v/>
      </c>
      <c r="U1347" t="s">
        <v>24</v>
      </c>
      <c r="V1347" s="4" t="s">
        <v>8</v>
      </c>
      <c r="W1347" s="4" t="s">
        <v>8</v>
      </c>
      <c r="Z1347" t="s">
        <v>31</v>
      </c>
      <c r="AB1347" t="s">
        <v>25</v>
      </c>
      <c r="AC1347" t="s">
        <v>30</v>
      </c>
      <c r="AD1347" t="s">
        <v>28</v>
      </c>
      <c r="AE1347" t="s">
        <v>32</v>
      </c>
    </row>
    <row r="1348" spans="1:31">
      <c r="A1348" s="2"/>
      <c r="C1348" s="1" t="str">
        <f t="shared" si="86"/>
        <v/>
      </c>
      <c r="E1348" s="1" t="str">
        <f t="shared" si="87"/>
        <v/>
      </c>
      <c r="F1348" s="1" t="str">
        <f t="shared" si="88"/>
        <v/>
      </c>
      <c r="S1348" s="1" t="str">
        <f t="shared" si="89"/>
        <v/>
      </c>
      <c r="U1348" t="s">
        <v>24</v>
      </c>
      <c r="V1348" s="4" t="s">
        <v>8</v>
      </c>
      <c r="W1348" s="4" t="s">
        <v>8</v>
      </c>
      <c r="Z1348" t="s">
        <v>31</v>
      </c>
      <c r="AB1348" t="s">
        <v>25</v>
      </c>
      <c r="AC1348" t="s">
        <v>30</v>
      </c>
      <c r="AD1348" t="s">
        <v>28</v>
      </c>
      <c r="AE1348" t="s">
        <v>32</v>
      </c>
    </row>
    <row r="1349" spans="1:31">
      <c r="A1349" s="2"/>
      <c r="C1349" s="1" t="str">
        <f t="shared" si="86"/>
        <v/>
      </c>
      <c r="E1349" s="1" t="str">
        <f t="shared" si="87"/>
        <v/>
      </c>
      <c r="F1349" s="1" t="str">
        <f t="shared" si="88"/>
        <v/>
      </c>
      <c r="S1349" s="1" t="str">
        <f t="shared" si="89"/>
        <v/>
      </c>
      <c r="U1349" t="s">
        <v>24</v>
      </c>
      <c r="V1349" s="4" t="s">
        <v>8</v>
      </c>
      <c r="W1349" s="4" t="s">
        <v>8</v>
      </c>
      <c r="Z1349" t="s">
        <v>31</v>
      </c>
      <c r="AB1349" t="s">
        <v>25</v>
      </c>
      <c r="AC1349" t="s">
        <v>30</v>
      </c>
      <c r="AD1349" t="s">
        <v>28</v>
      </c>
      <c r="AE1349" t="s">
        <v>32</v>
      </c>
    </row>
    <row r="1350" spans="1:31">
      <c r="A1350" s="2"/>
      <c r="C1350" s="1" t="str">
        <f t="shared" si="86"/>
        <v/>
      </c>
      <c r="E1350" s="1" t="str">
        <f t="shared" si="87"/>
        <v/>
      </c>
      <c r="F1350" s="1" t="str">
        <f t="shared" si="88"/>
        <v/>
      </c>
      <c r="S1350" s="1" t="str">
        <f t="shared" si="89"/>
        <v/>
      </c>
      <c r="U1350" t="s">
        <v>24</v>
      </c>
      <c r="V1350" s="4" t="s">
        <v>8</v>
      </c>
      <c r="W1350" s="4" t="s">
        <v>8</v>
      </c>
      <c r="Z1350" t="s">
        <v>31</v>
      </c>
      <c r="AB1350" t="s">
        <v>25</v>
      </c>
      <c r="AC1350" t="s">
        <v>30</v>
      </c>
      <c r="AD1350" t="s">
        <v>28</v>
      </c>
      <c r="AE1350" t="s">
        <v>32</v>
      </c>
    </row>
    <row r="1351" spans="1:31">
      <c r="A1351" s="2"/>
      <c r="C1351" s="1" t="str">
        <f t="shared" si="86"/>
        <v/>
      </c>
      <c r="E1351" s="1" t="str">
        <f t="shared" si="87"/>
        <v/>
      </c>
      <c r="F1351" s="1" t="str">
        <f t="shared" si="88"/>
        <v/>
      </c>
      <c r="S1351" s="1" t="str">
        <f t="shared" si="89"/>
        <v/>
      </c>
      <c r="U1351" t="s">
        <v>24</v>
      </c>
      <c r="V1351" s="4" t="s">
        <v>8</v>
      </c>
      <c r="W1351" s="4" t="s">
        <v>8</v>
      </c>
      <c r="Z1351" t="s">
        <v>31</v>
      </c>
      <c r="AB1351" t="s">
        <v>25</v>
      </c>
      <c r="AC1351" t="s">
        <v>30</v>
      </c>
      <c r="AD1351" t="s">
        <v>28</v>
      </c>
      <c r="AE1351" t="s">
        <v>32</v>
      </c>
    </row>
    <row r="1352" spans="1:31">
      <c r="A1352" s="2"/>
      <c r="C1352" s="1" t="str">
        <f t="shared" si="86"/>
        <v/>
      </c>
      <c r="E1352" s="1" t="str">
        <f t="shared" si="87"/>
        <v/>
      </c>
      <c r="F1352" s="1" t="str">
        <f t="shared" si="88"/>
        <v/>
      </c>
      <c r="S1352" s="1" t="str">
        <f t="shared" si="89"/>
        <v/>
      </c>
      <c r="U1352" t="s">
        <v>24</v>
      </c>
      <c r="V1352" s="4" t="s">
        <v>8</v>
      </c>
      <c r="W1352" s="4" t="s">
        <v>8</v>
      </c>
      <c r="Z1352" t="s">
        <v>31</v>
      </c>
      <c r="AB1352" t="s">
        <v>25</v>
      </c>
      <c r="AC1352" t="s">
        <v>30</v>
      </c>
      <c r="AD1352" t="s">
        <v>28</v>
      </c>
      <c r="AE1352" t="s">
        <v>32</v>
      </c>
    </row>
    <row r="1353" spans="1:31">
      <c r="A1353" s="2"/>
      <c r="C1353" s="1" t="str">
        <f t="shared" si="86"/>
        <v/>
      </c>
      <c r="E1353" s="1" t="str">
        <f t="shared" si="87"/>
        <v/>
      </c>
      <c r="F1353" s="1" t="str">
        <f t="shared" si="88"/>
        <v/>
      </c>
      <c r="S1353" s="1" t="str">
        <f t="shared" si="89"/>
        <v/>
      </c>
      <c r="U1353" t="s">
        <v>24</v>
      </c>
      <c r="V1353" s="4" t="s">
        <v>8</v>
      </c>
      <c r="W1353" s="4" t="s">
        <v>8</v>
      </c>
      <c r="Z1353" t="s">
        <v>31</v>
      </c>
      <c r="AB1353" t="s">
        <v>25</v>
      </c>
      <c r="AC1353" t="s">
        <v>30</v>
      </c>
      <c r="AD1353" t="s">
        <v>28</v>
      </c>
      <c r="AE1353" t="s">
        <v>32</v>
      </c>
    </row>
    <row r="1354" spans="1:31">
      <c r="A1354" s="2"/>
      <c r="C1354" s="1" t="str">
        <f t="shared" si="86"/>
        <v/>
      </c>
      <c r="E1354" s="1" t="str">
        <f t="shared" si="87"/>
        <v/>
      </c>
      <c r="F1354" s="1" t="str">
        <f t="shared" si="88"/>
        <v/>
      </c>
      <c r="S1354" s="1" t="str">
        <f t="shared" si="89"/>
        <v/>
      </c>
      <c r="U1354" t="s">
        <v>24</v>
      </c>
      <c r="V1354" s="4" t="s">
        <v>8</v>
      </c>
      <c r="W1354" s="4" t="s">
        <v>8</v>
      </c>
      <c r="Z1354" t="s">
        <v>31</v>
      </c>
      <c r="AB1354" t="s">
        <v>25</v>
      </c>
      <c r="AC1354" t="s">
        <v>30</v>
      </c>
      <c r="AD1354" t="s">
        <v>28</v>
      </c>
      <c r="AE1354" t="s">
        <v>32</v>
      </c>
    </row>
    <row r="1355" spans="1:31">
      <c r="A1355" s="2"/>
      <c r="C1355" s="1" t="str">
        <f t="shared" si="86"/>
        <v/>
      </c>
      <c r="E1355" s="1" t="str">
        <f t="shared" si="87"/>
        <v/>
      </c>
      <c r="F1355" s="1" t="str">
        <f t="shared" si="88"/>
        <v/>
      </c>
      <c r="S1355" s="1" t="str">
        <f t="shared" si="89"/>
        <v/>
      </c>
      <c r="U1355" t="s">
        <v>24</v>
      </c>
      <c r="V1355" s="4" t="s">
        <v>8</v>
      </c>
      <c r="W1355" s="4" t="s">
        <v>8</v>
      </c>
      <c r="Z1355" t="s">
        <v>31</v>
      </c>
      <c r="AB1355" t="s">
        <v>25</v>
      </c>
      <c r="AC1355" t="s">
        <v>30</v>
      </c>
      <c r="AD1355" t="s">
        <v>28</v>
      </c>
      <c r="AE1355" t="s">
        <v>32</v>
      </c>
    </row>
    <row r="1356" spans="1:31">
      <c r="A1356" s="2"/>
      <c r="C1356" s="1" t="str">
        <f t="shared" si="86"/>
        <v/>
      </c>
      <c r="E1356" s="1" t="str">
        <f t="shared" si="87"/>
        <v/>
      </c>
      <c r="F1356" s="1" t="str">
        <f t="shared" si="88"/>
        <v/>
      </c>
      <c r="S1356" s="1" t="str">
        <f t="shared" si="89"/>
        <v/>
      </c>
      <c r="U1356" t="s">
        <v>24</v>
      </c>
      <c r="V1356" s="4" t="s">
        <v>8</v>
      </c>
      <c r="W1356" s="4" t="s">
        <v>8</v>
      </c>
      <c r="Z1356" t="s">
        <v>31</v>
      </c>
      <c r="AB1356" t="s">
        <v>25</v>
      </c>
      <c r="AC1356" t="s">
        <v>30</v>
      </c>
      <c r="AD1356" t="s">
        <v>28</v>
      </c>
      <c r="AE1356" t="s">
        <v>32</v>
      </c>
    </row>
    <row r="1357" spans="1:31">
      <c r="A1357" s="2"/>
      <c r="C1357" s="1" t="str">
        <f t="shared" ref="C1357:C1420" si="90">IF(A1357=0,"",A1357+50)</f>
        <v/>
      </c>
      <c r="E1357" s="1" t="str">
        <f t="shared" si="87"/>
        <v/>
      </c>
      <c r="F1357" s="1" t="str">
        <f t="shared" si="88"/>
        <v/>
      </c>
      <c r="S1357" s="1" t="str">
        <f t="shared" si="89"/>
        <v/>
      </c>
      <c r="U1357" t="s">
        <v>24</v>
      </c>
      <c r="V1357" s="4" t="s">
        <v>8</v>
      </c>
      <c r="W1357" s="4" t="s">
        <v>8</v>
      </c>
      <c r="Z1357" t="s">
        <v>31</v>
      </c>
      <c r="AB1357" t="s">
        <v>25</v>
      </c>
      <c r="AC1357" t="s">
        <v>30</v>
      </c>
      <c r="AD1357" t="s">
        <v>28</v>
      </c>
      <c r="AE1357" t="s">
        <v>32</v>
      </c>
    </row>
    <row r="1358" spans="1:31">
      <c r="A1358" s="2"/>
      <c r="C1358" s="1" t="str">
        <f t="shared" si="90"/>
        <v/>
      </c>
      <c r="E1358" s="1" t="str">
        <f t="shared" si="87"/>
        <v/>
      </c>
      <c r="F1358" s="1" t="str">
        <f t="shared" si="88"/>
        <v/>
      </c>
      <c r="S1358" s="1" t="str">
        <f t="shared" si="89"/>
        <v/>
      </c>
      <c r="U1358" t="s">
        <v>24</v>
      </c>
      <c r="V1358" s="4" t="s">
        <v>8</v>
      </c>
      <c r="W1358" s="4" t="s">
        <v>8</v>
      </c>
      <c r="Z1358" t="s">
        <v>31</v>
      </c>
      <c r="AB1358" t="s">
        <v>25</v>
      </c>
      <c r="AC1358" t="s">
        <v>30</v>
      </c>
      <c r="AD1358" t="s">
        <v>28</v>
      </c>
      <c r="AE1358" t="s">
        <v>32</v>
      </c>
    </row>
    <row r="1359" spans="1:31">
      <c r="A1359" s="2"/>
      <c r="C1359" s="1" t="str">
        <f t="shared" si="90"/>
        <v/>
      </c>
      <c r="E1359" s="1" t="str">
        <f t="shared" si="87"/>
        <v/>
      </c>
      <c r="F1359" s="1" t="str">
        <f t="shared" si="88"/>
        <v/>
      </c>
      <c r="S1359" s="1" t="str">
        <f t="shared" si="89"/>
        <v/>
      </c>
      <c r="U1359" t="s">
        <v>24</v>
      </c>
      <c r="V1359" s="4" t="s">
        <v>8</v>
      </c>
      <c r="W1359" s="4" t="s">
        <v>8</v>
      </c>
      <c r="Z1359" t="s">
        <v>31</v>
      </c>
      <c r="AB1359" t="s">
        <v>25</v>
      </c>
      <c r="AC1359" t="s">
        <v>30</v>
      </c>
      <c r="AD1359" t="s">
        <v>28</v>
      </c>
      <c r="AE1359" t="s">
        <v>32</v>
      </c>
    </row>
    <row r="1360" spans="1:31">
      <c r="A1360" s="2"/>
      <c r="C1360" s="1" t="str">
        <f t="shared" si="90"/>
        <v/>
      </c>
      <c r="E1360" s="1" t="str">
        <f t="shared" si="87"/>
        <v/>
      </c>
      <c r="F1360" s="1" t="str">
        <f t="shared" si="88"/>
        <v/>
      </c>
      <c r="S1360" s="1" t="str">
        <f t="shared" si="89"/>
        <v/>
      </c>
      <c r="U1360" t="s">
        <v>24</v>
      </c>
      <c r="V1360" s="4" t="s">
        <v>8</v>
      </c>
      <c r="W1360" s="4" t="s">
        <v>8</v>
      </c>
      <c r="Z1360" t="s">
        <v>31</v>
      </c>
      <c r="AB1360" t="s">
        <v>25</v>
      </c>
      <c r="AC1360" t="s">
        <v>30</v>
      </c>
      <c r="AD1360" t="s">
        <v>28</v>
      </c>
      <c r="AE1360" t="s">
        <v>32</v>
      </c>
    </row>
    <row r="1361" spans="1:31">
      <c r="A1361" s="2"/>
      <c r="C1361" s="1" t="str">
        <f t="shared" si="90"/>
        <v/>
      </c>
      <c r="E1361" s="1" t="str">
        <f t="shared" si="87"/>
        <v/>
      </c>
      <c r="F1361" s="1" t="str">
        <f t="shared" si="88"/>
        <v/>
      </c>
      <c r="S1361" s="1" t="str">
        <f t="shared" si="89"/>
        <v/>
      </c>
      <c r="U1361" t="s">
        <v>24</v>
      </c>
      <c r="V1361" s="4" t="s">
        <v>8</v>
      </c>
      <c r="W1361" s="4" t="s">
        <v>8</v>
      </c>
      <c r="Z1361" t="s">
        <v>31</v>
      </c>
      <c r="AB1361" t="s">
        <v>25</v>
      </c>
      <c r="AC1361" t="s">
        <v>30</v>
      </c>
      <c r="AD1361" t="s">
        <v>28</v>
      </c>
      <c r="AE1361" t="s">
        <v>32</v>
      </c>
    </row>
    <row r="1362" spans="1:31">
      <c r="A1362" s="2"/>
      <c r="C1362" s="1" t="str">
        <f t="shared" si="90"/>
        <v/>
      </c>
      <c r="E1362" s="1" t="str">
        <f t="shared" si="87"/>
        <v/>
      </c>
      <c r="F1362" s="1" t="str">
        <f t="shared" si="88"/>
        <v/>
      </c>
      <c r="S1362" s="1" t="str">
        <f t="shared" si="89"/>
        <v/>
      </c>
      <c r="U1362" t="s">
        <v>24</v>
      </c>
      <c r="V1362" s="4" t="s">
        <v>8</v>
      </c>
      <c r="W1362" s="4" t="s">
        <v>8</v>
      </c>
      <c r="Z1362" t="s">
        <v>31</v>
      </c>
      <c r="AB1362" t="s">
        <v>25</v>
      </c>
      <c r="AC1362" t="s">
        <v>30</v>
      </c>
      <c r="AD1362" t="s">
        <v>28</v>
      </c>
      <c r="AE1362" t="s">
        <v>32</v>
      </c>
    </row>
    <row r="1363" spans="1:31">
      <c r="A1363" s="2"/>
      <c r="C1363" s="1" t="str">
        <f t="shared" si="90"/>
        <v/>
      </c>
      <c r="E1363" s="1" t="str">
        <f t="shared" si="87"/>
        <v/>
      </c>
      <c r="F1363" s="1" t="str">
        <f t="shared" si="88"/>
        <v/>
      </c>
      <c r="S1363" s="1" t="str">
        <f t="shared" si="89"/>
        <v/>
      </c>
      <c r="U1363" t="s">
        <v>24</v>
      </c>
      <c r="V1363" s="4" t="s">
        <v>8</v>
      </c>
      <c r="W1363" s="4" t="s">
        <v>8</v>
      </c>
      <c r="Z1363" t="s">
        <v>31</v>
      </c>
      <c r="AB1363" t="s">
        <v>25</v>
      </c>
      <c r="AC1363" t="s">
        <v>30</v>
      </c>
      <c r="AD1363" t="s">
        <v>28</v>
      </c>
      <c r="AE1363" t="s">
        <v>32</v>
      </c>
    </row>
    <row r="1364" spans="1:31">
      <c r="A1364" s="2"/>
      <c r="C1364" s="1" t="str">
        <f t="shared" si="90"/>
        <v/>
      </c>
      <c r="E1364" s="1" t="str">
        <f t="shared" si="87"/>
        <v/>
      </c>
      <c r="F1364" s="1" t="str">
        <f t="shared" si="88"/>
        <v/>
      </c>
      <c r="S1364" s="1" t="str">
        <f t="shared" si="89"/>
        <v/>
      </c>
      <c r="U1364" t="s">
        <v>24</v>
      </c>
      <c r="V1364" s="4" t="s">
        <v>8</v>
      </c>
      <c r="W1364" s="4" t="s">
        <v>8</v>
      </c>
      <c r="Z1364" t="s">
        <v>31</v>
      </c>
      <c r="AB1364" t="s">
        <v>25</v>
      </c>
      <c r="AC1364" t="s">
        <v>30</v>
      </c>
      <c r="AD1364" t="s">
        <v>28</v>
      </c>
      <c r="AE1364" t="s">
        <v>32</v>
      </c>
    </row>
    <row r="1365" spans="1:31">
      <c r="A1365" s="2"/>
      <c r="C1365" s="1" t="str">
        <f t="shared" si="90"/>
        <v/>
      </c>
      <c r="E1365" s="1" t="str">
        <f t="shared" si="87"/>
        <v/>
      </c>
      <c r="F1365" s="1" t="str">
        <f t="shared" si="88"/>
        <v/>
      </c>
      <c r="S1365" s="1" t="str">
        <f t="shared" si="89"/>
        <v/>
      </c>
      <c r="U1365" t="s">
        <v>24</v>
      </c>
      <c r="V1365" s="4" t="s">
        <v>8</v>
      </c>
      <c r="W1365" s="4" t="s">
        <v>8</v>
      </c>
      <c r="Z1365" t="s">
        <v>31</v>
      </c>
      <c r="AB1365" t="s">
        <v>25</v>
      </c>
      <c r="AC1365" t="s">
        <v>30</v>
      </c>
      <c r="AD1365" t="s">
        <v>28</v>
      </c>
      <c r="AE1365" t="s">
        <v>32</v>
      </c>
    </row>
    <row r="1366" spans="1:31">
      <c r="A1366" s="2"/>
      <c r="C1366" s="1" t="str">
        <f t="shared" si="90"/>
        <v/>
      </c>
      <c r="E1366" s="1" t="str">
        <f t="shared" si="87"/>
        <v/>
      </c>
      <c r="F1366" s="1" t="str">
        <f t="shared" si="88"/>
        <v/>
      </c>
      <c r="S1366" s="1" t="str">
        <f t="shared" si="89"/>
        <v/>
      </c>
      <c r="U1366" t="s">
        <v>24</v>
      </c>
      <c r="V1366" s="4" t="s">
        <v>8</v>
      </c>
      <c r="W1366" s="4" t="s">
        <v>8</v>
      </c>
      <c r="Z1366" t="s">
        <v>31</v>
      </c>
      <c r="AB1366" t="s">
        <v>25</v>
      </c>
      <c r="AC1366" t="s">
        <v>30</v>
      </c>
      <c r="AD1366" t="s">
        <v>28</v>
      </c>
      <c r="AE1366" t="s">
        <v>32</v>
      </c>
    </row>
    <row r="1367" spans="1:31">
      <c r="A1367" s="2"/>
      <c r="C1367" s="1" t="str">
        <f t="shared" si="90"/>
        <v/>
      </c>
      <c r="E1367" s="1" t="str">
        <f t="shared" si="87"/>
        <v/>
      </c>
      <c r="F1367" s="1" t="str">
        <f t="shared" si="88"/>
        <v/>
      </c>
      <c r="S1367" s="1" t="str">
        <f t="shared" si="89"/>
        <v/>
      </c>
      <c r="U1367" t="s">
        <v>24</v>
      </c>
      <c r="V1367" s="4" t="s">
        <v>8</v>
      </c>
      <c r="W1367" s="4" t="s">
        <v>8</v>
      </c>
      <c r="Z1367" t="s">
        <v>31</v>
      </c>
      <c r="AB1367" t="s">
        <v>25</v>
      </c>
      <c r="AC1367" t="s">
        <v>30</v>
      </c>
      <c r="AD1367" t="s">
        <v>28</v>
      </c>
      <c r="AE1367" t="s">
        <v>32</v>
      </c>
    </row>
    <row r="1368" spans="1:31">
      <c r="A1368" s="2"/>
      <c r="C1368" s="1" t="str">
        <f t="shared" si="90"/>
        <v/>
      </c>
      <c r="E1368" s="1" t="str">
        <f t="shared" si="87"/>
        <v/>
      </c>
      <c r="F1368" s="1" t="str">
        <f t="shared" si="88"/>
        <v/>
      </c>
      <c r="S1368" s="1" t="str">
        <f t="shared" si="89"/>
        <v/>
      </c>
      <c r="U1368" t="s">
        <v>24</v>
      </c>
      <c r="V1368" s="4" t="s">
        <v>8</v>
      </c>
      <c r="W1368" s="4" t="s">
        <v>8</v>
      </c>
      <c r="Z1368" t="s">
        <v>31</v>
      </c>
      <c r="AB1368" t="s">
        <v>25</v>
      </c>
      <c r="AC1368" t="s">
        <v>30</v>
      </c>
      <c r="AD1368" t="s">
        <v>28</v>
      </c>
      <c r="AE1368" t="s">
        <v>32</v>
      </c>
    </row>
    <row r="1369" spans="1:31">
      <c r="A1369" s="2"/>
      <c r="C1369" s="1" t="str">
        <f t="shared" si="90"/>
        <v/>
      </c>
      <c r="E1369" s="1" t="str">
        <f t="shared" si="87"/>
        <v/>
      </c>
      <c r="F1369" s="1" t="str">
        <f t="shared" si="88"/>
        <v/>
      </c>
      <c r="S1369" s="1" t="str">
        <f t="shared" si="89"/>
        <v/>
      </c>
      <c r="U1369" t="s">
        <v>24</v>
      </c>
      <c r="V1369" s="4" t="s">
        <v>8</v>
      </c>
      <c r="W1369" s="4" t="s">
        <v>8</v>
      </c>
      <c r="Z1369" t="s">
        <v>31</v>
      </c>
      <c r="AB1369" t="s">
        <v>25</v>
      </c>
      <c r="AC1369" t="s">
        <v>30</v>
      </c>
      <c r="AD1369" t="s">
        <v>28</v>
      </c>
      <c r="AE1369" t="s">
        <v>32</v>
      </c>
    </row>
    <row r="1370" spans="1:31">
      <c r="A1370" s="2"/>
      <c r="C1370" s="1" t="str">
        <f t="shared" si="90"/>
        <v/>
      </c>
      <c r="E1370" s="1" t="str">
        <f t="shared" si="87"/>
        <v/>
      </c>
      <c r="F1370" s="1" t="str">
        <f t="shared" si="88"/>
        <v/>
      </c>
      <c r="S1370" s="1" t="str">
        <f t="shared" si="89"/>
        <v/>
      </c>
      <c r="U1370" t="s">
        <v>24</v>
      </c>
      <c r="V1370" s="4" t="s">
        <v>8</v>
      </c>
      <c r="W1370" s="4" t="s">
        <v>8</v>
      </c>
      <c r="Z1370" t="s">
        <v>31</v>
      </c>
      <c r="AB1370" t="s">
        <v>25</v>
      </c>
      <c r="AC1370" t="s">
        <v>30</v>
      </c>
      <c r="AD1370" t="s">
        <v>28</v>
      </c>
      <c r="AE1370" t="s">
        <v>32</v>
      </c>
    </row>
    <row r="1371" spans="1:31">
      <c r="A1371" s="2"/>
      <c r="C1371" s="1" t="str">
        <f t="shared" si="90"/>
        <v/>
      </c>
      <c r="E1371" s="1" t="str">
        <f t="shared" si="87"/>
        <v/>
      </c>
      <c r="F1371" s="1" t="str">
        <f t="shared" si="88"/>
        <v/>
      </c>
      <c r="S1371" s="1" t="str">
        <f t="shared" si="89"/>
        <v/>
      </c>
      <c r="U1371" t="s">
        <v>24</v>
      </c>
      <c r="V1371" s="4" t="s">
        <v>8</v>
      </c>
      <c r="W1371" s="4" t="s">
        <v>8</v>
      </c>
      <c r="Z1371" t="s">
        <v>31</v>
      </c>
      <c r="AB1371" t="s">
        <v>25</v>
      </c>
      <c r="AC1371" t="s">
        <v>30</v>
      </c>
      <c r="AD1371" t="s">
        <v>28</v>
      </c>
      <c r="AE1371" t="s">
        <v>32</v>
      </c>
    </row>
    <row r="1372" spans="1:31">
      <c r="A1372" s="2"/>
      <c r="C1372" s="1" t="str">
        <f t="shared" si="90"/>
        <v/>
      </c>
      <c r="E1372" s="1" t="str">
        <f t="shared" si="87"/>
        <v/>
      </c>
      <c r="F1372" s="1" t="str">
        <f t="shared" si="88"/>
        <v/>
      </c>
      <c r="S1372" s="1" t="str">
        <f t="shared" si="89"/>
        <v/>
      </c>
      <c r="U1372" t="s">
        <v>24</v>
      </c>
      <c r="V1372" s="4" t="s">
        <v>8</v>
      </c>
      <c r="W1372" s="4" t="s">
        <v>8</v>
      </c>
      <c r="Z1372" t="s">
        <v>31</v>
      </c>
      <c r="AB1372" t="s">
        <v>25</v>
      </c>
      <c r="AC1372" t="s">
        <v>30</v>
      </c>
      <c r="AD1372" t="s">
        <v>28</v>
      </c>
      <c r="AE1372" t="s">
        <v>32</v>
      </c>
    </row>
    <row r="1373" spans="1:31">
      <c r="A1373" s="2"/>
      <c r="C1373" s="1" t="str">
        <f t="shared" si="90"/>
        <v/>
      </c>
      <c r="E1373" s="1" t="str">
        <f t="shared" si="87"/>
        <v/>
      </c>
      <c r="F1373" s="1" t="str">
        <f t="shared" si="88"/>
        <v/>
      </c>
      <c r="S1373" s="1" t="str">
        <f t="shared" si="89"/>
        <v/>
      </c>
      <c r="U1373" t="s">
        <v>24</v>
      </c>
      <c r="V1373" s="4" t="s">
        <v>8</v>
      </c>
      <c r="W1373" s="4" t="s">
        <v>8</v>
      </c>
      <c r="Z1373" t="s">
        <v>31</v>
      </c>
      <c r="AB1373" t="s">
        <v>25</v>
      </c>
      <c r="AC1373" t="s">
        <v>30</v>
      </c>
      <c r="AD1373" t="s">
        <v>28</v>
      </c>
      <c r="AE1373" t="s">
        <v>32</v>
      </c>
    </row>
    <row r="1374" spans="1:31">
      <c r="A1374" s="2"/>
      <c r="C1374" s="1" t="str">
        <f t="shared" si="90"/>
        <v/>
      </c>
      <c r="E1374" s="1" t="str">
        <f t="shared" si="87"/>
        <v/>
      </c>
      <c r="F1374" s="1" t="str">
        <f t="shared" si="88"/>
        <v/>
      </c>
      <c r="S1374" s="1" t="str">
        <f t="shared" si="89"/>
        <v/>
      </c>
      <c r="U1374" t="s">
        <v>24</v>
      </c>
      <c r="V1374" s="4" t="s">
        <v>8</v>
      </c>
      <c r="W1374" s="4" t="s">
        <v>8</v>
      </c>
      <c r="Z1374" t="s">
        <v>31</v>
      </c>
      <c r="AB1374" t="s">
        <v>25</v>
      </c>
      <c r="AC1374" t="s">
        <v>30</v>
      </c>
      <c r="AD1374" t="s">
        <v>28</v>
      </c>
      <c r="AE1374" t="s">
        <v>32</v>
      </c>
    </row>
    <row r="1375" spans="1:31">
      <c r="A1375" s="2"/>
      <c r="C1375" s="1" t="str">
        <f t="shared" si="90"/>
        <v/>
      </c>
      <c r="E1375" s="1" t="str">
        <f t="shared" si="87"/>
        <v/>
      </c>
      <c r="F1375" s="1" t="str">
        <f t="shared" si="88"/>
        <v/>
      </c>
      <c r="S1375" s="1" t="str">
        <f t="shared" si="89"/>
        <v/>
      </c>
      <c r="U1375" t="s">
        <v>24</v>
      </c>
      <c r="V1375" s="4" t="s">
        <v>8</v>
      </c>
      <c r="W1375" s="4" t="s">
        <v>8</v>
      </c>
      <c r="Z1375" t="s">
        <v>31</v>
      </c>
      <c r="AB1375" t="s">
        <v>25</v>
      </c>
      <c r="AC1375" t="s">
        <v>30</v>
      </c>
      <c r="AD1375" t="s">
        <v>28</v>
      </c>
      <c r="AE1375" t="s">
        <v>32</v>
      </c>
    </row>
    <row r="1376" spans="1:31">
      <c r="A1376" s="2"/>
      <c r="C1376" s="1" t="str">
        <f t="shared" si="90"/>
        <v/>
      </c>
      <c r="E1376" s="1" t="str">
        <f t="shared" si="87"/>
        <v/>
      </c>
      <c r="F1376" s="1" t="str">
        <f t="shared" si="88"/>
        <v/>
      </c>
      <c r="S1376" s="1" t="str">
        <f t="shared" si="89"/>
        <v/>
      </c>
      <c r="U1376" t="s">
        <v>24</v>
      </c>
      <c r="V1376" s="4" t="s">
        <v>8</v>
      </c>
      <c r="W1376" s="4" t="s">
        <v>8</v>
      </c>
      <c r="Z1376" t="s">
        <v>31</v>
      </c>
      <c r="AB1376" t="s">
        <v>25</v>
      </c>
      <c r="AC1376" t="s">
        <v>30</v>
      </c>
      <c r="AD1376" t="s">
        <v>28</v>
      </c>
      <c r="AE1376" t="s">
        <v>32</v>
      </c>
    </row>
    <row r="1377" spans="1:31">
      <c r="A1377" s="2"/>
      <c r="C1377" s="1" t="str">
        <f t="shared" si="90"/>
        <v/>
      </c>
      <c r="E1377" s="1" t="str">
        <f t="shared" si="87"/>
        <v/>
      </c>
      <c r="F1377" s="1" t="str">
        <f t="shared" si="88"/>
        <v/>
      </c>
      <c r="S1377" s="1" t="str">
        <f t="shared" si="89"/>
        <v/>
      </c>
      <c r="U1377" t="s">
        <v>24</v>
      </c>
      <c r="V1377" s="4" t="s">
        <v>8</v>
      </c>
      <c r="W1377" s="4" t="s">
        <v>8</v>
      </c>
      <c r="Z1377" t="s">
        <v>31</v>
      </c>
      <c r="AB1377" t="s">
        <v>25</v>
      </c>
      <c r="AC1377" t="s">
        <v>30</v>
      </c>
      <c r="AD1377" t="s">
        <v>28</v>
      </c>
      <c r="AE1377" t="s">
        <v>32</v>
      </c>
    </row>
    <row r="1378" spans="1:31">
      <c r="A1378" s="2"/>
      <c r="C1378" s="1" t="str">
        <f t="shared" si="90"/>
        <v/>
      </c>
      <c r="E1378" s="1" t="str">
        <f t="shared" si="87"/>
        <v/>
      </c>
      <c r="F1378" s="1" t="str">
        <f t="shared" si="88"/>
        <v/>
      </c>
      <c r="S1378" s="1" t="str">
        <f t="shared" si="89"/>
        <v/>
      </c>
      <c r="U1378" t="s">
        <v>24</v>
      </c>
      <c r="V1378" s="4" t="s">
        <v>8</v>
      </c>
      <c r="W1378" s="4" t="s">
        <v>8</v>
      </c>
      <c r="Z1378" t="s">
        <v>31</v>
      </c>
      <c r="AB1378" t="s">
        <v>25</v>
      </c>
      <c r="AC1378" t="s">
        <v>30</v>
      </c>
      <c r="AD1378" t="s">
        <v>28</v>
      </c>
      <c r="AE1378" t="s">
        <v>32</v>
      </c>
    </row>
    <row r="1379" spans="1:31">
      <c r="A1379" s="2"/>
      <c r="C1379" s="1" t="str">
        <f t="shared" si="90"/>
        <v/>
      </c>
      <c r="E1379" s="1" t="str">
        <f t="shared" si="87"/>
        <v/>
      </c>
      <c r="F1379" s="1" t="str">
        <f t="shared" si="88"/>
        <v/>
      </c>
      <c r="S1379" s="1" t="str">
        <f t="shared" si="89"/>
        <v/>
      </c>
      <c r="U1379" t="s">
        <v>24</v>
      </c>
      <c r="V1379" s="4" t="s">
        <v>8</v>
      </c>
      <c r="W1379" s="4" t="s">
        <v>8</v>
      </c>
      <c r="Z1379" t="s">
        <v>31</v>
      </c>
      <c r="AB1379" t="s">
        <v>25</v>
      </c>
      <c r="AC1379" t="s">
        <v>30</v>
      </c>
      <c r="AD1379" t="s">
        <v>28</v>
      </c>
      <c r="AE1379" t="s">
        <v>32</v>
      </c>
    </row>
    <row r="1380" spans="1:31">
      <c r="A1380" s="2"/>
      <c r="C1380" s="1" t="str">
        <f t="shared" si="90"/>
        <v/>
      </c>
      <c r="E1380" s="1" t="str">
        <f t="shared" si="87"/>
        <v/>
      </c>
      <c r="F1380" s="1" t="str">
        <f t="shared" si="88"/>
        <v/>
      </c>
      <c r="S1380" s="1" t="str">
        <f t="shared" si="89"/>
        <v/>
      </c>
      <c r="U1380" t="s">
        <v>24</v>
      </c>
      <c r="V1380" s="4" t="s">
        <v>8</v>
      </c>
      <c r="W1380" s="4" t="s">
        <v>8</v>
      </c>
      <c r="Z1380" t="s">
        <v>31</v>
      </c>
      <c r="AB1380" t="s">
        <v>25</v>
      </c>
      <c r="AC1380" t="s">
        <v>30</v>
      </c>
      <c r="AD1380" t="s">
        <v>28</v>
      </c>
      <c r="AE1380" t="s">
        <v>32</v>
      </c>
    </row>
    <row r="1381" spans="1:31">
      <c r="A1381" s="2"/>
      <c r="C1381" s="1" t="str">
        <f t="shared" si="90"/>
        <v/>
      </c>
      <c r="E1381" s="1" t="str">
        <f t="shared" si="87"/>
        <v/>
      </c>
      <c r="F1381" s="1" t="str">
        <f t="shared" si="88"/>
        <v/>
      </c>
      <c r="S1381" s="1" t="str">
        <f t="shared" si="89"/>
        <v/>
      </c>
      <c r="U1381" t="s">
        <v>24</v>
      </c>
      <c r="V1381" s="4" t="s">
        <v>8</v>
      </c>
      <c r="W1381" s="4" t="s">
        <v>8</v>
      </c>
      <c r="Z1381" t="s">
        <v>31</v>
      </c>
      <c r="AB1381" t="s">
        <v>25</v>
      </c>
      <c r="AC1381" t="s">
        <v>30</v>
      </c>
      <c r="AD1381" t="s">
        <v>28</v>
      </c>
      <c r="AE1381" t="s">
        <v>32</v>
      </c>
    </row>
    <row r="1382" spans="1:31">
      <c r="A1382" s="2"/>
      <c r="C1382" s="1" t="str">
        <f t="shared" si="90"/>
        <v/>
      </c>
      <c r="E1382" s="1" t="str">
        <f t="shared" si="87"/>
        <v/>
      </c>
      <c r="F1382" s="1" t="str">
        <f t="shared" si="88"/>
        <v/>
      </c>
      <c r="S1382" s="1" t="str">
        <f t="shared" si="89"/>
        <v/>
      </c>
      <c r="U1382" t="s">
        <v>24</v>
      </c>
      <c r="V1382" s="4" t="s">
        <v>8</v>
      </c>
      <c r="W1382" s="4" t="s">
        <v>8</v>
      </c>
      <c r="Z1382" t="s">
        <v>31</v>
      </c>
      <c r="AB1382" t="s">
        <v>25</v>
      </c>
      <c r="AC1382" t="s">
        <v>30</v>
      </c>
      <c r="AD1382" t="s">
        <v>28</v>
      </c>
      <c r="AE1382" t="s">
        <v>32</v>
      </c>
    </row>
    <row r="1383" spans="1:31">
      <c r="A1383" s="2"/>
      <c r="C1383" s="1" t="str">
        <f t="shared" si="90"/>
        <v/>
      </c>
      <c r="E1383" s="1" t="str">
        <f t="shared" si="87"/>
        <v/>
      </c>
      <c r="F1383" s="1" t="str">
        <f t="shared" si="88"/>
        <v/>
      </c>
      <c r="S1383" s="1" t="str">
        <f t="shared" si="89"/>
        <v/>
      </c>
      <c r="U1383" t="s">
        <v>24</v>
      </c>
      <c r="V1383" s="4" t="s">
        <v>8</v>
      </c>
      <c r="W1383" s="4" t="s">
        <v>8</v>
      </c>
      <c r="Z1383" t="s">
        <v>31</v>
      </c>
      <c r="AB1383" t="s">
        <v>25</v>
      </c>
      <c r="AC1383" t="s">
        <v>30</v>
      </c>
      <c r="AD1383" t="s">
        <v>28</v>
      </c>
      <c r="AE1383" t="s">
        <v>32</v>
      </c>
    </row>
    <row r="1384" spans="1:31">
      <c r="A1384" s="2"/>
      <c r="C1384" s="1" t="str">
        <f t="shared" si="90"/>
        <v/>
      </c>
      <c r="E1384" s="1" t="str">
        <f t="shared" si="87"/>
        <v/>
      </c>
      <c r="F1384" s="1" t="str">
        <f t="shared" si="88"/>
        <v/>
      </c>
      <c r="S1384" s="1" t="str">
        <f t="shared" si="89"/>
        <v/>
      </c>
      <c r="U1384" t="s">
        <v>24</v>
      </c>
      <c r="V1384" s="4" t="s">
        <v>8</v>
      </c>
      <c r="W1384" s="4" t="s">
        <v>8</v>
      </c>
      <c r="Z1384" t="s">
        <v>31</v>
      </c>
      <c r="AB1384" t="s">
        <v>25</v>
      </c>
      <c r="AC1384" t="s">
        <v>30</v>
      </c>
      <c r="AD1384" t="s">
        <v>28</v>
      </c>
      <c r="AE1384" t="s">
        <v>32</v>
      </c>
    </row>
    <row r="1385" spans="1:31">
      <c r="A1385" s="2"/>
      <c r="C1385" s="1" t="str">
        <f t="shared" si="90"/>
        <v/>
      </c>
      <c r="E1385" s="1" t="str">
        <f t="shared" si="87"/>
        <v/>
      </c>
      <c r="F1385" s="1" t="str">
        <f t="shared" si="88"/>
        <v/>
      </c>
      <c r="S1385" s="1" t="str">
        <f t="shared" si="89"/>
        <v/>
      </c>
      <c r="U1385" t="s">
        <v>24</v>
      </c>
      <c r="V1385" s="4" t="s">
        <v>8</v>
      </c>
      <c r="W1385" s="4" t="s">
        <v>8</v>
      </c>
      <c r="Z1385" t="s">
        <v>31</v>
      </c>
      <c r="AB1385" t="s">
        <v>25</v>
      </c>
      <c r="AC1385" t="s">
        <v>30</v>
      </c>
      <c r="AD1385" t="s">
        <v>28</v>
      </c>
      <c r="AE1385" t="s">
        <v>32</v>
      </c>
    </row>
    <row r="1386" spans="1:31">
      <c r="A1386" s="2"/>
      <c r="C1386" s="1" t="str">
        <f t="shared" si="90"/>
        <v/>
      </c>
      <c r="E1386" s="1" t="str">
        <f t="shared" si="87"/>
        <v/>
      </c>
      <c r="F1386" s="1" t="str">
        <f t="shared" si="88"/>
        <v/>
      </c>
      <c r="S1386" s="1" t="str">
        <f t="shared" si="89"/>
        <v/>
      </c>
      <c r="U1386" t="s">
        <v>24</v>
      </c>
      <c r="V1386" s="4" t="s">
        <v>8</v>
      </c>
      <c r="W1386" s="4" t="s">
        <v>8</v>
      </c>
      <c r="Z1386" t="s">
        <v>31</v>
      </c>
      <c r="AB1386" t="s">
        <v>25</v>
      </c>
      <c r="AC1386" t="s">
        <v>30</v>
      </c>
      <c r="AD1386" t="s">
        <v>28</v>
      </c>
      <c r="AE1386" t="s">
        <v>32</v>
      </c>
    </row>
    <row r="1387" spans="1:31">
      <c r="A1387" s="2"/>
      <c r="C1387" s="1" t="str">
        <f t="shared" si="90"/>
        <v/>
      </c>
      <c r="E1387" s="1" t="str">
        <f t="shared" si="87"/>
        <v/>
      </c>
      <c r="F1387" s="1" t="str">
        <f t="shared" si="88"/>
        <v/>
      </c>
      <c r="S1387" s="1" t="str">
        <f t="shared" si="89"/>
        <v/>
      </c>
      <c r="U1387" t="s">
        <v>24</v>
      </c>
      <c r="V1387" s="4" t="s">
        <v>8</v>
      </c>
      <c r="W1387" s="4" t="s">
        <v>8</v>
      </c>
      <c r="Z1387" t="s">
        <v>31</v>
      </c>
      <c r="AB1387" t="s">
        <v>25</v>
      </c>
      <c r="AC1387" t="s">
        <v>30</v>
      </c>
      <c r="AD1387" t="s">
        <v>28</v>
      </c>
      <c r="AE1387" t="s">
        <v>32</v>
      </c>
    </row>
    <row r="1388" spans="1:31">
      <c r="A1388" s="2"/>
      <c r="C1388" s="1" t="str">
        <f t="shared" si="90"/>
        <v/>
      </c>
      <c r="E1388" s="1" t="str">
        <f t="shared" si="87"/>
        <v/>
      </c>
      <c r="F1388" s="1" t="str">
        <f t="shared" si="88"/>
        <v/>
      </c>
      <c r="S1388" s="1" t="str">
        <f t="shared" si="89"/>
        <v/>
      </c>
      <c r="U1388" t="s">
        <v>24</v>
      </c>
      <c r="V1388" s="4" t="s">
        <v>8</v>
      </c>
      <c r="W1388" s="4" t="s">
        <v>8</v>
      </c>
      <c r="Z1388" t="s">
        <v>31</v>
      </c>
      <c r="AB1388" t="s">
        <v>25</v>
      </c>
      <c r="AC1388" t="s">
        <v>30</v>
      </c>
      <c r="AD1388" t="s">
        <v>28</v>
      </c>
      <c r="AE1388" t="s">
        <v>32</v>
      </c>
    </row>
    <row r="1389" spans="1:31">
      <c r="A1389" s="2"/>
      <c r="C1389" s="1" t="str">
        <f t="shared" si="90"/>
        <v/>
      </c>
      <c r="E1389" s="1" t="str">
        <f t="shared" si="87"/>
        <v/>
      </c>
      <c r="F1389" s="1" t="str">
        <f t="shared" si="88"/>
        <v/>
      </c>
      <c r="S1389" s="1" t="str">
        <f t="shared" si="89"/>
        <v/>
      </c>
      <c r="U1389" t="s">
        <v>24</v>
      </c>
      <c r="V1389" s="4" t="s">
        <v>8</v>
      </c>
      <c r="W1389" s="4" t="s">
        <v>8</v>
      </c>
      <c r="Z1389" t="s">
        <v>31</v>
      </c>
      <c r="AB1389" t="s">
        <v>25</v>
      </c>
      <c r="AC1389" t="s">
        <v>30</v>
      </c>
      <c r="AD1389" t="s">
        <v>28</v>
      </c>
      <c r="AE1389" t="s">
        <v>32</v>
      </c>
    </row>
    <row r="1390" spans="1:31">
      <c r="A1390" s="2"/>
      <c r="C1390" s="1" t="str">
        <f t="shared" si="90"/>
        <v/>
      </c>
      <c r="E1390" s="1" t="str">
        <f t="shared" si="87"/>
        <v/>
      </c>
      <c r="F1390" s="1" t="str">
        <f t="shared" si="88"/>
        <v/>
      </c>
      <c r="S1390" s="1" t="str">
        <f t="shared" si="89"/>
        <v/>
      </c>
      <c r="U1390" t="s">
        <v>24</v>
      </c>
      <c r="V1390" s="4" t="s">
        <v>8</v>
      </c>
      <c r="W1390" s="4" t="s">
        <v>8</v>
      </c>
      <c r="Z1390" t="s">
        <v>31</v>
      </c>
      <c r="AB1390" t="s">
        <v>25</v>
      </c>
      <c r="AC1390" t="s">
        <v>30</v>
      </c>
      <c r="AD1390" t="s">
        <v>28</v>
      </c>
      <c r="AE1390" t="s">
        <v>32</v>
      </c>
    </row>
    <row r="1391" spans="1:31">
      <c r="A1391" s="2"/>
      <c r="C1391" s="1" t="str">
        <f t="shared" si="90"/>
        <v/>
      </c>
      <c r="E1391" s="1" t="str">
        <f t="shared" si="87"/>
        <v/>
      </c>
      <c r="F1391" s="1" t="str">
        <f t="shared" si="88"/>
        <v/>
      </c>
      <c r="S1391" s="1" t="str">
        <f t="shared" si="89"/>
        <v/>
      </c>
      <c r="U1391" t="s">
        <v>24</v>
      </c>
      <c r="V1391" s="4" t="s">
        <v>8</v>
      </c>
      <c r="W1391" s="4" t="s">
        <v>8</v>
      </c>
      <c r="Z1391" t="s">
        <v>31</v>
      </c>
      <c r="AB1391" t="s">
        <v>25</v>
      </c>
      <c r="AC1391" t="s">
        <v>30</v>
      </c>
      <c r="AD1391" t="s">
        <v>28</v>
      </c>
      <c r="AE1391" t="s">
        <v>32</v>
      </c>
    </row>
    <row r="1392" spans="1:31">
      <c r="A1392" s="2"/>
      <c r="C1392" s="1" t="str">
        <f t="shared" si="90"/>
        <v/>
      </c>
      <c r="E1392" s="1" t="str">
        <f t="shared" si="87"/>
        <v/>
      </c>
      <c r="F1392" s="1" t="str">
        <f t="shared" si="88"/>
        <v/>
      </c>
      <c r="S1392" s="1" t="str">
        <f t="shared" si="89"/>
        <v/>
      </c>
      <c r="U1392" t="s">
        <v>24</v>
      </c>
      <c r="V1392" s="4" t="s">
        <v>8</v>
      </c>
      <c r="W1392" s="4" t="s">
        <v>8</v>
      </c>
      <c r="Z1392" t="s">
        <v>31</v>
      </c>
      <c r="AB1392" t="s">
        <v>25</v>
      </c>
      <c r="AC1392" t="s">
        <v>30</v>
      </c>
      <c r="AD1392" t="s">
        <v>28</v>
      </c>
      <c r="AE1392" t="s">
        <v>32</v>
      </c>
    </row>
    <row r="1393" spans="1:31">
      <c r="A1393" s="2"/>
      <c r="C1393" s="1" t="str">
        <f t="shared" si="90"/>
        <v/>
      </c>
      <c r="E1393" s="1" t="str">
        <f t="shared" si="87"/>
        <v/>
      </c>
      <c r="F1393" s="1" t="str">
        <f t="shared" si="88"/>
        <v/>
      </c>
      <c r="S1393" s="1" t="str">
        <f t="shared" si="89"/>
        <v/>
      </c>
      <c r="U1393" t="s">
        <v>24</v>
      </c>
      <c r="V1393" s="4" t="s">
        <v>8</v>
      </c>
      <c r="W1393" s="4" t="s">
        <v>8</v>
      </c>
      <c r="Z1393" t="s">
        <v>31</v>
      </c>
      <c r="AB1393" t="s">
        <v>25</v>
      </c>
      <c r="AC1393" t="s">
        <v>30</v>
      </c>
      <c r="AD1393" t="s">
        <v>28</v>
      </c>
      <c r="AE1393" t="s">
        <v>32</v>
      </c>
    </row>
    <row r="1394" spans="1:31">
      <c r="A1394" s="2"/>
      <c r="C1394" s="1" t="str">
        <f t="shared" si="90"/>
        <v/>
      </c>
      <c r="E1394" s="1" t="str">
        <f t="shared" si="87"/>
        <v/>
      </c>
      <c r="F1394" s="1" t="str">
        <f t="shared" si="88"/>
        <v/>
      </c>
      <c r="S1394" s="1" t="str">
        <f t="shared" si="89"/>
        <v/>
      </c>
      <c r="U1394" t="s">
        <v>24</v>
      </c>
      <c r="V1394" s="4" t="s">
        <v>8</v>
      </c>
      <c r="W1394" s="4" t="s">
        <v>8</v>
      </c>
      <c r="Z1394" t="s">
        <v>31</v>
      </c>
      <c r="AB1394" t="s">
        <v>25</v>
      </c>
      <c r="AC1394" t="s">
        <v>30</v>
      </c>
      <c r="AD1394" t="s">
        <v>28</v>
      </c>
      <c r="AE1394" t="s">
        <v>32</v>
      </c>
    </row>
    <row r="1395" spans="1:31">
      <c r="A1395" s="2"/>
      <c r="C1395" s="1" t="str">
        <f t="shared" si="90"/>
        <v/>
      </c>
      <c r="E1395" s="1" t="str">
        <f t="shared" si="87"/>
        <v/>
      </c>
      <c r="F1395" s="1" t="str">
        <f t="shared" si="88"/>
        <v/>
      </c>
      <c r="S1395" s="1" t="str">
        <f t="shared" si="89"/>
        <v/>
      </c>
      <c r="U1395" t="s">
        <v>24</v>
      </c>
      <c r="V1395" s="4" t="s">
        <v>8</v>
      </c>
      <c r="W1395" s="4" t="s">
        <v>8</v>
      </c>
      <c r="Z1395" t="s">
        <v>31</v>
      </c>
      <c r="AB1395" t="s">
        <v>25</v>
      </c>
      <c r="AC1395" t="s">
        <v>30</v>
      </c>
      <c r="AD1395" t="s">
        <v>28</v>
      </c>
      <c r="AE1395" t="s">
        <v>32</v>
      </c>
    </row>
    <row r="1396" spans="1:31">
      <c r="A1396" s="2"/>
      <c r="C1396" s="1" t="str">
        <f t="shared" si="90"/>
        <v/>
      </c>
      <c r="E1396" s="1" t="str">
        <f t="shared" si="87"/>
        <v/>
      </c>
      <c r="F1396" s="1" t="str">
        <f t="shared" si="88"/>
        <v/>
      </c>
      <c r="S1396" s="1" t="str">
        <f t="shared" si="89"/>
        <v/>
      </c>
      <c r="U1396" t="s">
        <v>24</v>
      </c>
      <c r="V1396" s="4" t="s">
        <v>8</v>
      </c>
      <c r="W1396" s="4" t="s">
        <v>8</v>
      </c>
      <c r="Z1396" t="s">
        <v>31</v>
      </c>
      <c r="AB1396" t="s">
        <v>25</v>
      </c>
      <c r="AC1396" t="s">
        <v>30</v>
      </c>
      <c r="AD1396" t="s">
        <v>28</v>
      </c>
      <c r="AE1396" t="s">
        <v>32</v>
      </c>
    </row>
    <row r="1397" spans="1:31">
      <c r="A1397" s="2"/>
      <c r="C1397" s="1" t="str">
        <f t="shared" si="90"/>
        <v/>
      </c>
      <c r="E1397" s="1" t="str">
        <f t="shared" si="87"/>
        <v/>
      </c>
      <c r="F1397" s="1" t="str">
        <f t="shared" si="88"/>
        <v/>
      </c>
      <c r="S1397" s="1" t="str">
        <f t="shared" si="89"/>
        <v/>
      </c>
      <c r="U1397" t="s">
        <v>24</v>
      </c>
      <c r="V1397" s="4" t="s">
        <v>8</v>
      </c>
      <c r="W1397" s="4" t="s">
        <v>8</v>
      </c>
      <c r="Z1397" t="s">
        <v>31</v>
      </c>
      <c r="AB1397" t="s">
        <v>25</v>
      </c>
      <c r="AC1397" t="s">
        <v>30</v>
      </c>
      <c r="AD1397" t="s">
        <v>28</v>
      </c>
      <c r="AE1397" t="s">
        <v>32</v>
      </c>
    </row>
    <row r="1398" spans="1:31">
      <c r="A1398" s="2"/>
      <c r="C1398" s="1" t="str">
        <f t="shared" si="90"/>
        <v/>
      </c>
      <c r="E1398" s="1" t="str">
        <f t="shared" si="87"/>
        <v/>
      </c>
      <c r="F1398" s="1" t="str">
        <f t="shared" si="88"/>
        <v/>
      </c>
      <c r="S1398" s="1" t="str">
        <f t="shared" si="89"/>
        <v/>
      </c>
      <c r="U1398" t="s">
        <v>24</v>
      </c>
      <c r="V1398" s="4" t="s">
        <v>8</v>
      </c>
      <c r="W1398" s="4" t="s">
        <v>8</v>
      </c>
      <c r="Z1398" t="s">
        <v>31</v>
      </c>
      <c r="AB1398" t="s">
        <v>25</v>
      </c>
      <c r="AC1398" t="s">
        <v>30</v>
      </c>
      <c r="AD1398" t="s">
        <v>28</v>
      </c>
      <c r="AE1398" t="s">
        <v>32</v>
      </c>
    </row>
    <row r="1399" spans="1:31">
      <c r="A1399" s="2"/>
      <c r="C1399" s="1" t="str">
        <f t="shared" si="90"/>
        <v/>
      </c>
      <c r="E1399" s="1" t="str">
        <f t="shared" si="87"/>
        <v/>
      </c>
      <c r="F1399" s="1" t="str">
        <f t="shared" si="88"/>
        <v/>
      </c>
      <c r="S1399" s="1" t="str">
        <f t="shared" si="89"/>
        <v/>
      </c>
      <c r="U1399" t="s">
        <v>24</v>
      </c>
      <c r="V1399" s="4" t="s">
        <v>8</v>
      </c>
      <c r="W1399" s="4" t="s">
        <v>8</v>
      </c>
      <c r="Z1399" t="s">
        <v>31</v>
      </c>
      <c r="AB1399" t="s">
        <v>25</v>
      </c>
      <c r="AC1399" t="s">
        <v>30</v>
      </c>
      <c r="AD1399" t="s">
        <v>28</v>
      </c>
      <c r="AE1399" t="s">
        <v>32</v>
      </c>
    </row>
    <row r="1400" spans="1:31">
      <c r="A1400" s="2"/>
      <c r="C1400" s="1" t="str">
        <f t="shared" si="90"/>
        <v/>
      </c>
      <c r="E1400" s="1" t="str">
        <f t="shared" si="87"/>
        <v/>
      </c>
      <c r="F1400" s="1" t="str">
        <f t="shared" si="88"/>
        <v/>
      </c>
      <c r="S1400" s="1" t="str">
        <f t="shared" si="89"/>
        <v/>
      </c>
      <c r="U1400" t="s">
        <v>24</v>
      </c>
      <c r="V1400" s="4" t="s">
        <v>8</v>
      </c>
      <c r="W1400" s="4" t="s">
        <v>8</v>
      </c>
      <c r="Z1400" t="s">
        <v>31</v>
      </c>
      <c r="AB1400" t="s">
        <v>25</v>
      </c>
      <c r="AC1400" t="s">
        <v>30</v>
      </c>
      <c r="AD1400" t="s">
        <v>28</v>
      </c>
      <c r="AE1400" t="s">
        <v>32</v>
      </c>
    </row>
    <row r="1401" spans="1:31">
      <c r="A1401" s="2"/>
      <c r="C1401" s="1" t="str">
        <f t="shared" si="90"/>
        <v/>
      </c>
      <c r="E1401" s="1" t="str">
        <f t="shared" si="87"/>
        <v/>
      </c>
      <c r="F1401" s="1" t="str">
        <f t="shared" si="88"/>
        <v/>
      </c>
      <c r="S1401" s="1" t="str">
        <f t="shared" si="89"/>
        <v/>
      </c>
      <c r="U1401" t="s">
        <v>24</v>
      </c>
      <c r="V1401" s="4" t="s">
        <v>8</v>
      </c>
      <c r="W1401" s="4" t="s">
        <v>8</v>
      </c>
      <c r="Z1401" t="s">
        <v>31</v>
      </c>
      <c r="AB1401" t="s">
        <v>25</v>
      </c>
      <c r="AC1401" t="s">
        <v>30</v>
      </c>
      <c r="AD1401" t="s">
        <v>28</v>
      </c>
      <c r="AE1401" t="s">
        <v>32</v>
      </c>
    </row>
    <row r="1402" spans="1:31">
      <c r="A1402" s="2"/>
      <c r="C1402" s="1" t="str">
        <f t="shared" si="90"/>
        <v/>
      </c>
      <c r="E1402" s="1" t="str">
        <f t="shared" si="87"/>
        <v/>
      </c>
      <c r="F1402" s="1" t="str">
        <f t="shared" si="88"/>
        <v/>
      </c>
      <c r="S1402" s="1" t="str">
        <f t="shared" si="89"/>
        <v/>
      </c>
      <c r="U1402" t="s">
        <v>24</v>
      </c>
      <c r="V1402" s="4" t="s">
        <v>8</v>
      </c>
      <c r="W1402" s="4" t="s">
        <v>8</v>
      </c>
      <c r="Z1402" t="s">
        <v>31</v>
      </c>
      <c r="AB1402" t="s">
        <v>25</v>
      </c>
      <c r="AC1402" t="s">
        <v>30</v>
      </c>
      <c r="AD1402" t="s">
        <v>28</v>
      </c>
      <c r="AE1402" t="s">
        <v>32</v>
      </c>
    </row>
    <row r="1403" spans="1:31">
      <c r="A1403" s="2"/>
      <c r="C1403" s="1" t="str">
        <f t="shared" si="90"/>
        <v/>
      </c>
      <c r="E1403" s="1" t="str">
        <f t="shared" si="87"/>
        <v/>
      </c>
      <c r="F1403" s="1" t="str">
        <f t="shared" si="88"/>
        <v/>
      </c>
      <c r="S1403" s="1" t="str">
        <f t="shared" si="89"/>
        <v/>
      </c>
      <c r="U1403" t="s">
        <v>24</v>
      </c>
      <c r="V1403" s="4" t="s">
        <v>8</v>
      </c>
      <c r="W1403" s="4" t="s">
        <v>8</v>
      </c>
      <c r="Z1403" t="s">
        <v>31</v>
      </c>
      <c r="AB1403" t="s">
        <v>25</v>
      </c>
      <c r="AC1403" t="s">
        <v>30</v>
      </c>
      <c r="AD1403" t="s">
        <v>28</v>
      </c>
      <c r="AE1403" t="s">
        <v>32</v>
      </c>
    </row>
    <row r="1404" spans="1:31">
      <c r="A1404" s="2"/>
      <c r="C1404" s="1" t="str">
        <f t="shared" si="90"/>
        <v/>
      </c>
      <c r="E1404" s="1" t="str">
        <f t="shared" si="87"/>
        <v/>
      </c>
      <c r="F1404" s="1" t="str">
        <f t="shared" si="88"/>
        <v/>
      </c>
      <c r="S1404" s="1" t="str">
        <f t="shared" si="89"/>
        <v/>
      </c>
      <c r="U1404" t="s">
        <v>24</v>
      </c>
      <c r="V1404" s="4" t="s">
        <v>8</v>
      </c>
      <c r="W1404" s="4" t="s">
        <v>8</v>
      </c>
      <c r="Z1404" t="s">
        <v>31</v>
      </c>
      <c r="AB1404" t="s">
        <v>25</v>
      </c>
      <c r="AC1404" t="s">
        <v>30</v>
      </c>
      <c r="AD1404" t="s">
        <v>28</v>
      </c>
      <c r="AE1404" t="s">
        <v>32</v>
      </c>
    </row>
    <row r="1405" spans="1:31">
      <c r="A1405" s="2"/>
      <c r="C1405" s="1" t="str">
        <f t="shared" si="90"/>
        <v/>
      </c>
      <c r="E1405" s="1" t="str">
        <f t="shared" si="87"/>
        <v/>
      </c>
      <c r="F1405" s="1" t="str">
        <f t="shared" si="88"/>
        <v/>
      </c>
      <c r="S1405" s="1" t="str">
        <f t="shared" si="89"/>
        <v/>
      </c>
      <c r="U1405" t="s">
        <v>24</v>
      </c>
      <c r="V1405" s="4" t="s">
        <v>8</v>
      </c>
      <c r="W1405" s="4" t="s">
        <v>8</v>
      </c>
      <c r="Z1405" t="s">
        <v>31</v>
      </c>
      <c r="AB1405" t="s">
        <v>25</v>
      </c>
      <c r="AC1405" t="s">
        <v>30</v>
      </c>
      <c r="AD1405" t="s">
        <v>28</v>
      </c>
      <c r="AE1405" t="s">
        <v>32</v>
      </c>
    </row>
    <row r="1406" spans="1:31">
      <c r="A1406" s="2"/>
      <c r="C1406" s="1" t="str">
        <f t="shared" si="90"/>
        <v/>
      </c>
      <c r="E1406" s="1" t="str">
        <f t="shared" si="87"/>
        <v/>
      </c>
      <c r="F1406" s="1" t="str">
        <f t="shared" si="88"/>
        <v/>
      </c>
      <c r="S1406" s="1" t="str">
        <f t="shared" si="89"/>
        <v/>
      </c>
      <c r="U1406" t="s">
        <v>24</v>
      </c>
      <c r="V1406" s="4" t="s">
        <v>8</v>
      </c>
      <c r="W1406" s="4" t="s">
        <v>8</v>
      </c>
      <c r="Z1406" t="s">
        <v>31</v>
      </c>
      <c r="AB1406" t="s">
        <v>25</v>
      </c>
      <c r="AC1406" t="s">
        <v>30</v>
      </c>
      <c r="AD1406" t="s">
        <v>28</v>
      </c>
      <c r="AE1406" t="s">
        <v>32</v>
      </c>
    </row>
    <row r="1407" spans="1:31">
      <c r="A1407" s="2"/>
      <c r="C1407" s="1" t="str">
        <f t="shared" si="90"/>
        <v/>
      </c>
      <c r="E1407" s="1" t="str">
        <f t="shared" si="87"/>
        <v/>
      </c>
      <c r="F1407" s="1" t="str">
        <f t="shared" si="88"/>
        <v/>
      </c>
      <c r="S1407" s="1" t="str">
        <f t="shared" si="89"/>
        <v/>
      </c>
      <c r="U1407" t="s">
        <v>24</v>
      </c>
      <c r="V1407" s="4" t="s">
        <v>8</v>
      </c>
      <c r="W1407" s="4" t="s">
        <v>8</v>
      </c>
      <c r="Z1407" t="s">
        <v>31</v>
      </c>
      <c r="AB1407" t="s">
        <v>25</v>
      </c>
      <c r="AC1407" t="s">
        <v>30</v>
      </c>
      <c r="AD1407" t="s">
        <v>28</v>
      </c>
      <c r="AE1407" t="s">
        <v>32</v>
      </c>
    </row>
    <row r="1408" spans="1:31">
      <c r="A1408" s="2"/>
      <c r="C1408" s="1" t="str">
        <f t="shared" si="90"/>
        <v/>
      </c>
      <c r="E1408" s="1" t="str">
        <f t="shared" si="87"/>
        <v/>
      </c>
      <c r="F1408" s="1" t="str">
        <f t="shared" si="88"/>
        <v/>
      </c>
      <c r="S1408" s="1" t="str">
        <f t="shared" si="89"/>
        <v/>
      </c>
      <c r="U1408" t="s">
        <v>24</v>
      </c>
      <c r="V1408" s="4" t="s">
        <v>8</v>
      </c>
      <c r="W1408" s="4" t="s">
        <v>8</v>
      </c>
      <c r="Z1408" t="s">
        <v>31</v>
      </c>
      <c r="AB1408" t="s">
        <v>25</v>
      </c>
      <c r="AC1408" t="s">
        <v>30</v>
      </c>
      <c r="AD1408" t="s">
        <v>28</v>
      </c>
      <c r="AE1408" t="s">
        <v>32</v>
      </c>
    </row>
    <row r="1409" spans="1:31">
      <c r="A1409" s="2"/>
      <c r="C1409" s="1" t="str">
        <f t="shared" si="90"/>
        <v/>
      </c>
      <c r="E1409" s="1" t="str">
        <f t="shared" si="87"/>
        <v/>
      </c>
      <c r="F1409" s="1" t="str">
        <f t="shared" si="88"/>
        <v/>
      </c>
      <c r="S1409" s="1" t="str">
        <f t="shared" si="89"/>
        <v/>
      </c>
      <c r="U1409" t="s">
        <v>24</v>
      </c>
      <c r="V1409" s="4" t="s">
        <v>8</v>
      </c>
      <c r="W1409" s="4" t="s">
        <v>8</v>
      </c>
      <c r="Z1409" t="s">
        <v>31</v>
      </c>
      <c r="AB1409" t="s">
        <v>25</v>
      </c>
      <c r="AC1409" t="s">
        <v>30</v>
      </c>
      <c r="AD1409" t="s">
        <v>28</v>
      </c>
      <c r="AE1409" t="s">
        <v>32</v>
      </c>
    </row>
    <row r="1410" spans="1:31">
      <c r="A1410" s="2"/>
      <c r="C1410" s="1" t="str">
        <f t="shared" si="90"/>
        <v/>
      </c>
      <c r="E1410" s="1" t="str">
        <f t="shared" si="87"/>
        <v/>
      </c>
      <c r="F1410" s="1" t="str">
        <f t="shared" si="88"/>
        <v/>
      </c>
      <c r="S1410" s="1" t="str">
        <f t="shared" si="89"/>
        <v/>
      </c>
      <c r="U1410" t="s">
        <v>24</v>
      </c>
      <c r="V1410" s="4" t="s">
        <v>8</v>
      </c>
      <c r="W1410" s="4" t="s">
        <v>8</v>
      </c>
      <c r="Z1410" t="s">
        <v>31</v>
      </c>
      <c r="AB1410" t="s">
        <v>25</v>
      </c>
      <c r="AC1410" t="s">
        <v>30</v>
      </c>
      <c r="AD1410" t="s">
        <v>28</v>
      </c>
      <c r="AE1410" t="s">
        <v>32</v>
      </c>
    </row>
    <row r="1411" spans="1:31">
      <c r="A1411" s="2"/>
      <c r="C1411" s="1" t="str">
        <f t="shared" si="90"/>
        <v/>
      </c>
      <c r="E1411" s="1" t="str">
        <f t="shared" ref="E1411:E1474" si="91">IF(A1411=0,"",A1411&amp;V1411&amp;D1411&amp;U1411)</f>
        <v/>
      </c>
      <c r="F1411" s="1" t="str">
        <f t="shared" ref="F1411:F1474" si="92">IF(A1411=0,"",AC1411&amp;D1411&amp;AD1411&amp;A1411&amp;Z1411&amp;AB1411&amp;C1411&amp;AE1411)</f>
        <v/>
      </c>
      <c r="U1411" t="s">
        <v>24</v>
      </c>
      <c r="V1411" s="4" t="s">
        <v>8</v>
      </c>
      <c r="W1411" s="4" t="s">
        <v>8</v>
      </c>
      <c r="Z1411" t="s">
        <v>31</v>
      </c>
      <c r="AB1411" t="s">
        <v>25</v>
      </c>
      <c r="AC1411" t="s">
        <v>30</v>
      </c>
      <c r="AD1411" t="s">
        <v>28</v>
      </c>
      <c r="AE1411" t="s">
        <v>32</v>
      </c>
    </row>
    <row r="1412" spans="1:31">
      <c r="A1412" s="2"/>
      <c r="C1412" s="1" t="str">
        <f t="shared" si="90"/>
        <v/>
      </c>
      <c r="E1412" s="1" t="str">
        <f t="shared" si="91"/>
        <v/>
      </c>
      <c r="F1412" s="1" t="str">
        <f t="shared" si="92"/>
        <v/>
      </c>
      <c r="U1412" t="s">
        <v>24</v>
      </c>
      <c r="V1412" s="4" t="s">
        <v>8</v>
      </c>
      <c r="W1412" s="4" t="s">
        <v>8</v>
      </c>
      <c r="Z1412" t="s">
        <v>31</v>
      </c>
      <c r="AB1412" t="s">
        <v>25</v>
      </c>
      <c r="AC1412" t="s">
        <v>30</v>
      </c>
      <c r="AD1412" t="s">
        <v>28</v>
      </c>
      <c r="AE1412" t="s">
        <v>32</v>
      </c>
    </row>
    <row r="1413" spans="1:31">
      <c r="A1413" s="2"/>
      <c r="C1413" s="1" t="str">
        <f t="shared" si="90"/>
        <v/>
      </c>
      <c r="E1413" s="1" t="str">
        <f t="shared" si="91"/>
        <v/>
      </c>
      <c r="F1413" s="1" t="str">
        <f t="shared" si="92"/>
        <v/>
      </c>
      <c r="U1413" t="s">
        <v>24</v>
      </c>
      <c r="V1413" s="4" t="s">
        <v>8</v>
      </c>
      <c r="W1413" s="4" t="s">
        <v>8</v>
      </c>
      <c r="Z1413" t="s">
        <v>31</v>
      </c>
      <c r="AB1413" t="s">
        <v>25</v>
      </c>
      <c r="AC1413" t="s">
        <v>30</v>
      </c>
      <c r="AD1413" t="s">
        <v>28</v>
      </c>
      <c r="AE1413" t="s">
        <v>32</v>
      </c>
    </row>
    <row r="1414" spans="1:31">
      <c r="A1414" s="2"/>
      <c r="C1414" s="1" t="str">
        <f t="shared" si="90"/>
        <v/>
      </c>
      <c r="E1414" s="1" t="str">
        <f t="shared" si="91"/>
        <v/>
      </c>
      <c r="F1414" s="1" t="str">
        <f t="shared" si="92"/>
        <v/>
      </c>
      <c r="U1414" t="s">
        <v>24</v>
      </c>
      <c r="V1414" s="4" t="s">
        <v>8</v>
      </c>
      <c r="W1414" s="4" t="s">
        <v>8</v>
      </c>
      <c r="Z1414" t="s">
        <v>31</v>
      </c>
      <c r="AB1414" t="s">
        <v>25</v>
      </c>
      <c r="AC1414" t="s">
        <v>30</v>
      </c>
      <c r="AD1414" t="s">
        <v>28</v>
      </c>
      <c r="AE1414" t="s">
        <v>32</v>
      </c>
    </row>
    <row r="1415" spans="1:31">
      <c r="A1415" s="2"/>
      <c r="C1415" s="1" t="str">
        <f t="shared" si="90"/>
        <v/>
      </c>
      <c r="E1415" s="1" t="str">
        <f t="shared" si="91"/>
        <v/>
      </c>
      <c r="F1415" s="1" t="str">
        <f t="shared" si="92"/>
        <v/>
      </c>
      <c r="U1415" t="s">
        <v>24</v>
      </c>
      <c r="V1415" s="4" t="s">
        <v>8</v>
      </c>
      <c r="W1415" s="4" t="s">
        <v>8</v>
      </c>
      <c r="Z1415" t="s">
        <v>31</v>
      </c>
      <c r="AB1415" t="s">
        <v>25</v>
      </c>
      <c r="AC1415" t="s">
        <v>30</v>
      </c>
      <c r="AD1415" t="s">
        <v>28</v>
      </c>
      <c r="AE1415" t="s">
        <v>32</v>
      </c>
    </row>
    <row r="1416" spans="1:31">
      <c r="A1416" s="2"/>
      <c r="C1416" s="1" t="str">
        <f t="shared" si="90"/>
        <v/>
      </c>
      <c r="E1416" s="1" t="str">
        <f t="shared" si="91"/>
        <v/>
      </c>
      <c r="F1416" s="1" t="str">
        <f t="shared" si="92"/>
        <v/>
      </c>
      <c r="U1416" t="s">
        <v>24</v>
      </c>
      <c r="V1416" s="4" t="s">
        <v>8</v>
      </c>
      <c r="W1416" s="4" t="s">
        <v>8</v>
      </c>
      <c r="Z1416" t="s">
        <v>31</v>
      </c>
      <c r="AB1416" t="s">
        <v>25</v>
      </c>
      <c r="AC1416" t="s">
        <v>30</v>
      </c>
      <c r="AD1416" t="s">
        <v>28</v>
      </c>
      <c r="AE1416" t="s">
        <v>32</v>
      </c>
    </row>
    <row r="1417" spans="1:31">
      <c r="A1417" s="2"/>
      <c r="C1417" s="1" t="str">
        <f t="shared" si="90"/>
        <v/>
      </c>
      <c r="E1417" s="1" t="str">
        <f t="shared" si="91"/>
        <v/>
      </c>
      <c r="F1417" s="1" t="str">
        <f t="shared" si="92"/>
        <v/>
      </c>
      <c r="U1417" t="s">
        <v>24</v>
      </c>
      <c r="V1417" s="4" t="s">
        <v>8</v>
      </c>
      <c r="W1417" s="4" t="s">
        <v>8</v>
      </c>
      <c r="Z1417" t="s">
        <v>31</v>
      </c>
      <c r="AB1417" t="s">
        <v>25</v>
      </c>
      <c r="AC1417" t="s">
        <v>30</v>
      </c>
      <c r="AD1417" t="s">
        <v>28</v>
      </c>
      <c r="AE1417" t="s">
        <v>32</v>
      </c>
    </row>
    <row r="1418" spans="1:31">
      <c r="A1418" s="2"/>
      <c r="C1418" s="1" t="str">
        <f t="shared" si="90"/>
        <v/>
      </c>
      <c r="E1418" s="1" t="str">
        <f t="shared" si="91"/>
        <v/>
      </c>
      <c r="F1418" s="1" t="str">
        <f t="shared" si="92"/>
        <v/>
      </c>
      <c r="U1418" t="s">
        <v>24</v>
      </c>
      <c r="V1418" s="4" t="s">
        <v>8</v>
      </c>
      <c r="W1418" s="4" t="s">
        <v>8</v>
      </c>
      <c r="Z1418" t="s">
        <v>31</v>
      </c>
      <c r="AB1418" t="s">
        <v>25</v>
      </c>
      <c r="AC1418" t="s">
        <v>30</v>
      </c>
      <c r="AD1418" t="s">
        <v>28</v>
      </c>
      <c r="AE1418" t="s">
        <v>32</v>
      </c>
    </row>
    <row r="1419" spans="1:31">
      <c r="A1419" s="2"/>
      <c r="C1419" s="1" t="str">
        <f t="shared" si="90"/>
        <v/>
      </c>
      <c r="E1419" s="1" t="str">
        <f t="shared" si="91"/>
        <v/>
      </c>
      <c r="F1419" s="1" t="str">
        <f t="shared" si="92"/>
        <v/>
      </c>
      <c r="U1419" t="s">
        <v>24</v>
      </c>
      <c r="V1419" s="4" t="s">
        <v>8</v>
      </c>
      <c r="W1419" s="4" t="s">
        <v>8</v>
      </c>
      <c r="Z1419" t="s">
        <v>31</v>
      </c>
      <c r="AB1419" t="s">
        <v>25</v>
      </c>
      <c r="AC1419" t="s">
        <v>30</v>
      </c>
      <c r="AD1419" t="s">
        <v>28</v>
      </c>
      <c r="AE1419" t="s">
        <v>32</v>
      </c>
    </row>
    <row r="1420" spans="1:31">
      <c r="A1420" s="2"/>
      <c r="C1420" s="1" t="str">
        <f t="shared" si="90"/>
        <v/>
      </c>
      <c r="E1420" s="1" t="str">
        <f t="shared" si="91"/>
        <v/>
      </c>
      <c r="F1420" s="1" t="str">
        <f t="shared" si="92"/>
        <v/>
      </c>
      <c r="U1420" t="s">
        <v>24</v>
      </c>
      <c r="V1420" s="4" t="s">
        <v>8</v>
      </c>
      <c r="W1420" s="4" t="s">
        <v>8</v>
      </c>
      <c r="Z1420" t="s">
        <v>31</v>
      </c>
      <c r="AB1420" t="s">
        <v>25</v>
      </c>
      <c r="AC1420" t="s">
        <v>30</v>
      </c>
      <c r="AD1420" t="s">
        <v>28</v>
      </c>
      <c r="AE1420" t="s">
        <v>32</v>
      </c>
    </row>
    <row r="1421" spans="1:31">
      <c r="A1421" s="2"/>
      <c r="C1421" s="1" t="str">
        <f t="shared" ref="C1421:C1484" si="93">IF(A1421=0,"",A1421+50)</f>
        <v/>
      </c>
      <c r="E1421" s="1" t="str">
        <f t="shared" si="91"/>
        <v/>
      </c>
      <c r="F1421" s="1" t="str">
        <f t="shared" si="92"/>
        <v/>
      </c>
      <c r="U1421" t="s">
        <v>24</v>
      </c>
      <c r="V1421" s="4" t="s">
        <v>8</v>
      </c>
      <c r="W1421" s="4" t="s">
        <v>8</v>
      </c>
      <c r="Z1421" t="s">
        <v>31</v>
      </c>
      <c r="AB1421" t="s">
        <v>25</v>
      </c>
      <c r="AC1421" t="s">
        <v>30</v>
      </c>
      <c r="AD1421" t="s">
        <v>28</v>
      </c>
      <c r="AE1421" t="s">
        <v>32</v>
      </c>
    </row>
    <row r="1422" spans="1:31">
      <c r="A1422" s="2"/>
      <c r="C1422" s="1" t="str">
        <f t="shared" si="93"/>
        <v/>
      </c>
      <c r="E1422" s="1" t="str">
        <f t="shared" si="91"/>
        <v/>
      </c>
      <c r="F1422" s="1" t="str">
        <f t="shared" si="92"/>
        <v/>
      </c>
      <c r="U1422" t="s">
        <v>24</v>
      </c>
      <c r="V1422" s="4" t="s">
        <v>8</v>
      </c>
      <c r="W1422" s="4" t="s">
        <v>8</v>
      </c>
      <c r="Z1422" t="s">
        <v>31</v>
      </c>
      <c r="AB1422" t="s">
        <v>25</v>
      </c>
      <c r="AC1422" t="s">
        <v>30</v>
      </c>
      <c r="AD1422" t="s">
        <v>28</v>
      </c>
      <c r="AE1422" t="s">
        <v>32</v>
      </c>
    </row>
    <row r="1423" spans="1:31">
      <c r="A1423" s="2"/>
      <c r="C1423" s="1" t="str">
        <f t="shared" si="93"/>
        <v/>
      </c>
      <c r="E1423" s="1" t="str">
        <f t="shared" si="91"/>
        <v/>
      </c>
      <c r="F1423" s="1" t="str">
        <f t="shared" si="92"/>
        <v/>
      </c>
      <c r="U1423" t="s">
        <v>24</v>
      </c>
      <c r="V1423" s="4" t="s">
        <v>8</v>
      </c>
      <c r="W1423" s="4" t="s">
        <v>8</v>
      </c>
      <c r="Z1423" t="s">
        <v>31</v>
      </c>
      <c r="AB1423" t="s">
        <v>25</v>
      </c>
      <c r="AC1423" t="s">
        <v>30</v>
      </c>
      <c r="AD1423" t="s">
        <v>28</v>
      </c>
      <c r="AE1423" t="s">
        <v>32</v>
      </c>
    </row>
    <row r="1424" spans="1:31">
      <c r="A1424" s="2"/>
      <c r="C1424" s="1" t="str">
        <f t="shared" si="93"/>
        <v/>
      </c>
      <c r="E1424" s="1" t="str">
        <f t="shared" si="91"/>
        <v/>
      </c>
      <c r="F1424" s="1" t="str">
        <f t="shared" si="92"/>
        <v/>
      </c>
      <c r="U1424" t="s">
        <v>24</v>
      </c>
      <c r="V1424" s="4" t="s">
        <v>8</v>
      </c>
      <c r="W1424" s="4" t="s">
        <v>8</v>
      </c>
      <c r="Z1424" t="s">
        <v>31</v>
      </c>
      <c r="AB1424" t="s">
        <v>25</v>
      </c>
      <c r="AC1424" t="s">
        <v>30</v>
      </c>
      <c r="AD1424" t="s">
        <v>28</v>
      </c>
      <c r="AE1424" t="s">
        <v>32</v>
      </c>
    </row>
    <row r="1425" spans="1:31">
      <c r="A1425" s="2"/>
      <c r="C1425" s="1" t="str">
        <f t="shared" si="93"/>
        <v/>
      </c>
      <c r="E1425" s="1" t="str">
        <f t="shared" si="91"/>
        <v/>
      </c>
      <c r="F1425" s="1" t="str">
        <f t="shared" si="92"/>
        <v/>
      </c>
      <c r="U1425" t="s">
        <v>24</v>
      </c>
      <c r="V1425" s="4" t="s">
        <v>8</v>
      </c>
      <c r="W1425" s="4" t="s">
        <v>8</v>
      </c>
      <c r="Z1425" t="s">
        <v>31</v>
      </c>
      <c r="AB1425" t="s">
        <v>25</v>
      </c>
      <c r="AC1425" t="s">
        <v>30</v>
      </c>
      <c r="AD1425" t="s">
        <v>28</v>
      </c>
      <c r="AE1425" t="s">
        <v>32</v>
      </c>
    </row>
    <row r="1426" spans="1:31">
      <c r="A1426" s="2"/>
      <c r="C1426" s="1" t="str">
        <f t="shared" si="93"/>
        <v/>
      </c>
      <c r="E1426" s="1" t="str">
        <f t="shared" si="91"/>
        <v/>
      </c>
      <c r="F1426" s="1" t="str">
        <f t="shared" si="92"/>
        <v/>
      </c>
      <c r="U1426" t="s">
        <v>24</v>
      </c>
      <c r="V1426" s="4" t="s">
        <v>8</v>
      </c>
      <c r="W1426" s="4" t="s">
        <v>8</v>
      </c>
      <c r="Z1426" t="s">
        <v>31</v>
      </c>
      <c r="AB1426" t="s">
        <v>25</v>
      </c>
      <c r="AC1426" t="s">
        <v>30</v>
      </c>
      <c r="AD1426" t="s">
        <v>28</v>
      </c>
      <c r="AE1426" t="s">
        <v>32</v>
      </c>
    </row>
    <row r="1427" spans="1:31">
      <c r="A1427" s="2"/>
      <c r="C1427" s="1" t="str">
        <f t="shared" si="93"/>
        <v/>
      </c>
      <c r="E1427" s="1" t="str">
        <f t="shared" si="91"/>
        <v/>
      </c>
      <c r="F1427" s="1" t="str">
        <f t="shared" si="92"/>
        <v/>
      </c>
      <c r="U1427" t="s">
        <v>24</v>
      </c>
      <c r="V1427" s="4" t="s">
        <v>8</v>
      </c>
      <c r="W1427" s="4" t="s">
        <v>8</v>
      </c>
      <c r="Z1427" t="s">
        <v>31</v>
      </c>
      <c r="AB1427" t="s">
        <v>25</v>
      </c>
      <c r="AC1427" t="s">
        <v>30</v>
      </c>
      <c r="AD1427" t="s">
        <v>28</v>
      </c>
      <c r="AE1427" t="s">
        <v>32</v>
      </c>
    </row>
    <row r="1428" spans="1:31">
      <c r="A1428" s="2"/>
      <c r="C1428" s="1" t="str">
        <f t="shared" si="93"/>
        <v/>
      </c>
      <c r="E1428" s="1" t="str">
        <f t="shared" si="91"/>
        <v/>
      </c>
      <c r="F1428" s="1" t="str">
        <f t="shared" si="92"/>
        <v/>
      </c>
      <c r="U1428" t="s">
        <v>24</v>
      </c>
      <c r="V1428" s="4" t="s">
        <v>8</v>
      </c>
      <c r="W1428" s="4" t="s">
        <v>8</v>
      </c>
      <c r="Z1428" t="s">
        <v>31</v>
      </c>
      <c r="AB1428" t="s">
        <v>25</v>
      </c>
      <c r="AC1428" t="s">
        <v>30</v>
      </c>
      <c r="AD1428" t="s">
        <v>28</v>
      </c>
      <c r="AE1428" t="s">
        <v>32</v>
      </c>
    </row>
    <row r="1429" spans="1:31">
      <c r="A1429" s="2"/>
      <c r="C1429" s="1" t="str">
        <f t="shared" si="93"/>
        <v/>
      </c>
      <c r="E1429" s="1" t="str">
        <f t="shared" si="91"/>
        <v/>
      </c>
      <c r="F1429" s="1" t="str">
        <f t="shared" si="92"/>
        <v/>
      </c>
      <c r="U1429" t="s">
        <v>24</v>
      </c>
      <c r="V1429" s="4" t="s">
        <v>8</v>
      </c>
      <c r="W1429" s="4" t="s">
        <v>8</v>
      </c>
      <c r="Z1429" t="s">
        <v>31</v>
      </c>
      <c r="AB1429" t="s">
        <v>25</v>
      </c>
      <c r="AC1429" t="s">
        <v>30</v>
      </c>
      <c r="AD1429" t="s">
        <v>28</v>
      </c>
      <c r="AE1429" t="s">
        <v>32</v>
      </c>
    </row>
    <row r="1430" spans="1:31">
      <c r="A1430" s="2"/>
      <c r="C1430" s="1" t="str">
        <f t="shared" si="93"/>
        <v/>
      </c>
      <c r="E1430" s="1" t="str">
        <f t="shared" si="91"/>
        <v/>
      </c>
      <c r="F1430" s="1" t="str">
        <f t="shared" si="92"/>
        <v/>
      </c>
      <c r="U1430" t="s">
        <v>24</v>
      </c>
      <c r="V1430" s="4" t="s">
        <v>8</v>
      </c>
      <c r="W1430" s="4" t="s">
        <v>8</v>
      </c>
      <c r="Z1430" t="s">
        <v>31</v>
      </c>
      <c r="AB1430" t="s">
        <v>25</v>
      </c>
      <c r="AC1430" t="s">
        <v>30</v>
      </c>
      <c r="AD1430" t="s">
        <v>28</v>
      </c>
      <c r="AE1430" t="s">
        <v>32</v>
      </c>
    </row>
    <row r="1431" spans="1:31">
      <c r="A1431" s="2"/>
      <c r="C1431" s="1" t="str">
        <f t="shared" si="93"/>
        <v/>
      </c>
      <c r="E1431" s="1" t="str">
        <f t="shared" si="91"/>
        <v/>
      </c>
      <c r="F1431" s="1" t="str">
        <f t="shared" si="92"/>
        <v/>
      </c>
      <c r="U1431" t="s">
        <v>24</v>
      </c>
      <c r="V1431" s="4" t="s">
        <v>8</v>
      </c>
      <c r="W1431" s="4" t="s">
        <v>8</v>
      </c>
      <c r="Z1431" t="s">
        <v>31</v>
      </c>
      <c r="AB1431" t="s">
        <v>25</v>
      </c>
      <c r="AC1431" t="s">
        <v>30</v>
      </c>
      <c r="AD1431" t="s">
        <v>28</v>
      </c>
      <c r="AE1431" t="s">
        <v>32</v>
      </c>
    </row>
    <row r="1432" spans="1:31">
      <c r="A1432" s="2"/>
      <c r="C1432" s="1" t="str">
        <f t="shared" si="93"/>
        <v/>
      </c>
      <c r="E1432" s="1" t="str">
        <f t="shared" si="91"/>
        <v/>
      </c>
      <c r="F1432" s="1" t="str">
        <f t="shared" si="92"/>
        <v/>
      </c>
      <c r="U1432" t="s">
        <v>24</v>
      </c>
      <c r="V1432" s="4" t="s">
        <v>8</v>
      </c>
      <c r="W1432" s="4" t="s">
        <v>8</v>
      </c>
      <c r="Z1432" t="s">
        <v>31</v>
      </c>
      <c r="AB1432" t="s">
        <v>25</v>
      </c>
      <c r="AC1432" t="s">
        <v>30</v>
      </c>
      <c r="AD1432" t="s">
        <v>28</v>
      </c>
      <c r="AE1432" t="s">
        <v>32</v>
      </c>
    </row>
    <row r="1433" spans="1:31">
      <c r="A1433" s="2"/>
      <c r="C1433" s="1" t="str">
        <f t="shared" si="93"/>
        <v/>
      </c>
      <c r="E1433" s="1" t="str">
        <f t="shared" si="91"/>
        <v/>
      </c>
      <c r="F1433" s="1" t="str">
        <f t="shared" si="92"/>
        <v/>
      </c>
      <c r="U1433" t="s">
        <v>24</v>
      </c>
      <c r="V1433" s="4" t="s">
        <v>8</v>
      </c>
      <c r="W1433" s="4" t="s">
        <v>8</v>
      </c>
      <c r="Z1433" t="s">
        <v>31</v>
      </c>
      <c r="AB1433" t="s">
        <v>25</v>
      </c>
      <c r="AC1433" t="s">
        <v>30</v>
      </c>
      <c r="AD1433" t="s">
        <v>28</v>
      </c>
      <c r="AE1433" t="s">
        <v>32</v>
      </c>
    </row>
    <row r="1434" spans="1:31">
      <c r="A1434" s="2"/>
      <c r="C1434" s="1" t="str">
        <f t="shared" si="93"/>
        <v/>
      </c>
      <c r="E1434" s="1" t="str">
        <f t="shared" si="91"/>
        <v/>
      </c>
      <c r="F1434" s="1" t="str">
        <f t="shared" si="92"/>
        <v/>
      </c>
      <c r="U1434" t="s">
        <v>24</v>
      </c>
      <c r="V1434" s="4" t="s">
        <v>8</v>
      </c>
      <c r="W1434" s="4" t="s">
        <v>8</v>
      </c>
      <c r="Z1434" t="s">
        <v>31</v>
      </c>
      <c r="AB1434" t="s">
        <v>25</v>
      </c>
      <c r="AC1434" t="s">
        <v>30</v>
      </c>
      <c r="AD1434" t="s">
        <v>28</v>
      </c>
      <c r="AE1434" t="s">
        <v>32</v>
      </c>
    </row>
    <row r="1435" spans="1:31">
      <c r="A1435" s="2"/>
      <c r="C1435" s="1" t="str">
        <f t="shared" si="93"/>
        <v/>
      </c>
      <c r="E1435" s="1" t="str">
        <f t="shared" si="91"/>
        <v/>
      </c>
      <c r="F1435" s="1" t="str">
        <f t="shared" si="92"/>
        <v/>
      </c>
      <c r="U1435" t="s">
        <v>24</v>
      </c>
      <c r="V1435" s="4" t="s">
        <v>8</v>
      </c>
      <c r="W1435" s="4" t="s">
        <v>8</v>
      </c>
      <c r="Z1435" t="s">
        <v>31</v>
      </c>
      <c r="AB1435" t="s">
        <v>25</v>
      </c>
      <c r="AC1435" t="s">
        <v>30</v>
      </c>
      <c r="AD1435" t="s">
        <v>28</v>
      </c>
      <c r="AE1435" t="s">
        <v>32</v>
      </c>
    </row>
    <row r="1436" spans="1:31">
      <c r="A1436" s="2"/>
      <c r="C1436" s="1" t="str">
        <f t="shared" si="93"/>
        <v/>
      </c>
      <c r="E1436" s="1" t="str">
        <f t="shared" si="91"/>
        <v/>
      </c>
      <c r="F1436" s="1" t="str">
        <f t="shared" si="92"/>
        <v/>
      </c>
      <c r="U1436" t="s">
        <v>24</v>
      </c>
      <c r="V1436" s="4" t="s">
        <v>8</v>
      </c>
      <c r="W1436" s="4" t="s">
        <v>8</v>
      </c>
      <c r="Z1436" t="s">
        <v>31</v>
      </c>
      <c r="AB1436" t="s">
        <v>25</v>
      </c>
      <c r="AC1436" t="s">
        <v>30</v>
      </c>
      <c r="AD1436" t="s">
        <v>28</v>
      </c>
      <c r="AE1436" t="s">
        <v>32</v>
      </c>
    </row>
    <row r="1437" spans="1:31">
      <c r="A1437" s="2"/>
      <c r="C1437" s="1" t="str">
        <f t="shared" si="93"/>
        <v/>
      </c>
      <c r="E1437" s="1" t="str">
        <f t="shared" si="91"/>
        <v/>
      </c>
      <c r="F1437" s="1" t="str">
        <f t="shared" si="92"/>
        <v/>
      </c>
      <c r="U1437" t="s">
        <v>24</v>
      </c>
      <c r="V1437" s="4" t="s">
        <v>8</v>
      </c>
      <c r="W1437" s="4" t="s">
        <v>8</v>
      </c>
      <c r="Z1437" t="s">
        <v>31</v>
      </c>
      <c r="AB1437" t="s">
        <v>25</v>
      </c>
      <c r="AC1437" t="s">
        <v>30</v>
      </c>
      <c r="AD1437" t="s">
        <v>28</v>
      </c>
      <c r="AE1437" t="s">
        <v>32</v>
      </c>
    </row>
    <row r="1438" spans="1:31">
      <c r="A1438" s="2"/>
      <c r="C1438" s="1" t="str">
        <f t="shared" si="93"/>
        <v/>
      </c>
      <c r="E1438" s="1" t="str">
        <f t="shared" si="91"/>
        <v/>
      </c>
      <c r="F1438" s="1" t="str">
        <f t="shared" si="92"/>
        <v/>
      </c>
      <c r="U1438" t="s">
        <v>24</v>
      </c>
      <c r="V1438" s="4" t="s">
        <v>8</v>
      </c>
      <c r="W1438" s="4" t="s">
        <v>8</v>
      </c>
      <c r="Z1438" t="s">
        <v>31</v>
      </c>
      <c r="AB1438" t="s">
        <v>25</v>
      </c>
      <c r="AC1438" t="s">
        <v>30</v>
      </c>
      <c r="AD1438" t="s">
        <v>28</v>
      </c>
      <c r="AE1438" t="s">
        <v>32</v>
      </c>
    </row>
    <row r="1439" spans="1:31">
      <c r="A1439" s="2"/>
      <c r="C1439" s="1" t="str">
        <f t="shared" si="93"/>
        <v/>
      </c>
      <c r="E1439" s="1" t="str">
        <f t="shared" si="91"/>
        <v/>
      </c>
      <c r="F1439" s="1" t="str">
        <f t="shared" si="92"/>
        <v/>
      </c>
      <c r="U1439" t="s">
        <v>24</v>
      </c>
      <c r="V1439" s="4" t="s">
        <v>8</v>
      </c>
      <c r="W1439" s="4" t="s">
        <v>8</v>
      </c>
      <c r="Z1439" t="s">
        <v>31</v>
      </c>
      <c r="AB1439" t="s">
        <v>25</v>
      </c>
      <c r="AC1439" t="s">
        <v>30</v>
      </c>
      <c r="AD1439" t="s">
        <v>28</v>
      </c>
      <c r="AE1439" t="s">
        <v>32</v>
      </c>
    </row>
    <row r="1440" spans="1:31">
      <c r="A1440" s="2"/>
      <c r="C1440" s="1" t="str">
        <f t="shared" si="93"/>
        <v/>
      </c>
      <c r="E1440" s="1" t="str">
        <f t="shared" si="91"/>
        <v/>
      </c>
      <c r="F1440" s="1" t="str">
        <f t="shared" si="92"/>
        <v/>
      </c>
      <c r="U1440" t="s">
        <v>24</v>
      </c>
      <c r="V1440" s="4" t="s">
        <v>8</v>
      </c>
      <c r="W1440" s="4" t="s">
        <v>8</v>
      </c>
      <c r="Z1440" t="s">
        <v>31</v>
      </c>
      <c r="AB1440" t="s">
        <v>25</v>
      </c>
      <c r="AC1440" t="s">
        <v>30</v>
      </c>
      <c r="AD1440" t="s">
        <v>28</v>
      </c>
      <c r="AE1440" t="s">
        <v>32</v>
      </c>
    </row>
    <row r="1441" spans="1:31">
      <c r="A1441" s="2"/>
      <c r="C1441" s="1" t="str">
        <f t="shared" si="93"/>
        <v/>
      </c>
      <c r="E1441" s="1" t="str">
        <f t="shared" si="91"/>
        <v/>
      </c>
      <c r="F1441" s="1" t="str">
        <f t="shared" si="92"/>
        <v/>
      </c>
      <c r="U1441" t="s">
        <v>24</v>
      </c>
      <c r="V1441" s="4" t="s">
        <v>8</v>
      </c>
      <c r="W1441" s="4" t="s">
        <v>8</v>
      </c>
      <c r="Z1441" t="s">
        <v>31</v>
      </c>
      <c r="AB1441" t="s">
        <v>25</v>
      </c>
      <c r="AC1441" t="s">
        <v>30</v>
      </c>
      <c r="AD1441" t="s">
        <v>28</v>
      </c>
      <c r="AE1441" t="s">
        <v>32</v>
      </c>
    </row>
    <row r="1442" spans="1:31">
      <c r="A1442" s="2"/>
      <c r="C1442" s="1" t="str">
        <f t="shared" si="93"/>
        <v/>
      </c>
      <c r="E1442" s="1" t="str">
        <f t="shared" si="91"/>
        <v/>
      </c>
      <c r="F1442" s="1" t="str">
        <f t="shared" si="92"/>
        <v/>
      </c>
      <c r="U1442" t="s">
        <v>24</v>
      </c>
      <c r="V1442" s="4" t="s">
        <v>8</v>
      </c>
      <c r="W1442" s="4" t="s">
        <v>8</v>
      </c>
      <c r="Z1442" t="s">
        <v>31</v>
      </c>
      <c r="AB1442" t="s">
        <v>25</v>
      </c>
      <c r="AC1442" t="s">
        <v>30</v>
      </c>
      <c r="AD1442" t="s">
        <v>28</v>
      </c>
      <c r="AE1442" t="s">
        <v>32</v>
      </c>
    </row>
    <row r="1443" spans="1:31">
      <c r="A1443" s="2"/>
      <c r="C1443" s="1" t="str">
        <f t="shared" si="93"/>
        <v/>
      </c>
      <c r="E1443" s="1" t="str">
        <f t="shared" si="91"/>
        <v/>
      </c>
      <c r="F1443" s="1" t="str">
        <f t="shared" si="92"/>
        <v/>
      </c>
      <c r="U1443" t="s">
        <v>24</v>
      </c>
      <c r="V1443" s="4" t="s">
        <v>8</v>
      </c>
      <c r="W1443" s="4" t="s">
        <v>8</v>
      </c>
      <c r="Z1443" t="s">
        <v>31</v>
      </c>
      <c r="AB1443" t="s">
        <v>25</v>
      </c>
      <c r="AC1443" t="s">
        <v>30</v>
      </c>
      <c r="AD1443" t="s">
        <v>28</v>
      </c>
      <c r="AE1443" t="s">
        <v>32</v>
      </c>
    </row>
    <row r="1444" spans="1:31">
      <c r="A1444" s="2"/>
      <c r="C1444" s="1" t="str">
        <f t="shared" si="93"/>
        <v/>
      </c>
      <c r="E1444" s="1" t="str">
        <f t="shared" si="91"/>
        <v/>
      </c>
      <c r="F1444" s="1" t="str">
        <f t="shared" si="92"/>
        <v/>
      </c>
      <c r="U1444" t="s">
        <v>24</v>
      </c>
      <c r="V1444" s="4" t="s">
        <v>8</v>
      </c>
      <c r="W1444" s="4" t="s">
        <v>8</v>
      </c>
      <c r="Z1444" t="s">
        <v>31</v>
      </c>
      <c r="AB1444" t="s">
        <v>25</v>
      </c>
      <c r="AC1444" t="s">
        <v>30</v>
      </c>
      <c r="AD1444" t="s">
        <v>28</v>
      </c>
      <c r="AE1444" t="s">
        <v>32</v>
      </c>
    </row>
    <row r="1445" spans="1:31">
      <c r="A1445" s="2"/>
      <c r="C1445" s="1" t="str">
        <f t="shared" si="93"/>
        <v/>
      </c>
      <c r="E1445" s="1" t="str">
        <f t="shared" si="91"/>
        <v/>
      </c>
      <c r="F1445" s="1" t="str">
        <f t="shared" si="92"/>
        <v/>
      </c>
      <c r="U1445" t="s">
        <v>24</v>
      </c>
      <c r="V1445" s="4" t="s">
        <v>8</v>
      </c>
      <c r="W1445" s="4" t="s">
        <v>8</v>
      </c>
      <c r="Z1445" t="s">
        <v>31</v>
      </c>
      <c r="AB1445" t="s">
        <v>25</v>
      </c>
      <c r="AC1445" t="s">
        <v>30</v>
      </c>
      <c r="AD1445" t="s">
        <v>28</v>
      </c>
      <c r="AE1445" t="s">
        <v>32</v>
      </c>
    </row>
    <row r="1446" spans="1:31">
      <c r="A1446" s="2"/>
      <c r="C1446" s="1" t="str">
        <f t="shared" si="93"/>
        <v/>
      </c>
      <c r="E1446" s="1" t="str">
        <f t="shared" si="91"/>
        <v/>
      </c>
      <c r="F1446" s="1" t="str">
        <f t="shared" si="92"/>
        <v/>
      </c>
      <c r="U1446" t="s">
        <v>24</v>
      </c>
      <c r="V1446" s="4" t="s">
        <v>8</v>
      </c>
      <c r="W1446" s="4" t="s">
        <v>8</v>
      </c>
      <c r="Z1446" t="s">
        <v>31</v>
      </c>
      <c r="AB1446" t="s">
        <v>25</v>
      </c>
      <c r="AC1446" t="s">
        <v>30</v>
      </c>
      <c r="AD1446" t="s">
        <v>28</v>
      </c>
      <c r="AE1446" t="s">
        <v>32</v>
      </c>
    </row>
    <row r="1447" spans="1:31">
      <c r="A1447" s="2"/>
      <c r="C1447" s="1" t="str">
        <f t="shared" si="93"/>
        <v/>
      </c>
      <c r="E1447" s="1" t="str">
        <f t="shared" si="91"/>
        <v/>
      </c>
      <c r="F1447" s="1" t="str">
        <f t="shared" si="92"/>
        <v/>
      </c>
      <c r="U1447" t="s">
        <v>24</v>
      </c>
      <c r="V1447" s="4" t="s">
        <v>8</v>
      </c>
      <c r="W1447" s="4" t="s">
        <v>8</v>
      </c>
      <c r="Z1447" t="s">
        <v>31</v>
      </c>
      <c r="AB1447" t="s">
        <v>25</v>
      </c>
      <c r="AC1447" t="s">
        <v>30</v>
      </c>
      <c r="AD1447" t="s">
        <v>28</v>
      </c>
      <c r="AE1447" t="s">
        <v>32</v>
      </c>
    </row>
    <row r="1448" spans="1:31">
      <c r="A1448" s="2"/>
      <c r="C1448" s="1" t="str">
        <f t="shared" si="93"/>
        <v/>
      </c>
      <c r="E1448" s="1" t="str">
        <f t="shared" si="91"/>
        <v/>
      </c>
      <c r="F1448" s="1" t="str">
        <f t="shared" si="92"/>
        <v/>
      </c>
      <c r="U1448" t="s">
        <v>24</v>
      </c>
      <c r="V1448" s="4" t="s">
        <v>8</v>
      </c>
      <c r="W1448" s="4" t="s">
        <v>8</v>
      </c>
      <c r="Z1448" t="s">
        <v>31</v>
      </c>
      <c r="AB1448" t="s">
        <v>25</v>
      </c>
      <c r="AC1448" t="s">
        <v>30</v>
      </c>
      <c r="AD1448" t="s">
        <v>28</v>
      </c>
      <c r="AE1448" t="s">
        <v>32</v>
      </c>
    </row>
    <row r="1449" spans="1:31">
      <c r="A1449" s="2"/>
      <c r="C1449" s="1" t="str">
        <f t="shared" si="93"/>
        <v/>
      </c>
      <c r="E1449" s="1" t="str">
        <f t="shared" si="91"/>
        <v/>
      </c>
      <c r="F1449" s="1" t="str">
        <f t="shared" si="92"/>
        <v/>
      </c>
      <c r="U1449" t="s">
        <v>24</v>
      </c>
      <c r="V1449" s="4" t="s">
        <v>8</v>
      </c>
      <c r="W1449" s="4" t="s">
        <v>8</v>
      </c>
      <c r="Z1449" t="s">
        <v>31</v>
      </c>
      <c r="AB1449" t="s">
        <v>25</v>
      </c>
      <c r="AC1449" t="s">
        <v>30</v>
      </c>
      <c r="AD1449" t="s">
        <v>28</v>
      </c>
      <c r="AE1449" t="s">
        <v>32</v>
      </c>
    </row>
    <row r="1450" spans="1:31">
      <c r="A1450" s="2"/>
      <c r="C1450" s="1" t="str">
        <f t="shared" si="93"/>
        <v/>
      </c>
      <c r="E1450" s="1" t="str">
        <f t="shared" si="91"/>
        <v/>
      </c>
      <c r="F1450" s="1" t="str">
        <f t="shared" si="92"/>
        <v/>
      </c>
      <c r="U1450" t="s">
        <v>24</v>
      </c>
      <c r="V1450" s="4" t="s">
        <v>8</v>
      </c>
      <c r="W1450" s="4" t="s">
        <v>8</v>
      </c>
      <c r="Z1450" t="s">
        <v>31</v>
      </c>
      <c r="AB1450" t="s">
        <v>25</v>
      </c>
      <c r="AC1450" t="s">
        <v>30</v>
      </c>
      <c r="AD1450" t="s">
        <v>28</v>
      </c>
      <c r="AE1450" t="s">
        <v>32</v>
      </c>
    </row>
    <row r="1451" spans="1:31">
      <c r="A1451" s="2"/>
      <c r="C1451" s="1" t="str">
        <f t="shared" si="93"/>
        <v/>
      </c>
      <c r="E1451" s="1" t="str">
        <f t="shared" si="91"/>
        <v/>
      </c>
      <c r="F1451" s="1" t="str">
        <f t="shared" si="92"/>
        <v/>
      </c>
      <c r="U1451" t="s">
        <v>24</v>
      </c>
      <c r="V1451" s="4" t="s">
        <v>8</v>
      </c>
      <c r="W1451" s="4" t="s">
        <v>8</v>
      </c>
      <c r="Z1451" t="s">
        <v>31</v>
      </c>
      <c r="AB1451" t="s">
        <v>25</v>
      </c>
      <c r="AC1451" t="s">
        <v>30</v>
      </c>
      <c r="AD1451" t="s">
        <v>28</v>
      </c>
      <c r="AE1451" t="s">
        <v>32</v>
      </c>
    </row>
    <row r="1452" spans="1:31">
      <c r="A1452" s="2"/>
      <c r="C1452" s="1" t="str">
        <f t="shared" si="93"/>
        <v/>
      </c>
      <c r="E1452" s="1" t="str">
        <f t="shared" si="91"/>
        <v/>
      </c>
      <c r="F1452" s="1" t="str">
        <f t="shared" si="92"/>
        <v/>
      </c>
      <c r="U1452" t="s">
        <v>24</v>
      </c>
      <c r="V1452" s="4" t="s">
        <v>8</v>
      </c>
      <c r="W1452" s="4" t="s">
        <v>8</v>
      </c>
      <c r="Z1452" t="s">
        <v>31</v>
      </c>
      <c r="AB1452" t="s">
        <v>25</v>
      </c>
      <c r="AC1452" t="s">
        <v>30</v>
      </c>
      <c r="AD1452" t="s">
        <v>28</v>
      </c>
      <c r="AE1452" t="s">
        <v>32</v>
      </c>
    </row>
    <row r="1453" spans="1:31">
      <c r="A1453" s="2"/>
      <c r="C1453" s="1" t="str">
        <f t="shared" si="93"/>
        <v/>
      </c>
      <c r="E1453" s="1" t="str">
        <f t="shared" si="91"/>
        <v/>
      </c>
      <c r="F1453" s="1" t="str">
        <f t="shared" si="92"/>
        <v/>
      </c>
      <c r="U1453" t="s">
        <v>24</v>
      </c>
      <c r="V1453" s="4" t="s">
        <v>8</v>
      </c>
      <c r="W1453" s="4" t="s">
        <v>8</v>
      </c>
      <c r="Z1453" t="s">
        <v>31</v>
      </c>
      <c r="AB1453" t="s">
        <v>25</v>
      </c>
      <c r="AC1453" t="s">
        <v>30</v>
      </c>
      <c r="AD1453" t="s">
        <v>28</v>
      </c>
      <c r="AE1453" t="s">
        <v>32</v>
      </c>
    </row>
    <row r="1454" spans="1:31">
      <c r="A1454" s="2"/>
      <c r="C1454" s="1" t="str">
        <f t="shared" si="93"/>
        <v/>
      </c>
      <c r="E1454" s="1" t="str">
        <f t="shared" si="91"/>
        <v/>
      </c>
      <c r="F1454" s="1" t="str">
        <f t="shared" si="92"/>
        <v/>
      </c>
      <c r="U1454" t="s">
        <v>24</v>
      </c>
      <c r="V1454" s="4" t="s">
        <v>8</v>
      </c>
      <c r="W1454" s="4" t="s">
        <v>8</v>
      </c>
      <c r="Z1454" t="s">
        <v>31</v>
      </c>
      <c r="AB1454" t="s">
        <v>25</v>
      </c>
      <c r="AC1454" t="s">
        <v>30</v>
      </c>
      <c r="AD1454" t="s">
        <v>28</v>
      </c>
      <c r="AE1454" t="s">
        <v>32</v>
      </c>
    </row>
    <row r="1455" spans="1:31">
      <c r="A1455" s="2"/>
      <c r="C1455" s="1" t="str">
        <f t="shared" si="93"/>
        <v/>
      </c>
      <c r="E1455" s="1" t="str">
        <f t="shared" si="91"/>
        <v/>
      </c>
      <c r="F1455" s="1" t="str">
        <f t="shared" si="92"/>
        <v/>
      </c>
      <c r="U1455" t="s">
        <v>24</v>
      </c>
      <c r="V1455" s="4" t="s">
        <v>8</v>
      </c>
      <c r="W1455" s="4" t="s">
        <v>8</v>
      </c>
      <c r="Z1455" t="s">
        <v>31</v>
      </c>
      <c r="AB1455" t="s">
        <v>25</v>
      </c>
      <c r="AC1455" t="s">
        <v>30</v>
      </c>
      <c r="AD1455" t="s">
        <v>28</v>
      </c>
      <c r="AE1455" t="s">
        <v>32</v>
      </c>
    </row>
    <row r="1456" spans="1:31">
      <c r="A1456" s="2"/>
      <c r="C1456" s="1" t="str">
        <f t="shared" si="93"/>
        <v/>
      </c>
      <c r="E1456" s="1" t="str">
        <f t="shared" si="91"/>
        <v/>
      </c>
      <c r="F1456" s="1" t="str">
        <f t="shared" si="92"/>
        <v/>
      </c>
      <c r="U1456" t="s">
        <v>24</v>
      </c>
      <c r="V1456" s="4" t="s">
        <v>8</v>
      </c>
      <c r="W1456" s="4" t="s">
        <v>8</v>
      </c>
      <c r="Z1456" t="s">
        <v>31</v>
      </c>
      <c r="AB1456" t="s">
        <v>25</v>
      </c>
      <c r="AC1456" t="s">
        <v>30</v>
      </c>
      <c r="AD1456" t="s">
        <v>28</v>
      </c>
      <c r="AE1456" t="s">
        <v>32</v>
      </c>
    </row>
    <row r="1457" spans="1:31">
      <c r="A1457" s="2"/>
      <c r="C1457" s="1" t="str">
        <f t="shared" si="93"/>
        <v/>
      </c>
      <c r="E1457" s="1" t="str">
        <f t="shared" si="91"/>
        <v/>
      </c>
      <c r="F1457" s="1" t="str">
        <f t="shared" si="92"/>
        <v/>
      </c>
      <c r="U1457" t="s">
        <v>24</v>
      </c>
      <c r="V1457" s="4" t="s">
        <v>8</v>
      </c>
      <c r="W1457" s="4" t="s">
        <v>8</v>
      </c>
      <c r="Z1457" t="s">
        <v>31</v>
      </c>
      <c r="AB1457" t="s">
        <v>25</v>
      </c>
      <c r="AC1457" t="s">
        <v>30</v>
      </c>
      <c r="AD1457" t="s">
        <v>28</v>
      </c>
      <c r="AE1457" t="s">
        <v>32</v>
      </c>
    </row>
    <row r="1458" spans="1:31">
      <c r="A1458" s="2"/>
      <c r="C1458" s="1" t="str">
        <f t="shared" si="93"/>
        <v/>
      </c>
      <c r="E1458" s="1" t="str">
        <f t="shared" si="91"/>
        <v/>
      </c>
      <c r="F1458" s="1" t="str">
        <f t="shared" si="92"/>
        <v/>
      </c>
      <c r="U1458" t="s">
        <v>24</v>
      </c>
      <c r="V1458" s="4" t="s">
        <v>8</v>
      </c>
      <c r="W1458" s="4" t="s">
        <v>8</v>
      </c>
      <c r="Z1458" t="s">
        <v>31</v>
      </c>
      <c r="AB1458" t="s">
        <v>25</v>
      </c>
      <c r="AC1458" t="s">
        <v>30</v>
      </c>
      <c r="AD1458" t="s">
        <v>28</v>
      </c>
      <c r="AE1458" t="s">
        <v>32</v>
      </c>
    </row>
    <row r="1459" spans="1:31">
      <c r="A1459" s="2"/>
      <c r="C1459" s="1" t="str">
        <f t="shared" si="93"/>
        <v/>
      </c>
      <c r="E1459" s="1" t="str">
        <f t="shared" si="91"/>
        <v/>
      </c>
      <c r="F1459" s="1" t="str">
        <f t="shared" si="92"/>
        <v/>
      </c>
      <c r="U1459" t="s">
        <v>24</v>
      </c>
      <c r="V1459" s="4" t="s">
        <v>8</v>
      </c>
      <c r="W1459" s="4" t="s">
        <v>8</v>
      </c>
      <c r="Z1459" t="s">
        <v>31</v>
      </c>
      <c r="AB1459" t="s">
        <v>25</v>
      </c>
      <c r="AC1459" t="s">
        <v>30</v>
      </c>
      <c r="AD1459" t="s">
        <v>28</v>
      </c>
      <c r="AE1459" t="s">
        <v>32</v>
      </c>
    </row>
    <row r="1460" spans="1:31">
      <c r="A1460" s="2"/>
      <c r="C1460" s="1" t="str">
        <f t="shared" si="93"/>
        <v/>
      </c>
      <c r="E1460" s="1" t="str">
        <f t="shared" si="91"/>
        <v/>
      </c>
      <c r="F1460" s="1" t="str">
        <f t="shared" si="92"/>
        <v/>
      </c>
      <c r="U1460" t="s">
        <v>24</v>
      </c>
      <c r="V1460" s="4" t="s">
        <v>8</v>
      </c>
      <c r="W1460" s="4" t="s">
        <v>8</v>
      </c>
      <c r="Z1460" t="s">
        <v>31</v>
      </c>
      <c r="AB1460" t="s">
        <v>25</v>
      </c>
      <c r="AC1460" t="s">
        <v>30</v>
      </c>
      <c r="AD1460" t="s">
        <v>28</v>
      </c>
      <c r="AE1460" t="s">
        <v>32</v>
      </c>
    </row>
    <row r="1461" spans="1:31">
      <c r="A1461" s="2"/>
      <c r="C1461" s="1" t="str">
        <f t="shared" si="93"/>
        <v/>
      </c>
      <c r="E1461" s="1" t="str">
        <f t="shared" si="91"/>
        <v/>
      </c>
      <c r="F1461" s="1" t="str">
        <f t="shared" si="92"/>
        <v/>
      </c>
      <c r="U1461" t="s">
        <v>24</v>
      </c>
      <c r="V1461" s="4" t="s">
        <v>8</v>
      </c>
      <c r="W1461" s="4" t="s">
        <v>8</v>
      </c>
      <c r="Z1461" t="s">
        <v>31</v>
      </c>
      <c r="AB1461" t="s">
        <v>25</v>
      </c>
      <c r="AC1461" t="s">
        <v>30</v>
      </c>
      <c r="AD1461" t="s">
        <v>28</v>
      </c>
      <c r="AE1461" t="s">
        <v>32</v>
      </c>
    </row>
    <row r="1462" spans="1:31">
      <c r="A1462" s="2"/>
      <c r="C1462" s="1" t="str">
        <f t="shared" si="93"/>
        <v/>
      </c>
      <c r="E1462" s="1" t="str">
        <f t="shared" si="91"/>
        <v/>
      </c>
      <c r="F1462" s="1" t="str">
        <f t="shared" si="92"/>
        <v/>
      </c>
      <c r="U1462" t="s">
        <v>24</v>
      </c>
      <c r="V1462" s="4" t="s">
        <v>8</v>
      </c>
      <c r="W1462" s="4" t="s">
        <v>8</v>
      </c>
      <c r="Z1462" t="s">
        <v>31</v>
      </c>
      <c r="AB1462" t="s">
        <v>25</v>
      </c>
      <c r="AC1462" t="s">
        <v>30</v>
      </c>
      <c r="AD1462" t="s">
        <v>28</v>
      </c>
      <c r="AE1462" t="s">
        <v>32</v>
      </c>
    </row>
    <row r="1463" spans="1:31">
      <c r="A1463" s="2"/>
      <c r="C1463" s="1" t="str">
        <f t="shared" si="93"/>
        <v/>
      </c>
      <c r="E1463" s="1" t="str">
        <f t="shared" si="91"/>
        <v/>
      </c>
      <c r="F1463" s="1" t="str">
        <f t="shared" si="92"/>
        <v/>
      </c>
      <c r="U1463" t="s">
        <v>24</v>
      </c>
      <c r="V1463" s="4" t="s">
        <v>8</v>
      </c>
      <c r="W1463" s="4" t="s">
        <v>8</v>
      </c>
      <c r="Z1463" t="s">
        <v>31</v>
      </c>
      <c r="AB1463" t="s">
        <v>25</v>
      </c>
      <c r="AC1463" t="s">
        <v>30</v>
      </c>
      <c r="AD1463" t="s">
        <v>28</v>
      </c>
      <c r="AE1463" t="s">
        <v>32</v>
      </c>
    </row>
    <row r="1464" spans="1:31">
      <c r="A1464" s="2"/>
      <c r="C1464" s="1" t="str">
        <f t="shared" si="93"/>
        <v/>
      </c>
      <c r="E1464" s="1" t="str">
        <f t="shared" si="91"/>
        <v/>
      </c>
      <c r="F1464" s="1" t="str">
        <f t="shared" si="92"/>
        <v/>
      </c>
      <c r="U1464" t="s">
        <v>24</v>
      </c>
      <c r="V1464" s="4" t="s">
        <v>8</v>
      </c>
      <c r="W1464" s="4" t="s">
        <v>8</v>
      </c>
      <c r="Z1464" t="s">
        <v>31</v>
      </c>
      <c r="AB1464" t="s">
        <v>25</v>
      </c>
      <c r="AC1464" t="s">
        <v>30</v>
      </c>
      <c r="AD1464" t="s">
        <v>28</v>
      </c>
      <c r="AE1464" t="s">
        <v>32</v>
      </c>
    </row>
    <row r="1465" spans="1:31">
      <c r="A1465" s="2"/>
      <c r="C1465" s="1" t="str">
        <f t="shared" si="93"/>
        <v/>
      </c>
      <c r="E1465" s="1" t="str">
        <f t="shared" si="91"/>
        <v/>
      </c>
      <c r="F1465" s="1" t="str">
        <f t="shared" si="92"/>
        <v/>
      </c>
      <c r="U1465" t="s">
        <v>24</v>
      </c>
      <c r="V1465" s="4" t="s">
        <v>8</v>
      </c>
      <c r="W1465" s="4" t="s">
        <v>8</v>
      </c>
      <c r="Z1465" t="s">
        <v>31</v>
      </c>
      <c r="AB1465" t="s">
        <v>25</v>
      </c>
      <c r="AC1465" t="s">
        <v>30</v>
      </c>
      <c r="AD1465" t="s">
        <v>28</v>
      </c>
      <c r="AE1465" t="s">
        <v>32</v>
      </c>
    </row>
    <row r="1466" spans="1:31">
      <c r="A1466" s="2"/>
      <c r="C1466" s="1" t="str">
        <f t="shared" si="93"/>
        <v/>
      </c>
      <c r="E1466" s="1" t="str">
        <f t="shared" si="91"/>
        <v/>
      </c>
      <c r="F1466" s="1" t="str">
        <f t="shared" si="92"/>
        <v/>
      </c>
      <c r="U1466" t="s">
        <v>24</v>
      </c>
      <c r="V1466" s="4" t="s">
        <v>8</v>
      </c>
      <c r="W1466" s="4" t="s">
        <v>8</v>
      </c>
      <c r="Z1466" t="s">
        <v>31</v>
      </c>
      <c r="AB1466" t="s">
        <v>25</v>
      </c>
      <c r="AC1466" t="s">
        <v>30</v>
      </c>
      <c r="AD1466" t="s">
        <v>28</v>
      </c>
      <c r="AE1466" t="s">
        <v>32</v>
      </c>
    </row>
    <row r="1467" spans="1:31">
      <c r="A1467" s="2"/>
      <c r="C1467" s="1" t="str">
        <f t="shared" si="93"/>
        <v/>
      </c>
      <c r="E1467" s="1" t="str">
        <f t="shared" si="91"/>
        <v/>
      </c>
      <c r="F1467" s="1" t="str">
        <f t="shared" si="92"/>
        <v/>
      </c>
      <c r="U1467" t="s">
        <v>24</v>
      </c>
      <c r="V1467" s="4" t="s">
        <v>8</v>
      </c>
      <c r="W1467" s="4" t="s">
        <v>8</v>
      </c>
      <c r="Z1467" t="s">
        <v>31</v>
      </c>
      <c r="AB1467" t="s">
        <v>25</v>
      </c>
      <c r="AC1467" t="s">
        <v>30</v>
      </c>
      <c r="AD1467" t="s">
        <v>28</v>
      </c>
      <c r="AE1467" t="s">
        <v>32</v>
      </c>
    </row>
    <row r="1468" spans="1:31">
      <c r="A1468" s="2"/>
      <c r="C1468" s="1" t="str">
        <f t="shared" si="93"/>
        <v/>
      </c>
      <c r="E1468" s="1" t="str">
        <f t="shared" si="91"/>
        <v/>
      </c>
      <c r="F1468" s="1" t="str">
        <f t="shared" si="92"/>
        <v/>
      </c>
      <c r="U1468" t="s">
        <v>24</v>
      </c>
      <c r="V1468" s="4" t="s">
        <v>8</v>
      </c>
      <c r="W1468" s="4" t="s">
        <v>8</v>
      </c>
      <c r="Z1468" t="s">
        <v>31</v>
      </c>
      <c r="AB1468" t="s">
        <v>25</v>
      </c>
      <c r="AC1468" t="s">
        <v>30</v>
      </c>
      <c r="AD1468" t="s">
        <v>28</v>
      </c>
      <c r="AE1468" t="s">
        <v>32</v>
      </c>
    </row>
    <row r="1469" spans="1:31">
      <c r="A1469" s="2"/>
      <c r="C1469" s="1" t="str">
        <f t="shared" si="93"/>
        <v/>
      </c>
      <c r="E1469" s="1" t="str">
        <f t="shared" si="91"/>
        <v/>
      </c>
      <c r="F1469" s="1" t="str">
        <f t="shared" si="92"/>
        <v/>
      </c>
      <c r="U1469" t="s">
        <v>24</v>
      </c>
      <c r="V1469" s="4" t="s">
        <v>8</v>
      </c>
      <c r="W1469" s="4" t="s">
        <v>8</v>
      </c>
      <c r="Z1469" t="s">
        <v>31</v>
      </c>
      <c r="AB1469" t="s">
        <v>25</v>
      </c>
      <c r="AC1469" t="s">
        <v>30</v>
      </c>
      <c r="AD1469" t="s">
        <v>28</v>
      </c>
      <c r="AE1469" t="s">
        <v>32</v>
      </c>
    </row>
    <row r="1470" spans="1:31">
      <c r="A1470" s="2"/>
      <c r="C1470" s="1" t="str">
        <f t="shared" si="93"/>
        <v/>
      </c>
      <c r="E1470" s="1" t="str">
        <f t="shared" si="91"/>
        <v/>
      </c>
      <c r="F1470" s="1" t="str">
        <f t="shared" si="92"/>
        <v/>
      </c>
      <c r="U1470" t="s">
        <v>24</v>
      </c>
      <c r="V1470" s="4" t="s">
        <v>8</v>
      </c>
      <c r="W1470" s="4" t="s">
        <v>8</v>
      </c>
      <c r="Z1470" t="s">
        <v>31</v>
      </c>
      <c r="AB1470" t="s">
        <v>25</v>
      </c>
      <c r="AC1470" t="s">
        <v>30</v>
      </c>
      <c r="AD1470" t="s">
        <v>28</v>
      </c>
      <c r="AE1470" t="s">
        <v>32</v>
      </c>
    </row>
    <row r="1471" spans="1:31">
      <c r="A1471" s="2"/>
      <c r="C1471" s="1" t="str">
        <f t="shared" si="93"/>
        <v/>
      </c>
      <c r="E1471" s="1" t="str">
        <f t="shared" si="91"/>
        <v/>
      </c>
      <c r="F1471" s="1" t="str">
        <f t="shared" si="92"/>
        <v/>
      </c>
      <c r="U1471" t="s">
        <v>24</v>
      </c>
      <c r="V1471" s="4" t="s">
        <v>8</v>
      </c>
      <c r="W1471" s="4" t="s">
        <v>8</v>
      </c>
      <c r="Z1471" t="s">
        <v>31</v>
      </c>
      <c r="AB1471" t="s">
        <v>25</v>
      </c>
      <c r="AC1471" t="s">
        <v>30</v>
      </c>
      <c r="AD1471" t="s">
        <v>28</v>
      </c>
      <c r="AE1471" t="s">
        <v>32</v>
      </c>
    </row>
    <row r="1472" spans="1:31">
      <c r="A1472" s="2"/>
      <c r="C1472" s="1" t="str">
        <f t="shared" si="93"/>
        <v/>
      </c>
      <c r="E1472" s="1" t="str">
        <f t="shared" si="91"/>
        <v/>
      </c>
      <c r="F1472" s="1" t="str">
        <f t="shared" si="92"/>
        <v/>
      </c>
      <c r="U1472" t="s">
        <v>24</v>
      </c>
      <c r="V1472" s="4" t="s">
        <v>8</v>
      </c>
      <c r="W1472" s="4" t="s">
        <v>8</v>
      </c>
      <c r="Z1472" t="s">
        <v>31</v>
      </c>
      <c r="AB1472" t="s">
        <v>25</v>
      </c>
      <c r="AC1472" t="s">
        <v>30</v>
      </c>
      <c r="AD1472" t="s">
        <v>28</v>
      </c>
      <c r="AE1472" t="s">
        <v>32</v>
      </c>
    </row>
    <row r="1473" spans="1:31">
      <c r="A1473" s="2"/>
      <c r="C1473" s="1" t="str">
        <f t="shared" si="93"/>
        <v/>
      </c>
      <c r="E1473" s="1" t="str">
        <f t="shared" si="91"/>
        <v/>
      </c>
      <c r="F1473" s="1" t="str">
        <f t="shared" si="92"/>
        <v/>
      </c>
      <c r="U1473" t="s">
        <v>24</v>
      </c>
      <c r="V1473" s="4" t="s">
        <v>8</v>
      </c>
      <c r="W1473" s="4" t="s">
        <v>8</v>
      </c>
      <c r="Z1473" t="s">
        <v>31</v>
      </c>
      <c r="AB1473" t="s">
        <v>25</v>
      </c>
      <c r="AC1473" t="s">
        <v>30</v>
      </c>
      <c r="AD1473" t="s">
        <v>28</v>
      </c>
      <c r="AE1473" t="s">
        <v>32</v>
      </c>
    </row>
    <row r="1474" spans="1:31">
      <c r="A1474" s="2"/>
      <c r="C1474" s="1" t="str">
        <f t="shared" si="93"/>
        <v/>
      </c>
      <c r="E1474" s="1" t="str">
        <f t="shared" si="91"/>
        <v/>
      </c>
      <c r="F1474" s="1" t="str">
        <f t="shared" si="92"/>
        <v/>
      </c>
      <c r="U1474" t="s">
        <v>24</v>
      </c>
      <c r="V1474" s="4" t="s">
        <v>8</v>
      </c>
      <c r="W1474" s="4" t="s">
        <v>8</v>
      </c>
      <c r="Z1474" t="s">
        <v>31</v>
      </c>
      <c r="AB1474" t="s">
        <v>25</v>
      </c>
      <c r="AC1474" t="s">
        <v>30</v>
      </c>
      <c r="AD1474" t="s">
        <v>28</v>
      </c>
      <c r="AE1474" t="s">
        <v>32</v>
      </c>
    </row>
    <row r="1475" spans="1:31">
      <c r="A1475" s="2"/>
      <c r="C1475" s="1" t="str">
        <f t="shared" si="93"/>
        <v/>
      </c>
      <c r="E1475" s="1" t="str">
        <f t="shared" ref="E1475:E1538" si="94">IF(A1475=0,"",A1475&amp;V1475&amp;D1475&amp;U1475)</f>
        <v/>
      </c>
      <c r="F1475" s="1" t="str">
        <f t="shared" ref="F1475:F1538" si="95">IF(A1475=0,"",AC1475&amp;D1475&amp;AD1475&amp;A1475&amp;Z1475&amp;AB1475&amp;C1475&amp;AE1475)</f>
        <v/>
      </c>
      <c r="U1475" t="s">
        <v>24</v>
      </c>
      <c r="V1475" s="4" t="s">
        <v>8</v>
      </c>
      <c r="W1475" s="4" t="s">
        <v>8</v>
      </c>
      <c r="Z1475" t="s">
        <v>31</v>
      </c>
      <c r="AB1475" t="s">
        <v>25</v>
      </c>
      <c r="AC1475" t="s">
        <v>30</v>
      </c>
      <c r="AD1475" t="s">
        <v>28</v>
      </c>
      <c r="AE1475" t="s">
        <v>32</v>
      </c>
    </row>
    <row r="1476" spans="1:31">
      <c r="A1476" s="2"/>
      <c r="C1476" s="1" t="str">
        <f t="shared" si="93"/>
        <v/>
      </c>
      <c r="E1476" s="1" t="str">
        <f t="shared" si="94"/>
        <v/>
      </c>
      <c r="F1476" s="1" t="str">
        <f t="shared" si="95"/>
        <v/>
      </c>
      <c r="U1476" t="s">
        <v>24</v>
      </c>
      <c r="V1476" s="4" t="s">
        <v>8</v>
      </c>
      <c r="W1476" s="4" t="s">
        <v>8</v>
      </c>
      <c r="Z1476" t="s">
        <v>31</v>
      </c>
      <c r="AB1476" t="s">
        <v>25</v>
      </c>
      <c r="AC1476" t="s">
        <v>30</v>
      </c>
      <c r="AD1476" t="s">
        <v>28</v>
      </c>
      <c r="AE1476" t="s">
        <v>32</v>
      </c>
    </row>
    <row r="1477" spans="1:31">
      <c r="A1477" s="2"/>
      <c r="C1477" s="1" t="str">
        <f t="shared" si="93"/>
        <v/>
      </c>
      <c r="E1477" s="1" t="str">
        <f t="shared" si="94"/>
        <v/>
      </c>
      <c r="F1477" s="1" t="str">
        <f t="shared" si="95"/>
        <v/>
      </c>
      <c r="U1477" t="s">
        <v>24</v>
      </c>
      <c r="V1477" s="4" t="s">
        <v>8</v>
      </c>
      <c r="W1477" s="4" t="s">
        <v>8</v>
      </c>
      <c r="Z1477" t="s">
        <v>31</v>
      </c>
      <c r="AB1477" t="s">
        <v>25</v>
      </c>
      <c r="AC1477" t="s">
        <v>30</v>
      </c>
      <c r="AD1477" t="s">
        <v>28</v>
      </c>
      <c r="AE1477" t="s">
        <v>32</v>
      </c>
    </row>
    <row r="1478" spans="1:31">
      <c r="A1478" s="2"/>
      <c r="C1478" s="1" t="str">
        <f t="shared" si="93"/>
        <v/>
      </c>
      <c r="E1478" s="1" t="str">
        <f t="shared" si="94"/>
        <v/>
      </c>
      <c r="F1478" s="1" t="str">
        <f t="shared" si="95"/>
        <v/>
      </c>
      <c r="U1478" t="s">
        <v>24</v>
      </c>
      <c r="V1478" s="4" t="s">
        <v>8</v>
      </c>
      <c r="W1478" s="4" t="s">
        <v>8</v>
      </c>
      <c r="Z1478" t="s">
        <v>31</v>
      </c>
      <c r="AB1478" t="s">
        <v>25</v>
      </c>
      <c r="AC1478" t="s">
        <v>30</v>
      </c>
      <c r="AD1478" t="s">
        <v>28</v>
      </c>
      <c r="AE1478" t="s">
        <v>32</v>
      </c>
    </row>
    <row r="1479" spans="1:31">
      <c r="A1479" s="2"/>
      <c r="C1479" s="1" t="str">
        <f t="shared" si="93"/>
        <v/>
      </c>
      <c r="E1479" s="1" t="str">
        <f t="shared" si="94"/>
        <v/>
      </c>
      <c r="F1479" s="1" t="str">
        <f t="shared" si="95"/>
        <v/>
      </c>
      <c r="U1479" t="s">
        <v>24</v>
      </c>
      <c r="V1479" s="4" t="s">
        <v>8</v>
      </c>
      <c r="W1479" s="4" t="s">
        <v>8</v>
      </c>
      <c r="Z1479" t="s">
        <v>31</v>
      </c>
      <c r="AB1479" t="s">
        <v>25</v>
      </c>
      <c r="AC1479" t="s">
        <v>30</v>
      </c>
      <c r="AD1479" t="s">
        <v>28</v>
      </c>
      <c r="AE1479" t="s">
        <v>32</v>
      </c>
    </row>
    <row r="1480" spans="1:31">
      <c r="A1480" s="2"/>
      <c r="C1480" s="1" t="str">
        <f t="shared" si="93"/>
        <v/>
      </c>
      <c r="E1480" s="1" t="str">
        <f t="shared" si="94"/>
        <v/>
      </c>
      <c r="F1480" s="1" t="str">
        <f t="shared" si="95"/>
        <v/>
      </c>
      <c r="U1480" t="s">
        <v>24</v>
      </c>
      <c r="V1480" s="4" t="s">
        <v>8</v>
      </c>
      <c r="W1480" s="4" t="s">
        <v>8</v>
      </c>
      <c r="Z1480" t="s">
        <v>31</v>
      </c>
      <c r="AB1480" t="s">
        <v>25</v>
      </c>
      <c r="AC1480" t="s">
        <v>30</v>
      </c>
      <c r="AD1480" t="s">
        <v>28</v>
      </c>
      <c r="AE1480" t="s">
        <v>32</v>
      </c>
    </row>
    <row r="1481" spans="1:31">
      <c r="A1481" s="2"/>
      <c r="C1481" s="1" t="str">
        <f t="shared" si="93"/>
        <v/>
      </c>
      <c r="E1481" s="1" t="str">
        <f t="shared" si="94"/>
        <v/>
      </c>
      <c r="F1481" s="1" t="str">
        <f t="shared" si="95"/>
        <v/>
      </c>
      <c r="U1481" t="s">
        <v>24</v>
      </c>
      <c r="V1481" s="4" t="s">
        <v>8</v>
      </c>
      <c r="W1481" s="4" t="s">
        <v>8</v>
      </c>
      <c r="Z1481" t="s">
        <v>31</v>
      </c>
      <c r="AB1481" t="s">
        <v>25</v>
      </c>
      <c r="AC1481" t="s">
        <v>30</v>
      </c>
      <c r="AD1481" t="s">
        <v>28</v>
      </c>
      <c r="AE1481" t="s">
        <v>32</v>
      </c>
    </row>
    <row r="1482" spans="1:31">
      <c r="A1482" s="2"/>
      <c r="C1482" s="1" t="str">
        <f t="shared" si="93"/>
        <v/>
      </c>
      <c r="E1482" s="1" t="str">
        <f t="shared" si="94"/>
        <v/>
      </c>
      <c r="F1482" s="1" t="str">
        <f t="shared" si="95"/>
        <v/>
      </c>
      <c r="U1482" t="s">
        <v>24</v>
      </c>
      <c r="V1482" s="4" t="s">
        <v>8</v>
      </c>
      <c r="W1482" s="4" t="s">
        <v>8</v>
      </c>
      <c r="Z1482" t="s">
        <v>31</v>
      </c>
      <c r="AB1482" t="s">
        <v>25</v>
      </c>
      <c r="AC1482" t="s">
        <v>30</v>
      </c>
      <c r="AD1482" t="s">
        <v>28</v>
      </c>
      <c r="AE1482" t="s">
        <v>32</v>
      </c>
    </row>
    <row r="1483" spans="1:31">
      <c r="A1483" s="2"/>
      <c r="C1483" s="1" t="str">
        <f t="shared" si="93"/>
        <v/>
      </c>
      <c r="E1483" s="1" t="str">
        <f t="shared" si="94"/>
        <v/>
      </c>
      <c r="F1483" s="1" t="str">
        <f t="shared" si="95"/>
        <v/>
      </c>
      <c r="U1483" t="s">
        <v>24</v>
      </c>
      <c r="V1483" s="4" t="s">
        <v>8</v>
      </c>
      <c r="W1483" s="4" t="s">
        <v>8</v>
      </c>
      <c r="Z1483" t="s">
        <v>31</v>
      </c>
      <c r="AB1483" t="s">
        <v>25</v>
      </c>
      <c r="AC1483" t="s">
        <v>30</v>
      </c>
      <c r="AD1483" t="s">
        <v>28</v>
      </c>
      <c r="AE1483" t="s">
        <v>32</v>
      </c>
    </row>
    <row r="1484" spans="1:31">
      <c r="A1484" s="2"/>
      <c r="C1484" s="1" t="str">
        <f t="shared" si="93"/>
        <v/>
      </c>
      <c r="E1484" s="1" t="str">
        <f t="shared" si="94"/>
        <v/>
      </c>
      <c r="F1484" s="1" t="str">
        <f t="shared" si="95"/>
        <v/>
      </c>
      <c r="U1484" t="s">
        <v>24</v>
      </c>
      <c r="V1484" s="4" t="s">
        <v>8</v>
      </c>
      <c r="W1484" s="4" t="s">
        <v>8</v>
      </c>
      <c r="Z1484" t="s">
        <v>31</v>
      </c>
      <c r="AB1484" t="s">
        <v>25</v>
      </c>
      <c r="AC1484" t="s">
        <v>30</v>
      </c>
      <c r="AD1484" t="s">
        <v>28</v>
      </c>
      <c r="AE1484" t="s">
        <v>32</v>
      </c>
    </row>
    <row r="1485" spans="1:31">
      <c r="A1485" s="2"/>
      <c r="C1485" s="1" t="str">
        <f t="shared" ref="C1485:C1548" si="96">IF(A1485=0,"",A1485+50)</f>
        <v/>
      </c>
      <c r="E1485" s="1" t="str">
        <f t="shared" si="94"/>
        <v/>
      </c>
      <c r="F1485" s="1" t="str">
        <f t="shared" si="95"/>
        <v/>
      </c>
      <c r="U1485" t="s">
        <v>24</v>
      </c>
      <c r="V1485" s="4" t="s">
        <v>8</v>
      </c>
      <c r="W1485" s="4" t="s">
        <v>8</v>
      </c>
      <c r="Z1485" t="s">
        <v>31</v>
      </c>
      <c r="AB1485" t="s">
        <v>25</v>
      </c>
      <c r="AC1485" t="s">
        <v>30</v>
      </c>
      <c r="AD1485" t="s">
        <v>28</v>
      </c>
      <c r="AE1485" t="s">
        <v>32</v>
      </c>
    </row>
    <row r="1486" spans="1:31">
      <c r="A1486" s="2"/>
      <c r="C1486" s="1" t="str">
        <f t="shared" si="96"/>
        <v/>
      </c>
      <c r="E1486" s="1" t="str">
        <f t="shared" si="94"/>
        <v/>
      </c>
      <c r="F1486" s="1" t="str">
        <f t="shared" si="95"/>
        <v/>
      </c>
      <c r="U1486" t="s">
        <v>24</v>
      </c>
      <c r="V1486" s="4" t="s">
        <v>8</v>
      </c>
      <c r="W1486" s="4" t="s">
        <v>8</v>
      </c>
      <c r="Z1486" t="s">
        <v>31</v>
      </c>
      <c r="AB1486" t="s">
        <v>25</v>
      </c>
      <c r="AC1486" t="s">
        <v>30</v>
      </c>
      <c r="AD1486" t="s">
        <v>28</v>
      </c>
      <c r="AE1486" t="s">
        <v>32</v>
      </c>
    </row>
    <row r="1487" spans="1:31">
      <c r="A1487" s="2"/>
      <c r="C1487" s="1" t="str">
        <f t="shared" si="96"/>
        <v/>
      </c>
      <c r="E1487" s="1" t="str">
        <f t="shared" si="94"/>
        <v/>
      </c>
      <c r="F1487" s="1" t="str">
        <f t="shared" si="95"/>
        <v/>
      </c>
      <c r="U1487" t="s">
        <v>24</v>
      </c>
      <c r="V1487" s="4" t="s">
        <v>8</v>
      </c>
      <c r="W1487" s="4" t="s">
        <v>8</v>
      </c>
      <c r="Z1487" t="s">
        <v>31</v>
      </c>
      <c r="AB1487" t="s">
        <v>25</v>
      </c>
      <c r="AC1487" t="s">
        <v>30</v>
      </c>
      <c r="AD1487" t="s">
        <v>28</v>
      </c>
      <c r="AE1487" t="s">
        <v>32</v>
      </c>
    </row>
    <row r="1488" spans="1:31">
      <c r="A1488" s="2"/>
      <c r="C1488" s="1" t="str">
        <f t="shared" si="96"/>
        <v/>
      </c>
      <c r="E1488" s="1" t="str">
        <f t="shared" si="94"/>
        <v/>
      </c>
      <c r="F1488" s="1" t="str">
        <f t="shared" si="95"/>
        <v/>
      </c>
      <c r="U1488" t="s">
        <v>24</v>
      </c>
      <c r="V1488" s="4" t="s">
        <v>8</v>
      </c>
      <c r="W1488" s="4" t="s">
        <v>8</v>
      </c>
      <c r="Z1488" t="s">
        <v>31</v>
      </c>
      <c r="AB1488" t="s">
        <v>25</v>
      </c>
      <c r="AC1488" t="s">
        <v>30</v>
      </c>
      <c r="AD1488" t="s">
        <v>28</v>
      </c>
      <c r="AE1488" t="s">
        <v>32</v>
      </c>
    </row>
    <row r="1489" spans="1:31">
      <c r="A1489" s="2"/>
      <c r="C1489" s="1" t="str">
        <f t="shared" si="96"/>
        <v/>
      </c>
      <c r="E1489" s="1" t="str">
        <f t="shared" si="94"/>
        <v/>
      </c>
      <c r="F1489" s="1" t="str">
        <f t="shared" si="95"/>
        <v/>
      </c>
      <c r="U1489" t="s">
        <v>24</v>
      </c>
      <c r="V1489" s="4" t="s">
        <v>8</v>
      </c>
      <c r="W1489" s="4" t="s">
        <v>8</v>
      </c>
      <c r="Z1489" t="s">
        <v>31</v>
      </c>
      <c r="AB1489" t="s">
        <v>25</v>
      </c>
      <c r="AC1489" t="s">
        <v>30</v>
      </c>
      <c r="AD1489" t="s">
        <v>28</v>
      </c>
      <c r="AE1489" t="s">
        <v>32</v>
      </c>
    </row>
    <row r="1490" spans="1:31">
      <c r="A1490" s="2"/>
      <c r="C1490" s="1" t="str">
        <f t="shared" si="96"/>
        <v/>
      </c>
      <c r="E1490" s="1" t="str">
        <f t="shared" si="94"/>
        <v/>
      </c>
      <c r="F1490" s="1" t="str">
        <f t="shared" si="95"/>
        <v/>
      </c>
      <c r="U1490" t="s">
        <v>24</v>
      </c>
      <c r="V1490" s="4" t="s">
        <v>8</v>
      </c>
      <c r="W1490" s="4" t="s">
        <v>8</v>
      </c>
      <c r="Z1490" t="s">
        <v>31</v>
      </c>
      <c r="AB1490" t="s">
        <v>25</v>
      </c>
      <c r="AC1490" t="s">
        <v>30</v>
      </c>
      <c r="AD1490" t="s">
        <v>28</v>
      </c>
      <c r="AE1490" t="s">
        <v>32</v>
      </c>
    </row>
    <row r="1491" spans="1:31">
      <c r="A1491" s="2"/>
      <c r="C1491" s="1" t="str">
        <f t="shared" si="96"/>
        <v/>
      </c>
      <c r="E1491" s="1" t="str">
        <f t="shared" si="94"/>
        <v/>
      </c>
      <c r="F1491" s="1" t="str">
        <f t="shared" si="95"/>
        <v/>
      </c>
      <c r="U1491" t="s">
        <v>24</v>
      </c>
      <c r="V1491" s="4" t="s">
        <v>8</v>
      </c>
      <c r="W1491" s="4" t="s">
        <v>8</v>
      </c>
      <c r="Z1491" t="s">
        <v>31</v>
      </c>
      <c r="AB1491" t="s">
        <v>25</v>
      </c>
      <c r="AC1491" t="s">
        <v>30</v>
      </c>
      <c r="AD1491" t="s">
        <v>28</v>
      </c>
      <c r="AE1491" t="s">
        <v>32</v>
      </c>
    </row>
    <row r="1492" spans="1:31">
      <c r="A1492" s="2"/>
      <c r="C1492" s="1" t="str">
        <f t="shared" si="96"/>
        <v/>
      </c>
      <c r="E1492" s="1" t="str">
        <f t="shared" si="94"/>
        <v/>
      </c>
      <c r="F1492" s="1" t="str">
        <f t="shared" si="95"/>
        <v/>
      </c>
      <c r="U1492" t="s">
        <v>24</v>
      </c>
      <c r="V1492" s="4" t="s">
        <v>8</v>
      </c>
      <c r="W1492" s="4" t="s">
        <v>8</v>
      </c>
      <c r="Z1492" t="s">
        <v>31</v>
      </c>
      <c r="AB1492" t="s">
        <v>25</v>
      </c>
      <c r="AC1492" t="s">
        <v>30</v>
      </c>
      <c r="AD1492" t="s">
        <v>28</v>
      </c>
      <c r="AE1492" t="s">
        <v>32</v>
      </c>
    </row>
    <row r="1493" spans="1:31">
      <c r="A1493" s="2"/>
      <c r="C1493" s="1" t="str">
        <f t="shared" si="96"/>
        <v/>
      </c>
      <c r="E1493" s="1" t="str">
        <f t="shared" si="94"/>
        <v/>
      </c>
      <c r="F1493" s="1" t="str">
        <f t="shared" si="95"/>
        <v/>
      </c>
      <c r="U1493" t="s">
        <v>24</v>
      </c>
      <c r="V1493" s="4" t="s">
        <v>8</v>
      </c>
      <c r="W1493" s="4" t="s">
        <v>8</v>
      </c>
      <c r="Z1493" t="s">
        <v>31</v>
      </c>
      <c r="AB1493" t="s">
        <v>25</v>
      </c>
      <c r="AC1493" t="s">
        <v>30</v>
      </c>
      <c r="AD1493" t="s">
        <v>28</v>
      </c>
      <c r="AE1493" t="s">
        <v>32</v>
      </c>
    </row>
    <row r="1494" spans="1:31">
      <c r="A1494" s="2"/>
      <c r="C1494" s="1" t="str">
        <f t="shared" si="96"/>
        <v/>
      </c>
      <c r="E1494" s="1" t="str">
        <f t="shared" si="94"/>
        <v/>
      </c>
      <c r="F1494" s="1" t="str">
        <f t="shared" si="95"/>
        <v/>
      </c>
      <c r="U1494" t="s">
        <v>24</v>
      </c>
      <c r="V1494" s="4" t="s">
        <v>8</v>
      </c>
      <c r="W1494" s="4" t="s">
        <v>8</v>
      </c>
      <c r="Z1494" t="s">
        <v>31</v>
      </c>
      <c r="AB1494" t="s">
        <v>25</v>
      </c>
      <c r="AC1494" t="s">
        <v>30</v>
      </c>
      <c r="AD1494" t="s">
        <v>28</v>
      </c>
      <c r="AE1494" t="s">
        <v>32</v>
      </c>
    </row>
    <row r="1495" spans="1:31">
      <c r="A1495" s="2"/>
      <c r="C1495" s="1" t="str">
        <f t="shared" si="96"/>
        <v/>
      </c>
      <c r="E1495" s="1" t="str">
        <f t="shared" si="94"/>
        <v/>
      </c>
      <c r="F1495" s="1" t="str">
        <f t="shared" si="95"/>
        <v/>
      </c>
      <c r="U1495" t="s">
        <v>24</v>
      </c>
      <c r="V1495" s="4" t="s">
        <v>8</v>
      </c>
      <c r="W1495" s="4" t="s">
        <v>8</v>
      </c>
      <c r="Z1495" t="s">
        <v>31</v>
      </c>
      <c r="AB1495" t="s">
        <v>25</v>
      </c>
      <c r="AC1495" t="s">
        <v>30</v>
      </c>
      <c r="AD1495" t="s">
        <v>28</v>
      </c>
      <c r="AE1495" t="s">
        <v>32</v>
      </c>
    </row>
    <row r="1496" spans="1:31">
      <c r="A1496" s="2"/>
      <c r="C1496" s="1" t="str">
        <f t="shared" si="96"/>
        <v/>
      </c>
      <c r="E1496" s="1" t="str">
        <f t="shared" si="94"/>
        <v/>
      </c>
      <c r="F1496" s="1" t="str">
        <f t="shared" si="95"/>
        <v/>
      </c>
      <c r="U1496" t="s">
        <v>24</v>
      </c>
      <c r="V1496" s="4" t="s">
        <v>8</v>
      </c>
      <c r="W1496" s="4" t="s">
        <v>8</v>
      </c>
      <c r="Z1496" t="s">
        <v>31</v>
      </c>
      <c r="AB1496" t="s">
        <v>25</v>
      </c>
      <c r="AC1496" t="s">
        <v>30</v>
      </c>
      <c r="AD1496" t="s">
        <v>28</v>
      </c>
      <c r="AE1496" t="s">
        <v>32</v>
      </c>
    </row>
    <row r="1497" spans="1:31">
      <c r="A1497" s="2"/>
      <c r="C1497" s="1" t="str">
        <f t="shared" si="96"/>
        <v/>
      </c>
      <c r="E1497" s="1" t="str">
        <f t="shared" si="94"/>
        <v/>
      </c>
      <c r="F1497" s="1" t="str">
        <f t="shared" si="95"/>
        <v/>
      </c>
      <c r="U1497" t="s">
        <v>24</v>
      </c>
      <c r="V1497" s="4" t="s">
        <v>8</v>
      </c>
      <c r="W1497" s="4" t="s">
        <v>8</v>
      </c>
      <c r="Z1497" t="s">
        <v>31</v>
      </c>
      <c r="AB1497" t="s">
        <v>25</v>
      </c>
      <c r="AC1497" t="s">
        <v>30</v>
      </c>
      <c r="AD1497" t="s">
        <v>28</v>
      </c>
      <c r="AE1497" t="s">
        <v>32</v>
      </c>
    </row>
    <row r="1498" spans="1:31">
      <c r="A1498" s="2"/>
      <c r="C1498" s="1" t="str">
        <f t="shared" si="96"/>
        <v/>
      </c>
      <c r="E1498" s="1" t="str">
        <f t="shared" si="94"/>
        <v/>
      </c>
      <c r="F1498" s="1" t="str">
        <f t="shared" si="95"/>
        <v/>
      </c>
      <c r="U1498" t="s">
        <v>24</v>
      </c>
      <c r="V1498" s="4" t="s">
        <v>8</v>
      </c>
      <c r="W1498" s="4" t="s">
        <v>8</v>
      </c>
      <c r="Z1498" t="s">
        <v>31</v>
      </c>
      <c r="AB1498" t="s">
        <v>25</v>
      </c>
      <c r="AC1498" t="s">
        <v>30</v>
      </c>
      <c r="AD1498" t="s">
        <v>28</v>
      </c>
      <c r="AE1498" t="s">
        <v>32</v>
      </c>
    </row>
    <row r="1499" spans="1:31">
      <c r="A1499" s="2"/>
      <c r="C1499" s="1" t="str">
        <f t="shared" si="96"/>
        <v/>
      </c>
      <c r="E1499" s="1" t="str">
        <f t="shared" si="94"/>
        <v/>
      </c>
      <c r="F1499" s="1" t="str">
        <f t="shared" si="95"/>
        <v/>
      </c>
      <c r="U1499" t="s">
        <v>24</v>
      </c>
      <c r="V1499" s="4" t="s">
        <v>8</v>
      </c>
      <c r="W1499" s="4" t="s">
        <v>8</v>
      </c>
      <c r="Z1499" t="s">
        <v>31</v>
      </c>
      <c r="AB1499" t="s">
        <v>25</v>
      </c>
      <c r="AC1499" t="s">
        <v>30</v>
      </c>
      <c r="AD1499" t="s">
        <v>28</v>
      </c>
      <c r="AE1499" t="s">
        <v>32</v>
      </c>
    </row>
    <row r="1500" spans="1:31">
      <c r="A1500" s="2"/>
      <c r="C1500" s="1" t="str">
        <f t="shared" si="96"/>
        <v/>
      </c>
      <c r="E1500" s="1" t="str">
        <f t="shared" si="94"/>
        <v/>
      </c>
      <c r="F1500" s="1" t="str">
        <f t="shared" si="95"/>
        <v/>
      </c>
      <c r="U1500" t="s">
        <v>24</v>
      </c>
      <c r="V1500" s="4" t="s">
        <v>8</v>
      </c>
      <c r="W1500" s="4" t="s">
        <v>8</v>
      </c>
      <c r="Z1500" t="s">
        <v>31</v>
      </c>
      <c r="AB1500" t="s">
        <v>25</v>
      </c>
      <c r="AC1500" t="s">
        <v>30</v>
      </c>
      <c r="AD1500" t="s">
        <v>28</v>
      </c>
      <c r="AE1500" t="s">
        <v>32</v>
      </c>
    </row>
    <row r="1501" spans="1:31">
      <c r="A1501" s="2"/>
      <c r="C1501" s="1" t="str">
        <f t="shared" si="96"/>
        <v/>
      </c>
      <c r="E1501" s="1" t="str">
        <f t="shared" si="94"/>
        <v/>
      </c>
      <c r="F1501" s="1" t="str">
        <f t="shared" si="95"/>
        <v/>
      </c>
      <c r="U1501" t="s">
        <v>24</v>
      </c>
      <c r="V1501" s="4" t="s">
        <v>8</v>
      </c>
      <c r="W1501" s="4" t="s">
        <v>8</v>
      </c>
      <c r="Z1501" t="s">
        <v>31</v>
      </c>
      <c r="AB1501" t="s">
        <v>25</v>
      </c>
      <c r="AC1501" t="s">
        <v>30</v>
      </c>
      <c r="AD1501" t="s">
        <v>28</v>
      </c>
      <c r="AE1501" t="s">
        <v>32</v>
      </c>
    </row>
    <row r="1502" spans="1:31">
      <c r="A1502" s="2"/>
      <c r="C1502" s="1" t="str">
        <f t="shared" si="96"/>
        <v/>
      </c>
      <c r="E1502" s="1" t="str">
        <f t="shared" si="94"/>
        <v/>
      </c>
      <c r="F1502" s="1" t="str">
        <f t="shared" si="95"/>
        <v/>
      </c>
      <c r="U1502" t="s">
        <v>24</v>
      </c>
      <c r="V1502" s="4" t="s">
        <v>8</v>
      </c>
      <c r="W1502" s="4" t="s">
        <v>8</v>
      </c>
      <c r="Z1502" t="s">
        <v>31</v>
      </c>
      <c r="AB1502" t="s">
        <v>25</v>
      </c>
      <c r="AC1502" t="s">
        <v>30</v>
      </c>
      <c r="AD1502" t="s">
        <v>28</v>
      </c>
      <c r="AE1502" t="s">
        <v>32</v>
      </c>
    </row>
    <row r="1503" spans="1:31">
      <c r="A1503" s="2"/>
      <c r="C1503" s="1" t="str">
        <f t="shared" si="96"/>
        <v/>
      </c>
      <c r="E1503" s="1" t="str">
        <f t="shared" si="94"/>
        <v/>
      </c>
      <c r="F1503" s="1" t="str">
        <f t="shared" si="95"/>
        <v/>
      </c>
      <c r="U1503" t="s">
        <v>24</v>
      </c>
      <c r="V1503" s="4" t="s">
        <v>8</v>
      </c>
      <c r="W1503" s="4" t="s">
        <v>8</v>
      </c>
      <c r="Z1503" t="s">
        <v>31</v>
      </c>
      <c r="AB1503" t="s">
        <v>25</v>
      </c>
      <c r="AC1503" t="s">
        <v>30</v>
      </c>
      <c r="AD1503" t="s">
        <v>28</v>
      </c>
      <c r="AE1503" t="s">
        <v>32</v>
      </c>
    </row>
    <row r="1504" spans="1:31">
      <c r="A1504" s="2"/>
      <c r="C1504" s="1" t="str">
        <f t="shared" si="96"/>
        <v/>
      </c>
      <c r="E1504" s="1" t="str">
        <f t="shared" si="94"/>
        <v/>
      </c>
      <c r="F1504" s="1" t="str">
        <f t="shared" si="95"/>
        <v/>
      </c>
      <c r="U1504" t="s">
        <v>24</v>
      </c>
      <c r="V1504" s="4" t="s">
        <v>8</v>
      </c>
      <c r="W1504" s="4" t="s">
        <v>8</v>
      </c>
      <c r="Z1504" t="s">
        <v>31</v>
      </c>
      <c r="AB1504" t="s">
        <v>25</v>
      </c>
      <c r="AC1504" t="s">
        <v>30</v>
      </c>
      <c r="AD1504" t="s">
        <v>28</v>
      </c>
      <c r="AE1504" t="s">
        <v>32</v>
      </c>
    </row>
    <row r="1505" spans="1:31">
      <c r="A1505" s="2"/>
      <c r="C1505" s="1" t="str">
        <f t="shared" si="96"/>
        <v/>
      </c>
      <c r="E1505" s="1" t="str">
        <f t="shared" si="94"/>
        <v/>
      </c>
      <c r="F1505" s="1" t="str">
        <f t="shared" si="95"/>
        <v/>
      </c>
      <c r="U1505" t="s">
        <v>24</v>
      </c>
      <c r="V1505" s="4" t="s">
        <v>8</v>
      </c>
      <c r="W1505" s="4" t="s">
        <v>8</v>
      </c>
      <c r="Z1505" t="s">
        <v>31</v>
      </c>
      <c r="AB1505" t="s">
        <v>25</v>
      </c>
      <c r="AC1505" t="s">
        <v>30</v>
      </c>
      <c r="AD1505" t="s">
        <v>28</v>
      </c>
      <c r="AE1505" t="s">
        <v>32</v>
      </c>
    </row>
    <row r="1506" spans="1:31">
      <c r="A1506" s="2"/>
      <c r="C1506" s="1" t="str">
        <f t="shared" si="96"/>
        <v/>
      </c>
      <c r="E1506" s="1" t="str">
        <f t="shared" si="94"/>
        <v/>
      </c>
      <c r="F1506" s="1" t="str">
        <f t="shared" si="95"/>
        <v/>
      </c>
      <c r="U1506" t="s">
        <v>24</v>
      </c>
      <c r="V1506" s="4" t="s">
        <v>8</v>
      </c>
      <c r="W1506" s="4" t="s">
        <v>8</v>
      </c>
      <c r="Z1506" t="s">
        <v>31</v>
      </c>
      <c r="AB1506" t="s">
        <v>25</v>
      </c>
      <c r="AC1506" t="s">
        <v>30</v>
      </c>
      <c r="AD1506" t="s">
        <v>28</v>
      </c>
      <c r="AE1506" t="s">
        <v>32</v>
      </c>
    </row>
    <row r="1507" spans="1:31">
      <c r="A1507" s="2"/>
      <c r="C1507" s="1" t="str">
        <f t="shared" si="96"/>
        <v/>
      </c>
      <c r="E1507" s="1" t="str">
        <f t="shared" si="94"/>
        <v/>
      </c>
      <c r="F1507" s="1" t="str">
        <f t="shared" si="95"/>
        <v/>
      </c>
      <c r="U1507" t="s">
        <v>24</v>
      </c>
      <c r="V1507" s="4" t="s">
        <v>8</v>
      </c>
      <c r="W1507" s="4" t="s">
        <v>8</v>
      </c>
      <c r="Z1507" t="s">
        <v>31</v>
      </c>
      <c r="AB1507" t="s">
        <v>25</v>
      </c>
      <c r="AC1507" t="s">
        <v>30</v>
      </c>
      <c r="AD1507" t="s">
        <v>28</v>
      </c>
      <c r="AE1507" t="s">
        <v>32</v>
      </c>
    </row>
    <row r="1508" spans="1:31">
      <c r="A1508" s="2"/>
      <c r="C1508" s="1" t="str">
        <f t="shared" si="96"/>
        <v/>
      </c>
      <c r="E1508" s="1" t="str">
        <f t="shared" si="94"/>
        <v/>
      </c>
      <c r="F1508" s="1" t="str">
        <f t="shared" si="95"/>
        <v/>
      </c>
      <c r="U1508" t="s">
        <v>24</v>
      </c>
      <c r="V1508" s="4" t="s">
        <v>8</v>
      </c>
      <c r="W1508" s="4" t="s">
        <v>8</v>
      </c>
      <c r="Z1508" t="s">
        <v>31</v>
      </c>
      <c r="AB1508" t="s">
        <v>25</v>
      </c>
      <c r="AC1508" t="s">
        <v>30</v>
      </c>
      <c r="AD1508" t="s">
        <v>28</v>
      </c>
      <c r="AE1508" t="s">
        <v>32</v>
      </c>
    </row>
    <row r="1509" spans="1:31">
      <c r="A1509" s="2"/>
      <c r="C1509" s="1" t="str">
        <f t="shared" si="96"/>
        <v/>
      </c>
      <c r="E1509" s="1" t="str">
        <f t="shared" si="94"/>
        <v/>
      </c>
      <c r="F1509" s="1" t="str">
        <f t="shared" si="95"/>
        <v/>
      </c>
      <c r="U1509" t="s">
        <v>24</v>
      </c>
      <c r="V1509" s="4" t="s">
        <v>8</v>
      </c>
      <c r="W1509" s="4" t="s">
        <v>8</v>
      </c>
      <c r="Z1509" t="s">
        <v>31</v>
      </c>
      <c r="AB1509" t="s">
        <v>25</v>
      </c>
      <c r="AC1509" t="s">
        <v>30</v>
      </c>
      <c r="AD1509" t="s">
        <v>28</v>
      </c>
      <c r="AE1509" t="s">
        <v>32</v>
      </c>
    </row>
    <row r="1510" spans="1:31">
      <c r="A1510" s="2"/>
      <c r="C1510" s="1" t="str">
        <f t="shared" si="96"/>
        <v/>
      </c>
      <c r="E1510" s="1" t="str">
        <f t="shared" si="94"/>
        <v/>
      </c>
      <c r="F1510" s="1" t="str">
        <f t="shared" si="95"/>
        <v/>
      </c>
      <c r="U1510" t="s">
        <v>24</v>
      </c>
      <c r="V1510" s="4" t="s">
        <v>8</v>
      </c>
      <c r="W1510" s="4" t="s">
        <v>8</v>
      </c>
      <c r="Z1510" t="s">
        <v>31</v>
      </c>
      <c r="AB1510" t="s">
        <v>25</v>
      </c>
      <c r="AC1510" t="s">
        <v>30</v>
      </c>
      <c r="AD1510" t="s">
        <v>28</v>
      </c>
      <c r="AE1510" t="s">
        <v>32</v>
      </c>
    </row>
    <row r="1511" spans="1:31">
      <c r="A1511" s="2"/>
      <c r="C1511" s="1" t="str">
        <f t="shared" si="96"/>
        <v/>
      </c>
      <c r="E1511" s="1" t="str">
        <f t="shared" si="94"/>
        <v/>
      </c>
      <c r="F1511" s="1" t="str">
        <f t="shared" si="95"/>
        <v/>
      </c>
      <c r="U1511" t="s">
        <v>24</v>
      </c>
      <c r="V1511" s="4" t="s">
        <v>8</v>
      </c>
      <c r="W1511" s="4" t="s">
        <v>8</v>
      </c>
      <c r="Z1511" t="s">
        <v>31</v>
      </c>
      <c r="AB1511" t="s">
        <v>25</v>
      </c>
      <c r="AC1511" t="s">
        <v>30</v>
      </c>
      <c r="AD1511" t="s">
        <v>28</v>
      </c>
      <c r="AE1511" t="s">
        <v>32</v>
      </c>
    </row>
    <row r="1512" spans="1:31">
      <c r="A1512" s="2"/>
      <c r="C1512" s="1" t="str">
        <f t="shared" si="96"/>
        <v/>
      </c>
      <c r="E1512" s="1" t="str">
        <f t="shared" si="94"/>
        <v/>
      </c>
      <c r="F1512" s="1" t="str">
        <f t="shared" si="95"/>
        <v/>
      </c>
      <c r="U1512" t="s">
        <v>24</v>
      </c>
      <c r="V1512" s="4" t="s">
        <v>8</v>
      </c>
      <c r="W1512" s="4" t="s">
        <v>8</v>
      </c>
      <c r="Z1512" t="s">
        <v>31</v>
      </c>
      <c r="AB1512" t="s">
        <v>25</v>
      </c>
      <c r="AC1512" t="s">
        <v>30</v>
      </c>
      <c r="AD1512" t="s">
        <v>28</v>
      </c>
      <c r="AE1512" t="s">
        <v>32</v>
      </c>
    </row>
    <row r="1513" spans="1:31">
      <c r="A1513" s="2"/>
      <c r="C1513" s="1" t="str">
        <f t="shared" si="96"/>
        <v/>
      </c>
      <c r="E1513" s="1" t="str">
        <f t="shared" si="94"/>
        <v/>
      </c>
      <c r="F1513" s="1" t="str">
        <f t="shared" si="95"/>
        <v/>
      </c>
      <c r="U1513" t="s">
        <v>24</v>
      </c>
      <c r="V1513" s="4" t="s">
        <v>8</v>
      </c>
      <c r="W1513" s="4" t="s">
        <v>8</v>
      </c>
      <c r="Z1513" t="s">
        <v>31</v>
      </c>
      <c r="AB1513" t="s">
        <v>25</v>
      </c>
      <c r="AC1513" t="s">
        <v>30</v>
      </c>
      <c r="AD1513" t="s">
        <v>28</v>
      </c>
      <c r="AE1513" t="s">
        <v>32</v>
      </c>
    </row>
    <row r="1514" spans="1:31">
      <c r="A1514" s="2"/>
      <c r="C1514" s="1" t="str">
        <f t="shared" si="96"/>
        <v/>
      </c>
      <c r="E1514" s="1" t="str">
        <f t="shared" si="94"/>
        <v/>
      </c>
      <c r="F1514" s="1" t="str">
        <f t="shared" si="95"/>
        <v/>
      </c>
      <c r="U1514" t="s">
        <v>24</v>
      </c>
      <c r="V1514" s="4" t="s">
        <v>8</v>
      </c>
      <c r="W1514" s="4" t="s">
        <v>8</v>
      </c>
      <c r="Z1514" t="s">
        <v>31</v>
      </c>
      <c r="AB1514" t="s">
        <v>25</v>
      </c>
      <c r="AC1514" t="s">
        <v>30</v>
      </c>
      <c r="AD1514" t="s">
        <v>28</v>
      </c>
      <c r="AE1514" t="s">
        <v>32</v>
      </c>
    </row>
    <row r="1515" spans="1:31">
      <c r="A1515" s="2"/>
      <c r="C1515" s="1" t="str">
        <f t="shared" si="96"/>
        <v/>
      </c>
      <c r="E1515" s="1" t="str">
        <f t="shared" si="94"/>
        <v/>
      </c>
      <c r="F1515" s="1" t="str">
        <f t="shared" si="95"/>
        <v/>
      </c>
      <c r="U1515" t="s">
        <v>24</v>
      </c>
      <c r="V1515" s="4" t="s">
        <v>8</v>
      </c>
      <c r="W1515" s="4" t="s">
        <v>8</v>
      </c>
      <c r="Z1515" t="s">
        <v>31</v>
      </c>
      <c r="AB1515" t="s">
        <v>25</v>
      </c>
      <c r="AC1515" t="s">
        <v>30</v>
      </c>
      <c r="AD1515" t="s">
        <v>28</v>
      </c>
      <c r="AE1515" t="s">
        <v>32</v>
      </c>
    </row>
    <row r="1516" spans="1:31">
      <c r="A1516" s="2"/>
      <c r="C1516" s="1" t="str">
        <f t="shared" si="96"/>
        <v/>
      </c>
      <c r="E1516" s="1" t="str">
        <f t="shared" si="94"/>
        <v/>
      </c>
      <c r="F1516" s="1" t="str">
        <f t="shared" si="95"/>
        <v/>
      </c>
      <c r="U1516" t="s">
        <v>24</v>
      </c>
      <c r="V1516" s="4" t="s">
        <v>8</v>
      </c>
      <c r="W1516" s="4" t="s">
        <v>8</v>
      </c>
      <c r="Z1516" t="s">
        <v>31</v>
      </c>
      <c r="AB1516" t="s">
        <v>25</v>
      </c>
      <c r="AC1516" t="s">
        <v>30</v>
      </c>
      <c r="AD1516" t="s">
        <v>28</v>
      </c>
      <c r="AE1516" t="s">
        <v>32</v>
      </c>
    </row>
    <row r="1517" spans="1:31">
      <c r="A1517" s="2"/>
      <c r="C1517" s="1" t="str">
        <f t="shared" si="96"/>
        <v/>
      </c>
      <c r="E1517" s="1" t="str">
        <f t="shared" si="94"/>
        <v/>
      </c>
      <c r="F1517" s="1" t="str">
        <f t="shared" si="95"/>
        <v/>
      </c>
      <c r="U1517" t="s">
        <v>24</v>
      </c>
      <c r="V1517" s="4" t="s">
        <v>8</v>
      </c>
      <c r="W1517" s="4" t="s">
        <v>8</v>
      </c>
      <c r="Z1517" t="s">
        <v>31</v>
      </c>
      <c r="AB1517" t="s">
        <v>25</v>
      </c>
      <c r="AC1517" t="s">
        <v>30</v>
      </c>
      <c r="AD1517" t="s">
        <v>28</v>
      </c>
      <c r="AE1517" t="s">
        <v>32</v>
      </c>
    </row>
    <row r="1518" spans="1:31">
      <c r="A1518" s="2"/>
      <c r="C1518" s="1" t="str">
        <f t="shared" si="96"/>
        <v/>
      </c>
      <c r="E1518" s="1" t="str">
        <f t="shared" si="94"/>
        <v/>
      </c>
      <c r="F1518" s="1" t="str">
        <f t="shared" si="95"/>
        <v/>
      </c>
      <c r="U1518" t="s">
        <v>24</v>
      </c>
      <c r="V1518" s="4" t="s">
        <v>8</v>
      </c>
      <c r="W1518" s="4" t="s">
        <v>8</v>
      </c>
      <c r="Z1518" t="s">
        <v>31</v>
      </c>
      <c r="AB1518" t="s">
        <v>25</v>
      </c>
      <c r="AC1518" t="s">
        <v>30</v>
      </c>
      <c r="AD1518" t="s">
        <v>28</v>
      </c>
      <c r="AE1518" t="s">
        <v>32</v>
      </c>
    </row>
    <row r="1519" spans="1:31">
      <c r="A1519" s="2"/>
      <c r="C1519" s="1" t="str">
        <f t="shared" si="96"/>
        <v/>
      </c>
      <c r="E1519" s="1" t="str">
        <f t="shared" si="94"/>
        <v/>
      </c>
      <c r="F1519" s="1" t="str">
        <f t="shared" si="95"/>
        <v/>
      </c>
      <c r="U1519" t="s">
        <v>24</v>
      </c>
      <c r="V1519" s="4" t="s">
        <v>8</v>
      </c>
      <c r="W1519" s="4" t="s">
        <v>8</v>
      </c>
      <c r="Z1519" t="s">
        <v>31</v>
      </c>
      <c r="AB1519" t="s">
        <v>25</v>
      </c>
      <c r="AC1519" t="s">
        <v>30</v>
      </c>
      <c r="AD1519" t="s">
        <v>28</v>
      </c>
      <c r="AE1519" t="s">
        <v>32</v>
      </c>
    </row>
    <row r="1520" spans="1:31">
      <c r="A1520" s="2"/>
      <c r="C1520" s="1" t="str">
        <f t="shared" si="96"/>
        <v/>
      </c>
      <c r="E1520" s="1" t="str">
        <f t="shared" si="94"/>
        <v/>
      </c>
      <c r="F1520" s="1" t="str">
        <f t="shared" si="95"/>
        <v/>
      </c>
      <c r="U1520" t="s">
        <v>24</v>
      </c>
      <c r="V1520" s="4" t="s">
        <v>8</v>
      </c>
      <c r="W1520" s="4" t="s">
        <v>8</v>
      </c>
      <c r="Z1520" t="s">
        <v>31</v>
      </c>
      <c r="AB1520" t="s">
        <v>25</v>
      </c>
      <c r="AC1520" t="s">
        <v>30</v>
      </c>
      <c r="AD1520" t="s">
        <v>28</v>
      </c>
      <c r="AE1520" t="s">
        <v>32</v>
      </c>
    </row>
    <row r="1521" spans="1:31">
      <c r="A1521" s="2"/>
      <c r="C1521" s="1" t="str">
        <f t="shared" si="96"/>
        <v/>
      </c>
      <c r="E1521" s="1" t="str">
        <f t="shared" si="94"/>
        <v/>
      </c>
      <c r="F1521" s="1" t="str">
        <f t="shared" si="95"/>
        <v/>
      </c>
      <c r="U1521" t="s">
        <v>24</v>
      </c>
      <c r="V1521" s="4" t="s">
        <v>8</v>
      </c>
      <c r="W1521" s="4" t="s">
        <v>8</v>
      </c>
      <c r="Z1521" t="s">
        <v>31</v>
      </c>
      <c r="AB1521" t="s">
        <v>25</v>
      </c>
      <c r="AC1521" t="s">
        <v>30</v>
      </c>
      <c r="AD1521" t="s">
        <v>28</v>
      </c>
      <c r="AE1521" t="s">
        <v>32</v>
      </c>
    </row>
    <row r="1522" spans="1:31">
      <c r="A1522" s="2"/>
      <c r="C1522" s="1" t="str">
        <f t="shared" si="96"/>
        <v/>
      </c>
      <c r="E1522" s="1" t="str">
        <f t="shared" si="94"/>
        <v/>
      </c>
      <c r="F1522" s="1" t="str">
        <f t="shared" si="95"/>
        <v/>
      </c>
      <c r="U1522" t="s">
        <v>24</v>
      </c>
      <c r="V1522" s="4" t="s">
        <v>8</v>
      </c>
      <c r="W1522" s="4" t="s">
        <v>8</v>
      </c>
      <c r="Z1522" t="s">
        <v>31</v>
      </c>
      <c r="AB1522" t="s">
        <v>25</v>
      </c>
      <c r="AC1522" t="s">
        <v>30</v>
      </c>
      <c r="AD1522" t="s">
        <v>28</v>
      </c>
      <c r="AE1522" t="s">
        <v>32</v>
      </c>
    </row>
    <row r="1523" spans="1:31">
      <c r="A1523" s="2"/>
      <c r="C1523" s="1" t="str">
        <f t="shared" si="96"/>
        <v/>
      </c>
      <c r="E1523" s="1" t="str">
        <f t="shared" si="94"/>
        <v/>
      </c>
      <c r="F1523" s="1" t="str">
        <f t="shared" si="95"/>
        <v/>
      </c>
      <c r="U1523" t="s">
        <v>24</v>
      </c>
      <c r="V1523" s="4" t="s">
        <v>8</v>
      </c>
      <c r="W1523" s="4" t="s">
        <v>8</v>
      </c>
      <c r="Z1523" t="s">
        <v>31</v>
      </c>
      <c r="AB1523" t="s">
        <v>25</v>
      </c>
      <c r="AC1523" t="s">
        <v>30</v>
      </c>
      <c r="AD1523" t="s">
        <v>28</v>
      </c>
      <c r="AE1523" t="s">
        <v>32</v>
      </c>
    </row>
    <row r="1524" spans="1:31">
      <c r="A1524" s="2"/>
      <c r="C1524" s="1" t="str">
        <f t="shared" si="96"/>
        <v/>
      </c>
      <c r="E1524" s="1" t="str">
        <f t="shared" si="94"/>
        <v/>
      </c>
      <c r="F1524" s="1" t="str">
        <f t="shared" si="95"/>
        <v/>
      </c>
      <c r="U1524" t="s">
        <v>24</v>
      </c>
      <c r="V1524" s="4" t="s">
        <v>8</v>
      </c>
      <c r="W1524" s="4" t="s">
        <v>8</v>
      </c>
      <c r="Z1524" t="s">
        <v>31</v>
      </c>
      <c r="AB1524" t="s">
        <v>25</v>
      </c>
      <c r="AC1524" t="s">
        <v>30</v>
      </c>
      <c r="AD1524" t="s">
        <v>28</v>
      </c>
      <c r="AE1524" t="s">
        <v>32</v>
      </c>
    </row>
    <row r="1525" spans="1:31">
      <c r="A1525" s="2"/>
      <c r="C1525" s="1" t="str">
        <f t="shared" si="96"/>
        <v/>
      </c>
      <c r="E1525" s="1" t="str">
        <f t="shared" si="94"/>
        <v/>
      </c>
      <c r="F1525" s="1" t="str">
        <f t="shared" si="95"/>
        <v/>
      </c>
      <c r="U1525" t="s">
        <v>24</v>
      </c>
      <c r="V1525" s="4" t="s">
        <v>8</v>
      </c>
      <c r="W1525" s="4" t="s">
        <v>8</v>
      </c>
      <c r="Z1525" t="s">
        <v>31</v>
      </c>
      <c r="AB1525" t="s">
        <v>25</v>
      </c>
      <c r="AC1525" t="s">
        <v>30</v>
      </c>
      <c r="AD1525" t="s">
        <v>28</v>
      </c>
      <c r="AE1525" t="s">
        <v>32</v>
      </c>
    </row>
    <row r="1526" spans="1:31">
      <c r="A1526" s="2"/>
      <c r="C1526" s="1" t="str">
        <f t="shared" si="96"/>
        <v/>
      </c>
      <c r="E1526" s="1" t="str">
        <f t="shared" si="94"/>
        <v/>
      </c>
      <c r="F1526" s="1" t="str">
        <f t="shared" si="95"/>
        <v/>
      </c>
      <c r="U1526" t="s">
        <v>24</v>
      </c>
      <c r="V1526" s="4" t="s">
        <v>8</v>
      </c>
      <c r="W1526" s="4" t="s">
        <v>8</v>
      </c>
      <c r="Z1526" t="s">
        <v>31</v>
      </c>
      <c r="AB1526" t="s">
        <v>25</v>
      </c>
      <c r="AC1526" t="s">
        <v>30</v>
      </c>
      <c r="AD1526" t="s">
        <v>28</v>
      </c>
      <c r="AE1526" t="s">
        <v>32</v>
      </c>
    </row>
    <row r="1527" spans="1:31">
      <c r="A1527" s="2"/>
      <c r="C1527" s="1" t="str">
        <f t="shared" si="96"/>
        <v/>
      </c>
      <c r="E1527" s="1" t="str">
        <f t="shared" si="94"/>
        <v/>
      </c>
      <c r="F1527" s="1" t="str">
        <f t="shared" si="95"/>
        <v/>
      </c>
      <c r="U1527" t="s">
        <v>24</v>
      </c>
      <c r="V1527" s="4" t="s">
        <v>8</v>
      </c>
      <c r="W1527" s="4" t="s">
        <v>8</v>
      </c>
      <c r="Z1527" t="s">
        <v>31</v>
      </c>
      <c r="AB1527" t="s">
        <v>25</v>
      </c>
      <c r="AC1527" t="s">
        <v>30</v>
      </c>
      <c r="AD1527" t="s">
        <v>28</v>
      </c>
      <c r="AE1527" t="s">
        <v>32</v>
      </c>
    </row>
    <row r="1528" spans="1:31">
      <c r="A1528" s="2"/>
      <c r="C1528" s="1" t="str">
        <f t="shared" si="96"/>
        <v/>
      </c>
      <c r="E1528" s="1" t="str">
        <f t="shared" si="94"/>
        <v/>
      </c>
      <c r="F1528" s="1" t="str">
        <f t="shared" si="95"/>
        <v/>
      </c>
      <c r="U1528" t="s">
        <v>24</v>
      </c>
      <c r="V1528" s="4" t="s">
        <v>8</v>
      </c>
      <c r="W1528" s="4" t="s">
        <v>8</v>
      </c>
      <c r="Z1528" t="s">
        <v>31</v>
      </c>
      <c r="AB1528" t="s">
        <v>25</v>
      </c>
      <c r="AC1528" t="s">
        <v>30</v>
      </c>
      <c r="AD1528" t="s">
        <v>28</v>
      </c>
      <c r="AE1528" t="s">
        <v>32</v>
      </c>
    </row>
    <row r="1529" spans="1:31">
      <c r="A1529" s="2"/>
      <c r="C1529" s="1" t="str">
        <f t="shared" si="96"/>
        <v/>
      </c>
      <c r="E1529" s="1" t="str">
        <f t="shared" si="94"/>
        <v/>
      </c>
      <c r="F1529" s="1" t="str">
        <f t="shared" si="95"/>
        <v/>
      </c>
      <c r="U1529" t="s">
        <v>24</v>
      </c>
      <c r="V1529" s="4" t="s">
        <v>8</v>
      </c>
      <c r="W1529" s="4" t="s">
        <v>8</v>
      </c>
      <c r="Z1529" t="s">
        <v>31</v>
      </c>
      <c r="AB1529" t="s">
        <v>25</v>
      </c>
      <c r="AC1529" t="s">
        <v>30</v>
      </c>
      <c r="AD1529" t="s">
        <v>28</v>
      </c>
      <c r="AE1529" t="s">
        <v>32</v>
      </c>
    </row>
    <row r="1530" spans="1:31">
      <c r="A1530" s="2"/>
      <c r="C1530" s="1" t="str">
        <f t="shared" si="96"/>
        <v/>
      </c>
      <c r="E1530" s="1" t="str">
        <f t="shared" si="94"/>
        <v/>
      </c>
      <c r="F1530" s="1" t="str">
        <f t="shared" si="95"/>
        <v/>
      </c>
      <c r="U1530" t="s">
        <v>24</v>
      </c>
      <c r="V1530" s="4" t="s">
        <v>8</v>
      </c>
      <c r="W1530" s="4" t="s">
        <v>8</v>
      </c>
      <c r="Z1530" t="s">
        <v>31</v>
      </c>
      <c r="AB1530" t="s">
        <v>25</v>
      </c>
      <c r="AC1530" t="s">
        <v>30</v>
      </c>
      <c r="AD1530" t="s">
        <v>28</v>
      </c>
      <c r="AE1530" t="s">
        <v>32</v>
      </c>
    </row>
    <row r="1531" spans="1:31">
      <c r="A1531" s="2"/>
      <c r="C1531" s="1" t="str">
        <f t="shared" si="96"/>
        <v/>
      </c>
      <c r="E1531" s="1" t="str">
        <f t="shared" si="94"/>
        <v/>
      </c>
      <c r="F1531" s="1" t="str">
        <f t="shared" si="95"/>
        <v/>
      </c>
      <c r="U1531" t="s">
        <v>24</v>
      </c>
      <c r="V1531" s="4" t="s">
        <v>8</v>
      </c>
      <c r="W1531" s="4" t="s">
        <v>8</v>
      </c>
      <c r="Z1531" t="s">
        <v>31</v>
      </c>
      <c r="AB1531" t="s">
        <v>25</v>
      </c>
      <c r="AC1531" t="s">
        <v>30</v>
      </c>
      <c r="AD1531" t="s">
        <v>28</v>
      </c>
      <c r="AE1531" t="s">
        <v>32</v>
      </c>
    </row>
    <row r="1532" spans="1:31">
      <c r="A1532" s="2"/>
      <c r="C1532" s="1" t="str">
        <f t="shared" si="96"/>
        <v/>
      </c>
      <c r="E1532" s="1" t="str">
        <f t="shared" si="94"/>
        <v/>
      </c>
      <c r="F1532" s="1" t="str">
        <f t="shared" si="95"/>
        <v/>
      </c>
      <c r="U1532" t="s">
        <v>24</v>
      </c>
      <c r="V1532" s="4" t="s">
        <v>8</v>
      </c>
      <c r="W1532" s="4" t="s">
        <v>8</v>
      </c>
      <c r="Z1532" t="s">
        <v>31</v>
      </c>
      <c r="AB1532" t="s">
        <v>25</v>
      </c>
      <c r="AC1532" t="s">
        <v>30</v>
      </c>
      <c r="AD1532" t="s">
        <v>28</v>
      </c>
      <c r="AE1532" t="s">
        <v>32</v>
      </c>
    </row>
    <row r="1533" spans="1:31">
      <c r="A1533" s="2"/>
      <c r="C1533" s="1" t="str">
        <f t="shared" si="96"/>
        <v/>
      </c>
      <c r="E1533" s="1" t="str">
        <f t="shared" si="94"/>
        <v/>
      </c>
      <c r="F1533" s="1" t="str">
        <f t="shared" si="95"/>
        <v/>
      </c>
      <c r="U1533" t="s">
        <v>24</v>
      </c>
      <c r="V1533" s="4" t="s">
        <v>8</v>
      </c>
      <c r="W1533" s="4" t="s">
        <v>8</v>
      </c>
      <c r="Z1533" t="s">
        <v>31</v>
      </c>
      <c r="AB1533" t="s">
        <v>25</v>
      </c>
      <c r="AC1533" t="s">
        <v>30</v>
      </c>
      <c r="AD1533" t="s">
        <v>28</v>
      </c>
      <c r="AE1533" t="s">
        <v>32</v>
      </c>
    </row>
    <row r="1534" spans="1:31">
      <c r="A1534" s="2"/>
      <c r="C1534" s="1" t="str">
        <f t="shared" si="96"/>
        <v/>
      </c>
      <c r="E1534" s="1" t="str">
        <f t="shared" si="94"/>
        <v/>
      </c>
      <c r="F1534" s="1" t="str">
        <f t="shared" si="95"/>
        <v/>
      </c>
      <c r="U1534" t="s">
        <v>24</v>
      </c>
      <c r="V1534" s="4" t="s">
        <v>8</v>
      </c>
      <c r="W1534" s="4" t="s">
        <v>8</v>
      </c>
      <c r="Z1534" t="s">
        <v>31</v>
      </c>
      <c r="AB1534" t="s">
        <v>25</v>
      </c>
      <c r="AC1534" t="s">
        <v>30</v>
      </c>
      <c r="AD1534" t="s">
        <v>28</v>
      </c>
      <c r="AE1534" t="s">
        <v>32</v>
      </c>
    </row>
    <row r="1535" spans="1:31">
      <c r="A1535" s="2"/>
      <c r="C1535" s="1" t="str">
        <f t="shared" si="96"/>
        <v/>
      </c>
      <c r="E1535" s="1" t="str">
        <f t="shared" si="94"/>
        <v/>
      </c>
      <c r="F1535" s="1" t="str">
        <f t="shared" si="95"/>
        <v/>
      </c>
      <c r="U1535" t="s">
        <v>24</v>
      </c>
      <c r="V1535" s="4" t="s">
        <v>8</v>
      </c>
      <c r="W1535" s="4" t="s">
        <v>8</v>
      </c>
      <c r="Z1535" t="s">
        <v>31</v>
      </c>
      <c r="AB1535" t="s">
        <v>25</v>
      </c>
      <c r="AC1535" t="s">
        <v>30</v>
      </c>
      <c r="AD1535" t="s">
        <v>28</v>
      </c>
      <c r="AE1535" t="s">
        <v>32</v>
      </c>
    </row>
    <row r="1536" spans="1:31">
      <c r="A1536" s="2"/>
      <c r="C1536" s="1" t="str">
        <f t="shared" si="96"/>
        <v/>
      </c>
      <c r="E1536" s="1" t="str">
        <f t="shared" si="94"/>
        <v/>
      </c>
      <c r="F1536" s="1" t="str">
        <f t="shared" si="95"/>
        <v/>
      </c>
      <c r="U1536" t="s">
        <v>24</v>
      </c>
      <c r="V1536" s="4" t="s">
        <v>8</v>
      </c>
      <c r="W1536" s="4" t="s">
        <v>8</v>
      </c>
      <c r="Z1536" t="s">
        <v>31</v>
      </c>
      <c r="AB1536" t="s">
        <v>25</v>
      </c>
      <c r="AC1536" t="s">
        <v>30</v>
      </c>
      <c r="AD1536" t="s">
        <v>28</v>
      </c>
      <c r="AE1536" t="s">
        <v>32</v>
      </c>
    </row>
    <row r="1537" spans="1:31">
      <c r="A1537" s="2"/>
      <c r="C1537" s="1" t="str">
        <f t="shared" si="96"/>
        <v/>
      </c>
      <c r="E1537" s="1" t="str">
        <f t="shared" si="94"/>
        <v/>
      </c>
      <c r="F1537" s="1" t="str">
        <f t="shared" si="95"/>
        <v/>
      </c>
      <c r="U1537" t="s">
        <v>24</v>
      </c>
      <c r="V1537" s="4" t="s">
        <v>8</v>
      </c>
      <c r="W1537" s="4" t="s">
        <v>8</v>
      </c>
      <c r="Z1537" t="s">
        <v>31</v>
      </c>
      <c r="AB1537" t="s">
        <v>25</v>
      </c>
      <c r="AC1537" t="s">
        <v>30</v>
      </c>
      <c r="AD1537" t="s">
        <v>28</v>
      </c>
      <c r="AE1537" t="s">
        <v>32</v>
      </c>
    </row>
    <row r="1538" spans="1:31">
      <c r="A1538" s="2"/>
      <c r="C1538" s="1" t="str">
        <f t="shared" si="96"/>
        <v/>
      </c>
      <c r="E1538" s="1" t="str">
        <f t="shared" si="94"/>
        <v/>
      </c>
      <c r="F1538" s="1" t="str">
        <f t="shared" si="95"/>
        <v/>
      </c>
      <c r="U1538" t="s">
        <v>24</v>
      </c>
      <c r="V1538" s="4" t="s">
        <v>8</v>
      </c>
      <c r="W1538" s="4" t="s">
        <v>8</v>
      </c>
      <c r="Z1538" t="s">
        <v>31</v>
      </c>
      <c r="AB1538" t="s">
        <v>25</v>
      </c>
      <c r="AC1538" t="s">
        <v>30</v>
      </c>
      <c r="AD1538" t="s">
        <v>28</v>
      </c>
      <c r="AE1538" t="s">
        <v>32</v>
      </c>
    </row>
    <row r="1539" spans="1:31">
      <c r="A1539" s="2"/>
      <c r="C1539" s="1" t="str">
        <f t="shared" si="96"/>
        <v/>
      </c>
      <c r="E1539" s="1" t="str">
        <f t="shared" ref="E1539:E1602" si="97">IF(A1539=0,"",A1539&amp;V1539&amp;D1539&amp;U1539)</f>
        <v/>
      </c>
      <c r="F1539" s="1" t="str">
        <f t="shared" ref="F1539:F1602" si="98">IF(A1539=0,"",AC1539&amp;D1539&amp;AD1539&amp;A1539&amp;Z1539&amp;AB1539&amp;C1539&amp;AE1539)</f>
        <v/>
      </c>
      <c r="U1539" t="s">
        <v>24</v>
      </c>
      <c r="V1539" s="4" t="s">
        <v>8</v>
      </c>
      <c r="W1539" s="4" t="s">
        <v>8</v>
      </c>
      <c r="Z1539" t="s">
        <v>31</v>
      </c>
      <c r="AB1539" t="s">
        <v>25</v>
      </c>
      <c r="AC1539" t="s">
        <v>30</v>
      </c>
      <c r="AD1539" t="s">
        <v>28</v>
      </c>
      <c r="AE1539" t="s">
        <v>32</v>
      </c>
    </row>
    <row r="1540" spans="1:31">
      <c r="A1540" s="2"/>
      <c r="C1540" s="1" t="str">
        <f t="shared" si="96"/>
        <v/>
      </c>
      <c r="E1540" s="1" t="str">
        <f t="shared" si="97"/>
        <v/>
      </c>
      <c r="F1540" s="1" t="str">
        <f t="shared" si="98"/>
        <v/>
      </c>
      <c r="U1540" t="s">
        <v>24</v>
      </c>
      <c r="V1540" s="4" t="s">
        <v>8</v>
      </c>
      <c r="W1540" s="4" t="s">
        <v>8</v>
      </c>
      <c r="Z1540" t="s">
        <v>31</v>
      </c>
      <c r="AB1540" t="s">
        <v>25</v>
      </c>
      <c r="AC1540" t="s">
        <v>30</v>
      </c>
      <c r="AD1540" t="s">
        <v>28</v>
      </c>
      <c r="AE1540" t="s">
        <v>32</v>
      </c>
    </row>
    <row r="1541" spans="1:31">
      <c r="A1541" s="2"/>
      <c r="C1541" s="1" t="str">
        <f t="shared" si="96"/>
        <v/>
      </c>
      <c r="E1541" s="1" t="str">
        <f t="shared" si="97"/>
        <v/>
      </c>
      <c r="F1541" s="1" t="str">
        <f t="shared" si="98"/>
        <v/>
      </c>
      <c r="U1541" t="s">
        <v>24</v>
      </c>
      <c r="V1541" s="4" t="s">
        <v>8</v>
      </c>
      <c r="W1541" s="4" t="s">
        <v>8</v>
      </c>
      <c r="Z1541" t="s">
        <v>31</v>
      </c>
      <c r="AB1541" t="s">
        <v>25</v>
      </c>
      <c r="AC1541" t="s">
        <v>30</v>
      </c>
      <c r="AD1541" t="s">
        <v>28</v>
      </c>
      <c r="AE1541" t="s">
        <v>32</v>
      </c>
    </row>
    <row r="1542" spans="1:31">
      <c r="A1542" s="2"/>
      <c r="C1542" s="1" t="str">
        <f t="shared" si="96"/>
        <v/>
      </c>
      <c r="E1542" s="1" t="str">
        <f t="shared" si="97"/>
        <v/>
      </c>
      <c r="F1542" s="1" t="str">
        <f t="shared" si="98"/>
        <v/>
      </c>
      <c r="U1542" t="s">
        <v>24</v>
      </c>
      <c r="V1542" s="4" t="s">
        <v>8</v>
      </c>
      <c r="W1542" s="4" t="s">
        <v>8</v>
      </c>
      <c r="Z1542" t="s">
        <v>31</v>
      </c>
      <c r="AB1542" t="s">
        <v>25</v>
      </c>
      <c r="AC1542" t="s">
        <v>30</v>
      </c>
      <c r="AD1542" t="s">
        <v>28</v>
      </c>
      <c r="AE1542" t="s">
        <v>32</v>
      </c>
    </row>
    <row r="1543" spans="1:31">
      <c r="A1543" s="2"/>
      <c r="C1543" s="1" t="str">
        <f t="shared" si="96"/>
        <v/>
      </c>
      <c r="E1543" s="1" t="str">
        <f t="shared" si="97"/>
        <v/>
      </c>
      <c r="F1543" s="1" t="str">
        <f t="shared" si="98"/>
        <v/>
      </c>
      <c r="U1543" t="s">
        <v>24</v>
      </c>
      <c r="V1543" s="4" t="s">
        <v>8</v>
      </c>
      <c r="W1543" s="4" t="s">
        <v>8</v>
      </c>
      <c r="Z1543" t="s">
        <v>31</v>
      </c>
      <c r="AB1543" t="s">
        <v>25</v>
      </c>
      <c r="AC1543" t="s">
        <v>30</v>
      </c>
      <c r="AD1543" t="s">
        <v>28</v>
      </c>
      <c r="AE1543" t="s">
        <v>32</v>
      </c>
    </row>
    <row r="1544" spans="1:31">
      <c r="A1544" s="2"/>
      <c r="C1544" s="1" t="str">
        <f t="shared" si="96"/>
        <v/>
      </c>
      <c r="E1544" s="1" t="str">
        <f t="shared" si="97"/>
        <v/>
      </c>
      <c r="F1544" s="1" t="str">
        <f t="shared" si="98"/>
        <v/>
      </c>
      <c r="U1544" t="s">
        <v>24</v>
      </c>
      <c r="V1544" s="4" t="s">
        <v>8</v>
      </c>
      <c r="W1544" s="4" t="s">
        <v>8</v>
      </c>
      <c r="Z1544" t="s">
        <v>31</v>
      </c>
      <c r="AB1544" t="s">
        <v>25</v>
      </c>
      <c r="AC1544" t="s">
        <v>30</v>
      </c>
      <c r="AD1544" t="s">
        <v>28</v>
      </c>
      <c r="AE1544" t="s">
        <v>32</v>
      </c>
    </row>
    <row r="1545" spans="1:31">
      <c r="A1545" s="2"/>
      <c r="C1545" s="1" t="str">
        <f t="shared" si="96"/>
        <v/>
      </c>
      <c r="E1545" s="1" t="str">
        <f t="shared" si="97"/>
        <v/>
      </c>
      <c r="F1545" s="1" t="str">
        <f t="shared" si="98"/>
        <v/>
      </c>
      <c r="U1545" t="s">
        <v>24</v>
      </c>
      <c r="V1545" s="4" t="s">
        <v>8</v>
      </c>
      <c r="W1545" s="4" t="s">
        <v>8</v>
      </c>
      <c r="Z1545" t="s">
        <v>31</v>
      </c>
      <c r="AB1545" t="s">
        <v>25</v>
      </c>
      <c r="AC1545" t="s">
        <v>30</v>
      </c>
      <c r="AD1545" t="s">
        <v>28</v>
      </c>
      <c r="AE1545" t="s">
        <v>32</v>
      </c>
    </row>
    <row r="1546" spans="1:31">
      <c r="A1546" s="2"/>
      <c r="C1546" s="1" t="str">
        <f t="shared" si="96"/>
        <v/>
      </c>
      <c r="E1546" s="1" t="str">
        <f t="shared" si="97"/>
        <v/>
      </c>
      <c r="F1546" s="1" t="str">
        <f t="shared" si="98"/>
        <v/>
      </c>
      <c r="U1546" t="s">
        <v>24</v>
      </c>
      <c r="V1546" s="4" t="s">
        <v>8</v>
      </c>
      <c r="W1546" s="4" t="s">
        <v>8</v>
      </c>
      <c r="Z1546" t="s">
        <v>31</v>
      </c>
      <c r="AB1546" t="s">
        <v>25</v>
      </c>
      <c r="AC1546" t="s">
        <v>30</v>
      </c>
      <c r="AD1546" t="s">
        <v>28</v>
      </c>
      <c r="AE1546" t="s">
        <v>32</v>
      </c>
    </row>
    <row r="1547" spans="1:31">
      <c r="A1547" s="2"/>
      <c r="C1547" s="1" t="str">
        <f t="shared" si="96"/>
        <v/>
      </c>
      <c r="E1547" s="1" t="str">
        <f t="shared" si="97"/>
        <v/>
      </c>
      <c r="F1547" s="1" t="str">
        <f t="shared" si="98"/>
        <v/>
      </c>
      <c r="U1547" t="s">
        <v>24</v>
      </c>
      <c r="V1547" s="4" t="s">
        <v>8</v>
      </c>
      <c r="W1547" s="4" t="s">
        <v>8</v>
      </c>
      <c r="Z1547" t="s">
        <v>31</v>
      </c>
      <c r="AB1547" t="s">
        <v>25</v>
      </c>
      <c r="AC1547" t="s">
        <v>30</v>
      </c>
      <c r="AD1547" t="s">
        <v>28</v>
      </c>
      <c r="AE1547" t="s">
        <v>32</v>
      </c>
    </row>
    <row r="1548" spans="1:31">
      <c r="A1548" s="2"/>
      <c r="C1548" s="1" t="str">
        <f t="shared" si="96"/>
        <v/>
      </c>
      <c r="E1548" s="1" t="str">
        <f t="shared" si="97"/>
        <v/>
      </c>
      <c r="F1548" s="1" t="str">
        <f t="shared" si="98"/>
        <v/>
      </c>
      <c r="U1548" t="s">
        <v>24</v>
      </c>
      <c r="V1548" s="4" t="s">
        <v>8</v>
      </c>
      <c r="W1548" s="4" t="s">
        <v>8</v>
      </c>
      <c r="Z1548" t="s">
        <v>31</v>
      </c>
      <c r="AB1548" t="s">
        <v>25</v>
      </c>
      <c r="AC1548" t="s">
        <v>30</v>
      </c>
      <c r="AD1548" t="s">
        <v>28</v>
      </c>
      <c r="AE1548" t="s">
        <v>32</v>
      </c>
    </row>
    <row r="1549" spans="1:31">
      <c r="A1549" s="2"/>
      <c r="C1549" s="1" t="str">
        <f t="shared" ref="C1549:C1612" si="99">IF(A1549=0,"",A1549+50)</f>
        <v/>
      </c>
      <c r="E1549" s="1" t="str">
        <f t="shared" si="97"/>
        <v/>
      </c>
      <c r="F1549" s="1" t="str">
        <f t="shared" si="98"/>
        <v/>
      </c>
      <c r="U1549" t="s">
        <v>24</v>
      </c>
      <c r="V1549" s="4" t="s">
        <v>8</v>
      </c>
      <c r="W1549" s="4" t="s">
        <v>8</v>
      </c>
      <c r="Z1549" t="s">
        <v>31</v>
      </c>
      <c r="AB1549" t="s">
        <v>25</v>
      </c>
      <c r="AC1549" t="s">
        <v>30</v>
      </c>
      <c r="AD1549" t="s">
        <v>28</v>
      </c>
      <c r="AE1549" t="s">
        <v>32</v>
      </c>
    </row>
    <row r="1550" spans="1:31">
      <c r="A1550" s="2"/>
      <c r="C1550" s="1" t="str">
        <f t="shared" si="99"/>
        <v/>
      </c>
      <c r="E1550" s="1" t="str">
        <f t="shared" si="97"/>
        <v/>
      </c>
      <c r="F1550" s="1" t="str">
        <f t="shared" si="98"/>
        <v/>
      </c>
      <c r="U1550" t="s">
        <v>24</v>
      </c>
      <c r="V1550" s="4" t="s">
        <v>8</v>
      </c>
      <c r="W1550" s="4" t="s">
        <v>8</v>
      </c>
      <c r="Z1550" t="s">
        <v>31</v>
      </c>
      <c r="AB1550" t="s">
        <v>25</v>
      </c>
      <c r="AC1550" t="s">
        <v>30</v>
      </c>
      <c r="AD1550" t="s">
        <v>28</v>
      </c>
      <c r="AE1550" t="s">
        <v>32</v>
      </c>
    </row>
    <row r="1551" spans="1:31">
      <c r="A1551" s="2"/>
      <c r="C1551" s="1" t="str">
        <f t="shared" si="99"/>
        <v/>
      </c>
      <c r="E1551" s="1" t="str">
        <f t="shared" si="97"/>
        <v/>
      </c>
      <c r="F1551" s="1" t="str">
        <f t="shared" si="98"/>
        <v/>
      </c>
      <c r="U1551" t="s">
        <v>24</v>
      </c>
      <c r="V1551" s="4" t="s">
        <v>8</v>
      </c>
      <c r="W1551" s="4" t="s">
        <v>8</v>
      </c>
      <c r="Z1551" t="s">
        <v>31</v>
      </c>
      <c r="AB1551" t="s">
        <v>25</v>
      </c>
      <c r="AC1551" t="s">
        <v>30</v>
      </c>
      <c r="AD1551" t="s">
        <v>28</v>
      </c>
      <c r="AE1551" t="s">
        <v>32</v>
      </c>
    </row>
    <row r="1552" spans="1:31">
      <c r="A1552" s="2"/>
      <c r="C1552" s="1" t="str">
        <f t="shared" si="99"/>
        <v/>
      </c>
      <c r="E1552" s="1" t="str">
        <f t="shared" si="97"/>
        <v/>
      </c>
      <c r="F1552" s="1" t="str">
        <f t="shared" si="98"/>
        <v/>
      </c>
      <c r="U1552" t="s">
        <v>24</v>
      </c>
      <c r="V1552" s="4" t="s">
        <v>8</v>
      </c>
      <c r="W1552" s="4" t="s">
        <v>8</v>
      </c>
      <c r="Z1552" t="s">
        <v>31</v>
      </c>
      <c r="AB1552" t="s">
        <v>25</v>
      </c>
      <c r="AC1552" t="s">
        <v>30</v>
      </c>
      <c r="AD1552" t="s">
        <v>28</v>
      </c>
      <c r="AE1552" t="s">
        <v>32</v>
      </c>
    </row>
    <row r="1553" spans="1:31">
      <c r="A1553" s="2"/>
      <c r="C1553" s="1" t="str">
        <f t="shared" si="99"/>
        <v/>
      </c>
      <c r="E1553" s="1" t="str">
        <f t="shared" si="97"/>
        <v/>
      </c>
      <c r="F1553" s="1" t="str">
        <f t="shared" si="98"/>
        <v/>
      </c>
      <c r="U1553" t="s">
        <v>24</v>
      </c>
      <c r="V1553" s="4" t="s">
        <v>8</v>
      </c>
      <c r="W1553" s="4" t="s">
        <v>8</v>
      </c>
      <c r="Z1553" t="s">
        <v>31</v>
      </c>
      <c r="AB1553" t="s">
        <v>25</v>
      </c>
      <c r="AC1553" t="s">
        <v>30</v>
      </c>
      <c r="AD1553" t="s">
        <v>28</v>
      </c>
      <c r="AE1553" t="s">
        <v>32</v>
      </c>
    </row>
    <row r="1554" spans="1:31">
      <c r="A1554" s="2"/>
      <c r="C1554" s="1" t="str">
        <f t="shared" si="99"/>
        <v/>
      </c>
      <c r="E1554" s="1" t="str">
        <f t="shared" si="97"/>
        <v/>
      </c>
      <c r="F1554" s="1" t="str">
        <f t="shared" si="98"/>
        <v/>
      </c>
      <c r="U1554" t="s">
        <v>24</v>
      </c>
      <c r="V1554" s="4" t="s">
        <v>8</v>
      </c>
      <c r="W1554" s="4" t="s">
        <v>8</v>
      </c>
      <c r="Z1554" t="s">
        <v>31</v>
      </c>
      <c r="AB1554" t="s">
        <v>25</v>
      </c>
      <c r="AC1554" t="s">
        <v>30</v>
      </c>
      <c r="AD1554" t="s">
        <v>28</v>
      </c>
      <c r="AE1554" t="s">
        <v>32</v>
      </c>
    </row>
    <row r="1555" spans="1:31">
      <c r="A1555" s="2"/>
      <c r="C1555" s="1" t="str">
        <f t="shared" si="99"/>
        <v/>
      </c>
      <c r="E1555" s="1" t="str">
        <f t="shared" si="97"/>
        <v/>
      </c>
      <c r="F1555" s="1" t="str">
        <f t="shared" si="98"/>
        <v/>
      </c>
      <c r="U1555" t="s">
        <v>24</v>
      </c>
      <c r="V1555" s="4" t="s">
        <v>8</v>
      </c>
      <c r="W1555" s="4" t="s">
        <v>8</v>
      </c>
      <c r="Z1555" t="s">
        <v>31</v>
      </c>
      <c r="AB1555" t="s">
        <v>25</v>
      </c>
      <c r="AC1555" t="s">
        <v>30</v>
      </c>
      <c r="AD1555" t="s">
        <v>28</v>
      </c>
      <c r="AE1555" t="s">
        <v>32</v>
      </c>
    </row>
    <row r="1556" spans="1:31">
      <c r="A1556" s="2"/>
      <c r="C1556" s="1" t="str">
        <f t="shared" si="99"/>
        <v/>
      </c>
      <c r="E1556" s="1" t="str">
        <f t="shared" si="97"/>
        <v/>
      </c>
      <c r="F1556" s="1" t="str">
        <f t="shared" si="98"/>
        <v/>
      </c>
      <c r="U1556" t="s">
        <v>24</v>
      </c>
      <c r="V1556" s="4" t="s">
        <v>8</v>
      </c>
      <c r="W1556" s="4" t="s">
        <v>8</v>
      </c>
      <c r="Z1556" t="s">
        <v>31</v>
      </c>
      <c r="AB1556" t="s">
        <v>25</v>
      </c>
      <c r="AC1556" t="s">
        <v>30</v>
      </c>
      <c r="AD1556" t="s">
        <v>28</v>
      </c>
      <c r="AE1556" t="s">
        <v>32</v>
      </c>
    </row>
    <row r="1557" spans="1:31">
      <c r="A1557" s="2"/>
      <c r="C1557" s="1" t="str">
        <f t="shared" si="99"/>
        <v/>
      </c>
      <c r="E1557" s="1" t="str">
        <f t="shared" si="97"/>
        <v/>
      </c>
      <c r="F1557" s="1" t="str">
        <f t="shared" si="98"/>
        <v/>
      </c>
      <c r="U1557" t="s">
        <v>24</v>
      </c>
      <c r="V1557" s="4" t="s">
        <v>8</v>
      </c>
      <c r="W1557" s="4" t="s">
        <v>8</v>
      </c>
      <c r="Z1557" t="s">
        <v>31</v>
      </c>
      <c r="AB1557" t="s">
        <v>25</v>
      </c>
      <c r="AC1557" t="s">
        <v>30</v>
      </c>
      <c r="AD1557" t="s">
        <v>28</v>
      </c>
      <c r="AE1557" t="s">
        <v>32</v>
      </c>
    </row>
    <row r="1558" spans="1:31">
      <c r="A1558" s="2"/>
      <c r="C1558" s="1" t="str">
        <f t="shared" si="99"/>
        <v/>
      </c>
      <c r="E1558" s="1" t="str">
        <f t="shared" si="97"/>
        <v/>
      </c>
      <c r="F1558" s="1" t="str">
        <f t="shared" si="98"/>
        <v/>
      </c>
      <c r="U1558" t="s">
        <v>24</v>
      </c>
      <c r="V1558" s="4" t="s">
        <v>8</v>
      </c>
      <c r="W1558" s="4" t="s">
        <v>8</v>
      </c>
      <c r="Z1558" t="s">
        <v>31</v>
      </c>
      <c r="AB1558" t="s">
        <v>25</v>
      </c>
      <c r="AC1558" t="s">
        <v>30</v>
      </c>
      <c r="AD1558" t="s">
        <v>28</v>
      </c>
      <c r="AE1558" t="s">
        <v>32</v>
      </c>
    </row>
    <row r="1559" spans="1:31">
      <c r="A1559" s="2"/>
      <c r="C1559" s="1" t="str">
        <f t="shared" si="99"/>
        <v/>
      </c>
      <c r="E1559" s="1" t="str">
        <f t="shared" si="97"/>
        <v/>
      </c>
      <c r="F1559" s="1" t="str">
        <f t="shared" si="98"/>
        <v/>
      </c>
      <c r="U1559" t="s">
        <v>24</v>
      </c>
      <c r="V1559" s="4" t="s">
        <v>8</v>
      </c>
      <c r="W1559" s="4" t="s">
        <v>8</v>
      </c>
      <c r="Z1559" t="s">
        <v>31</v>
      </c>
      <c r="AB1559" t="s">
        <v>25</v>
      </c>
      <c r="AC1559" t="s">
        <v>30</v>
      </c>
      <c r="AD1559" t="s">
        <v>28</v>
      </c>
      <c r="AE1559" t="s">
        <v>32</v>
      </c>
    </row>
    <row r="1560" spans="1:31">
      <c r="A1560" s="2"/>
      <c r="C1560" s="1" t="str">
        <f t="shared" si="99"/>
        <v/>
      </c>
      <c r="E1560" s="1" t="str">
        <f t="shared" si="97"/>
        <v/>
      </c>
      <c r="F1560" s="1" t="str">
        <f t="shared" si="98"/>
        <v/>
      </c>
      <c r="U1560" t="s">
        <v>24</v>
      </c>
      <c r="V1560" s="4" t="s">
        <v>8</v>
      </c>
      <c r="W1560" s="4" t="s">
        <v>8</v>
      </c>
      <c r="Z1560" t="s">
        <v>31</v>
      </c>
      <c r="AB1560" t="s">
        <v>25</v>
      </c>
      <c r="AC1560" t="s">
        <v>30</v>
      </c>
      <c r="AD1560" t="s">
        <v>28</v>
      </c>
      <c r="AE1560" t="s">
        <v>32</v>
      </c>
    </row>
    <row r="1561" spans="1:31">
      <c r="A1561" s="2"/>
      <c r="C1561" s="1" t="str">
        <f t="shared" si="99"/>
        <v/>
      </c>
      <c r="E1561" s="1" t="str">
        <f t="shared" si="97"/>
        <v/>
      </c>
      <c r="F1561" s="1" t="str">
        <f t="shared" si="98"/>
        <v/>
      </c>
      <c r="U1561" t="s">
        <v>24</v>
      </c>
      <c r="V1561" s="4" t="s">
        <v>8</v>
      </c>
      <c r="W1561" s="4" t="s">
        <v>8</v>
      </c>
      <c r="Z1561" t="s">
        <v>31</v>
      </c>
      <c r="AB1561" t="s">
        <v>25</v>
      </c>
      <c r="AC1561" t="s">
        <v>30</v>
      </c>
      <c r="AD1561" t="s">
        <v>28</v>
      </c>
      <c r="AE1561" t="s">
        <v>32</v>
      </c>
    </row>
    <row r="1562" spans="1:31">
      <c r="A1562" s="2"/>
      <c r="C1562" s="1" t="str">
        <f t="shared" si="99"/>
        <v/>
      </c>
      <c r="E1562" s="1" t="str">
        <f t="shared" si="97"/>
        <v/>
      </c>
      <c r="F1562" s="1" t="str">
        <f t="shared" si="98"/>
        <v/>
      </c>
      <c r="U1562" t="s">
        <v>24</v>
      </c>
      <c r="V1562" s="4" t="s">
        <v>8</v>
      </c>
      <c r="W1562" s="4" t="s">
        <v>8</v>
      </c>
      <c r="Z1562" t="s">
        <v>31</v>
      </c>
      <c r="AB1562" t="s">
        <v>25</v>
      </c>
      <c r="AC1562" t="s">
        <v>30</v>
      </c>
      <c r="AD1562" t="s">
        <v>28</v>
      </c>
      <c r="AE1562" t="s">
        <v>32</v>
      </c>
    </row>
    <row r="1563" spans="1:31">
      <c r="A1563" s="2"/>
      <c r="C1563" s="1" t="str">
        <f t="shared" si="99"/>
        <v/>
      </c>
      <c r="E1563" s="1" t="str">
        <f t="shared" si="97"/>
        <v/>
      </c>
      <c r="F1563" s="1" t="str">
        <f t="shared" si="98"/>
        <v/>
      </c>
      <c r="U1563" t="s">
        <v>24</v>
      </c>
      <c r="V1563" s="4" t="s">
        <v>8</v>
      </c>
      <c r="W1563" s="4" t="s">
        <v>8</v>
      </c>
      <c r="Z1563" t="s">
        <v>31</v>
      </c>
      <c r="AB1563" t="s">
        <v>25</v>
      </c>
      <c r="AC1563" t="s">
        <v>30</v>
      </c>
      <c r="AD1563" t="s">
        <v>28</v>
      </c>
      <c r="AE1563" t="s">
        <v>32</v>
      </c>
    </row>
    <row r="1564" spans="1:31">
      <c r="A1564" s="2"/>
      <c r="C1564" s="1" t="str">
        <f t="shared" si="99"/>
        <v/>
      </c>
      <c r="E1564" s="1" t="str">
        <f t="shared" si="97"/>
        <v/>
      </c>
      <c r="F1564" s="1" t="str">
        <f t="shared" si="98"/>
        <v/>
      </c>
      <c r="U1564" t="s">
        <v>24</v>
      </c>
      <c r="V1564" s="4" t="s">
        <v>8</v>
      </c>
      <c r="W1564" s="4" t="s">
        <v>8</v>
      </c>
      <c r="Z1564" t="s">
        <v>31</v>
      </c>
      <c r="AB1564" t="s">
        <v>25</v>
      </c>
      <c r="AC1564" t="s">
        <v>30</v>
      </c>
      <c r="AD1564" t="s">
        <v>28</v>
      </c>
      <c r="AE1564" t="s">
        <v>32</v>
      </c>
    </row>
    <row r="1565" spans="1:31">
      <c r="A1565" s="2"/>
      <c r="C1565" s="1" t="str">
        <f t="shared" si="99"/>
        <v/>
      </c>
      <c r="E1565" s="1" t="str">
        <f t="shared" si="97"/>
        <v/>
      </c>
      <c r="F1565" s="1" t="str">
        <f t="shared" si="98"/>
        <v/>
      </c>
      <c r="U1565" t="s">
        <v>24</v>
      </c>
      <c r="V1565" s="4" t="s">
        <v>8</v>
      </c>
      <c r="W1565" s="4" t="s">
        <v>8</v>
      </c>
      <c r="Z1565" t="s">
        <v>31</v>
      </c>
      <c r="AB1565" t="s">
        <v>25</v>
      </c>
      <c r="AC1565" t="s">
        <v>30</v>
      </c>
      <c r="AD1565" t="s">
        <v>28</v>
      </c>
      <c r="AE1565" t="s">
        <v>32</v>
      </c>
    </row>
    <row r="1566" spans="1:31">
      <c r="A1566" s="2"/>
      <c r="C1566" s="1" t="str">
        <f t="shared" si="99"/>
        <v/>
      </c>
      <c r="E1566" s="1" t="str">
        <f t="shared" si="97"/>
        <v/>
      </c>
      <c r="F1566" s="1" t="str">
        <f t="shared" si="98"/>
        <v/>
      </c>
      <c r="U1566" t="s">
        <v>24</v>
      </c>
      <c r="V1566" s="4" t="s">
        <v>8</v>
      </c>
      <c r="W1566" s="4" t="s">
        <v>8</v>
      </c>
      <c r="Z1566" t="s">
        <v>31</v>
      </c>
      <c r="AB1566" t="s">
        <v>25</v>
      </c>
      <c r="AC1566" t="s">
        <v>30</v>
      </c>
      <c r="AD1566" t="s">
        <v>28</v>
      </c>
      <c r="AE1566" t="s">
        <v>32</v>
      </c>
    </row>
    <row r="1567" spans="1:31">
      <c r="A1567" s="2"/>
      <c r="C1567" s="1" t="str">
        <f t="shared" si="99"/>
        <v/>
      </c>
      <c r="E1567" s="1" t="str">
        <f t="shared" si="97"/>
        <v/>
      </c>
      <c r="F1567" s="1" t="str">
        <f t="shared" si="98"/>
        <v/>
      </c>
      <c r="U1567" t="s">
        <v>24</v>
      </c>
      <c r="V1567" s="4" t="s">
        <v>8</v>
      </c>
      <c r="W1567" s="4" t="s">
        <v>8</v>
      </c>
      <c r="Z1567" t="s">
        <v>31</v>
      </c>
      <c r="AB1567" t="s">
        <v>25</v>
      </c>
      <c r="AC1567" t="s">
        <v>30</v>
      </c>
      <c r="AD1567" t="s">
        <v>28</v>
      </c>
      <c r="AE1567" t="s">
        <v>32</v>
      </c>
    </row>
    <row r="1568" spans="1:31">
      <c r="A1568" s="2"/>
      <c r="C1568" s="1" t="str">
        <f t="shared" si="99"/>
        <v/>
      </c>
      <c r="E1568" s="1" t="str">
        <f t="shared" si="97"/>
        <v/>
      </c>
      <c r="F1568" s="1" t="str">
        <f t="shared" si="98"/>
        <v/>
      </c>
      <c r="U1568" t="s">
        <v>24</v>
      </c>
      <c r="V1568" s="4" t="s">
        <v>8</v>
      </c>
      <c r="W1568" s="4" t="s">
        <v>8</v>
      </c>
      <c r="Z1568" t="s">
        <v>31</v>
      </c>
      <c r="AB1568" t="s">
        <v>25</v>
      </c>
      <c r="AC1568" t="s">
        <v>30</v>
      </c>
      <c r="AD1568" t="s">
        <v>28</v>
      </c>
      <c r="AE1568" t="s">
        <v>32</v>
      </c>
    </row>
    <row r="1569" spans="1:31">
      <c r="A1569" s="2"/>
      <c r="C1569" s="1" t="str">
        <f t="shared" si="99"/>
        <v/>
      </c>
      <c r="E1569" s="1" t="str">
        <f t="shared" si="97"/>
        <v/>
      </c>
      <c r="F1569" s="1" t="str">
        <f t="shared" si="98"/>
        <v/>
      </c>
      <c r="U1569" t="s">
        <v>24</v>
      </c>
      <c r="V1569" s="4" t="s">
        <v>8</v>
      </c>
      <c r="W1569" s="4" t="s">
        <v>8</v>
      </c>
      <c r="Z1569" t="s">
        <v>31</v>
      </c>
      <c r="AB1569" t="s">
        <v>25</v>
      </c>
      <c r="AC1569" t="s">
        <v>30</v>
      </c>
      <c r="AD1569" t="s">
        <v>28</v>
      </c>
      <c r="AE1569" t="s">
        <v>32</v>
      </c>
    </row>
    <row r="1570" spans="1:31">
      <c r="A1570" s="2"/>
      <c r="C1570" s="1" t="str">
        <f t="shared" si="99"/>
        <v/>
      </c>
      <c r="E1570" s="1" t="str">
        <f t="shared" si="97"/>
        <v/>
      </c>
      <c r="F1570" s="1" t="str">
        <f t="shared" si="98"/>
        <v/>
      </c>
      <c r="U1570" t="s">
        <v>24</v>
      </c>
      <c r="V1570" s="4" t="s">
        <v>8</v>
      </c>
      <c r="W1570" s="4" t="s">
        <v>8</v>
      </c>
      <c r="Z1570" t="s">
        <v>31</v>
      </c>
      <c r="AB1570" t="s">
        <v>25</v>
      </c>
      <c r="AC1570" t="s">
        <v>30</v>
      </c>
      <c r="AD1570" t="s">
        <v>28</v>
      </c>
      <c r="AE1570" t="s">
        <v>32</v>
      </c>
    </row>
    <row r="1571" spans="1:31">
      <c r="A1571" s="2"/>
      <c r="C1571" s="1" t="str">
        <f t="shared" si="99"/>
        <v/>
      </c>
      <c r="E1571" s="1" t="str">
        <f t="shared" si="97"/>
        <v/>
      </c>
      <c r="F1571" s="1" t="str">
        <f t="shared" si="98"/>
        <v/>
      </c>
      <c r="U1571" t="s">
        <v>24</v>
      </c>
      <c r="V1571" s="4" t="s">
        <v>8</v>
      </c>
      <c r="W1571" s="4" t="s">
        <v>8</v>
      </c>
      <c r="Z1571" t="s">
        <v>31</v>
      </c>
      <c r="AB1571" t="s">
        <v>25</v>
      </c>
      <c r="AC1571" t="s">
        <v>30</v>
      </c>
      <c r="AD1571" t="s">
        <v>28</v>
      </c>
      <c r="AE1571" t="s">
        <v>32</v>
      </c>
    </row>
    <row r="1572" spans="1:31">
      <c r="A1572" s="2"/>
      <c r="C1572" s="1" t="str">
        <f t="shared" si="99"/>
        <v/>
      </c>
      <c r="E1572" s="1" t="str">
        <f t="shared" si="97"/>
        <v/>
      </c>
      <c r="F1572" s="1" t="str">
        <f t="shared" si="98"/>
        <v/>
      </c>
      <c r="U1572" t="s">
        <v>24</v>
      </c>
      <c r="V1572" s="4" t="s">
        <v>8</v>
      </c>
      <c r="W1572" s="4" t="s">
        <v>8</v>
      </c>
      <c r="Z1572" t="s">
        <v>31</v>
      </c>
      <c r="AB1572" t="s">
        <v>25</v>
      </c>
      <c r="AC1572" t="s">
        <v>30</v>
      </c>
      <c r="AD1572" t="s">
        <v>28</v>
      </c>
      <c r="AE1572" t="s">
        <v>32</v>
      </c>
    </row>
    <row r="1573" spans="1:31">
      <c r="A1573" s="2"/>
      <c r="C1573" s="1" t="str">
        <f t="shared" si="99"/>
        <v/>
      </c>
      <c r="E1573" s="1" t="str">
        <f t="shared" si="97"/>
        <v/>
      </c>
      <c r="F1573" s="1" t="str">
        <f t="shared" si="98"/>
        <v/>
      </c>
      <c r="U1573" t="s">
        <v>24</v>
      </c>
      <c r="V1573" s="4" t="s">
        <v>8</v>
      </c>
      <c r="W1573" s="4" t="s">
        <v>8</v>
      </c>
      <c r="Z1573" t="s">
        <v>31</v>
      </c>
      <c r="AB1573" t="s">
        <v>25</v>
      </c>
      <c r="AC1573" t="s">
        <v>30</v>
      </c>
      <c r="AD1573" t="s">
        <v>28</v>
      </c>
      <c r="AE1573" t="s">
        <v>32</v>
      </c>
    </row>
    <row r="1574" spans="1:31">
      <c r="A1574" s="2"/>
      <c r="C1574" s="1" t="str">
        <f t="shared" si="99"/>
        <v/>
      </c>
      <c r="E1574" s="1" t="str">
        <f t="shared" si="97"/>
        <v/>
      </c>
      <c r="F1574" s="1" t="str">
        <f t="shared" si="98"/>
        <v/>
      </c>
      <c r="U1574" t="s">
        <v>24</v>
      </c>
      <c r="V1574" s="4" t="s">
        <v>8</v>
      </c>
      <c r="W1574" s="4" t="s">
        <v>8</v>
      </c>
      <c r="Z1574" t="s">
        <v>31</v>
      </c>
      <c r="AB1574" t="s">
        <v>25</v>
      </c>
      <c r="AC1574" t="s">
        <v>30</v>
      </c>
      <c r="AD1574" t="s">
        <v>28</v>
      </c>
      <c r="AE1574" t="s">
        <v>32</v>
      </c>
    </row>
    <row r="1575" spans="1:31">
      <c r="A1575" s="2"/>
      <c r="C1575" s="1" t="str">
        <f t="shared" si="99"/>
        <v/>
      </c>
      <c r="E1575" s="1" t="str">
        <f t="shared" si="97"/>
        <v/>
      </c>
      <c r="F1575" s="1" t="str">
        <f t="shared" si="98"/>
        <v/>
      </c>
      <c r="U1575" t="s">
        <v>24</v>
      </c>
      <c r="V1575" s="4" t="s">
        <v>8</v>
      </c>
      <c r="W1575" s="4" t="s">
        <v>8</v>
      </c>
      <c r="Z1575" t="s">
        <v>31</v>
      </c>
      <c r="AB1575" t="s">
        <v>25</v>
      </c>
      <c r="AC1575" t="s">
        <v>30</v>
      </c>
      <c r="AD1575" t="s">
        <v>28</v>
      </c>
      <c r="AE1575" t="s">
        <v>32</v>
      </c>
    </row>
    <row r="1576" spans="1:31">
      <c r="A1576" s="2"/>
      <c r="C1576" s="1" t="str">
        <f t="shared" si="99"/>
        <v/>
      </c>
      <c r="E1576" s="1" t="str">
        <f t="shared" si="97"/>
        <v/>
      </c>
      <c r="F1576" s="1" t="str">
        <f t="shared" si="98"/>
        <v/>
      </c>
      <c r="U1576" t="s">
        <v>24</v>
      </c>
      <c r="V1576" s="4" t="s">
        <v>8</v>
      </c>
      <c r="W1576" s="4" t="s">
        <v>8</v>
      </c>
      <c r="Z1576" t="s">
        <v>31</v>
      </c>
      <c r="AB1576" t="s">
        <v>25</v>
      </c>
      <c r="AC1576" t="s">
        <v>30</v>
      </c>
      <c r="AD1576" t="s">
        <v>28</v>
      </c>
      <c r="AE1576" t="s">
        <v>32</v>
      </c>
    </row>
    <row r="1577" spans="1:31">
      <c r="A1577" s="2"/>
      <c r="C1577" s="1" t="str">
        <f t="shared" si="99"/>
        <v/>
      </c>
      <c r="E1577" s="1" t="str">
        <f t="shared" si="97"/>
        <v/>
      </c>
      <c r="F1577" s="1" t="str">
        <f t="shared" si="98"/>
        <v/>
      </c>
      <c r="U1577" t="s">
        <v>24</v>
      </c>
      <c r="V1577" s="4" t="s">
        <v>8</v>
      </c>
      <c r="W1577" s="4" t="s">
        <v>8</v>
      </c>
      <c r="Z1577" t="s">
        <v>31</v>
      </c>
      <c r="AB1577" t="s">
        <v>25</v>
      </c>
      <c r="AC1577" t="s">
        <v>30</v>
      </c>
      <c r="AD1577" t="s">
        <v>28</v>
      </c>
      <c r="AE1577" t="s">
        <v>32</v>
      </c>
    </row>
    <row r="1578" spans="1:31">
      <c r="A1578" s="2"/>
      <c r="C1578" s="1" t="str">
        <f t="shared" si="99"/>
        <v/>
      </c>
      <c r="E1578" s="1" t="str">
        <f t="shared" si="97"/>
        <v/>
      </c>
      <c r="F1578" s="1" t="str">
        <f t="shared" si="98"/>
        <v/>
      </c>
      <c r="U1578" t="s">
        <v>24</v>
      </c>
      <c r="V1578" s="4" t="s">
        <v>8</v>
      </c>
      <c r="W1578" s="4" t="s">
        <v>8</v>
      </c>
      <c r="Z1578" t="s">
        <v>31</v>
      </c>
      <c r="AB1578" t="s">
        <v>25</v>
      </c>
      <c r="AC1578" t="s">
        <v>30</v>
      </c>
      <c r="AD1578" t="s">
        <v>28</v>
      </c>
      <c r="AE1578" t="s">
        <v>32</v>
      </c>
    </row>
    <row r="1579" spans="1:31">
      <c r="A1579" s="2"/>
      <c r="C1579" s="1" t="str">
        <f t="shared" si="99"/>
        <v/>
      </c>
      <c r="E1579" s="1" t="str">
        <f t="shared" si="97"/>
        <v/>
      </c>
      <c r="F1579" s="1" t="str">
        <f t="shared" si="98"/>
        <v/>
      </c>
      <c r="U1579" t="s">
        <v>24</v>
      </c>
      <c r="V1579" s="4" t="s">
        <v>8</v>
      </c>
      <c r="W1579" s="4" t="s">
        <v>8</v>
      </c>
      <c r="Z1579" t="s">
        <v>31</v>
      </c>
      <c r="AB1579" t="s">
        <v>25</v>
      </c>
      <c r="AC1579" t="s">
        <v>30</v>
      </c>
      <c r="AD1579" t="s">
        <v>28</v>
      </c>
      <c r="AE1579" t="s">
        <v>32</v>
      </c>
    </row>
    <row r="1580" spans="1:31">
      <c r="A1580" s="2"/>
      <c r="C1580" s="1" t="str">
        <f t="shared" si="99"/>
        <v/>
      </c>
      <c r="E1580" s="1" t="str">
        <f t="shared" si="97"/>
        <v/>
      </c>
      <c r="F1580" s="1" t="str">
        <f t="shared" si="98"/>
        <v/>
      </c>
      <c r="U1580" t="s">
        <v>24</v>
      </c>
      <c r="V1580" s="4" t="s">
        <v>8</v>
      </c>
      <c r="W1580" s="4" t="s">
        <v>8</v>
      </c>
      <c r="Z1580" t="s">
        <v>31</v>
      </c>
      <c r="AB1580" t="s">
        <v>25</v>
      </c>
      <c r="AC1580" t="s">
        <v>30</v>
      </c>
      <c r="AD1580" t="s">
        <v>28</v>
      </c>
      <c r="AE1580" t="s">
        <v>32</v>
      </c>
    </row>
    <row r="1581" spans="1:31">
      <c r="A1581" s="2"/>
      <c r="C1581" s="1" t="str">
        <f t="shared" si="99"/>
        <v/>
      </c>
      <c r="E1581" s="1" t="str">
        <f t="shared" si="97"/>
        <v/>
      </c>
      <c r="F1581" s="1" t="str">
        <f t="shared" si="98"/>
        <v/>
      </c>
      <c r="U1581" t="s">
        <v>24</v>
      </c>
      <c r="V1581" s="4" t="s">
        <v>8</v>
      </c>
      <c r="W1581" s="4" t="s">
        <v>8</v>
      </c>
      <c r="Z1581" t="s">
        <v>31</v>
      </c>
      <c r="AB1581" t="s">
        <v>25</v>
      </c>
      <c r="AC1581" t="s">
        <v>30</v>
      </c>
      <c r="AD1581" t="s">
        <v>28</v>
      </c>
      <c r="AE1581" t="s">
        <v>32</v>
      </c>
    </row>
    <row r="1582" spans="1:31">
      <c r="A1582" s="2"/>
      <c r="C1582" s="1" t="str">
        <f t="shared" si="99"/>
        <v/>
      </c>
      <c r="E1582" s="1" t="str">
        <f t="shared" si="97"/>
        <v/>
      </c>
      <c r="F1582" s="1" t="str">
        <f t="shared" si="98"/>
        <v/>
      </c>
      <c r="U1582" t="s">
        <v>24</v>
      </c>
      <c r="V1582" s="4" t="s">
        <v>8</v>
      </c>
      <c r="W1582" s="4" t="s">
        <v>8</v>
      </c>
      <c r="Z1582" t="s">
        <v>31</v>
      </c>
      <c r="AB1582" t="s">
        <v>25</v>
      </c>
      <c r="AC1582" t="s">
        <v>30</v>
      </c>
      <c r="AD1582" t="s">
        <v>28</v>
      </c>
      <c r="AE1582" t="s">
        <v>32</v>
      </c>
    </row>
    <row r="1583" spans="1:31">
      <c r="A1583" s="2"/>
      <c r="C1583" s="1" t="str">
        <f t="shared" si="99"/>
        <v/>
      </c>
      <c r="E1583" s="1" t="str">
        <f t="shared" si="97"/>
        <v/>
      </c>
      <c r="F1583" s="1" t="str">
        <f t="shared" si="98"/>
        <v/>
      </c>
      <c r="U1583" t="s">
        <v>24</v>
      </c>
      <c r="V1583" s="4" t="s">
        <v>8</v>
      </c>
      <c r="W1583" s="4" t="s">
        <v>8</v>
      </c>
      <c r="Z1583" t="s">
        <v>31</v>
      </c>
      <c r="AB1583" t="s">
        <v>25</v>
      </c>
      <c r="AC1583" t="s">
        <v>30</v>
      </c>
      <c r="AD1583" t="s">
        <v>28</v>
      </c>
      <c r="AE1583" t="s">
        <v>32</v>
      </c>
    </row>
    <row r="1584" spans="1:31">
      <c r="A1584" s="2"/>
      <c r="C1584" s="1" t="str">
        <f t="shared" si="99"/>
        <v/>
      </c>
      <c r="E1584" s="1" t="str">
        <f t="shared" si="97"/>
        <v/>
      </c>
      <c r="F1584" s="1" t="str">
        <f t="shared" si="98"/>
        <v/>
      </c>
      <c r="U1584" t="s">
        <v>24</v>
      </c>
      <c r="V1584" s="4" t="s">
        <v>8</v>
      </c>
      <c r="W1584" s="4" t="s">
        <v>8</v>
      </c>
      <c r="Z1584" t="s">
        <v>31</v>
      </c>
      <c r="AB1584" t="s">
        <v>25</v>
      </c>
      <c r="AC1584" t="s">
        <v>30</v>
      </c>
      <c r="AD1584" t="s">
        <v>28</v>
      </c>
      <c r="AE1584" t="s">
        <v>32</v>
      </c>
    </row>
    <row r="1585" spans="1:31">
      <c r="A1585" s="2"/>
      <c r="C1585" s="1" t="str">
        <f t="shared" si="99"/>
        <v/>
      </c>
      <c r="E1585" s="1" t="str">
        <f t="shared" si="97"/>
        <v/>
      </c>
      <c r="F1585" s="1" t="str">
        <f t="shared" si="98"/>
        <v/>
      </c>
      <c r="U1585" t="s">
        <v>24</v>
      </c>
      <c r="V1585" s="4" t="s">
        <v>8</v>
      </c>
      <c r="W1585" s="4" t="s">
        <v>8</v>
      </c>
      <c r="Z1585" t="s">
        <v>31</v>
      </c>
      <c r="AB1585" t="s">
        <v>25</v>
      </c>
      <c r="AC1585" t="s">
        <v>30</v>
      </c>
      <c r="AD1585" t="s">
        <v>28</v>
      </c>
      <c r="AE1585" t="s">
        <v>32</v>
      </c>
    </row>
    <row r="1586" spans="1:31">
      <c r="A1586" s="2"/>
      <c r="C1586" s="1" t="str">
        <f t="shared" si="99"/>
        <v/>
      </c>
      <c r="E1586" s="1" t="str">
        <f t="shared" si="97"/>
        <v/>
      </c>
      <c r="F1586" s="1" t="str">
        <f t="shared" si="98"/>
        <v/>
      </c>
      <c r="U1586" t="s">
        <v>24</v>
      </c>
      <c r="V1586" s="4" t="s">
        <v>8</v>
      </c>
      <c r="W1586" s="4" t="s">
        <v>8</v>
      </c>
      <c r="Z1586" t="s">
        <v>31</v>
      </c>
      <c r="AB1586" t="s">
        <v>25</v>
      </c>
      <c r="AC1586" t="s">
        <v>30</v>
      </c>
      <c r="AD1586" t="s">
        <v>28</v>
      </c>
      <c r="AE1586" t="s">
        <v>32</v>
      </c>
    </row>
    <row r="1587" spans="1:31">
      <c r="A1587" s="2"/>
      <c r="C1587" s="1" t="str">
        <f t="shared" si="99"/>
        <v/>
      </c>
      <c r="E1587" s="1" t="str">
        <f t="shared" si="97"/>
        <v/>
      </c>
      <c r="F1587" s="1" t="str">
        <f t="shared" si="98"/>
        <v/>
      </c>
      <c r="U1587" t="s">
        <v>24</v>
      </c>
      <c r="V1587" s="4" t="s">
        <v>8</v>
      </c>
      <c r="W1587" s="4" t="s">
        <v>8</v>
      </c>
      <c r="Z1587" t="s">
        <v>31</v>
      </c>
      <c r="AB1587" t="s">
        <v>25</v>
      </c>
      <c r="AC1587" t="s">
        <v>30</v>
      </c>
      <c r="AD1587" t="s">
        <v>28</v>
      </c>
      <c r="AE1587" t="s">
        <v>32</v>
      </c>
    </row>
    <row r="1588" spans="1:31">
      <c r="A1588" s="2"/>
      <c r="C1588" s="1" t="str">
        <f t="shared" si="99"/>
        <v/>
      </c>
      <c r="E1588" s="1" t="str">
        <f t="shared" si="97"/>
        <v/>
      </c>
      <c r="F1588" s="1" t="str">
        <f t="shared" si="98"/>
        <v/>
      </c>
      <c r="U1588" t="s">
        <v>24</v>
      </c>
      <c r="V1588" s="4" t="s">
        <v>8</v>
      </c>
      <c r="W1588" s="4" t="s">
        <v>8</v>
      </c>
      <c r="Z1588" t="s">
        <v>31</v>
      </c>
      <c r="AB1588" t="s">
        <v>25</v>
      </c>
      <c r="AC1588" t="s">
        <v>30</v>
      </c>
      <c r="AD1588" t="s">
        <v>28</v>
      </c>
      <c r="AE1588" t="s">
        <v>32</v>
      </c>
    </row>
    <row r="1589" spans="1:31">
      <c r="A1589" s="2"/>
      <c r="C1589" s="1" t="str">
        <f t="shared" si="99"/>
        <v/>
      </c>
      <c r="E1589" s="1" t="str">
        <f t="shared" si="97"/>
        <v/>
      </c>
      <c r="F1589" s="1" t="str">
        <f t="shared" si="98"/>
        <v/>
      </c>
      <c r="U1589" t="s">
        <v>24</v>
      </c>
      <c r="V1589" s="4" t="s">
        <v>8</v>
      </c>
      <c r="W1589" s="4" t="s">
        <v>8</v>
      </c>
      <c r="Z1589" t="s">
        <v>31</v>
      </c>
      <c r="AB1589" t="s">
        <v>25</v>
      </c>
      <c r="AC1589" t="s">
        <v>30</v>
      </c>
      <c r="AD1589" t="s">
        <v>28</v>
      </c>
      <c r="AE1589" t="s">
        <v>32</v>
      </c>
    </row>
    <row r="1590" spans="1:31">
      <c r="A1590" s="2"/>
      <c r="C1590" s="1" t="str">
        <f t="shared" si="99"/>
        <v/>
      </c>
      <c r="E1590" s="1" t="str">
        <f t="shared" si="97"/>
        <v/>
      </c>
      <c r="F1590" s="1" t="str">
        <f t="shared" si="98"/>
        <v/>
      </c>
      <c r="U1590" t="s">
        <v>24</v>
      </c>
      <c r="V1590" s="4" t="s">
        <v>8</v>
      </c>
      <c r="W1590" s="4" t="s">
        <v>8</v>
      </c>
      <c r="Z1590" t="s">
        <v>31</v>
      </c>
      <c r="AB1590" t="s">
        <v>25</v>
      </c>
      <c r="AC1590" t="s">
        <v>30</v>
      </c>
      <c r="AD1590" t="s">
        <v>28</v>
      </c>
      <c r="AE1590" t="s">
        <v>32</v>
      </c>
    </row>
    <row r="1591" spans="1:31">
      <c r="A1591" s="2"/>
      <c r="C1591" s="1" t="str">
        <f t="shared" si="99"/>
        <v/>
      </c>
      <c r="E1591" s="1" t="str">
        <f t="shared" si="97"/>
        <v/>
      </c>
      <c r="F1591" s="1" t="str">
        <f t="shared" si="98"/>
        <v/>
      </c>
      <c r="U1591" t="s">
        <v>24</v>
      </c>
      <c r="V1591" s="4" t="s">
        <v>8</v>
      </c>
      <c r="W1591" s="4" t="s">
        <v>8</v>
      </c>
      <c r="Z1591" t="s">
        <v>31</v>
      </c>
      <c r="AB1591" t="s">
        <v>25</v>
      </c>
      <c r="AC1591" t="s">
        <v>30</v>
      </c>
      <c r="AD1591" t="s">
        <v>28</v>
      </c>
      <c r="AE1591" t="s">
        <v>32</v>
      </c>
    </row>
    <row r="1592" spans="1:31">
      <c r="A1592" s="2"/>
      <c r="C1592" s="1" t="str">
        <f t="shared" si="99"/>
        <v/>
      </c>
      <c r="E1592" s="1" t="str">
        <f t="shared" si="97"/>
        <v/>
      </c>
      <c r="F1592" s="1" t="str">
        <f t="shared" si="98"/>
        <v/>
      </c>
      <c r="U1592" t="s">
        <v>24</v>
      </c>
      <c r="V1592" s="4" t="s">
        <v>8</v>
      </c>
      <c r="W1592" s="4" t="s">
        <v>8</v>
      </c>
      <c r="Z1592" t="s">
        <v>31</v>
      </c>
      <c r="AB1592" t="s">
        <v>25</v>
      </c>
      <c r="AC1592" t="s">
        <v>30</v>
      </c>
      <c r="AD1592" t="s">
        <v>28</v>
      </c>
      <c r="AE1592" t="s">
        <v>32</v>
      </c>
    </row>
    <row r="1593" spans="1:31">
      <c r="A1593" s="2"/>
      <c r="C1593" s="1" t="str">
        <f t="shared" si="99"/>
        <v/>
      </c>
      <c r="E1593" s="1" t="str">
        <f t="shared" si="97"/>
        <v/>
      </c>
      <c r="F1593" s="1" t="str">
        <f t="shared" si="98"/>
        <v/>
      </c>
      <c r="U1593" t="s">
        <v>24</v>
      </c>
      <c r="V1593" s="4" t="s">
        <v>8</v>
      </c>
      <c r="W1593" s="4" t="s">
        <v>8</v>
      </c>
      <c r="Z1593" t="s">
        <v>31</v>
      </c>
      <c r="AB1593" t="s">
        <v>25</v>
      </c>
      <c r="AC1593" t="s">
        <v>30</v>
      </c>
      <c r="AD1593" t="s">
        <v>28</v>
      </c>
      <c r="AE1593" t="s">
        <v>32</v>
      </c>
    </row>
    <row r="1594" spans="1:31">
      <c r="A1594" s="2"/>
      <c r="C1594" s="1" t="str">
        <f t="shared" si="99"/>
        <v/>
      </c>
      <c r="E1594" s="1" t="str">
        <f t="shared" si="97"/>
        <v/>
      </c>
      <c r="F1594" s="1" t="str">
        <f t="shared" si="98"/>
        <v/>
      </c>
      <c r="U1594" t="s">
        <v>24</v>
      </c>
      <c r="V1594" s="4" t="s">
        <v>8</v>
      </c>
      <c r="W1594" s="4" t="s">
        <v>8</v>
      </c>
      <c r="Z1594" t="s">
        <v>31</v>
      </c>
      <c r="AB1594" t="s">
        <v>25</v>
      </c>
      <c r="AC1594" t="s">
        <v>30</v>
      </c>
      <c r="AD1594" t="s">
        <v>28</v>
      </c>
      <c r="AE1594" t="s">
        <v>32</v>
      </c>
    </row>
    <row r="1595" spans="1:31">
      <c r="A1595" s="2"/>
      <c r="C1595" s="1" t="str">
        <f t="shared" si="99"/>
        <v/>
      </c>
      <c r="E1595" s="1" t="str">
        <f t="shared" si="97"/>
        <v/>
      </c>
      <c r="F1595" s="1" t="str">
        <f t="shared" si="98"/>
        <v/>
      </c>
      <c r="U1595" t="s">
        <v>24</v>
      </c>
      <c r="V1595" s="4" t="s">
        <v>8</v>
      </c>
      <c r="W1595" s="4" t="s">
        <v>8</v>
      </c>
      <c r="Z1595" t="s">
        <v>31</v>
      </c>
      <c r="AB1595" t="s">
        <v>25</v>
      </c>
      <c r="AC1595" t="s">
        <v>30</v>
      </c>
      <c r="AD1595" t="s">
        <v>28</v>
      </c>
      <c r="AE1595" t="s">
        <v>32</v>
      </c>
    </row>
    <row r="1596" spans="1:31">
      <c r="A1596" s="2"/>
      <c r="C1596" s="1" t="str">
        <f t="shared" si="99"/>
        <v/>
      </c>
      <c r="E1596" s="1" t="str">
        <f t="shared" si="97"/>
        <v/>
      </c>
      <c r="F1596" s="1" t="str">
        <f t="shared" si="98"/>
        <v/>
      </c>
      <c r="U1596" t="s">
        <v>24</v>
      </c>
      <c r="V1596" s="4" t="s">
        <v>8</v>
      </c>
      <c r="W1596" s="4" t="s">
        <v>8</v>
      </c>
      <c r="Z1596" t="s">
        <v>31</v>
      </c>
      <c r="AB1596" t="s">
        <v>25</v>
      </c>
      <c r="AC1596" t="s">
        <v>30</v>
      </c>
      <c r="AD1596" t="s">
        <v>28</v>
      </c>
      <c r="AE1596" t="s">
        <v>32</v>
      </c>
    </row>
    <row r="1597" spans="1:31">
      <c r="A1597" s="2"/>
      <c r="C1597" s="1" t="str">
        <f t="shared" si="99"/>
        <v/>
      </c>
      <c r="E1597" s="1" t="str">
        <f t="shared" si="97"/>
        <v/>
      </c>
      <c r="F1597" s="1" t="str">
        <f t="shared" si="98"/>
        <v/>
      </c>
      <c r="U1597" t="s">
        <v>24</v>
      </c>
      <c r="V1597" s="4" t="s">
        <v>8</v>
      </c>
      <c r="W1597" s="4" t="s">
        <v>8</v>
      </c>
      <c r="Z1597" t="s">
        <v>31</v>
      </c>
      <c r="AB1597" t="s">
        <v>25</v>
      </c>
      <c r="AC1597" t="s">
        <v>30</v>
      </c>
      <c r="AD1597" t="s">
        <v>28</v>
      </c>
      <c r="AE1597" t="s">
        <v>32</v>
      </c>
    </row>
    <row r="1598" spans="1:31">
      <c r="A1598" s="2"/>
      <c r="C1598" s="1" t="str">
        <f t="shared" si="99"/>
        <v/>
      </c>
      <c r="E1598" s="1" t="str">
        <f t="shared" si="97"/>
        <v/>
      </c>
      <c r="F1598" s="1" t="str">
        <f t="shared" si="98"/>
        <v/>
      </c>
      <c r="U1598" t="s">
        <v>24</v>
      </c>
      <c r="V1598" s="4" t="s">
        <v>8</v>
      </c>
      <c r="W1598" s="4" t="s">
        <v>8</v>
      </c>
      <c r="Z1598" t="s">
        <v>31</v>
      </c>
      <c r="AB1598" t="s">
        <v>25</v>
      </c>
      <c r="AC1598" t="s">
        <v>30</v>
      </c>
      <c r="AD1598" t="s">
        <v>28</v>
      </c>
      <c r="AE1598" t="s">
        <v>32</v>
      </c>
    </row>
    <row r="1599" spans="1:31">
      <c r="A1599" s="2"/>
      <c r="C1599" s="1" t="str">
        <f t="shared" si="99"/>
        <v/>
      </c>
      <c r="E1599" s="1" t="str">
        <f t="shared" si="97"/>
        <v/>
      </c>
      <c r="F1599" s="1" t="str">
        <f t="shared" si="98"/>
        <v/>
      </c>
      <c r="U1599" t="s">
        <v>24</v>
      </c>
      <c r="V1599" s="4" t="s">
        <v>8</v>
      </c>
      <c r="W1599" s="4" t="s">
        <v>8</v>
      </c>
      <c r="Z1599" t="s">
        <v>31</v>
      </c>
      <c r="AB1599" t="s">
        <v>25</v>
      </c>
      <c r="AC1599" t="s">
        <v>30</v>
      </c>
      <c r="AD1599" t="s">
        <v>28</v>
      </c>
      <c r="AE1599" t="s">
        <v>32</v>
      </c>
    </row>
    <row r="1600" spans="1:31">
      <c r="A1600" s="2"/>
      <c r="C1600" s="1" t="str">
        <f t="shared" si="99"/>
        <v/>
      </c>
      <c r="E1600" s="1" t="str">
        <f t="shared" si="97"/>
        <v/>
      </c>
      <c r="F1600" s="1" t="str">
        <f t="shared" si="98"/>
        <v/>
      </c>
      <c r="U1600" t="s">
        <v>24</v>
      </c>
      <c r="V1600" s="4" t="s">
        <v>8</v>
      </c>
      <c r="W1600" s="4" t="s">
        <v>8</v>
      </c>
      <c r="Z1600" t="s">
        <v>31</v>
      </c>
      <c r="AB1600" t="s">
        <v>25</v>
      </c>
      <c r="AC1600" t="s">
        <v>30</v>
      </c>
      <c r="AD1600" t="s">
        <v>28</v>
      </c>
      <c r="AE1600" t="s">
        <v>32</v>
      </c>
    </row>
    <row r="1601" spans="1:31">
      <c r="A1601" s="2"/>
      <c r="C1601" s="1" t="str">
        <f t="shared" si="99"/>
        <v/>
      </c>
      <c r="E1601" s="1" t="str">
        <f t="shared" si="97"/>
        <v/>
      </c>
      <c r="F1601" s="1" t="str">
        <f t="shared" si="98"/>
        <v/>
      </c>
      <c r="U1601" t="s">
        <v>24</v>
      </c>
      <c r="V1601" s="4" t="s">
        <v>8</v>
      </c>
      <c r="W1601" s="4" t="s">
        <v>8</v>
      </c>
      <c r="Z1601" t="s">
        <v>31</v>
      </c>
      <c r="AB1601" t="s">
        <v>25</v>
      </c>
      <c r="AC1601" t="s">
        <v>30</v>
      </c>
      <c r="AD1601" t="s">
        <v>28</v>
      </c>
      <c r="AE1601" t="s">
        <v>32</v>
      </c>
    </row>
    <row r="1602" spans="1:31">
      <c r="A1602" s="2"/>
      <c r="C1602" s="1" t="str">
        <f t="shared" si="99"/>
        <v/>
      </c>
      <c r="E1602" s="1" t="str">
        <f t="shared" si="97"/>
        <v/>
      </c>
      <c r="F1602" s="1" t="str">
        <f t="shared" si="98"/>
        <v/>
      </c>
      <c r="U1602" t="s">
        <v>24</v>
      </c>
      <c r="V1602" s="4" t="s">
        <v>8</v>
      </c>
      <c r="W1602" s="4" t="s">
        <v>8</v>
      </c>
      <c r="Z1602" t="s">
        <v>31</v>
      </c>
      <c r="AB1602" t="s">
        <v>25</v>
      </c>
      <c r="AC1602" t="s">
        <v>30</v>
      </c>
      <c r="AD1602" t="s">
        <v>28</v>
      </c>
      <c r="AE1602" t="s">
        <v>32</v>
      </c>
    </row>
    <row r="1603" spans="1:31">
      <c r="A1603" s="2"/>
      <c r="C1603" s="1" t="str">
        <f t="shared" si="99"/>
        <v/>
      </c>
      <c r="E1603" s="1" t="str">
        <f t="shared" ref="E1603:E1666" si="100">IF(A1603=0,"",A1603&amp;V1603&amp;D1603&amp;U1603)</f>
        <v/>
      </c>
      <c r="F1603" s="1" t="str">
        <f t="shared" ref="F1603:F1666" si="101">IF(A1603=0,"",AC1603&amp;D1603&amp;AD1603&amp;A1603&amp;Z1603&amp;AB1603&amp;C1603&amp;AE1603)</f>
        <v/>
      </c>
      <c r="U1603" t="s">
        <v>24</v>
      </c>
      <c r="V1603" s="4" t="s">
        <v>8</v>
      </c>
      <c r="W1603" s="4" t="s">
        <v>8</v>
      </c>
      <c r="Z1603" t="s">
        <v>31</v>
      </c>
      <c r="AB1603" t="s">
        <v>25</v>
      </c>
      <c r="AC1603" t="s">
        <v>30</v>
      </c>
      <c r="AD1603" t="s">
        <v>28</v>
      </c>
      <c r="AE1603" t="s">
        <v>32</v>
      </c>
    </row>
    <row r="1604" spans="1:31">
      <c r="A1604" s="2"/>
      <c r="C1604" s="1" t="str">
        <f t="shared" si="99"/>
        <v/>
      </c>
      <c r="E1604" s="1" t="str">
        <f t="shared" si="100"/>
        <v/>
      </c>
      <c r="F1604" s="1" t="str">
        <f t="shared" si="101"/>
        <v/>
      </c>
      <c r="U1604" t="s">
        <v>24</v>
      </c>
      <c r="V1604" s="4" t="s">
        <v>8</v>
      </c>
      <c r="W1604" s="4" t="s">
        <v>8</v>
      </c>
      <c r="Z1604" t="s">
        <v>31</v>
      </c>
      <c r="AB1604" t="s">
        <v>25</v>
      </c>
      <c r="AC1604" t="s">
        <v>30</v>
      </c>
      <c r="AD1604" t="s">
        <v>28</v>
      </c>
      <c r="AE1604" t="s">
        <v>32</v>
      </c>
    </row>
    <row r="1605" spans="1:31">
      <c r="A1605" s="2"/>
      <c r="C1605" s="1" t="str">
        <f t="shared" si="99"/>
        <v/>
      </c>
      <c r="E1605" s="1" t="str">
        <f t="shared" si="100"/>
        <v/>
      </c>
      <c r="F1605" s="1" t="str">
        <f t="shared" si="101"/>
        <v/>
      </c>
      <c r="U1605" t="s">
        <v>24</v>
      </c>
      <c r="V1605" s="4" t="s">
        <v>8</v>
      </c>
      <c r="W1605" s="4" t="s">
        <v>8</v>
      </c>
      <c r="Z1605" t="s">
        <v>31</v>
      </c>
      <c r="AB1605" t="s">
        <v>25</v>
      </c>
      <c r="AC1605" t="s">
        <v>30</v>
      </c>
      <c r="AD1605" t="s">
        <v>28</v>
      </c>
      <c r="AE1605" t="s">
        <v>32</v>
      </c>
    </row>
    <row r="1606" spans="1:31">
      <c r="A1606" s="2"/>
      <c r="C1606" s="1" t="str">
        <f t="shared" si="99"/>
        <v/>
      </c>
      <c r="E1606" s="1" t="str">
        <f t="shared" si="100"/>
        <v/>
      </c>
      <c r="F1606" s="1" t="str">
        <f t="shared" si="101"/>
        <v/>
      </c>
      <c r="U1606" t="s">
        <v>24</v>
      </c>
      <c r="V1606" s="4" t="s">
        <v>8</v>
      </c>
      <c r="W1606" s="4" t="s">
        <v>8</v>
      </c>
      <c r="Z1606" t="s">
        <v>31</v>
      </c>
      <c r="AB1606" t="s">
        <v>25</v>
      </c>
      <c r="AC1606" t="s">
        <v>30</v>
      </c>
      <c r="AD1606" t="s">
        <v>28</v>
      </c>
      <c r="AE1606" t="s">
        <v>32</v>
      </c>
    </row>
    <row r="1607" spans="1:31">
      <c r="A1607" s="2"/>
      <c r="C1607" s="1" t="str">
        <f t="shared" si="99"/>
        <v/>
      </c>
      <c r="E1607" s="1" t="str">
        <f t="shared" si="100"/>
        <v/>
      </c>
      <c r="F1607" s="1" t="str">
        <f t="shared" si="101"/>
        <v/>
      </c>
      <c r="U1607" t="s">
        <v>24</v>
      </c>
      <c r="V1607" s="4" t="s">
        <v>8</v>
      </c>
      <c r="W1607" s="4" t="s">
        <v>8</v>
      </c>
      <c r="Z1607" t="s">
        <v>31</v>
      </c>
      <c r="AB1607" t="s">
        <v>25</v>
      </c>
      <c r="AC1607" t="s">
        <v>30</v>
      </c>
      <c r="AD1607" t="s">
        <v>28</v>
      </c>
      <c r="AE1607" t="s">
        <v>32</v>
      </c>
    </row>
    <row r="1608" spans="1:31">
      <c r="A1608" s="2"/>
      <c r="C1608" s="1" t="str">
        <f t="shared" si="99"/>
        <v/>
      </c>
      <c r="E1608" s="1" t="str">
        <f t="shared" si="100"/>
        <v/>
      </c>
      <c r="F1608" s="1" t="str">
        <f t="shared" si="101"/>
        <v/>
      </c>
      <c r="U1608" t="s">
        <v>24</v>
      </c>
      <c r="V1608" s="4" t="s">
        <v>8</v>
      </c>
      <c r="W1608" s="4" t="s">
        <v>8</v>
      </c>
      <c r="Z1608" t="s">
        <v>31</v>
      </c>
      <c r="AB1608" t="s">
        <v>25</v>
      </c>
      <c r="AC1608" t="s">
        <v>30</v>
      </c>
      <c r="AD1608" t="s">
        <v>28</v>
      </c>
      <c r="AE1608" t="s">
        <v>32</v>
      </c>
    </row>
    <row r="1609" spans="1:31">
      <c r="A1609" s="2"/>
      <c r="C1609" s="1" t="str">
        <f t="shared" si="99"/>
        <v/>
      </c>
      <c r="E1609" s="1" t="str">
        <f t="shared" si="100"/>
        <v/>
      </c>
      <c r="F1609" s="1" t="str">
        <f t="shared" si="101"/>
        <v/>
      </c>
      <c r="U1609" t="s">
        <v>24</v>
      </c>
      <c r="V1609" s="4" t="s">
        <v>8</v>
      </c>
      <c r="W1609" s="4" t="s">
        <v>8</v>
      </c>
      <c r="Z1609" t="s">
        <v>31</v>
      </c>
      <c r="AB1609" t="s">
        <v>25</v>
      </c>
      <c r="AC1609" t="s">
        <v>30</v>
      </c>
      <c r="AD1609" t="s">
        <v>28</v>
      </c>
      <c r="AE1609" t="s">
        <v>32</v>
      </c>
    </row>
    <row r="1610" spans="1:31">
      <c r="A1610" s="2"/>
      <c r="C1610" s="1" t="str">
        <f t="shared" si="99"/>
        <v/>
      </c>
      <c r="E1610" s="1" t="str">
        <f t="shared" si="100"/>
        <v/>
      </c>
      <c r="F1610" s="1" t="str">
        <f t="shared" si="101"/>
        <v/>
      </c>
      <c r="U1610" t="s">
        <v>24</v>
      </c>
      <c r="V1610" s="4" t="s">
        <v>8</v>
      </c>
      <c r="W1610" s="4" t="s">
        <v>8</v>
      </c>
      <c r="Z1610" t="s">
        <v>31</v>
      </c>
      <c r="AB1610" t="s">
        <v>25</v>
      </c>
      <c r="AC1610" t="s">
        <v>30</v>
      </c>
      <c r="AD1610" t="s">
        <v>28</v>
      </c>
      <c r="AE1610" t="s">
        <v>32</v>
      </c>
    </row>
    <row r="1611" spans="1:31">
      <c r="A1611" s="2"/>
      <c r="C1611" s="1" t="str">
        <f t="shared" si="99"/>
        <v/>
      </c>
      <c r="E1611" s="1" t="str">
        <f t="shared" si="100"/>
        <v/>
      </c>
      <c r="F1611" s="1" t="str">
        <f t="shared" si="101"/>
        <v/>
      </c>
      <c r="U1611" t="s">
        <v>24</v>
      </c>
      <c r="V1611" s="4" t="s">
        <v>8</v>
      </c>
      <c r="W1611" s="4" t="s">
        <v>8</v>
      </c>
      <c r="Z1611" t="s">
        <v>31</v>
      </c>
      <c r="AB1611" t="s">
        <v>25</v>
      </c>
      <c r="AC1611" t="s">
        <v>30</v>
      </c>
      <c r="AD1611" t="s">
        <v>28</v>
      </c>
      <c r="AE1611" t="s">
        <v>32</v>
      </c>
    </row>
    <row r="1612" spans="1:31">
      <c r="A1612" s="2"/>
      <c r="C1612" s="1" t="str">
        <f t="shared" si="99"/>
        <v/>
      </c>
      <c r="E1612" s="1" t="str">
        <f t="shared" si="100"/>
        <v/>
      </c>
      <c r="F1612" s="1" t="str">
        <f t="shared" si="101"/>
        <v/>
      </c>
      <c r="U1612" t="s">
        <v>24</v>
      </c>
      <c r="V1612" s="4" t="s">
        <v>8</v>
      </c>
      <c r="W1612" s="4" t="s">
        <v>8</v>
      </c>
      <c r="Z1612" t="s">
        <v>31</v>
      </c>
      <c r="AB1612" t="s">
        <v>25</v>
      </c>
      <c r="AC1612" t="s">
        <v>30</v>
      </c>
      <c r="AD1612" t="s">
        <v>28</v>
      </c>
      <c r="AE1612" t="s">
        <v>32</v>
      </c>
    </row>
    <row r="1613" spans="1:31">
      <c r="A1613" s="2"/>
      <c r="C1613" s="1" t="str">
        <f t="shared" ref="C1613:C1676" si="102">IF(A1613=0,"",A1613+50)</f>
        <v/>
      </c>
      <c r="E1613" s="1" t="str">
        <f t="shared" si="100"/>
        <v/>
      </c>
      <c r="F1613" s="1" t="str">
        <f t="shared" si="101"/>
        <v/>
      </c>
      <c r="U1613" t="s">
        <v>24</v>
      </c>
      <c r="V1613" s="4" t="s">
        <v>8</v>
      </c>
      <c r="W1613" s="4" t="s">
        <v>8</v>
      </c>
      <c r="Z1613" t="s">
        <v>31</v>
      </c>
      <c r="AB1613" t="s">
        <v>25</v>
      </c>
      <c r="AC1613" t="s">
        <v>30</v>
      </c>
      <c r="AD1613" t="s">
        <v>28</v>
      </c>
      <c r="AE1613" t="s">
        <v>32</v>
      </c>
    </row>
    <row r="1614" spans="1:31">
      <c r="A1614" s="2"/>
      <c r="C1614" s="1" t="str">
        <f t="shared" si="102"/>
        <v/>
      </c>
      <c r="E1614" s="1" t="str">
        <f t="shared" si="100"/>
        <v/>
      </c>
      <c r="F1614" s="1" t="str">
        <f t="shared" si="101"/>
        <v/>
      </c>
      <c r="U1614" t="s">
        <v>24</v>
      </c>
      <c r="V1614" s="4" t="s">
        <v>8</v>
      </c>
      <c r="W1614" s="4" t="s">
        <v>8</v>
      </c>
      <c r="Z1614" t="s">
        <v>31</v>
      </c>
      <c r="AB1614" t="s">
        <v>25</v>
      </c>
      <c r="AC1614" t="s">
        <v>30</v>
      </c>
      <c r="AD1614" t="s">
        <v>28</v>
      </c>
      <c r="AE1614" t="s">
        <v>32</v>
      </c>
    </row>
    <row r="1615" spans="1:31">
      <c r="A1615" s="2"/>
      <c r="C1615" s="1" t="str">
        <f t="shared" si="102"/>
        <v/>
      </c>
      <c r="E1615" s="1" t="str">
        <f t="shared" si="100"/>
        <v/>
      </c>
      <c r="F1615" s="1" t="str">
        <f t="shared" si="101"/>
        <v/>
      </c>
      <c r="U1615" t="s">
        <v>24</v>
      </c>
      <c r="V1615" s="4" t="s">
        <v>8</v>
      </c>
      <c r="W1615" s="4" t="s">
        <v>8</v>
      </c>
      <c r="Z1615" t="s">
        <v>31</v>
      </c>
      <c r="AB1615" t="s">
        <v>25</v>
      </c>
      <c r="AC1615" t="s">
        <v>30</v>
      </c>
      <c r="AD1615" t="s">
        <v>28</v>
      </c>
      <c r="AE1615" t="s">
        <v>32</v>
      </c>
    </row>
    <row r="1616" spans="1:31">
      <c r="A1616" s="2"/>
      <c r="C1616" s="1" t="str">
        <f t="shared" si="102"/>
        <v/>
      </c>
      <c r="E1616" s="1" t="str">
        <f t="shared" si="100"/>
        <v/>
      </c>
      <c r="F1616" s="1" t="str">
        <f t="shared" si="101"/>
        <v/>
      </c>
      <c r="U1616" t="s">
        <v>24</v>
      </c>
      <c r="V1616" s="4" t="s">
        <v>8</v>
      </c>
      <c r="W1616" s="4" t="s">
        <v>8</v>
      </c>
      <c r="Z1616" t="s">
        <v>31</v>
      </c>
      <c r="AB1616" t="s">
        <v>25</v>
      </c>
      <c r="AC1616" t="s">
        <v>30</v>
      </c>
      <c r="AD1616" t="s">
        <v>28</v>
      </c>
      <c r="AE1616" t="s">
        <v>32</v>
      </c>
    </row>
    <row r="1617" spans="1:31">
      <c r="A1617" s="2"/>
      <c r="C1617" s="1" t="str">
        <f t="shared" si="102"/>
        <v/>
      </c>
      <c r="E1617" s="1" t="str">
        <f t="shared" si="100"/>
        <v/>
      </c>
      <c r="F1617" s="1" t="str">
        <f t="shared" si="101"/>
        <v/>
      </c>
      <c r="U1617" t="s">
        <v>24</v>
      </c>
      <c r="V1617" s="4" t="s">
        <v>8</v>
      </c>
      <c r="W1617" s="4" t="s">
        <v>8</v>
      </c>
      <c r="Z1617" t="s">
        <v>31</v>
      </c>
      <c r="AB1617" t="s">
        <v>25</v>
      </c>
      <c r="AC1617" t="s">
        <v>30</v>
      </c>
      <c r="AD1617" t="s">
        <v>28</v>
      </c>
      <c r="AE1617" t="s">
        <v>32</v>
      </c>
    </row>
    <row r="1618" spans="1:31">
      <c r="A1618" s="2"/>
      <c r="C1618" s="1" t="str">
        <f t="shared" si="102"/>
        <v/>
      </c>
      <c r="E1618" s="1" t="str">
        <f t="shared" si="100"/>
        <v/>
      </c>
      <c r="F1618" s="1" t="str">
        <f t="shared" si="101"/>
        <v/>
      </c>
      <c r="U1618" t="s">
        <v>24</v>
      </c>
      <c r="V1618" s="4" t="s">
        <v>8</v>
      </c>
      <c r="W1618" s="4" t="s">
        <v>8</v>
      </c>
      <c r="Z1618" t="s">
        <v>31</v>
      </c>
      <c r="AB1618" t="s">
        <v>25</v>
      </c>
      <c r="AC1618" t="s">
        <v>30</v>
      </c>
      <c r="AD1618" t="s">
        <v>28</v>
      </c>
      <c r="AE1618" t="s">
        <v>32</v>
      </c>
    </row>
    <row r="1619" spans="1:31">
      <c r="A1619" s="2"/>
      <c r="C1619" s="1" t="str">
        <f t="shared" si="102"/>
        <v/>
      </c>
      <c r="E1619" s="1" t="str">
        <f t="shared" si="100"/>
        <v/>
      </c>
      <c r="F1619" s="1" t="str">
        <f t="shared" si="101"/>
        <v/>
      </c>
      <c r="U1619" t="s">
        <v>24</v>
      </c>
      <c r="V1619" s="4" t="s">
        <v>8</v>
      </c>
      <c r="W1619" s="4" t="s">
        <v>8</v>
      </c>
      <c r="Z1619" t="s">
        <v>31</v>
      </c>
      <c r="AB1619" t="s">
        <v>25</v>
      </c>
      <c r="AC1619" t="s">
        <v>30</v>
      </c>
      <c r="AD1619" t="s">
        <v>28</v>
      </c>
      <c r="AE1619" t="s">
        <v>32</v>
      </c>
    </row>
    <row r="1620" spans="1:31">
      <c r="A1620" s="2"/>
      <c r="C1620" s="1" t="str">
        <f t="shared" si="102"/>
        <v/>
      </c>
      <c r="E1620" s="1" t="str">
        <f t="shared" si="100"/>
        <v/>
      </c>
      <c r="F1620" s="1" t="str">
        <f t="shared" si="101"/>
        <v/>
      </c>
      <c r="U1620" t="s">
        <v>24</v>
      </c>
      <c r="V1620" s="4" t="s">
        <v>8</v>
      </c>
      <c r="W1620" s="4" t="s">
        <v>8</v>
      </c>
      <c r="Z1620" t="s">
        <v>31</v>
      </c>
      <c r="AB1620" t="s">
        <v>25</v>
      </c>
      <c r="AC1620" t="s">
        <v>30</v>
      </c>
      <c r="AD1620" t="s">
        <v>28</v>
      </c>
      <c r="AE1620" t="s">
        <v>32</v>
      </c>
    </row>
    <row r="1621" spans="1:31">
      <c r="A1621" s="2"/>
      <c r="C1621" s="1" t="str">
        <f t="shared" si="102"/>
        <v/>
      </c>
      <c r="E1621" s="1" t="str">
        <f t="shared" si="100"/>
        <v/>
      </c>
      <c r="F1621" s="1" t="str">
        <f t="shared" si="101"/>
        <v/>
      </c>
      <c r="U1621" t="s">
        <v>24</v>
      </c>
      <c r="V1621" s="4" t="s">
        <v>8</v>
      </c>
      <c r="W1621" s="4" t="s">
        <v>8</v>
      </c>
      <c r="Z1621" t="s">
        <v>31</v>
      </c>
      <c r="AB1621" t="s">
        <v>25</v>
      </c>
      <c r="AC1621" t="s">
        <v>30</v>
      </c>
      <c r="AD1621" t="s">
        <v>28</v>
      </c>
      <c r="AE1621" t="s">
        <v>32</v>
      </c>
    </row>
    <row r="1622" spans="1:31">
      <c r="A1622" s="2"/>
      <c r="C1622" s="1" t="str">
        <f t="shared" si="102"/>
        <v/>
      </c>
      <c r="E1622" s="1" t="str">
        <f t="shared" si="100"/>
        <v/>
      </c>
      <c r="F1622" s="1" t="str">
        <f t="shared" si="101"/>
        <v/>
      </c>
      <c r="U1622" t="s">
        <v>24</v>
      </c>
      <c r="V1622" s="4" t="s">
        <v>8</v>
      </c>
      <c r="W1622" s="4" t="s">
        <v>8</v>
      </c>
      <c r="Z1622" t="s">
        <v>31</v>
      </c>
      <c r="AB1622" t="s">
        <v>25</v>
      </c>
      <c r="AC1622" t="s">
        <v>30</v>
      </c>
      <c r="AD1622" t="s">
        <v>28</v>
      </c>
      <c r="AE1622" t="s">
        <v>32</v>
      </c>
    </row>
    <row r="1623" spans="1:31">
      <c r="A1623" s="2"/>
      <c r="C1623" s="1" t="str">
        <f t="shared" si="102"/>
        <v/>
      </c>
      <c r="E1623" s="1" t="str">
        <f t="shared" si="100"/>
        <v/>
      </c>
      <c r="F1623" s="1" t="str">
        <f t="shared" si="101"/>
        <v/>
      </c>
      <c r="U1623" t="s">
        <v>24</v>
      </c>
      <c r="V1623" s="4" t="s">
        <v>8</v>
      </c>
      <c r="W1623" s="4" t="s">
        <v>8</v>
      </c>
      <c r="Z1623" t="s">
        <v>31</v>
      </c>
      <c r="AB1623" t="s">
        <v>25</v>
      </c>
      <c r="AC1623" t="s">
        <v>30</v>
      </c>
      <c r="AD1623" t="s">
        <v>28</v>
      </c>
      <c r="AE1623" t="s">
        <v>32</v>
      </c>
    </row>
    <row r="1624" spans="1:31">
      <c r="A1624" s="2"/>
      <c r="C1624" s="1" t="str">
        <f t="shared" si="102"/>
        <v/>
      </c>
      <c r="E1624" s="1" t="str">
        <f t="shared" si="100"/>
        <v/>
      </c>
      <c r="F1624" s="1" t="str">
        <f t="shared" si="101"/>
        <v/>
      </c>
      <c r="U1624" t="s">
        <v>24</v>
      </c>
      <c r="V1624" s="4" t="s">
        <v>8</v>
      </c>
      <c r="W1624" s="4" t="s">
        <v>8</v>
      </c>
      <c r="Z1624" t="s">
        <v>31</v>
      </c>
      <c r="AB1624" t="s">
        <v>25</v>
      </c>
      <c r="AC1624" t="s">
        <v>30</v>
      </c>
      <c r="AD1624" t="s">
        <v>28</v>
      </c>
      <c r="AE1624" t="s">
        <v>32</v>
      </c>
    </row>
    <row r="1625" spans="1:31">
      <c r="A1625" s="2"/>
      <c r="C1625" s="1" t="str">
        <f t="shared" si="102"/>
        <v/>
      </c>
      <c r="E1625" s="1" t="str">
        <f t="shared" si="100"/>
        <v/>
      </c>
      <c r="F1625" s="1" t="str">
        <f t="shared" si="101"/>
        <v/>
      </c>
      <c r="U1625" t="s">
        <v>24</v>
      </c>
      <c r="V1625" s="4" t="s">
        <v>8</v>
      </c>
      <c r="W1625" s="4" t="s">
        <v>8</v>
      </c>
      <c r="Z1625" t="s">
        <v>31</v>
      </c>
      <c r="AB1625" t="s">
        <v>25</v>
      </c>
      <c r="AC1625" t="s">
        <v>30</v>
      </c>
      <c r="AD1625" t="s">
        <v>28</v>
      </c>
      <c r="AE1625" t="s">
        <v>32</v>
      </c>
    </row>
    <row r="1626" spans="1:31">
      <c r="A1626" s="2"/>
      <c r="C1626" s="1" t="str">
        <f t="shared" si="102"/>
        <v/>
      </c>
      <c r="E1626" s="1" t="str">
        <f t="shared" si="100"/>
        <v/>
      </c>
      <c r="F1626" s="1" t="str">
        <f t="shared" si="101"/>
        <v/>
      </c>
      <c r="U1626" t="s">
        <v>24</v>
      </c>
      <c r="V1626" s="4" t="s">
        <v>8</v>
      </c>
      <c r="W1626" s="4" t="s">
        <v>8</v>
      </c>
      <c r="Z1626" t="s">
        <v>31</v>
      </c>
      <c r="AB1626" t="s">
        <v>25</v>
      </c>
      <c r="AC1626" t="s">
        <v>30</v>
      </c>
      <c r="AD1626" t="s">
        <v>28</v>
      </c>
      <c r="AE1626" t="s">
        <v>32</v>
      </c>
    </row>
    <row r="1627" spans="1:31">
      <c r="A1627" s="2"/>
      <c r="C1627" s="1" t="str">
        <f t="shared" si="102"/>
        <v/>
      </c>
      <c r="E1627" s="1" t="str">
        <f t="shared" si="100"/>
        <v/>
      </c>
      <c r="F1627" s="1" t="str">
        <f t="shared" si="101"/>
        <v/>
      </c>
      <c r="U1627" t="s">
        <v>24</v>
      </c>
      <c r="V1627" s="4" t="s">
        <v>8</v>
      </c>
      <c r="W1627" s="4" t="s">
        <v>8</v>
      </c>
      <c r="Z1627" t="s">
        <v>31</v>
      </c>
      <c r="AB1627" t="s">
        <v>25</v>
      </c>
      <c r="AC1627" t="s">
        <v>30</v>
      </c>
      <c r="AD1627" t="s">
        <v>28</v>
      </c>
      <c r="AE1627" t="s">
        <v>32</v>
      </c>
    </row>
    <row r="1628" spans="1:31">
      <c r="A1628" s="2"/>
      <c r="C1628" s="1" t="str">
        <f t="shared" si="102"/>
        <v/>
      </c>
      <c r="E1628" s="1" t="str">
        <f t="shared" si="100"/>
        <v/>
      </c>
      <c r="F1628" s="1" t="str">
        <f t="shared" si="101"/>
        <v/>
      </c>
      <c r="U1628" t="s">
        <v>24</v>
      </c>
      <c r="V1628" s="4" t="s">
        <v>8</v>
      </c>
      <c r="W1628" s="4" t="s">
        <v>8</v>
      </c>
      <c r="Z1628" t="s">
        <v>31</v>
      </c>
      <c r="AB1628" t="s">
        <v>25</v>
      </c>
      <c r="AC1628" t="s">
        <v>30</v>
      </c>
      <c r="AD1628" t="s">
        <v>28</v>
      </c>
      <c r="AE1628" t="s">
        <v>32</v>
      </c>
    </row>
    <row r="1629" spans="1:31">
      <c r="A1629" s="2"/>
      <c r="C1629" s="1" t="str">
        <f t="shared" si="102"/>
        <v/>
      </c>
      <c r="E1629" s="1" t="str">
        <f t="shared" si="100"/>
        <v/>
      </c>
      <c r="F1629" s="1" t="str">
        <f t="shared" si="101"/>
        <v/>
      </c>
      <c r="U1629" t="s">
        <v>24</v>
      </c>
      <c r="V1629" s="4" t="s">
        <v>8</v>
      </c>
      <c r="W1629" s="4" t="s">
        <v>8</v>
      </c>
      <c r="Z1629" t="s">
        <v>31</v>
      </c>
      <c r="AB1629" t="s">
        <v>25</v>
      </c>
      <c r="AC1629" t="s">
        <v>30</v>
      </c>
      <c r="AD1629" t="s">
        <v>28</v>
      </c>
      <c r="AE1629" t="s">
        <v>32</v>
      </c>
    </row>
    <row r="1630" spans="1:31">
      <c r="A1630" s="2"/>
      <c r="C1630" s="1" t="str">
        <f t="shared" si="102"/>
        <v/>
      </c>
      <c r="E1630" s="1" t="str">
        <f t="shared" si="100"/>
        <v/>
      </c>
      <c r="F1630" s="1" t="str">
        <f t="shared" si="101"/>
        <v/>
      </c>
      <c r="U1630" t="s">
        <v>24</v>
      </c>
      <c r="V1630" s="4" t="s">
        <v>8</v>
      </c>
      <c r="W1630" s="4" t="s">
        <v>8</v>
      </c>
      <c r="Z1630" t="s">
        <v>31</v>
      </c>
      <c r="AB1630" t="s">
        <v>25</v>
      </c>
      <c r="AC1630" t="s">
        <v>30</v>
      </c>
      <c r="AD1630" t="s">
        <v>28</v>
      </c>
      <c r="AE1630" t="s">
        <v>32</v>
      </c>
    </row>
    <row r="1631" spans="1:31">
      <c r="A1631" s="2"/>
      <c r="C1631" s="1" t="str">
        <f t="shared" si="102"/>
        <v/>
      </c>
      <c r="E1631" s="1" t="str">
        <f t="shared" si="100"/>
        <v/>
      </c>
      <c r="F1631" s="1" t="str">
        <f t="shared" si="101"/>
        <v/>
      </c>
      <c r="U1631" t="s">
        <v>24</v>
      </c>
      <c r="V1631" s="4" t="s">
        <v>8</v>
      </c>
      <c r="W1631" s="4" t="s">
        <v>8</v>
      </c>
      <c r="Z1631" t="s">
        <v>31</v>
      </c>
      <c r="AB1631" t="s">
        <v>25</v>
      </c>
      <c r="AC1631" t="s">
        <v>30</v>
      </c>
      <c r="AD1631" t="s">
        <v>28</v>
      </c>
      <c r="AE1631" t="s">
        <v>32</v>
      </c>
    </row>
    <row r="1632" spans="1:31">
      <c r="A1632" s="2"/>
      <c r="C1632" s="1" t="str">
        <f t="shared" si="102"/>
        <v/>
      </c>
      <c r="E1632" s="1" t="str">
        <f t="shared" si="100"/>
        <v/>
      </c>
      <c r="F1632" s="1" t="str">
        <f t="shared" si="101"/>
        <v/>
      </c>
      <c r="U1632" t="s">
        <v>24</v>
      </c>
      <c r="V1632" s="4" t="s">
        <v>8</v>
      </c>
      <c r="W1632" s="4" t="s">
        <v>8</v>
      </c>
      <c r="Z1632" t="s">
        <v>31</v>
      </c>
      <c r="AB1632" t="s">
        <v>25</v>
      </c>
      <c r="AC1632" t="s">
        <v>30</v>
      </c>
      <c r="AD1632" t="s">
        <v>28</v>
      </c>
      <c r="AE1632" t="s">
        <v>32</v>
      </c>
    </row>
    <row r="1633" spans="1:31">
      <c r="A1633" s="2"/>
      <c r="C1633" s="1" t="str">
        <f t="shared" si="102"/>
        <v/>
      </c>
      <c r="E1633" s="1" t="str">
        <f t="shared" si="100"/>
        <v/>
      </c>
      <c r="F1633" s="1" t="str">
        <f t="shared" si="101"/>
        <v/>
      </c>
      <c r="U1633" t="s">
        <v>24</v>
      </c>
      <c r="V1633" s="4" t="s">
        <v>8</v>
      </c>
      <c r="W1633" s="4" t="s">
        <v>8</v>
      </c>
      <c r="Z1633" t="s">
        <v>31</v>
      </c>
      <c r="AB1633" t="s">
        <v>25</v>
      </c>
      <c r="AC1633" t="s">
        <v>30</v>
      </c>
      <c r="AD1633" t="s">
        <v>28</v>
      </c>
      <c r="AE1633" t="s">
        <v>32</v>
      </c>
    </row>
    <row r="1634" spans="1:31">
      <c r="A1634" s="2"/>
      <c r="C1634" s="1" t="str">
        <f t="shared" si="102"/>
        <v/>
      </c>
      <c r="E1634" s="1" t="str">
        <f t="shared" si="100"/>
        <v/>
      </c>
      <c r="F1634" s="1" t="str">
        <f t="shared" si="101"/>
        <v/>
      </c>
      <c r="U1634" t="s">
        <v>24</v>
      </c>
      <c r="V1634" s="4" t="s">
        <v>8</v>
      </c>
      <c r="W1634" s="4" t="s">
        <v>8</v>
      </c>
      <c r="Z1634" t="s">
        <v>31</v>
      </c>
      <c r="AB1634" t="s">
        <v>25</v>
      </c>
      <c r="AC1634" t="s">
        <v>30</v>
      </c>
      <c r="AD1634" t="s">
        <v>28</v>
      </c>
      <c r="AE1634" t="s">
        <v>32</v>
      </c>
    </row>
    <row r="1635" spans="1:31">
      <c r="A1635" s="2"/>
      <c r="C1635" s="1" t="str">
        <f t="shared" si="102"/>
        <v/>
      </c>
      <c r="E1635" s="1" t="str">
        <f t="shared" si="100"/>
        <v/>
      </c>
      <c r="F1635" s="1" t="str">
        <f t="shared" si="101"/>
        <v/>
      </c>
      <c r="U1635" t="s">
        <v>24</v>
      </c>
      <c r="V1635" s="4" t="s">
        <v>8</v>
      </c>
      <c r="W1635" s="4" t="s">
        <v>8</v>
      </c>
      <c r="Z1635" t="s">
        <v>31</v>
      </c>
      <c r="AB1635" t="s">
        <v>25</v>
      </c>
      <c r="AC1635" t="s">
        <v>30</v>
      </c>
      <c r="AD1635" t="s">
        <v>28</v>
      </c>
      <c r="AE1635" t="s">
        <v>32</v>
      </c>
    </row>
    <row r="1636" spans="1:31">
      <c r="A1636" s="2"/>
      <c r="C1636" s="1" t="str">
        <f t="shared" si="102"/>
        <v/>
      </c>
      <c r="E1636" s="1" t="str">
        <f t="shared" si="100"/>
        <v/>
      </c>
      <c r="F1636" s="1" t="str">
        <f t="shared" si="101"/>
        <v/>
      </c>
      <c r="U1636" t="s">
        <v>24</v>
      </c>
      <c r="V1636" s="4" t="s">
        <v>8</v>
      </c>
      <c r="W1636" s="4" t="s">
        <v>8</v>
      </c>
      <c r="Z1636" t="s">
        <v>31</v>
      </c>
      <c r="AB1636" t="s">
        <v>25</v>
      </c>
      <c r="AC1636" t="s">
        <v>30</v>
      </c>
      <c r="AD1636" t="s">
        <v>28</v>
      </c>
      <c r="AE1636" t="s">
        <v>32</v>
      </c>
    </row>
    <row r="1637" spans="1:31">
      <c r="A1637" s="2"/>
      <c r="C1637" s="1" t="str">
        <f t="shared" si="102"/>
        <v/>
      </c>
      <c r="E1637" s="1" t="str">
        <f t="shared" si="100"/>
        <v/>
      </c>
      <c r="F1637" s="1" t="str">
        <f t="shared" si="101"/>
        <v/>
      </c>
      <c r="U1637" t="s">
        <v>24</v>
      </c>
      <c r="V1637" s="4" t="s">
        <v>8</v>
      </c>
      <c r="W1637" s="4" t="s">
        <v>8</v>
      </c>
      <c r="Z1637" t="s">
        <v>31</v>
      </c>
      <c r="AB1637" t="s">
        <v>25</v>
      </c>
      <c r="AC1637" t="s">
        <v>30</v>
      </c>
      <c r="AD1637" t="s">
        <v>28</v>
      </c>
      <c r="AE1637" t="s">
        <v>32</v>
      </c>
    </row>
    <row r="1638" spans="1:31">
      <c r="A1638" s="2"/>
      <c r="C1638" s="1" t="str">
        <f t="shared" si="102"/>
        <v/>
      </c>
      <c r="E1638" s="1" t="str">
        <f t="shared" si="100"/>
        <v/>
      </c>
      <c r="F1638" s="1" t="str">
        <f t="shared" si="101"/>
        <v/>
      </c>
      <c r="U1638" t="s">
        <v>24</v>
      </c>
      <c r="V1638" s="4" t="s">
        <v>8</v>
      </c>
      <c r="W1638" s="4" t="s">
        <v>8</v>
      </c>
      <c r="Z1638" t="s">
        <v>31</v>
      </c>
      <c r="AB1638" t="s">
        <v>25</v>
      </c>
      <c r="AC1638" t="s">
        <v>30</v>
      </c>
      <c r="AD1638" t="s">
        <v>28</v>
      </c>
      <c r="AE1638" t="s">
        <v>32</v>
      </c>
    </row>
    <row r="1639" spans="1:31">
      <c r="A1639" s="2"/>
      <c r="C1639" s="1" t="str">
        <f t="shared" si="102"/>
        <v/>
      </c>
      <c r="E1639" s="1" t="str">
        <f t="shared" si="100"/>
        <v/>
      </c>
      <c r="F1639" s="1" t="str">
        <f t="shared" si="101"/>
        <v/>
      </c>
      <c r="U1639" t="s">
        <v>24</v>
      </c>
      <c r="V1639" s="4" t="s">
        <v>8</v>
      </c>
      <c r="W1639" s="4" t="s">
        <v>8</v>
      </c>
      <c r="Z1639" t="s">
        <v>31</v>
      </c>
      <c r="AB1639" t="s">
        <v>25</v>
      </c>
      <c r="AC1639" t="s">
        <v>30</v>
      </c>
      <c r="AD1639" t="s">
        <v>28</v>
      </c>
      <c r="AE1639" t="s">
        <v>32</v>
      </c>
    </row>
    <row r="1640" spans="1:31">
      <c r="A1640" s="2"/>
      <c r="C1640" s="1" t="str">
        <f t="shared" si="102"/>
        <v/>
      </c>
      <c r="E1640" s="1" t="str">
        <f t="shared" si="100"/>
        <v/>
      </c>
      <c r="F1640" s="1" t="str">
        <f t="shared" si="101"/>
        <v/>
      </c>
      <c r="U1640" t="s">
        <v>24</v>
      </c>
      <c r="V1640" s="4" t="s">
        <v>8</v>
      </c>
      <c r="W1640" s="4" t="s">
        <v>8</v>
      </c>
      <c r="Z1640" t="s">
        <v>31</v>
      </c>
      <c r="AB1640" t="s">
        <v>25</v>
      </c>
      <c r="AC1640" t="s">
        <v>30</v>
      </c>
      <c r="AD1640" t="s">
        <v>28</v>
      </c>
      <c r="AE1640" t="s">
        <v>32</v>
      </c>
    </row>
    <row r="1641" spans="1:31">
      <c r="A1641" s="2"/>
      <c r="C1641" s="1" t="str">
        <f t="shared" si="102"/>
        <v/>
      </c>
      <c r="E1641" s="1" t="str">
        <f t="shared" si="100"/>
        <v/>
      </c>
      <c r="F1641" s="1" t="str">
        <f t="shared" si="101"/>
        <v/>
      </c>
      <c r="U1641" t="s">
        <v>24</v>
      </c>
      <c r="V1641" s="4" t="s">
        <v>8</v>
      </c>
      <c r="W1641" s="4" t="s">
        <v>8</v>
      </c>
      <c r="Z1641" t="s">
        <v>31</v>
      </c>
      <c r="AB1641" t="s">
        <v>25</v>
      </c>
      <c r="AC1641" t="s">
        <v>30</v>
      </c>
      <c r="AD1641" t="s">
        <v>28</v>
      </c>
      <c r="AE1641" t="s">
        <v>32</v>
      </c>
    </row>
    <row r="1642" spans="1:31">
      <c r="A1642" s="2"/>
      <c r="C1642" s="1" t="str">
        <f t="shared" si="102"/>
        <v/>
      </c>
      <c r="E1642" s="1" t="str">
        <f t="shared" si="100"/>
        <v/>
      </c>
      <c r="F1642" s="1" t="str">
        <f t="shared" si="101"/>
        <v/>
      </c>
      <c r="U1642" t="s">
        <v>24</v>
      </c>
      <c r="V1642" s="4" t="s">
        <v>8</v>
      </c>
      <c r="W1642" s="4" t="s">
        <v>8</v>
      </c>
      <c r="Z1642" t="s">
        <v>31</v>
      </c>
      <c r="AB1642" t="s">
        <v>25</v>
      </c>
      <c r="AC1642" t="s">
        <v>30</v>
      </c>
      <c r="AD1642" t="s">
        <v>28</v>
      </c>
      <c r="AE1642" t="s">
        <v>32</v>
      </c>
    </row>
    <row r="1643" spans="1:31">
      <c r="A1643" s="2"/>
      <c r="C1643" s="1" t="str">
        <f t="shared" si="102"/>
        <v/>
      </c>
      <c r="E1643" s="1" t="str">
        <f t="shared" si="100"/>
        <v/>
      </c>
      <c r="F1643" s="1" t="str">
        <f t="shared" si="101"/>
        <v/>
      </c>
      <c r="U1643" t="s">
        <v>24</v>
      </c>
      <c r="V1643" s="4" t="s">
        <v>8</v>
      </c>
      <c r="W1643" s="4" t="s">
        <v>8</v>
      </c>
      <c r="Z1643" t="s">
        <v>31</v>
      </c>
      <c r="AB1643" t="s">
        <v>25</v>
      </c>
      <c r="AC1643" t="s">
        <v>30</v>
      </c>
      <c r="AD1643" t="s">
        <v>28</v>
      </c>
      <c r="AE1643" t="s">
        <v>32</v>
      </c>
    </row>
    <row r="1644" spans="1:31">
      <c r="A1644" s="2"/>
      <c r="C1644" s="1" t="str">
        <f t="shared" si="102"/>
        <v/>
      </c>
      <c r="E1644" s="1" t="str">
        <f t="shared" si="100"/>
        <v/>
      </c>
      <c r="F1644" s="1" t="str">
        <f t="shared" si="101"/>
        <v/>
      </c>
      <c r="U1644" t="s">
        <v>24</v>
      </c>
      <c r="V1644" s="4" t="s">
        <v>8</v>
      </c>
      <c r="W1644" s="4" t="s">
        <v>8</v>
      </c>
      <c r="Z1644" t="s">
        <v>31</v>
      </c>
      <c r="AB1644" t="s">
        <v>25</v>
      </c>
      <c r="AC1644" t="s">
        <v>30</v>
      </c>
      <c r="AD1644" t="s">
        <v>28</v>
      </c>
      <c r="AE1644" t="s">
        <v>32</v>
      </c>
    </row>
    <row r="1645" spans="1:31">
      <c r="A1645" s="2"/>
      <c r="C1645" s="1" t="str">
        <f t="shared" si="102"/>
        <v/>
      </c>
      <c r="E1645" s="1" t="str">
        <f t="shared" si="100"/>
        <v/>
      </c>
      <c r="F1645" s="1" t="str">
        <f t="shared" si="101"/>
        <v/>
      </c>
      <c r="U1645" t="s">
        <v>24</v>
      </c>
      <c r="V1645" s="4" t="s">
        <v>8</v>
      </c>
      <c r="W1645" s="4" t="s">
        <v>8</v>
      </c>
      <c r="Z1645" t="s">
        <v>31</v>
      </c>
      <c r="AB1645" t="s">
        <v>25</v>
      </c>
      <c r="AC1645" t="s">
        <v>30</v>
      </c>
      <c r="AD1645" t="s">
        <v>28</v>
      </c>
      <c r="AE1645" t="s">
        <v>32</v>
      </c>
    </row>
    <row r="1646" spans="1:31">
      <c r="A1646" s="2"/>
      <c r="C1646" s="1" t="str">
        <f t="shared" si="102"/>
        <v/>
      </c>
      <c r="E1646" s="1" t="str">
        <f t="shared" si="100"/>
        <v/>
      </c>
      <c r="F1646" s="1" t="str">
        <f t="shared" si="101"/>
        <v/>
      </c>
      <c r="U1646" t="s">
        <v>24</v>
      </c>
      <c r="V1646" s="4" t="s">
        <v>8</v>
      </c>
      <c r="W1646" s="4" t="s">
        <v>8</v>
      </c>
      <c r="Z1646" t="s">
        <v>31</v>
      </c>
      <c r="AB1646" t="s">
        <v>25</v>
      </c>
      <c r="AC1646" t="s">
        <v>30</v>
      </c>
      <c r="AD1646" t="s">
        <v>28</v>
      </c>
      <c r="AE1646" t="s">
        <v>32</v>
      </c>
    </row>
    <row r="1647" spans="1:31">
      <c r="A1647" s="2"/>
      <c r="C1647" s="1" t="str">
        <f t="shared" si="102"/>
        <v/>
      </c>
      <c r="E1647" s="1" t="str">
        <f t="shared" si="100"/>
        <v/>
      </c>
      <c r="F1647" s="1" t="str">
        <f t="shared" si="101"/>
        <v/>
      </c>
      <c r="U1647" t="s">
        <v>24</v>
      </c>
      <c r="V1647" s="4" t="s">
        <v>8</v>
      </c>
      <c r="W1647" s="4" t="s">
        <v>8</v>
      </c>
      <c r="Z1647" t="s">
        <v>31</v>
      </c>
      <c r="AB1647" t="s">
        <v>25</v>
      </c>
      <c r="AC1647" t="s">
        <v>30</v>
      </c>
      <c r="AD1647" t="s">
        <v>28</v>
      </c>
      <c r="AE1647" t="s">
        <v>32</v>
      </c>
    </row>
    <row r="1648" spans="1:31">
      <c r="A1648" s="2"/>
      <c r="C1648" s="1" t="str">
        <f t="shared" si="102"/>
        <v/>
      </c>
      <c r="E1648" s="1" t="str">
        <f t="shared" si="100"/>
        <v/>
      </c>
      <c r="F1648" s="1" t="str">
        <f t="shared" si="101"/>
        <v/>
      </c>
      <c r="U1648" t="s">
        <v>24</v>
      </c>
      <c r="V1648" s="4" t="s">
        <v>8</v>
      </c>
      <c r="W1648" s="4" t="s">
        <v>8</v>
      </c>
      <c r="Z1648" t="s">
        <v>31</v>
      </c>
      <c r="AB1648" t="s">
        <v>25</v>
      </c>
      <c r="AC1648" t="s">
        <v>30</v>
      </c>
      <c r="AD1648" t="s">
        <v>28</v>
      </c>
      <c r="AE1648" t="s">
        <v>32</v>
      </c>
    </row>
    <row r="1649" spans="1:31">
      <c r="A1649" s="2"/>
      <c r="C1649" s="1" t="str">
        <f t="shared" si="102"/>
        <v/>
      </c>
      <c r="E1649" s="1" t="str">
        <f t="shared" si="100"/>
        <v/>
      </c>
      <c r="F1649" s="1" t="str">
        <f t="shared" si="101"/>
        <v/>
      </c>
      <c r="U1649" t="s">
        <v>24</v>
      </c>
      <c r="V1649" s="4" t="s">
        <v>8</v>
      </c>
      <c r="W1649" s="4" t="s">
        <v>8</v>
      </c>
      <c r="Z1649" t="s">
        <v>31</v>
      </c>
      <c r="AB1649" t="s">
        <v>25</v>
      </c>
      <c r="AC1649" t="s">
        <v>30</v>
      </c>
      <c r="AD1649" t="s">
        <v>28</v>
      </c>
      <c r="AE1649" t="s">
        <v>32</v>
      </c>
    </row>
    <row r="1650" spans="1:31">
      <c r="A1650" s="2"/>
      <c r="C1650" s="1" t="str">
        <f t="shared" si="102"/>
        <v/>
      </c>
      <c r="E1650" s="1" t="str">
        <f t="shared" si="100"/>
        <v/>
      </c>
      <c r="F1650" s="1" t="str">
        <f t="shared" si="101"/>
        <v/>
      </c>
      <c r="U1650" t="s">
        <v>24</v>
      </c>
      <c r="V1650" s="4" t="s">
        <v>8</v>
      </c>
      <c r="W1650" s="4" t="s">
        <v>8</v>
      </c>
      <c r="Z1650" t="s">
        <v>31</v>
      </c>
      <c r="AB1650" t="s">
        <v>25</v>
      </c>
      <c r="AC1650" t="s">
        <v>30</v>
      </c>
      <c r="AD1650" t="s">
        <v>28</v>
      </c>
      <c r="AE1650" t="s">
        <v>32</v>
      </c>
    </row>
    <row r="1651" spans="1:31">
      <c r="A1651" s="2"/>
      <c r="C1651" s="1" t="str">
        <f t="shared" si="102"/>
        <v/>
      </c>
      <c r="E1651" s="1" t="str">
        <f t="shared" si="100"/>
        <v/>
      </c>
      <c r="F1651" s="1" t="str">
        <f t="shared" si="101"/>
        <v/>
      </c>
      <c r="U1651" t="s">
        <v>24</v>
      </c>
      <c r="V1651" s="4" t="s">
        <v>8</v>
      </c>
      <c r="W1651" s="4" t="s">
        <v>8</v>
      </c>
      <c r="Z1651" t="s">
        <v>31</v>
      </c>
      <c r="AB1651" t="s">
        <v>25</v>
      </c>
      <c r="AC1651" t="s">
        <v>30</v>
      </c>
      <c r="AD1651" t="s">
        <v>28</v>
      </c>
      <c r="AE1651" t="s">
        <v>32</v>
      </c>
    </row>
    <row r="1652" spans="1:31">
      <c r="A1652" s="2"/>
      <c r="C1652" s="1" t="str">
        <f t="shared" si="102"/>
        <v/>
      </c>
      <c r="E1652" s="1" t="str">
        <f t="shared" si="100"/>
        <v/>
      </c>
      <c r="F1652" s="1" t="str">
        <f t="shared" si="101"/>
        <v/>
      </c>
      <c r="U1652" t="s">
        <v>24</v>
      </c>
      <c r="V1652" s="4" t="s">
        <v>8</v>
      </c>
      <c r="W1652" s="4" t="s">
        <v>8</v>
      </c>
      <c r="Z1652" t="s">
        <v>31</v>
      </c>
      <c r="AB1652" t="s">
        <v>25</v>
      </c>
      <c r="AC1652" t="s">
        <v>30</v>
      </c>
      <c r="AD1652" t="s">
        <v>28</v>
      </c>
      <c r="AE1652" t="s">
        <v>32</v>
      </c>
    </row>
    <row r="1653" spans="1:31">
      <c r="A1653" s="2"/>
      <c r="C1653" s="1" t="str">
        <f t="shared" si="102"/>
        <v/>
      </c>
      <c r="E1653" s="1" t="str">
        <f t="shared" si="100"/>
        <v/>
      </c>
      <c r="F1653" s="1" t="str">
        <f t="shared" si="101"/>
        <v/>
      </c>
      <c r="U1653" t="s">
        <v>24</v>
      </c>
      <c r="V1653" s="4" t="s">
        <v>8</v>
      </c>
      <c r="W1653" s="4" t="s">
        <v>8</v>
      </c>
      <c r="Z1653" t="s">
        <v>31</v>
      </c>
      <c r="AB1653" t="s">
        <v>25</v>
      </c>
      <c r="AC1653" t="s">
        <v>30</v>
      </c>
      <c r="AD1653" t="s">
        <v>28</v>
      </c>
      <c r="AE1653" t="s">
        <v>32</v>
      </c>
    </row>
    <row r="1654" spans="1:31">
      <c r="A1654" s="2"/>
      <c r="C1654" s="1" t="str">
        <f t="shared" si="102"/>
        <v/>
      </c>
      <c r="E1654" s="1" t="str">
        <f t="shared" si="100"/>
        <v/>
      </c>
      <c r="F1654" s="1" t="str">
        <f t="shared" si="101"/>
        <v/>
      </c>
      <c r="U1654" t="s">
        <v>24</v>
      </c>
      <c r="V1654" s="4" t="s">
        <v>8</v>
      </c>
      <c r="W1654" s="4" t="s">
        <v>8</v>
      </c>
      <c r="Z1654" t="s">
        <v>31</v>
      </c>
      <c r="AB1654" t="s">
        <v>25</v>
      </c>
      <c r="AC1654" t="s">
        <v>30</v>
      </c>
      <c r="AD1654" t="s">
        <v>28</v>
      </c>
      <c r="AE1654" t="s">
        <v>32</v>
      </c>
    </row>
    <row r="1655" spans="1:31">
      <c r="A1655" s="2"/>
      <c r="C1655" s="1" t="str">
        <f t="shared" si="102"/>
        <v/>
      </c>
      <c r="E1655" s="1" t="str">
        <f t="shared" si="100"/>
        <v/>
      </c>
      <c r="F1655" s="1" t="str">
        <f t="shared" si="101"/>
        <v/>
      </c>
      <c r="U1655" t="s">
        <v>24</v>
      </c>
      <c r="V1655" s="4" t="s">
        <v>8</v>
      </c>
      <c r="W1655" s="4" t="s">
        <v>8</v>
      </c>
      <c r="Z1655" t="s">
        <v>31</v>
      </c>
      <c r="AB1655" t="s">
        <v>25</v>
      </c>
      <c r="AC1655" t="s">
        <v>30</v>
      </c>
      <c r="AD1655" t="s">
        <v>28</v>
      </c>
      <c r="AE1655" t="s">
        <v>32</v>
      </c>
    </row>
    <row r="1656" spans="1:31">
      <c r="A1656" s="2"/>
      <c r="C1656" s="1" t="str">
        <f t="shared" si="102"/>
        <v/>
      </c>
      <c r="E1656" s="1" t="str">
        <f t="shared" si="100"/>
        <v/>
      </c>
      <c r="F1656" s="1" t="str">
        <f t="shared" si="101"/>
        <v/>
      </c>
      <c r="U1656" t="s">
        <v>24</v>
      </c>
      <c r="V1656" s="4" t="s">
        <v>8</v>
      </c>
      <c r="W1656" s="4" t="s">
        <v>8</v>
      </c>
      <c r="Z1656" t="s">
        <v>31</v>
      </c>
      <c r="AB1656" t="s">
        <v>25</v>
      </c>
      <c r="AC1656" t="s">
        <v>30</v>
      </c>
      <c r="AD1656" t="s">
        <v>28</v>
      </c>
      <c r="AE1656" t="s">
        <v>32</v>
      </c>
    </row>
    <row r="1657" spans="1:31">
      <c r="A1657" s="2"/>
      <c r="C1657" s="1" t="str">
        <f t="shared" si="102"/>
        <v/>
      </c>
      <c r="E1657" s="1" t="str">
        <f t="shared" si="100"/>
        <v/>
      </c>
      <c r="F1657" s="1" t="str">
        <f t="shared" si="101"/>
        <v/>
      </c>
      <c r="U1657" t="s">
        <v>24</v>
      </c>
      <c r="V1657" s="4" t="s">
        <v>8</v>
      </c>
      <c r="W1657" s="4" t="s">
        <v>8</v>
      </c>
      <c r="Z1657" t="s">
        <v>31</v>
      </c>
      <c r="AB1657" t="s">
        <v>25</v>
      </c>
      <c r="AC1657" t="s">
        <v>30</v>
      </c>
      <c r="AD1657" t="s">
        <v>28</v>
      </c>
      <c r="AE1657" t="s">
        <v>32</v>
      </c>
    </row>
    <row r="1658" spans="1:31">
      <c r="A1658" s="2"/>
      <c r="C1658" s="1" t="str">
        <f t="shared" si="102"/>
        <v/>
      </c>
      <c r="E1658" s="1" t="str">
        <f t="shared" si="100"/>
        <v/>
      </c>
      <c r="F1658" s="1" t="str">
        <f t="shared" si="101"/>
        <v/>
      </c>
      <c r="U1658" t="s">
        <v>24</v>
      </c>
      <c r="V1658" s="4" t="s">
        <v>8</v>
      </c>
      <c r="W1658" s="4" t="s">
        <v>8</v>
      </c>
      <c r="Z1658" t="s">
        <v>31</v>
      </c>
      <c r="AB1658" t="s">
        <v>25</v>
      </c>
      <c r="AC1658" t="s">
        <v>30</v>
      </c>
      <c r="AD1658" t="s">
        <v>28</v>
      </c>
      <c r="AE1658" t="s">
        <v>32</v>
      </c>
    </row>
    <row r="1659" spans="1:31">
      <c r="A1659" s="2"/>
      <c r="C1659" s="1" t="str">
        <f t="shared" si="102"/>
        <v/>
      </c>
      <c r="E1659" s="1" t="str">
        <f t="shared" si="100"/>
        <v/>
      </c>
      <c r="F1659" s="1" t="str">
        <f t="shared" si="101"/>
        <v/>
      </c>
      <c r="U1659" t="s">
        <v>24</v>
      </c>
      <c r="V1659" s="4" t="s">
        <v>8</v>
      </c>
      <c r="W1659" s="4" t="s">
        <v>8</v>
      </c>
      <c r="Z1659" t="s">
        <v>31</v>
      </c>
      <c r="AB1659" t="s">
        <v>25</v>
      </c>
      <c r="AC1659" t="s">
        <v>30</v>
      </c>
      <c r="AD1659" t="s">
        <v>28</v>
      </c>
      <c r="AE1659" t="s">
        <v>32</v>
      </c>
    </row>
    <row r="1660" spans="1:31">
      <c r="A1660" s="2"/>
      <c r="C1660" s="1" t="str">
        <f t="shared" si="102"/>
        <v/>
      </c>
      <c r="E1660" s="1" t="str">
        <f t="shared" si="100"/>
        <v/>
      </c>
      <c r="F1660" s="1" t="str">
        <f t="shared" si="101"/>
        <v/>
      </c>
      <c r="U1660" t="s">
        <v>24</v>
      </c>
      <c r="V1660" s="4" t="s">
        <v>8</v>
      </c>
      <c r="W1660" s="4" t="s">
        <v>8</v>
      </c>
      <c r="Z1660" t="s">
        <v>31</v>
      </c>
      <c r="AB1660" t="s">
        <v>25</v>
      </c>
      <c r="AC1660" t="s">
        <v>30</v>
      </c>
      <c r="AD1660" t="s">
        <v>28</v>
      </c>
      <c r="AE1660" t="s">
        <v>32</v>
      </c>
    </row>
    <row r="1661" spans="1:31">
      <c r="A1661" s="2"/>
      <c r="C1661" s="1" t="str">
        <f t="shared" si="102"/>
        <v/>
      </c>
      <c r="E1661" s="1" t="str">
        <f t="shared" si="100"/>
        <v/>
      </c>
      <c r="F1661" s="1" t="str">
        <f t="shared" si="101"/>
        <v/>
      </c>
      <c r="U1661" t="s">
        <v>24</v>
      </c>
      <c r="V1661" s="4" t="s">
        <v>8</v>
      </c>
      <c r="W1661" s="4" t="s">
        <v>8</v>
      </c>
      <c r="Z1661" t="s">
        <v>31</v>
      </c>
      <c r="AB1661" t="s">
        <v>25</v>
      </c>
      <c r="AC1661" t="s">
        <v>30</v>
      </c>
      <c r="AD1661" t="s">
        <v>28</v>
      </c>
      <c r="AE1661" t="s">
        <v>32</v>
      </c>
    </row>
    <row r="1662" spans="1:31">
      <c r="A1662" s="2"/>
      <c r="C1662" s="1" t="str">
        <f t="shared" si="102"/>
        <v/>
      </c>
      <c r="E1662" s="1" t="str">
        <f t="shared" si="100"/>
        <v/>
      </c>
      <c r="F1662" s="1" t="str">
        <f t="shared" si="101"/>
        <v/>
      </c>
      <c r="U1662" t="s">
        <v>24</v>
      </c>
      <c r="V1662" s="4" t="s">
        <v>8</v>
      </c>
      <c r="W1662" s="4" t="s">
        <v>8</v>
      </c>
      <c r="Z1662" t="s">
        <v>31</v>
      </c>
      <c r="AB1662" t="s">
        <v>25</v>
      </c>
      <c r="AC1662" t="s">
        <v>30</v>
      </c>
      <c r="AD1662" t="s">
        <v>28</v>
      </c>
      <c r="AE1662" t="s">
        <v>32</v>
      </c>
    </row>
    <row r="1663" spans="1:31">
      <c r="A1663" s="2"/>
      <c r="C1663" s="1" t="str">
        <f t="shared" si="102"/>
        <v/>
      </c>
      <c r="E1663" s="1" t="str">
        <f t="shared" si="100"/>
        <v/>
      </c>
      <c r="F1663" s="1" t="str">
        <f t="shared" si="101"/>
        <v/>
      </c>
      <c r="U1663" t="s">
        <v>24</v>
      </c>
      <c r="V1663" s="4" t="s">
        <v>8</v>
      </c>
      <c r="W1663" s="4" t="s">
        <v>8</v>
      </c>
      <c r="Z1663" t="s">
        <v>31</v>
      </c>
      <c r="AB1663" t="s">
        <v>25</v>
      </c>
      <c r="AC1663" t="s">
        <v>30</v>
      </c>
      <c r="AD1663" t="s">
        <v>28</v>
      </c>
      <c r="AE1663" t="s">
        <v>32</v>
      </c>
    </row>
    <row r="1664" spans="1:31">
      <c r="A1664" s="2"/>
      <c r="C1664" s="1" t="str">
        <f t="shared" si="102"/>
        <v/>
      </c>
      <c r="E1664" s="1" t="str">
        <f t="shared" si="100"/>
        <v/>
      </c>
      <c r="F1664" s="1" t="str">
        <f t="shared" si="101"/>
        <v/>
      </c>
      <c r="U1664" t="s">
        <v>24</v>
      </c>
      <c r="V1664" s="4" t="s">
        <v>8</v>
      </c>
      <c r="W1664" s="4" t="s">
        <v>8</v>
      </c>
      <c r="Z1664" t="s">
        <v>31</v>
      </c>
      <c r="AB1664" t="s">
        <v>25</v>
      </c>
      <c r="AC1664" t="s">
        <v>30</v>
      </c>
      <c r="AD1664" t="s">
        <v>28</v>
      </c>
      <c r="AE1664" t="s">
        <v>32</v>
      </c>
    </row>
    <row r="1665" spans="1:31">
      <c r="A1665" s="2"/>
      <c r="C1665" s="1" t="str">
        <f t="shared" si="102"/>
        <v/>
      </c>
      <c r="E1665" s="1" t="str">
        <f t="shared" si="100"/>
        <v/>
      </c>
      <c r="F1665" s="1" t="str">
        <f t="shared" si="101"/>
        <v/>
      </c>
      <c r="U1665" t="s">
        <v>24</v>
      </c>
      <c r="V1665" s="4" t="s">
        <v>8</v>
      </c>
      <c r="W1665" s="4" t="s">
        <v>8</v>
      </c>
      <c r="Z1665" t="s">
        <v>31</v>
      </c>
      <c r="AB1665" t="s">
        <v>25</v>
      </c>
      <c r="AC1665" t="s">
        <v>30</v>
      </c>
      <c r="AD1665" t="s">
        <v>28</v>
      </c>
      <c r="AE1665" t="s">
        <v>32</v>
      </c>
    </row>
    <row r="1666" spans="1:31">
      <c r="A1666" s="2"/>
      <c r="C1666" s="1" t="str">
        <f t="shared" si="102"/>
        <v/>
      </c>
      <c r="E1666" s="1" t="str">
        <f t="shared" si="100"/>
        <v/>
      </c>
      <c r="F1666" s="1" t="str">
        <f t="shared" si="101"/>
        <v/>
      </c>
      <c r="U1666" t="s">
        <v>24</v>
      </c>
      <c r="V1666" s="4" t="s">
        <v>8</v>
      </c>
      <c r="W1666" s="4" t="s">
        <v>8</v>
      </c>
      <c r="Z1666" t="s">
        <v>31</v>
      </c>
      <c r="AB1666" t="s">
        <v>25</v>
      </c>
      <c r="AC1666" t="s">
        <v>30</v>
      </c>
      <c r="AD1666" t="s">
        <v>28</v>
      </c>
      <c r="AE1666" t="s">
        <v>32</v>
      </c>
    </row>
    <row r="1667" spans="1:31">
      <c r="A1667" s="2"/>
      <c r="C1667" s="1" t="str">
        <f t="shared" si="102"/>
        <v/>
      </c>
      <c r="E1667" s="1" t="str">
        <f t="shared" ref="E1667:E1730" si="103">IF(A1667=0,"",A1667&amp;V1667&amp;D1667&amp;U1667)</f>
        <v/>
      </c>
      <c r="F1667" s="1" t="str">
        <f t="shared" ref="F1667:F1730" si="104">IF(A1667=0,"",AC1667&amp;D1667&amp;AD1667&amp;A1667&amp;Z1667&amp;AB1667&amp;C1667&amp;AE1667)</f>
        <v/>
      </c>
      <c r="U1667" t="s">
        <v>24</v>
      </c>
      <c r="V1667" s="4" t="s">
        <v>8</v>
      </c>
      <c r="W1667" s="4" t="s">
        <v>8</v>
      </c>
      <c r="Z1667" t="s">
        <v>31</v>
      </c>
      <c r="AB1667" t="s">
        <v>25</v>
      </c>
      <c r="AC1667" t="s">
        <v>30</v>
      </c>
      <c r="AD1667" t="s">
        <v>28</v>
      </c>
      <c r="AE1667" t="s">
        <v>32</v>
      </c>
    </row>
    <row r="1668" spans="1:31">
      <c r="A1668" s="2"/>
      <c r="C1668" s="1" t="str">
        <f t="shared" si="102"/>
        <v/>
      </c>
      <c r="E1668" s="1" t="str">
        <f t="shared" si="103"/>
        <v/>
      </c>
      <c r="F1668" s="1" t="str">
        <f t="shared" si="104"/>
        <v/>
      </c>
      <c r="U1668" t="s">
        <v>24</v>
      </c>
      <c r="V1668" s="4" t="s">
        <v>8</v>
      </c>
      <c r="W1668" s="4" t="s">
        <v>8</v>
      </c>
      <c r="Z1668" t="s">
        <v>31</v>
      </c>
      <c r="AB1668" t="s">
        <v>25</v>
      </c>
      <c r="AC1668" t="s">
        <v>30</v>
      </c>
      <c r="AD1668" t="s">
        <v>28</v>
      </c>
      <c r="AE1668" t="s">
        <v>32</v>
      </c>
    </row>
    <row r="1669" spans="1:31">
      <c r="A1669" s="2"/>
      <c r="C1669" s="1" t="str">
        <f t="shared" si="102"/>
        <v/>
      </c>
      <c r="E1669" s="1" t="str">
        <f t="shared" si="103"/>
        <v/>
      </c>
      <c r="F1669" s="1" t="str">
        <f t="shared" si="104"/>
        <v/>
      </c>
      <c r="U1669" t="s">
        <v>24</v>
      </c>
      <c r="V1669" s="4" t="s">
        <v>8</v>
      </c>
      <c r="W1669" s="4" t="s">
        <v>8</v>
      </c>
      <c r="Z1669" t="s">
        <v>31</v>
      </c>
      <c r="AB1669" t="s">
        <v>25</v>
      </c>
      <c r="AC1669" t="s">
        <v>30</v>
      </c>
      <c r="AD1669" t="s">
        <v>28</v>
      </c>
      <c r="AE1669" t="s">
        <v>32</v>
      </c>
    </row>
    <row r="1670" spans="1:31">
      <c r="A1670" s="2"/>
      <c r="C1670" s="1" t="str">
        <f t="shared" si="102"/>
        <v/>
      </c>
      <c r="E1670" s="1" t="str">
        <f t="shared" si="103"/>
        <v/>
      </c>
      <c r="F1670" s="1" t="str">
        <f t="shared" si="104"/>
        <v/>
      </c>
      <c r="U1670" t="s">
        <v>24</v>
      </c>
      <c r="V1670" s="4" t="s">
        <v>8</v>
      </c>
      <c r="W1670" s="4" t="s">
        <v>8</v>
      </c>
      <c r="Z1670" t="s">
        <v>31</v>
      </c>
      <c r="AB1670" t="s">
        <v>25</v>
      </c>
      <c r="AC1670" t="s">
        <v>30</v>
      </c>
      <c r="AD1670" t="s">
        <v>28</v>
      </c>
      <c r="AE1670" t="s">
        <v>32</v>
      </c>
    </row>
    <row r="1671" spans="1:31">
      <c r="A1671" s="2"/>
      <c r="C1671" s="1" t="str">
        <f t="shared" si="102"/>
        <v/>
      </c>
      <c r="E1671" s="1" t="str">
        <f t="shared" si="103"/>
        <v/>
      </c>
      <c r="F1671" s="1" t="str">
        <f t="shared" si="104"/>
        <v/>
      </c>
      <c r="U1671" t="s">
        <v>24</v>
      </c>
      <c r="V1671" s="4" t="s">
        <v>8</v>
      </c>
      <c r="W1671" s="4" t="s">
        <v>8</v>
      </c>
      <c r="Z1671" t="s">
        <v>31</v>
      </c>
      <c r="AB1671" t="s">
        <v>25</v>
      </c>
      <c r="AC1671" t="s">
        <v>30</v>
      </c>
      <c r="AD1671" t="s">
        <v>28</v>
      </c>
      <c r="AE1671" t="s">
        <v>32</v>
      </c>
    </row>
    <row r="1672" spans="1:31">
      <c r="A1672" s="2"/>
      <c r="C1672" s="1" t="str">
        <f t="shared" si="102"/>
        <v/>
      </c>
      <c r="E1672" s="1" t="str">
        <f t="shared" si="103"/>
        <v/>
      </c>
      <c r="F1672" s="1" t="str">
        <f t="shared" si="104"/>
        <v/>
      </c>
      <c r="U1672" t="s">
        <v>24</v>
      </c>
      <c r="V1672" s="4" t="s">
        <v>8</v>
      </c>
      <c r="W1672" s="4" t="s">
        <v>8</v>
      </c>
      <c r="Z1672" t="s">
        <v>31</v>
      </c>
      <c r="AB1672" t="s">
        <v>25</v>
      </c>
      <c r="AC1672" t="s">
        <v>30</v>
      </c>
      <c r="AD1672" t="s">
        <v>28</v>
      </c>
      <c r="AE1672" t="s">
        <v>32</v>
      </c>
    </row>
    <row r="1673" spans="1:31">
      <c r="A1673" s="2"/>
      <c r="C1673" s="1" t="str">
        <f t="shared" si="102"/>
        <v/>
      </c>
      <c r="E1673" s="1" t="str">
        <f t="shared" si="103"/>
        <v/>
      </c>
      <c r="F1673" s="1" t="str">
        <f t="shared" si="104"/>
        <v/>
      </c>
      <c r="U1673" t="s">
        <v>24</v>
      </c>
      <c r="V1673" s="4" t="s">
        <v>8</v>
      </c>
      <c r="W1673" s="4" t="s">
        <v>8</v>
      </c>
      <c r="Z1673" t="s">
        <v>31</v>
      </c>
      <c r="AB1673" t="s">
        <v>25</v>
      </c>
      <c r="AC1673" t="s">
        <v>30</v>
      </c>
      <c r="AD1673" t="s">
        <v>28</v>
      </c>
      <c r="AE1673" t="s">
        <v>32</v>
      </c>
    </row>
    <row r="1674" spans="1:31">
      <c r="A1674" s="2"/>
      <c r="C1674" s="1" t="str">
        <f t="shared" si="102"/>
        <v/>
      </c>
      <c r="E1674" s="1" t="str">
        <f t="shared" si="103"/>
        <v/>
      </c>
      <c r="F1674" s="1" t="str">
        <f t="shared" si="104"/>
        <v/>
      </c>
      <c r="U1674" t="s">
        <v>24</v>
      </c>
      <c r="V1674" s="4" t="s">
        <v>8</v>
      </c>
      <c r="W1674" s="4" t="s">
        <v>8</v>
      </c>
      <c r="Z1674" t="s">
        <v>31</v>
      </c>
      <c r="AB1674" t="s">
        <v>25</v>
      </c>
      <c r="AC1674" t="s">
        <v>30</v>
      </c>
      <c r="AD1674" t="s">
        <v>28</v>
      </c>
      <c r="AE1674" t="s">
        <v>32</v>
      </c>
    </row>
    <row r="1675" spans="1:31">
      <c r="A1675" s="2"/>
      <c r="C1675" s="1" t="str">
        <f t="shared" si="102"/>
        <v/>
      </c>
      <c r="E1675" s="1" t="str">
        <f t="shared" si="103"/>
        <v/>
      </c>
      <c r="F1675" s="1" t="str">
        <f t="shared" si="104"/>
        <v/>
      </c>
      <c r="U1675" t="s">
        <v>24</v>
      </c>
      <c r="V1675" s="4" t="s">
        <v>8</v>
      </c>
      <c r="W1675" s="4" t="s">
        <v>8</v>
      </c>
      <c r="Z1675" t="s">
        <v>31</v>
      </c>
      <c r="AB1675" t="s">
        <v>25</v>
      </c>
      <c r="AC1675" t="s">
        <v>30</v>
      </c>
      <c r="AD1675" t="s">
        <v>28</v>
      </c>
      <c r="AE1675" t="s">
        <v>32</v>
      </c>
    </row>
    <row r="1676" spans="1:31">
      <c r="A1676" s="2"/>
      <c r="C1676" s="1" t="str">
        <f t="shared" si="102"/>
        <v/>
      </c>
      <c r="E1676" s="1" t="str">
        <f t="shared" si="103"/>
        <v/>
      </c>
      <c r="F1676" s="1" t="str">
        <f t="shared" si="104"/>
        <v/>
      </c>
      <c r="U1676" t="s">
        <v>24</v>
      </c>
      <c r="V1676" s="4" t="s">
        <v>8</v>
      </c>
      <c r="W1676" s="4" t="s">
        <v>8</v>
      </c>
      <c r="Z1676" t="s">
        <v>31</v>
      </c>
      <c r="AB1676" t="s">
        <v>25</v>
      </c>
      <c r="AC1676" t="s">
        <v>30</v>
      </c>
      <c r="AD1676" t="s">
        <v>28</v>
      </c>
      <c r="AE1676" t="s">
        <v>32</v>
      </c>
    </row>
    <row r="1677" spans="1:31">
      <c r="A1677" s="2"/>
      <c r="C1677" s="1" t="str">
        <f t="shared" ref="C1677:C1740" si="105">IF(A1677=0,"",A1677+50)</f>
        <v/>
      </c>
      <c r="E1677" s="1" t="str">
        <f t="shared" si="103"/>
        <v/>
      </c>
      <c r="F1677" s="1" t="str">
        <f t="shared" si="104"/>
        <v/>
      </c>
      <c r="U1677" t="s">
        <v>24</v>
      </c>
      <c r="V1677" s="4" t="s">
        <v>8</v>
      </c>
      <c r="W1677" s="4" t="s">
        <v>8</v>
      </c>
      <c r="Z1677" t="s">
        <v>31</v>
      </c>
      <c r="AB1677" t="s">
        <v>25</v>
      </c>
      <c r="AC1677" t="s">
        <v>30</v>
      </c>
      <c r="AD1677" t="s">
        <v>28</v>
      </c>
      <c r="AE1677" t="s">
        <v>32</v>
      </c>
    </row>
    <row r="1678" spans="1:31">
      <c r="A1678" s="2"/>
      <c r="C1678" s="1" t="str">
        <f t="shared" si="105"/>
        <v/>
      </c>
      <c r="E1678" s="1" t="str">
        <f t="shared" si="103"/>
        <v/>
      </c>
      <c r="F1678" s="1" t="str">
        <f t="shared" si="104"/>
        <v/>
      </c>
      <c r="U1678" t="s">
        <v>24</v>
      </c>
      <c r="V1678" s="4" t="s">
        <v>8</v>
      </c>
      <c r="W1678" s="4" t="s">
        <v>8</v>
      </c>
      <c r="Z1678" t="s">
        <v>31</v>
      </c>
      <c r="AB1678" t="s">
        <v>25</v>
      </c>
      <c r="AC1678" t="s">
        <v>30</v>
      </c>
      <c r="AD1678" t="s">
        <v>28</v>
      </c>
      <c r="AE1678" t="s">
        <v>32</v>
      </c>
    </row>
    <row r="1679" spans="1:31">
      <c r="A1679" s="2"/>
      <c r="C1679" s="1" t="str">
        <f t="shared" si="105"/>
        <v/>
      </c>
      <c r="E1679" s="1" t="str">
        <f t="shared" si="103"/>
        <v/>
      </c>
      <c r="F1679" s="1" t="str">
        <f t="shared" si="104"/>
        <v/>
      </c>
      <c r="U1679" t="s">
        <v>24</v>
      </c>
      <c r="V1679" s="4" t="s">
        <v>8</v>
      </c>
      <c r="W1679" s="4" t="s">
        <v>8</v>
      </c>
      <c r="Z1679" t="s">
        <v>31</v>
      </c>
      <c r="AB1679" t="s">
        <v>25</v>
      </c>
      <c r="AC1679" t="s">
        <v>30</v>
      </c>
      <c r="AD1679" t="s">
        <v>28</v>
      </c>
      <c r="AE1679" t="s">
        <v>32</v>
      </c>
    </row>
    <row r="1680" spans="1:31">
      <c r="A1680" s="2"/>
      <c r="C1680" s="1" t="str">
        <f t="shared" si="105"/>
        <v/>
      </c>
      <c r="E1680" s="1" t="str">
        <f t="shared" si="103"/>
        <v/>
      </c>
      <c r="F1680" s="1" t="str">
        <f t="shared" si="104"/>
        <v/>
      </c>
      <c r="U1680" t="s">
        <v>24</v>
      </c>
      <c r="V1680" s="4" t="s">
        <v>8</v>
      </c>
      <c r="W1680" s="4" t="s">
        <v>8</v>
      </c>
      <c r="Z1680" t="s">
        <v>31</v>
      </c>
      <c r="AB1680" t="s">
        <v>25</v>
      </c>
      <c r="AC1680" t="s">
        <v>30</v>
      </c>
      <c r="AD1680" t="s">
        <v>28</v>
      </c>
      <c r="AE1680" t="s">
        <v>32</v>
      </c>
    </row>
    <row r="1681" spans="1:31">
      <c r="A1681" s="2"/>
      <c r="C1681" s="1" t="str">
        <f t="shared" si="105"/>
        <v/>
      </c>
      <c r="E1681" s="1" t="str">
        <f t="shared" si="103"/>
        <v/>
      </c>
      <c r="F1681" s="1" t="str">
        <f t="shared" si="104"/>
        <v/>
      </c>
      <c r="U1681" t="s">
        <v>24</v>
      </c>
      <c r="V1681" s="4" t="s">
        <v>8</v>
      </c>
      <c r="W1681" s="4" t="s">
        <v>8</v>
      </c>
      <c r="Z1681" t="s">
        <v>31</v>
      </c>
      <c r="AB1681" t="s">
        <v>25</v>
      </c>
      <c r="AC1681" t="s">
        <v>30</v>
      </c>
      <c r="AD1681" t="s">
        <v>28</v>
      </c>
      <c r="AE1681" t="s">
        <v>32</v>
      </c>
    </row>
    <row r="1682" spans="1:31">
      <c r="A1682" s="2"/>
      <c r="C1682" s="1" t="str">
        <f t="shared" si="105"/>
        <v/>
      </c>
      <c r="E1682" s="1" t="str">
        <f t="shared" si="103"/>
        <v/>
      </c>
      <c r="F1682" s="1" t="str">
        <f t="shared" si="104"/>
        <v/>
      </c>
      <c r="U1682" t="s">
        <v>24</v>
      </c>
      <c r="V1682" s="4" t="s">
        <v>8</v>
      </c>
      <c r="W1682" s="4" t="s">
        <v>8</v>
      </c>
      <c r="Z1682" t="s">
        <v>31</v>
      </c>
      <c r="AB1682" t="s">
        <v>25</v>
      </c>
      <c r="AC1682" t="s">
        <v>30</v>
      </c>
      <c r="AD1682" t="s">
        <v>28</v>
      </c>
      <c r="AE1682" t="s">
        <v>32</v>
      </c>
    </row>
    <row r="1683" spans="1:31">
      <c r="A1683" s="2"/>
      <c r="C1683" s="1" t="str">
        <f t="shared" si="105"/>
        <v/>
      </c>
      <c r="E1683" s="1" t="str">
        <f t="shared" si="103"/>
        <v/>
      </c>
      <c r="F1683" s="1" t="str">
        <f t="shared" si="104"/>
        <v/>
      </c>
      <c r="U1683" t="s">
        <v>24</v>
      </c>
      <c r="V1683" s="4" t="s">
        <v>8</v>
      </c>
      <c r="W1683" s="4" t="s">
        <v>8</v>
      </c>
      <c r="Z1683" t="s">
        <v>31</v>
      </c>
      <c r="AB1683" t="s">
        <v>25</v>
      </c>
      <c r="AC1683" t="s">
        <v>30</v>
      </c>
      <c r="AD1683" t="s">
        <v>28</v>
      </c>
      <c r="AE1683" t="s">
        <v>32</v>
      </c>
    </row>
    <row r="1684" spans="1:31">
      <c r="A1684" s="2"/>
      <c r="C1684" s="1" t="str">
        <f t="shared" si="105"/>
        <v/>
      </c>
      <c r="E1684" s="1" t="str">
        <f t="shared" si="103"/>
        <v/>
      </c>
      <c r="F1684" s="1" t="str">
        <f t="shared" si="104"/>
        <v/>
      </c>
      <c r="U1684" t="s">
        <v>24</v>
      </c>
      <c r="V1684" s="4" t="s">
        <v>8</v>
      </c>
      <c r="W1684" s="4" t="s">
        <v>8</v>
      </c>
      <c r="Z1684" t="s">
        <v>31</v>
      </c>
      <c r="AB1684" t="s">
        <v>25</v>
      </c>
      <c r="AC1684" t="s">
        <v>30</v>
      </c>
      <c r="AD1684" t="s">
        <v>28</v>
      </c>
      <c r="AE1684" t="s">
        <v>32</v>
      </c>
    </row>
    <row r="1685" spans="1:31">
      <c r="A1685" s="2"/>
      <c r="C1685" s="1" t="str">
        <f t="shared" si="105"/>
        <v/>
      </c>
      <c r="E1685" s="1" t="str">
        <f t="shared" si="103"/>
        <v/>
      </c>
      <c r="F1685" s="1" t="str">
        <f t="shared" si="104"/>
        <v/>
      </c>
      <c r="U1685" t="s">
        <v>24</v>
      </c>
      <c r="V1685" s="4" t="s">
        <v>8</v>
      </c>
      <c r="W1685" s="4" t="s">
        <v>8</v>
      </c>
      <c r="Z1685" t="s">
        <v>31</v>
      </c>
      <c r="AB1685" t="s">
        <v>25</v>
      </c>
      <c r="AC1685" t="s">
        <v>30</v>
      </c>
      <c r="AD1685" t="s">
        <v>28</v>
      </c>
      <c r="AE1685" t="s">
        <v>32</v>
      </c>
    </row>
    <row r="1686" spans="1:31">
      <c r="A1686" s="2"/>
      <c r="C1686" s="1" t="str">
        <f t="shared" si="105"/>
        <v/>
      </c>
      <c r="E1686" s="1" t="str">
        <f t="shared" si="103"/>
        <v/>
      </c>
      <c r="F1686" s="1" t="str">
        <f t="shared" si="104"/>
        <v/>
      </c>
      <c r="U1686" t="s">
        <v>24</v>
      </c>
      <c r="V1686" s="4" t="s">
        <v>8</v>
      </c>
      <c r="W1686" s="4" t="s">
        <v>8</v>
      </c>
      <c r="Z1686" t="s">
        <v>31</v>
      </c>
      <c r="AB1686" t="s">
        <v>25</v>
      </c>
      <c r="AC1686" t="s">
        <v>30</v>
      </c>
      <c r="AD1686" t="s">
        <v>28</v>
      </c>
      <c r="AE1686" t="s">
        <v>32</v>
      </c>
    </row>
    <row r="1687" spans="1:31">
      <c r="A1687" s="2"/>
      <c r="C1687" s="1" t="str">
        <f t="shared" si="105"/>
        <v/>
      </c>
      <c r="E1687" s="1" t="str">
        <f t="shared" si="103"/>
        <v/>
      </c>
      <c r="F1687" s="1" t="str">
        <f t="shared" si="104"/>
        <v/>
      </c>
      <c r="U1687" t="s">
        <v>24</v>
      </c>
      <c r="V1687" s="4" t="s">
        <v>8</v>
      </c>
      <c r="W1687" s="4" t="s">
        <v>8</v>
      </c>
      <c r="Z1687" t="s">
        <v>31</v>
      </c>
      <c r="AB1687" t="s">
        <v>25</v>
      </c>
      <c r="AC1687" t="s">
        <v>30</v>
      </c>
      <c r="AD1687" t="s">
        <v>28</v>
      </c>
      <c r="AE1687" t="s">
        <v>32</v>
      </c>
    </row>
    <row r="1688" spans="1:31">
      <c r="A1688" s="2"/>
      <c r="C1688" s="1" t="str">
        <f t="shared" si="105"/>
        <v/>
      </c>
      <c r="E1688" s="1" t="str">
        <f t="shared" si="103"/>
        <v/>
      </c>
      <c r="F1688" s="1" t="str">
        <f t="shared" si="104"/>
        <v/>
      </c>
      <c r="U1688" t="s">
        <v>24</v>
      </c>
      <c r="V1688" s="4" t="s">
        <v>8</v>
      </c>
      <c r="W1688" s="4" t="s">
        <v>8</v>
      </c>
      <c r="Z1688" t="s">
        <v>31</v>
      </c>
      <c r="AB1688" t="s">
        <v>25</v>
      </c>
      <c r="AC1688" t="s">
        <v>30</v>
      </c>
      <c r="AD1688" t="s">
        <v>28</v>
      </c>
      <c r="AE1688" t="s">
        <v>32</v>
      </c>
    </row>
    <row r="1689" spans="1:31">
      <c r="A1689" s="2"/>
      <c r="C1689" s="1" t="str">
        <f t="shared" si="105"/>
        <v/>
      </c>
      <c r="E1689" s="1" t="str">
        <f t="shared" si="103"/>
        <v/>
      </c>
      <c r="F1689" s="1" t="str">
        <f t="shared" si="104"/>
        <v/>
      </c>
      <c r="U1689" t="s">
        <v>24</v>
      </c>
      <c r="V1689" s="4" t="s">
        <v>8</v>
      </c>
      <c r="W1689" s="4" t="s">
        <v>8</v>
      </c>
      <c r="Z1689" t="s">
        <v>31</v>
      </c>
      <c r="AB1689" t="s">
        <v>25</v>
      </c>
      <c r="AC1689" t="s">
        <v>30</v>
      </c>
      <c r="AD1689" t="s">
        <v>28</v>
      </c>
      <c r="AE1689" t="s">
        <v>32</v>
      </c>
    </row>
    <row r="1690" spans="1:31">
      <c r="A1690" s="2"/>
      <c r="C1690" s="1" t="str">
        <f t="shared" si="105"/>
        <v/>
      </c>
      <c r="E1690" s="1" t="str">
        <f t="shared" si="103"/>
        <v/>
      </c>
      <c r="F1690" s="1" t="str">
        <f t="shared" si="104"/>
        <v/>
      </c>
      <c r="U1690" t="s">
        <v>24</v>
      </c>
      <c r="V1690" s="4" t="s">
        <v>8</v>
      </c>
      <c r="W1690" s="4" t="s">
        <v>8</v>
      </c>
      <c r="Z1690" t="s">
        <v>31</v>
      </c>
      <c r="AB1690" t="s">
        <v>25</v>
      </c>
      <c r="AC1690" t="s">
        <v>30</v>
      </c>
      <c r="AD1690" t="s">
        <v>28</v>
      </c>
      <c r="AE1690" t="s">
        <v>32</v>
      </c>
    </row>
    <row r="1691" spans="1:31">
      <c r="A1691" s="2"/>
      <c r="C1691" s="1" t="str">
        <f t="shared" si="105"/>
        <v/>
      </c>
      <c r="E1691" s="1" t="str">
        <f t="shared" si="103"/>
        <v/>
      </c>
      <c r="F1691" s="1" t="str">
        <f t="shared" si="104"/>
        <v/>
      </c>
      <c r="U1691" t="s">
        <v>24</v>
      </c>
      <c r="V1691" s="4" t="s">
        <v>8</v>
      </c>
      <c r="W1691" s="4" t="s">
        <v>8</v>
      </c>
      <c r="Z1691" t="s">
        <v>31</v>
      </c>
      <c r="AB1691" t="s">
        <v>25</v>
      </c>
      <c r="AC1691" t="s">
        <v>30</v>
      </c>
      <c r="AD1691" t="s">
        <v>28</v>
      </c>
      <c r="AE1691" t="s">
        <v>32</v>
      </c>
    </row>
    <row r="1692" spans="1:31">
      <c r="A1692" s="2"/>
      <c r="C1692" s="1" t="str">
        <f t="shared" si="105"/>
        <v/>
      </c>
      <c r="E1692" s="1" t="str">
        <f t="shared" si="103"/>
        <v/>
      </c>
      <c r="F1692" s="1" t="str">
        <f t="shared" si="104"/>
        <v/>
      </c>
      <c r="U1692" t="s">
        <v>24</v>
      </c>
      <c r="V1692" s="4" t="s">
        <v>8</v>
      </c>
      <c r="W1692" s="4" t="s">
        <v>8</v>
      </c>
      <c r="Z1692" t="s">
        <v>31</v>
      </c>
      <c r="AB1692" t="s">
        <v>25</v>
      </c>
      <c r="AC1692" t="s">
        <v>30</v>
      </c>
      <c r="AD1692" t="s">
        <v>28</v>
      </c>
      <c r="AE1692" t="s">
        <v>32</v>
      </c>
    </row>
    <row r="1693" spans="1:31">
      <c r="A1693" s="2"/>
      <c r="C1693" s="1" t="str">
        <f t="shared" si="105"/>
        <v/>
      </c>
      <c r="E1693" s="1" t="str">
        <f t="shared" si="103"/>
        <v/>
      </c>
      <c r="F1693" s="1" t="str">
        <f t="shared" si="104"/>
        <v/>
      </c>
      <c r="U1693" t="s">
        <v>24</v>
      </c>
      <c r="V1693" s="4" t="s">
        <v>8</v>
      </c>
      <c r="W1693" s="4" t="s">
        <v>8</v>
      </c>
      <c r="Z1693" t="s">
        <v>31</v>
      </c>
      <c r="AB1693" t="s">
        <v>25</v>
      </c>
      <c r="AC1693" t="s">
        <v>30</v>
      </c>
      <c r="AD1693" t="s">
        <v>28</v>
      </c>
      <c r="AE1693" t="s">
        <v>32</v>
      </c>
    </row>
    <row r="1694" spans="1:31">
      <c r="A1694" s="2"/>
      <c r="C1694" s="1" t="str">
        <f t="shared" si="105"/>
        <v/>
      </c>
      <c r="E1694" s="1" t="str">
        <f t="shared" si="103"/>
        <v/>
      </c>
      <c r="F1694" s="1" t="str">
        <f t="shared" si="104"/>
        <v/>
      </c>
      <c r="U1694" t="s">
        <v>24</v>
      </c>
      <c r="V1694" s="4" t="s">
        <v>8</v>
      </c>
      <c r="W1694" s="4" t="s">
        <v>8</v>
      </c>
      <c r="Z1694" t="s">
        <v>31</v>
      </c>
      <c r="AB1694" t="s">
        <v>25</v>
      </c>
      <c r="AC1694" t="s">
        <v>30</v>
      </c>
      <c r="AD1694" t="s">
        <v>28</v>
      </c>
      <c r="AE1694" t="s">
        <v>32</v>
      </c>
    </row>
    <row r="1695" spans="1:31">
      <c r="A1695" s="2"/>
      <c r="C1695" s="1" t="str">
        <f t="shared" si="105"/>
        <v/>
      </c>
      <c r="E1695" s="1" t="str">
        <f t="shared" si="103"/>
        <v/>
      </c>
      <c r="F1695" s="1" t="str">
        <f t="shared" si="104"/>
        <v/>
      </c>
      <c r="U1695" t="s">
        <v>24</v>
      </c>
      <c r="V1695" s="4" t="s">
        <v>8</v>
      </c>
      <c r="W1695" s="4" t="s">
        <v>8</v>
      </c>
      <c r="Z1695" t="s">
        <v>31</v>
      </c>
      <c r="AB1695" t="s">
        <v>25</v>
      </c>
      <c r="AC1695" t="s">
        <v>30</v>
      </c>
      <c r="AD1695" t="s">
        <v>28</v>
      </c>
      <c r="AE1695" t="s">
        <v>32</v>
      </c>
    </row>
    <row r="1696" spans="1:31">
      <c r="A1696" s="2"/>
      <c r="C1696" s="1" t="str">
        <f t="shared" si="105"/>
        <v/>
      </c>
      <c r="E1696" s="1" t="str">
        <f t="shared" si="103"/>
        <v/>
      </c>
      <c r="F1696" s="1" t="str">
        <f t="shared" si="104"/>
        <v/>
      </c>
      <c r="U1696" t="s">
        <v>24</v>
      </c>
      <c r="V1696" s="4" t="s">
        <v>8</v>
      </c>
      <c r="W1696" s="4" t="s">
        <v>8</v>
      </c>
      <c r="Z1696" t="s">
        <v>31</v>
      </c>
      <c r="AB1696" t="s">
        <v>25</v>
      </c>
      <c r="AC1696" t="s">
        <v>30</v>
      </c>
      <c r="AD1696" t="s">
        <v>28</v>
      </c>
      <c r="AE1696" t="s">
        <v>32</v>
      </c>
    </row>
    <row r="1697" spans="1:31">
      <c r="A1697" s="2"/>
      <c r="C1697" s="1" t="str">
        <f t="shared" si="105"/>
        <v/>
      </c>
      <c r="E1697" s="1" t="str">
        <f t="shared" si="103"/>
        <v/>
      </c>
      <c r="F1697" s="1" t="str">
        <f t="shared" si="104"/>
        <v/>
      </c>
      <c r="U1697" t="s">
        <v>24</v>
      </c>
      <c r="V1697" s="4" t="s">
        <v>8</v>
      </c>
      <c r="W1697" s="4" t="s">
        <v>8</v>
      </c>
      <c r="Z1697" t="s">
        <v>31</v>
      </c>
      <c r="AB1697" t="s">
        <v>25</v>
      </c>
      <c r="AC1697" t="s">
        <v>30</v>
      </c>
      <c r="AD1697" t="s">
        <v>28</v>
      </c>
      <c r="AE1697" t="s">
        <v>32</v>
      </c>
    </row>
    <row r="1698" spans="1:31">
      <c r="A1698" s="2"/>
      <c r="C1698" s="1" t="str">
        <f t="shared" si="105"/>
        <v/>
      </c>
      <c r="E1698" s="1" t="str">
        <f t="shared" si="103"/>
        <v/>
      </c>
      <c r="F1698" s="1" t="str">
        <f t="shared" si="104"/>
        <v/>
      </c>
      <c r="U1698" t="s">
        <v>24</v>
      </c>
      <c r="V1698" s="4" t="s">
        <v>8</v>
      </c>
      <c r="W1698" s="4" t="s">
        <v>8</v>
      </c>
      <c r="Z1698" t="s">
        <v>31</v>
      </c>
      <c r="AB1698" t="s">
        <v>25</v>
      </c>
      <c r="AC1698" t="s">
        <v>30</v>
      </c>
      <c r="AD1698" t="s">
        <v>28</v>
      </c>
      <c r="AE1698" t="s">
        <v>32</v>
      </c>
    </row>
    <row r="1699" spans="1:31">
      <c r="A1699" s="2"/>
      <c r="C1699" s="1" t="str">
        <f t="shared" si="105"/>
        <v/>
      </c>
      <c r="E1699" s="1" t="str">
        <f t="shared" si="103"/>
        <v/>
      </c>
      <c r="F1699" s="1" t="str">
        <f t="shared" si="104"/>
        <v/>
      </c>
      <c r="U1699" t="s">
        <v>24</v>
      </c>
      <c r="V1699" s="4" t="s">
        <v>8</v>
      </c>
      <c r="W1699" s="4" t="s">
        <v>8</v>
      </c>
      <c r="Z1699" t="s">
        <v>31</v>
      </c>
      <c r="AB1699" t="s">
        <v>25</v>
      </c>
      <c r="AC1699" t="s">
        <v>30</v>
      </c>
      <c r="AD1699" t="s">
        <v>28</v>
      </c>
      <c r="AE1699" t="s">
        <v>32</v>
      </c>
    </row>
    <row r="1700" spans="1:31">
      <c r="A1700" s="2"/>
      <c r="C1700" s="1" t="str">
        <f t="shared" si="105"/>
        <v/>
      </c>
      <c r="E1700" s="1" t="str">
        <f t="shared" si="103"/>
        <v/>
      </c>
      <c r="F1700" s="1" t="str">
        <f t="shared" si="104"/>
        <v/>
      </c>
      <c r="U1700" t="s">
        <v>24</v>
      </c>
      <c r="V1700" s="4" t="s">
        <v>8</v>
      </c>
      <c r="W1700" s="4" t="s">
        <v>8</v>
      </c>
      <c r="Z1700" t="s">
        <v>31</v>
      </c>
      <c r="AB1700" t="s">
        <v>25</v>
      </c>
      <c r="AC1700" t="s">
        <v>30</v>
      </c>
      <c r="AD1700" t="s">
        <v>28</v>
      </c>
      <c r="AE1700" t="s">
        <v>32</v>
      </c>
    </row>
    <row r="1701" spans="1:31">
      <c r="A1701" s="2"/>
      <c r="C1701" s="1" t="str">
        <f t="shared" si="105"/>
        <v/>
      </c>
      <c r="E1701" s="1" t="str">
        <f t="shared" si="103"/>
        <v/>
      </c>
      <c r="F1701" s="1" t="str">
        <f t="shared" si="104"/>
        <v/>
      </c>
      <c r="U1701" t="s">
        <v>24</v>
      </c>
      <c r="V1701" s="4" t="s">
        <v>8</v>
      </c>
      <c r="W1701" s="4" t="s">
        <v>8</v>
      </c>
      <c r="Z1701" t="s">
        <v>31</v>
      </c>
      <c r="AB1701" t="s">
        <v>25</v>
      </c>
      <c r="AC1701" t="s">
        <v>30</v>
      </c>
      <c r="AD1701" t="s">
        <v>28</v>
      </c>
      <c r="AE1701" t="s">
        <v>32</v>
      </c>
    </row>
    <row r="1702" spans="1:31">
      <c r="A1702" s="2"/>
      <c r="C1702" s="1" t="str">
        <f t="shared" si="105"/>
        <v/>
      </c>
      <c r="E1702" s="1" t="str">
        <f t="shared" si="103"/>
        <v/>
      </c>
      <c r="F1702" s="1" t="str">
        <f t="shared" si="104"/>
        <v/>
      </c>
      <c r="U1702" t="s">
        <v>24</v>
      </c>
      <c r="V1702" s="4" t="s">
        <v>8</v>
      </c>
      <c r="W1702" s="4" t="s">
        <v>8</v>
      </c>
      <c r="Z1702" t="s">
        <v>31</v>
      </c>
      <c r="AB1702" t="s">
        <v>25</v>
      </c>
      <c r="AC1702" t="s">
        <v>30</v>
      </c>
      <c r="AD1702" t="s">
        <v>28</v>
      </c>
      <c r="AE1702" t="s">
        <v>32</v>
      </c>
    </row>
    <row r="1703" spans="1:31">
      <c r="A1703" s="2"/>
      <c r="C1703" s="1" t="str">
        <f t="shared" si="105"/>
        <v/>
      </c>
      <c r="E1703" s="1" t="str">
        <f t="shared" si="103"/>
        <v/>
      </c>
      <c r="F1703" s="1" t="str">
        <f t="shared" si="104"/>
        <v/>
      </c>
      <c r="U1703" t="s">
        <v>24</v>
      </c>
      <c r="V1703" s="4" t="s">
        <v>8</v>
      </c>
      <c r="W1703" s="4" t="s">
        <v>8</v>
      </c>
      <c r="Z1703" t="s">
        <v>31</v>
      </c>
      <c r="AB1703" t="s">
        <v>25</v>
      </c>
      <c r="AC1703" t="s">
        <v>30</v>
      </c>
      <c r="AD1703" t="s">
        <v>28</v>
      </c>
      <c r="AE1703" t="s">
        <v>32</v>
      </c>
    </row>
    <row r="1704" spans="1:31">
      <c r="A1704" s="2"/>
      <c r="C1704" s="1" t="str">
        <f t="shared" si="105"/>
        <v/>
      </c>
      <c r="E1704" s="1" t="str">
        <f t="shared" si="103"/>
        <v/>
      </c>
      <c r="F1704" s="1" t="str">
        <f t="shared" si="104"/>
        <v/>
      </c>
      <c r="U1704" t="s">
        <v>24</v>
      </c>
      <c r="V1704" s="4" t="s">
        <v>8</v>
      </c>
      <c r="W1704" s="4" t="s">
        <v>8</v>
      </c>
      <c r="Z1704" t="s">
        <v>31</v>
      </c>
      <c r="AB1704" t="s">
        <v>25</v>
      </c>
      <c r="AC1704" t="s">
        <v>30</v>
      </c>
      <c r="AD1704" t="s">
        <v>28</v>
      </c>
      <c r="AE1704" t="s">
        <v>32</v>
      </c>
    </row>
    <row r="1705" spans="1:31">
      <c r="A1705" s="2"/>
      <c r="C1705" s="1" t="str">
        <f t="shared" si="105"/>
        <v/>
      </c>
      <c r="E1705" s="1" t="str">
        <f t="shared" si="103"/>
        <v/>
      </c>
      <c r="F1705" s="1" t="str">
        <f t="shared" si="104"/>
        <v/>
      </c>
      <c r="U1705" t="s">
        <v>24</v>
      </c>
      <c r="V1705" s="4" t="s">
        <v>8</v>
      </c>
      <c r="W1705" s="4" t="s">
        <v>8</v>
      </c>
      <c r="Z1705" t="s">
        <v>31</v>
      </c>
      <c r="AB1705" t="s">
        <v>25</v>
      </c>
      <c r="AC1705" t="s">
        <v>30</v>
      </c>
      <c r="AD1705" t="s">
        <v>28</v>
      </c>
      <c r="AE1705" t="s">
        <v>32</v>
      </c>
    </row>
    <row r="1706" spans="1:31">
      <c r="A1706" s="2"/>
      <c r="C1706" s="1" t="str">
        <f t="shared" si="105"/>
        <v/>
      </c>
      <c r="E1706" s="1" t="str">
        <f t="shared" si="103"/>
        <v/>
      </c>
      <c r="F1706" s="1" t="str">
        <f t="shared" si="104"/>
        <v/>
      </c>
      <c r="U1706" t="s">
        <v>24</v>
      </c>
      <c r="V1706" s="4" t="s">
        <v>8</v>
      </c>
      <c r="W1706" s="4" t="s">
        <v>8</v>
      </c>
      <c r="Z1706" t="s">
        <v>31</v>
      </c>
      <c r="AB1706" t="s">
        <v>25</v>
      </c>
      <c r="AC1706" t="s">
        <v>30</v>
      </c>
      <c r="AD1706" t="s">
        <v>28</v>
      </c>
      <c r="AE1706" t="s">
        <v>32</v>
      </c>
    </row>
    <row r="1707" spans="1:31">
      <c r="A1707" s="2"/>
      <c r="C1707" s="1" t="str">
        <f t="shared" si="105"/>
        <v/>
      </c>
      <c r="E1707" s="1" t="str">
        <f t="shared" si="103"/>
        <v/>
      </c>
      <c r="F1707" s="1" t="str">
        <f t="shared" si="104"/>
        <v/>
      </c>
      <c r="U1707" t="s">
        <v>24</v>
      </c>
      <c r="V1707" s="4" t="s">
        <v>8</v>
      </c>
      <c r="W1707" s="4" t="s">
        <v>8</v>
      </c>
      <c r="Z1707" t="s">
        <v>31</v>
      </c>
      <c r="AB1707" t="s">
        <v>25</v>
      </c>
      <c r="AC1707" t="s">
        <v>30</v>
      </c>
      <c r="AD1707" t="s">
        <v>28</v>
      </c>
      <c r="AE1707" t="s">
        <v>32</v>
      </c>
    </row>
    <row r="1708" spans="1:31">
      <c r="A1708" s="2"/>
      <c r="C1708" s="1" t="str">
        <f t="shared" si="105"/>
        <v/>
      </c>
      <c r="E1708" s="1" t="str">
        <f t="shared" si="103"/>
        <v/>
      </c>
      <c r="F1708" s="1" t="str">
        <f t="shared" si="104"/>
        <v/>
      </c>
      <c r="U1708" t="s">
        <v>24</v>
      </c>
      <c r="V1708" s="4" t="s">
        <v>8</v>
      </c>
      <c r="W1708" s="4" t="s">
        <v>8</v>
      </c>
      <c r="Z1708" t="s">
        <v>31</v>
      </c>
      <c r="AB1708" t="s">
        <v>25</v>
      </c>
      <c r="AC1708" t="s">
        <v>30</v>
      </c>
      <c r="AD1708" t="s">
        <v>28</v>
      </c>
      <c r="AE1708" t="s">
        <v>32</v>
      </c>
    </row>
    <row r="1709" spans="1:31">
      <c r="A1709" s="2"/>
      <c r="C1709" s="1" t="str">
        <f t="shared" si="105"/>
        <v/>
      </c>
      <c r="E1709" s="1" t="str">
        <f t="shared" si="103"/>
        <v/>
      </c>
      <c r="F1709" s="1" t="str">
        <f t="shared" si="104"/>
        <v/>
      </c>
      <c r="U1709" t="s">
        <v>24</v>
      </c>
      <c r="V1709" s="4" t="s">
        <v>8</v>
      </c>
      <c r="W1709" s="4" t="s">
        <v>8</v>
      </c>
      <c r="Z1709" t="s">
        <v>31</v>
      </c>
      <c r="AB1709" t="s">
        <v>25</v>
      </c>
      <c r="AC1709" t="s">
        <v>30</v>
      </c>
      <c r="AD1709" t="s">
        <v>28</v>
      </c>
      <c r="AE1709" t="s">
        <v>32</v>
      </c>
    </row>
    <row r="1710" spans="1:31">
      <c r="A1710" s="2"/>
      <c r="C1710" s="1" t="str">
        <f t="shared" si="105"/>
        <v/>
      </c>
      <c r="E1710" s="1" t="str">
        <f t="shared" si="103"/>
        <v/>
      </c>
      <c r="F1710" s="1" t="str">
        <f t="shared" si="104"/>
        <v/>
      </c>
      <c r="U1710" t="s">
        <v>24</v>
      </c>
      <c r="V1710" s="4" t="s">
        <v>8</v>
      </c>
      <c r="W1710" s="4" t="s">
        <v>8</v>
      </c>
      <c r="Z1710" t="s">
        <v>31</v>
      </c>
      <c r="AB1710" t="s">
        <v>25</v>
      </c>
      <c r="AC1710" t="s">
        <v>30</v>
      </c>
      <c r="AD1710" t="s">
        <v>28</v>
      </c>
      <c r="AE1710" t="s">
        <v>32</v>
      </c>
    </row>
    <row r="1711" spans="1:31">
      <c r="A1711" s="2"/>
      <c r="C1711" s="1" t="str">
        <f t="shared" si="105"/>
        <v/>
      </c>
      <c r="E1711" s="1" t="str">
        <f t="shared" si="103"/>
        <v/>
      </c>
      <c r="F1711" s="1" t="str">
        <f t="shared" si="104"/>
        <v/>
      </c>
      <c r="U1711" t="s">
        <v>24</v>
      </c>
      <c r="V1711" s="4" t="s">
        <v>8</v>
      </c>
      <c r="W1711" s="4" t="s">
        <v>8</v>
      </c>
      <c r="Z1711" t="s">
        <v>31</v>
      </c>
      <c r="AB1711" t="s">
        <v>25</v>
      </c>
      <c r="AC1711" t="s">
        <v>30</v>
      </c>
      <c r="AD1711" t="s">
        <v>28</v>
      </c>
      <c r="AE1711" t="s">
        <v>32</v>
      </c>
    </row>
    <row r="1712" spans="1:31">
      <c r="A1712" s="2"/>
      <c r="C1712" s="1" t="str">
        <f t="shared" si="105"/>
        <v/>
      </c>
      <c r="E1712" s="1" t="str">
        <f t="shared" si="103"/>
        <v/>
      </c>
      <c r="F1712" s="1" t="str">
        <f t="shared" si="104"/>
        <v/>
      </c>
      <c r="U1712" t="s">
        <v>24</v>
      </c>
      <c r="V1712" s="4" t="s">
        <v>8</v>
      </c>
      <c r="W1712" s="4" t="s">
        <v>8</v>
      </c>
      <c r="Z1712" t="s">
        <v>31</v>
      </c>
      <c r="AB1712" t="s">
        <v>25</v>
      </c>
      <c r="AC1712" t="s">
        <v>30</v>
      </c>
      <c r="AD1712" t="s">
        <v>28</v>
      </c>
      <c r="AE1712" t="s">
        <v>32</v>
      </c>
    </row>
    <row r="1713" spans="1:31">
      <c r="A1713" s="2"/>
      <c r="C1713" s="1" t="str">
        <f t="shared" si="105"/>
        <v/>
      </c>
      <c r="E1713" s="1" t="str">
        <f t="shared" si="103"/>
        <v/>
      </c>
      <c r="F1713" s="1" t="str">
        <f t="shared" si="104"/>
        <v/>
      </c>
      <c r="U1713" t="s">
        <v>24</v>
      </c>
      <c r="V1713" s="4" t="s">
        <v>8</v>
      </c>
      <c r="W1713" s="4" t="s">
        <v>8</v>
      </c>
      <c r="Z1713" t="s">
        <v>31</v>
      </c>
      <c r="AB1713" t="s">
        <v>25</v>
      </c>
      <c r="AC1713" t="s">
        <v>30</v>
      </c>
      <c r="AD1713" t="s">
        <v>28</v>
      </c>
      <c r="AE1713" t="s">
        <v>32</v>
      </c>
    </row>
    <row r="1714" spans="1:31">
      <c r="A1714" s="2"/>
      <c r="C1714" s="1" t="str">
        <f t="shared" si="105"/>
        <v/>
      </c>
      <c r="E1714" s="1" t="str">
        <f t="shared" si="103"/>
        <v/>
      </c>
      <c r="F1714" s="1" t="str">
        <f t="shared" si="104"/>
        <v/>
      </c>
      <c r="U1714" t="s">
        <v>24</v>
      </c>
      <c r="V1714" s="4" t="s">
        <v>8</v>
      </c>
      <c r="W1714" s="4" t="s">
        <v>8</v>
      </c>
      <c r="Z1714" t="s">
        <v>31</v>
      </c>
      <c r="AB1714" t="s">
        <v>25</v>
      </c>
      <c r="AC1714" t="s">
        <v>30</v>
      </c>
      <c r="AD1714" t="s">
        <v>28</v>
      </c>
      <c r="AE1714" t="s">
        <v>32</v>
      </c>
    </row>
    <row r="1715" spans="1:31">
      <c r="A1715" s="2"/>
      <c r="C1715" s="1" t="str">
        <f t="shared" si="105"/>
        <v/>
      </c>
      <c r="E1715" s="1" t="str">
        <f t="shared" si="103"/>
        <v/>
      </c>
      <c r="F1715" s="1" t="str">
        <f t="shared" si="104"/>
        <v/>
      </c>
      <c r="U1715" t="s">
        <v>24</v>
      </c>
      <c r="V1715" s="4" t="s">
        <v>8</v>
      </c>
      <c r="W1715" s="4" t="s">
        <v>8</v>
      </c>
      <c r="Z1715" t="s">
        <v>31</v>
      </c>
      <c r="AB1715" t="s">
        <v>25</v>
      </c>
      <c r="AC1715" t="s">
        <v>30</v>
      </c>
      <c r="AD1715" t="s">
        <v>28</v>
      </c>
      <c r="AE1715" t="s">
        <v>32</v>
      </c>
    </row>
    <row r="1716" spans="1:31">
      <c r="A1716" s="2"/>
      <c r="C1716" s="1" t="str">
        <f t="shared" si="105"/>
        <v/>
      </c>
      <c r="E1716" s="1" t="str">
        <f t="shared" si="103"/>
        <v/>
      </c>
      <c r="F1716" s="1" t="str">
        <f t="shared" si="104"/>
        <v/>
      </c>
      <c r="U1716" t="s">
        <v>24</v>
      </c>
      <c r="V1716" s="4" t="s">
        <v>8</v>
      </c>
      <c r="W1716" s="4" t="s">
        <v>8</v>
      </c>
      <c r="Z1716" t="s">
        <v>31</v>
      </c>
      <c r="AB1716" t="s">
        <v>25</v>
      </c>
      <c r="AC1716" t="s">
        <v>30</v>
      </c>
      <c r="AD1716" t="s">
        <v>28</v>
      </c>
      <c r="AE1716" t="s">
        <v>32</v>
      </c>
    </row>
    <row r="1717" spans="1:31">
      <c r="A1717" s="2"/>
      <c r="C1717" s="1" t="str">
        <f t="shared" si="105"/>
        <v/>
      </c>
      <c r="E1717" s="1" t="str">
        <f t="shared" si="103"/>
        <v/>
      </c>
      <c r="F1717" s="1" t="str">
        <f t="shared" si="104"/>
        <v/>
      </c>
      <c r="U1717" t="s">
        <v>24</v>
      </c>
      <c r="V1717" s="4" t="s">
        <v>8</v>
      </c>
      <c r="W1717" s="4" t="s">
        <v>8</v>
      </c>
      <c r="Z1717" t="s">
        <v>31</v>
      </c>
      <c r="AB1717" t="s">
        <v>25</v>
      </c>
      <c r="AC1717" t="s">
        <v>30</v>
      </c>
      <c r="AD1717" t="s">
        <v>28</v>
      </c>
      <c r="AE1717" t="s">
        <v>32</v>
      </c>
    </row>
    <row r="1718" spans="1:31">
      <c r="A1718" s="2"/>
      <c r="C1718" s="1" t="str">
        <f t="shared" si="105"/>
        <v/>
      </c>
      <c r="E1718" s="1" t="str">
        <f t="shared" si="103"/>
        <v/>
      </c>
      <c r="F1718" s="1" t="str">
        <f t="shared" si="104"/>
        <v/>
      </c>
      <c r="U1718" t="s">
        <v>24</v>
      </c>
      <c r="V1718" s="4" t="s">
        <v>8</v>
      </c>
      <c r="W1718" s="4" t="s">
        <v>8</v>
      </c>
      <c r="Z1718" t="s">
        <v>31</v>
      </c>
      <c r="AB1718" t="s">
        <v>25</v>
      </c>
      <c r="AC1718" t="s">
        <v>30</v>
      </c>
      <c r="AD1718" t="s">
        <v>28</v>
      </c>
      <c r="AE1718" t="s">
        <v>32</v>
      </c>
    </row>
    <row r="1719" spans="1:31">
      <c r="A1719" s="2"/>
      <c r="C1719" s="1" t="str">
        <f t="shared" si="105"/>
        <v/>
      </c>
      <c r="E1719" s="1" t="str">
        <f t="shared" si="103"/>
        <v/>
      </c>
      <c r="F1719" s="1" t="str">
        <f t="shared" si="104"/>
        <v/>
      </c>
      <c r="U1719" t="s">
        <v>24</v>
      </c>
      <c r="V1719" s="4" t="s">
        <v>8</v>
      </c>
      <c r="W1719" s="4" t="s">
        <v>8</v>
      </c>
      <c r="Z1719" t="s">
        <v>31</v>
      </c>
      <c r="AB1719" t="s">
        <v>25</v>
      </c>
      <c r="AC1719" t="s">
        <v>30</v>
      </c>
      <c r="AD1719" t="s">
        <v>28</v>
      </c>
      <c r="AE1719" t="s">
        <v>32</v>
      </c>
    </row>
    <row r="1720" spans="1:31">
      <c r="A1720" s="2"/>
      <c r="C1720" s="1" t="str">
        <f t="shared" si="105"/>
        <v/>
      </c>
      <c r="E1720" s="1" t="str">
        <f t="shared" si="103"/>
        <v/>
      </c>
      <c r="F1720" s="1" t="str">
        <f t="shared" si="104"/>
        <v/>
      </c>
      <c r="U1720" t="s">
        <v>24</v>
      </c>
      <c r="V1720" s="4" t="s">
        <v>8</v>
      </c>
      <c r="W1720" s="4" t="s">
        <v>8</v>
      </c>
      <c r="Z1720" t="s">
        <v>31</v>
      </c>
      <c r="AB1720" t="s">
        <v>25</v>
      </c>
      <c r="AC1720" t="s">
        <v>30</v>
      </c>
      <c r="AD1720" t="s">
        <v>28</v>
      </c>
      <c r="AE1720" t="s">
        <v>32</v>
      </c>
    </row>
    <row r="1721" spans="1:31">
      <c r="A1721" s="2"/>
      <c r="C1721" s="1" t="str">
        <f t="shared" si="105"/>
        <v/>
      </c>
      <c r="E1721" s="1" t="str">
        <f t="shared" si="103"/>
        <v/>
      </c>
      <c r="F1721" s="1" t="str">
        <f t="shared" si="104"/>
        <v/>
      </c>
      <c r="U1721" t="s">
        <v>24</v>
      </c>
      <c r="V1721" s="4" t="s">
        <v>8</v>
      </c>
      <c r="W1721" s="4" t="s">
        <v>8</v>
      </c>
      <c r="Z1721" t="s">
        <v>31</v>
      </c>
      <c r="AB1721" t="s">
        <v>25</v>
      </c>
      <c r="AC1721" t="s">
        <v>30</v>
      </c>
      <c r="AD1721" t="s">
        <v>28</v>
      </c>
      <c r="AE1721" t="s">
        <v>32</v>
      </c>
    </row>
    <row r="1722" spans="1:31">
      <c r="A1722" s="2"/>
      <c r="C1722" s="1" t="str">
        <f t="shared" si="105"/>
        <v/>
      </c>
      <c r="E1722" s="1" t="str">
        <f t="shared" si="103"/>
        <v/>
      </c>
      <c r="F1722" s="1" t="str">
        <f t="shared" si="104"/>
        <v/>
      </c>
      <c r="U1722" t="s">
        <v>24</v>
      </c>
      <c r="V1722" s="4" t="s">
        <v>8</v>
      </c>
      <c r="W1722" s="4" t="s">
        <v>8</v>
      </c>
      <c r="Z1722" t="s">
        <v>31</v>
      </c>
      <c r="AB1722" t="s">
        <v>25</v>
      </c>
      <c r="AC1722" t="s">
        <v>30</v>
      </c>
      <c r="AD1722" t="s">
        <v>28</v>
      </c>
      <c r="AE1722" t="s">
        <v>32</v>
      </c>
    </row>
    <row r="1723" spans="1:31">
      <c r="A1723" s="2"/>
      <c r="C1723" s="1" t="str">
        <f t="shared" si="105"/>
        <v/>
      </c>
      <c r="E1723" s="1" t="str">
        <f t="shared" si="103"/>
        <v/>
      </c>
      <c r="F1723" s="1" t="str">
        <f t="shared" si="104"/>
        <v/>
      </c>
      <c r="U1723" t="s">
        <v>24</v>
      </c>
      <c r="V1723" s="4" t="s">
        <v>8</v>
      </c>
      <c r="W1723" s="4" t="s">
        <v>8</v>
      </c>
      <c r="Z1723" t="s">
        <v>31</v>
      </c>
      <c r="AB1723" t="s">
        <v>25</v>
      </c>
      <c r="AC1723" t="s">
        <v>30</v>
      </c>
      <c r="AD1723" t="s">
        <v>28</v>
      </c>
      <c r="AE1723" t="s">
        <v>32</v>
      </c>
    </row>
    <row r="1724" spans="1:31">
      <c r="A1724" s="2"/>
      <c r="C1724" s="1" t="str">
        <f t="shared" si="105"/>
        <v/>
      </c>
      <c r="E1724" s="1" t="str">
        <f t="shared" si="103"/>
        <v/>
      </c>
      <c r="F1724" s="1" t="str">
        <f t="shared" si="104"/>
        <v/>
      </c>
      <c r="U1724" t="s">
        <v>24</v>
      </c>
      <c r="V1724" s="4" t="s">
        <v>8</v>
      </c>
      <c r="W1724" s="4" t="s">
        <v>8</v>
      </c>
      <c r="Z1724" t="s">
        <v>31</v>
      </c>
      <c r="AB1724" t="s">
        <v>25</v>
      </c>
      <c r="AC1724" t="s">
        <v>30</v>
      </c>
      <c r="AD1724" t="s">
        <v>28</v>
      </c>
      <c r="AE1724" t="s">
        <v>32</v>
      </c>
    </row>
    <row r="1725" spans="1:31">
      <c r="A1725" s="2"/>
      <c r="C1725" s="1" t="str">
        <f t="shared" si="105"/>
        <v/>
      </c>
      <c r="E1725" s="1" t="str">
        <f t="shared" si="103"/>
        <v/>
      </c>
      <c r="F1725" s="1" t="str">
        <f t="shared" si="104"/>
        <v/>
      </c>
      <c r="U1725" t="s">
        <v>24</v>
      </c>
      <c r="V1725" s="4" t="s">
        <v>8</v>
      </c>
      <c r="W1725" s="4" t="s">
        <v>8</v>
      </c>
      <c r="Z1725" t="s">
        <v>31</v>
      </c>
      <c r="AB1725" t="s">
        <v>25</v>
      </c>
      <c r="AC1725" t="s">
        <v>30</v>
      </c>
      <c r="AD1725" t="s">
        <v>28</v>
      </c>
      <c r="AE1725" t="s">
        <v>32</v>
      </c>
    </row>
    <row r="1726" spans="1:31">
      <c r="A1726" s="2"/>
      <c r="C1726" s="1" t="str">
        <f t="shared" si="105"/>
        <v/>
      </c>
      <c r="E1726" s="1" t="str">
        <f t="shared" si="103"/>
        <v/>
      </c>
      <c r="F1726" s="1" t="str">
        <f t="shared" si="104"/>
        <v/>
      </c>
      <c r="U1726" t="s">
        <v>24</v>
      </c>
      <c r="V1726" s="4" t="s">
        <v>8</v>
      </c>
      <c r="W1726" s="4" t="s">
        <v>8</v>
      </c>
      <c r="Z1726" t="s">
        <v>31</v>
      </c>
      <c r="AB1726" t="s">
        <v>25</v>
      </c>
      <c r="AC1726" t="s">
        <v>30</v>
      </c>
      <c r="AD1726" t="s">
        <v>28</v>
      </c>
      <c r="AE1726" t="s">
        <v>32</v>
      </c>
    </row>
    <row r="1727" spans="1:31">
      <c r="A1727" s="2"/>
      <c r="C1727" s="1" t="str">
        <f t="shared" si="105"/>
        <v/>
      </c>
      <c r="E1727" s="1" t="str">
        <f t="shared" si="103"/>
        <v/>
      </c>
      <c r="F1727" s="1" t="str">
        <f t="shared" si="104"/>
        <v/>
      </c>
      <c r="U1727" t="s">
        <v>24</v>
      </c>
      <c r="V1727" s="4" t="s">
        <v>8</v>
      </c>
      <c r="W1727" s="4" t="s">
        <v>8</v>
      </c>
      <c r="Z1727" t="s">
        <v>31</v>
      </c>
      <c r="AB1727" t="s">
        <v>25</v>
      </c>
      <c r="AC1727" t="s">
        <v>30</v>
      </c>
      <c r="AD1727" t="s">
        <v>28</v>
      </c>
      <c r="AE1727" t="s">
        <v>32</v>
      </c>
    </row>
    <row r="1728" spans="1:31">
      <c r="A1728" s="2"/>
      <c r="C1728" s="1" t="str">
        <f t="shared" si="105"/>
        <v/>
      </c>
      <c r="E1728" s="1" t="str">
        <f t="shared" si="103"/>
        <v/>
      </c>
      <c r="F1728" s="1" t="str">
        <f t="shared" si="104"/>
        <v/>
      </c>
      <c r="U1728" t="s">
        <v>24</v>
      </c>
      <c r="V1728" s="4" t="s">
        <v>8</v>
      </c>
      <c r="W1728" s="4" t="s">
        <v>8</v>
      </c>
      <c r="Z1728" t="s">
        <v>31</v>
      </c>
      <c r="AB1728" t="s">
        <v>25</v>
      </c>
      <c r="AC1728" t="s">
        <v>30</v>
      </c>
      <c r="AD1728" t="s">
        <v>28</v>
      </c>
      <c r="AE1728" t="s">
        <v>32</v>
      </c>
    </row>
    <row r="1729" spans="1:31">
      <c r="A1729" s="2"/>
      <c r="C1729" s="1" t="str">
        <f t="shared" si="105"/>
        <v/>
      </c>
      <c r="E1729" s="1" t="str">
        <f t="shared" si="103"/>
        <v/>
      </c>
      <c r="F1729" s="1" t="str">
        <f t="shared" si="104"/>
        <v/>
      </c>
      <c r="U1729" t="s">
        <v>24</v>
      </c>
      <c r="V1729" s="4" t="s">
        <v>8</v>
      </c>
      <c r="W1729" s="4" t="s">
        <v>8</v>
      </c>
      <c r="Z1729" t="s">
        <v>31</v>
      </c>
      <c r="AB1729" t="s">
        <v>25</v>
      </c>
      <c r="AC1729" t="s">
        <v>30</v>
      </c>
      <c r="AD1729" t="s">
        <v>28</v>
      </c>
      <c r="AE1729" t="s">
        <v>32</v>
      </c>
    </row>
    <row r="1730" spans="1:31">
      <c r="A1730" s="2"/>
      <c r="C1730" s="1" t="str">
        <f t="shared" si="105"/>
        <v/>
      </c>
      <c r="E1730" s="1" t="str">
        <f t="shared" si="103"/>
        <v/>
      </c>
      <c r="F1730" s="1" t="str">
        <f t="shared" si="104"/>
        <v/>
      </c>
      <c r="U1730" t="s">
        <v>24</v>
      </c>
      <c r="V1730" s="4" t="s">
        <v>8</v>
      </c>
      <c r="W1730" s="4" t="s">
        <v>8</v>
      </c>
      <c r="Z1730" t="s">
        <v>31</v>
      </c>
      <c r="AB1730" t="s">
        <v>25</v>
      </c>
      <c r="AC1730" t="s">
        <v>30</v>
      </c>
      <c r="AD1730" t="s">
        <v>28</v>
      </c>
      <c r="AE1730" t="s">
        <v>32</v>
      </c>
    </row>
    <row r="1731" spans="1:31">
      <c r="A1731" s="2"/>
      <c r="C1731" s="1" t="str">
        <f t="shared" si="105"/>
        <v/>
      </c>
      <c r="E1731" s="1" t="str">
        <f t="shared" ref="E1731:E1794" si="106">IF(A1731=0,"",A1731&amp;V1731&amp;D1731&amp;U1731)</f>
        <v/>
      </c>
      <c r="F1731" s="1" t="str">
        <f t="shared" ref="F1731:F1794" si="107">IF(A1731=0,"",AC1731&amp;D1731&amp;AD1731&amp;A1731&amp;Z1731&amp;AB1731&amp;C1731&amp;AE1731)</f>
        <v/>
      </c>
      <c r="U1731" t="s">
        <v>24</v>
      </c>
      <c r="V1731" s="4" t="s">
        <v>8</v>
      </c>
      <c r="W1731" s="4" t="s">
        <v>8</v>
      </c>
      <c r="Z1731" t="s">
        <v>31</v>
      </c>
      <c r="AB1731" t="s">
        <v>25</v>
      </c>
      <c r="AC1731" t="s">
        <v>30</v>
      </c>
      <c r="AD1731" t="s">
        <v>28</v>
      </c>
      <c r="AE1731" t="s">
        <v>32</v>
      </c>
    </row>
    <row r="1732" spans="1:31">
      <c r="A1732" s="2"/>
      <c r="C1732" s="1" t="str">
        <f t="shared" si="105"/>
        <v/>
      </c>
      <c r="E1732" s="1" t="str">
        <f t="shared" si="106"/>
        <v/>
      </c>
      <c r="F1732" s="1" t="str">
        <f t="shared" si="107"/>
        <v/>
      </c>
      <c r="U1732" t="s">
        <v>24</v>
      </c>
      <c r="V1732" s="4" t="s">
        <v>8</v>
      </c>
      <c r="W1732" s="4" t="s">
        <v>8</v>
      </c>
      <c r="Z1732" t="s">
        <v>31</v>
      </c>
      <c r="AB1732" t="s">
        <v>25</v>
      </c>
      <c r="AC1732" t="s">
        <v>30</v>
      </c>
      <c r="AD1732" t="s">
        <v>28</v>
      </c>
      <c r="AE1732" t="s">
        <v>32</v>
      </c>
    </row>
    <row r="1733" spans="1:31">
      <c r="A1733" s="2"/>
      <c r="C1733" s="1" t="str">
        <f t="shared" si="105"/>
        <v/>
      </c>
      <c r="E1733" s="1" t="str">
        <f t="shared" si="106"/>
        <v/>
      </c>
      <c r="F1733" s="1" t="str">
        <f t="shared" si="107"/>
        <v/>
      </c>
      <c r="U1733" t="s">
        <v>24</v>
      </c>
      <c r="V1733" s="4" t="s">
        <v>8</v>
      </c>
      <c r="W1733" s="4" t="s">
        <v>8</v>
      </c>
      <c r="Z1733" t="s">
        <v>31</v>
      </c>
      <c r="AB1733" t="s">
        <v>25</v>
      </c>
      <c r="AC1733" t="s">
        <v>30</v>
      </c>
      <c r="AD1733" t="s">
        <v>28</v>
      </c>
      <c r="AE1733" t="s">
        <v>32</v>
      </c>
    </row>
    <row r="1734" spans="1:31">
      <c r="A1734" s="2"/>
      <c r="C1734" s="1" t="str">
        <f t="shared" si="105"/>
        <v/>
      </c>
      <c r="E1734" s="1" t="str">
        <f t="shared" si="106"/>
        <v/>
      </c>
      <c r="F1734" s="1" t="str">
        <f t="shared" si="107"/>
        <v/>
      </c>
      <c r="U1734" t="s">
        <v>24</v>
      </c>
      <c r="V1734" s="4" t="s">
        <v>8</v>
      </c>
      <c r="W1734" s="4" t="s">
        <v>8</v>
      </c>
      <c r="Z1734" t="s">
        <v>31</v>
      </c>
      <c r="AB1734" t="s">
        <v>25</v>
      </c>
      <c r="AC1734" t="s">
        <v>30</v>
      </c>
      <c r="AD1734" t="s">
        <v>28</v>
      </c>
      <c r="AE1734" t="s">
        <v>32</v>
      </c>
    </row>
    <row r="1735" spans="1:31">
      <c r="A1735" s="2"/>
      <c r="C1735" s="1" t="str">
        <f t="shared" si="105"/>
        <v/>
      </c>
      <c r="E1735" s="1" t="str">
        <f t="shared" si="106"/>
        <v/>
      </c>
      <c r="F1735" s="1" t="str">
        <f t="shared" si="107"/>
        <v/>
      </c>
      <c r="U1735" t="s">
        <v>24</v>
      </c>
      <c r="V1735" s="4" t="s">
        <v>8</v>
      </c>
      <c r="W1735" s="4" t="s">
        <v>8</v>
      </c>
      <c r="Z1735" t="s">
        <v>31</v>
      </c>
      <c r="AB1735" t="s">
        <v>25</v>
      </c>
      <c r="AC1735" t="s">
        <v>30</v>
      </c>
      <c r="AD1735" t="s">
        <v>28</v>
      </c>
      <c r="AE1735" t="s">
        <v>32</v>
      </c>
    </row>
    <row r="1736" spans="1:31">
      <c r="A1736" s="2"/>
      <c r="C1736" s="1" t="str">
        <f t="shared" si="105"/>
        <v/>
      </c>
      <c r="E1736" s="1" t="str">
        <f t="shared" si="106"/>
        <v/>
      </c>
      <c r="F1736" s="1" t="str">
        <f t="shared" si="107"/>
        <v/>
      </c>
      <c r="U1736" t="s">
        <v>24</v>
      </c>
      <c r="V1736" s="4" t="s">
        <v>8</v>
      </c>
      <c r="W1736" s="4" t="s">
        <v>8</v>
      </c>
      <c r="Z1736" t="s">
        <v>31</v>
      </c>
      <c r="AB1736" t="s">
        <v>25</v>
      </c>
      <c r="AC1736" t="s">
        <v>30</v>
      </c>
      <c r="AD1736" t="s">
        <v>28</v>
      </c>
      <c r="AE1736" t="s">
        <v>32</v>
      </c>
    </row>
    <row r="1737" spans="1:31">
      <c r="A1737" s="2"/>
      <c r="C1737" s="1" t="str">
        <f t="shared" si="105"/>
        <v/>
      </c>
      <c r="E1737" s="1" t="str">
        <f t="shared" si="106"/>
        <v/>
      </c>
      <c r="F1737" s="1" t="str">
        <f t="shared" si="107"/>
        <v/>
      </c>
      <c r="U1737" t="s">
        <v>24</v>
      </c>
      <c r="V1737" s="4" t="s">
        <v>8</v>
      </c>
      <c r="W1737" s="4" t="s">
        <v>8</v>
      </c>
      <c r="Z1737" t="s">
        <v>31</v>
      </c>
      <c r="AB1737" t="s">
        <v>25</v>
      </c>
      <c r="AC1737" t="s">
        <v>30</v>
      </c>
      <c r="AD1737" t="s">
        <v>28</v>
      </c>
      <c r="AE1737" t="s">
        <v>32</v>
      </c>
    </row>
    <row r="1738" spans="1:31">
      <c r="A1738" s="2"/>
      <c r="C1738" s="1" t="str">
        <f t="shared" si="105"/>
        <v/>
      </c>
      <c r="E1738" s="1" t="str">
        <f t="shared" si="106"/>
        <v/>
      </c>
      <c r="F1738" s="1" t="str">
        <f t="shared" si="107"/>
        <v/>
      </c>
      <c r="U1738" t="s">
        <v>24</v>
      </c>
      <c r="V1738" s="4" t="s">
        <v>8</v>
      </c>
      <c r="W1738" s="4" t="s">
        <v>8</v>
      </c>
      <c r="Z1738" t="s">
        <v>31</v>
      </c>
      <c r="AB1738" t="s">
        <v>25</v>
      </c>
      <c r="AC1738" t="s">
        <v>30</v>
      </c>
      <c r="AD1738" t="s">
        <v>28</v>
      </c>
      <c r="AE1738" t="s">
        <v>32</v>
      </c>
    </row>
    <row r="1739" spans="1:31">
      <c r="A1739" s="2"/>
      <c r="C1739" s="1" t="str">
        <f t="shared" si="105"/>
        <v/>
      </c>
      <c r="E1739" s="1" t="str">
        <f t="shared" si="106"/>
        <v/>
      </c>
      <c r="F1739" s="1" t="str">
        <f t="shared" si="107"/>
        <v/>
      </c>
      <c r="U1739" t="s">
        <v>24</v>
      </c>
      <c r="V1739" s="4" t="s">
        <v>8</v>
      </c>
      <c r="W1739" s="4" t="s">
        <v>8</v>
      </c>
      <c r="Z1739" t="s">
        <v>31</v>
      </c>
      <c r="AB1739" t="s">
        <v>25</v>
      </c>
      <c r="AC1739" t="s">
        <v>30</v>
      </c>
      <c r="AD1739" t="s">
        <v>28</v>
      </c>
      <c r="AE1739" t="s">
        <v>32</v>
      </c>
    </row>
    <row r="1740" spans="1:31">
      <c r="A1740" s="2"/>
      <c r="C1740" s="1" t="str">
        <f t="shared" si="105"/>
        <v/>
      </c>
      <c r="E1740" s="1" t="str">
        <f t="shared" si="106"/>
        <v/>
      </c>
      <c r="F1740" s="1" t="str">
        <f t="shared" si="107"/>
        <v/>
      </c>
      <c r="U1740" t="s">
        <v>24</v>
      </c>
      <c r="V1740" s="4" t="s">
        <v>8</v>
      </c>
      <c r="W1740" s="4" t="s">
        <v>8</v>
      </c>
      <c r="Z1740" t="s">
        <v>31</v>
      </c>
      <c r="AB1740" t="s">
        <v>25</v>
      </c>
      <c r="AC1740" t="s">
        <v>30</v>
      </c>
      <c r="AD1740" t="s">
        <v>28</v>
      </c>
      <c r="AE1740" t="s">
        <v>32</v>
      </c>
    </row>
    <row r="1741" spans="1:31">
      <c r="A1741" s="2"/>
      <c r="C1741" s="1" t="str">
        <f t="shared" ref="C1741:C1804" si="108">IF(A1741=0,"",A1741+50)</f>
        <v/>
      </c>
      <c r="E1741" s="1" t="str">
        <f t="shared" si="106"/>
        <v/>
      </c>
      <c r="F1741" s="1" t="str">
        <f t="shared" si="107"/>
        <v/>
      </c>
      <c r="U1741" t="s">
        <v>24</v>
      </c>
      <c r="V1741" s="4" t="s">
        <v>8</v>
      </c>
      <c r="W1741" s="4" t="s">
        <v>8</v>
      </c>
      <c r="Z1741" t="s">
        <v>31</v>
      </c>
      <c r="AB1741" t="s">
        <v>25</v>
      </c>
      <c r="AC1741" t="s">
        <v>30</v>
      </c>
      <c r="AD1741" t="s">
        <v>28</v>
      </c>
      <c r="AE1741" t="s">
        <v>32</v>
      </c>
    </row>
    <row r="1742" spans="1:31">
      <c r="A1742" s="2"/>
      <c r="C1742" s="1" t="str">
        <f t="shared" si="108"/>
        <v/>
      </c>
      <c r="E1742" s="1" t="str">
        <f t="shared" si="106"/>
        <v/>
      </c>
      <c r="F1742" s="1" t="str">
        <f t="shared" si="107"/>
        <v/>
      </c>
      <c r="U1742" t="s">
        <v>24</v>
      </c>
      <c r="V1742" s="4" t="s">
        <v>8</v>
      </c>
      <c r="W1742" s="4" t="s">
        <v>8</v>
      </c>
      <c r="Z1742" t="s">
        <v>31</v>
      </c>
      <c r="AB1742" t="s">
        <v>25</v>
      </c>
      <c r="AC1742" t="s">
        <v>30</v>
      </c>
      <c r="AD1742" t="s">
        <v>28</v>
      </c>
      <c r="AE1742" t="s">
        <v>32</v>
      </c>
    </row>
    <row r="1743" spans="1:31">
      <c r="A1743" s="2"/>
      <c r="C1743" s="1" t="str">
        <f t="shared" si="108"/>
        <v/>
      </c>
      <c r="E1743" s="1" t="str">
        <f t="shared" si="106"/>
        <v/>
      </c>
      <c r="F1743" s="1" t="str">
        <f t="shared" si="107"/>
        <v/>
      </c>
      <c r="U1743" t="s">
        <v>24</v>
      </c>
      <c r="V1743" s="4" t="s">
        <v>8</v>
      </c>
      <c r="W1743" s="4" t="s">
        <v>8</v>
      </c>
      <c r="Z1743" t="s">
        <v>31</v>
      </c>
      <c r="AB1743" t="s">
        <v>25</v>
      </c>
      <c r="AC1743" t="s">
        <v>30</v>
      </c>
      <c r="AD1743" t="s">
        <v>28</v>
      </c>
      <c r="AE1743" t="s">
        <v>32</v>
      </c>
    </row>
    <row r="1744" spans="1:31">
      <c r="A1744" s="2"/>
      <c r="C1744" s="1" t="str">
        <f t="shared" si="108"/>
        <v/>
      </c>
      <c r="E1744" s="1" t="str">
        <f t="shared" si="106"/>
        <v/>
      </c>
      <c r="F1744" s="1" t="str">
        <f t="shared" si="107"/>
        <v/>
      </c>
      <c r="U1744" t="s">
        <v>24</v>
      </c>
      <c r="V1744" s="4" t="s">
        <v>8</v>
      </c>
      <c r="W1744" s="4" t="s">
        <v>8</v>
      </c>
      <c r="Z1744" t="s">
        <v>31</v>
      </c>
      <c r="AB1744" t="s">
        <v>25</v>
      </c>
      <c r="AC1744" t="s">
        <v>30</v>
      </c>
      <c r="AD1744" t="s">
        <v>28</v>
      </c>
      <c r="AE1744" t="s">
        <v>32</v>
      </c>
    </row>
    <row r="1745" spans="1:31">
      <c r="A1745" s="2"/>
      <c r="C1745" s="1" t="str">
        <f t="shared" si="108"/>
        <v/>
      </c>
      <c r="E1745" s="1" t="str">
        <f t="shared" si="106"/>
        <v/>
      </c>
      <c r="F1745" s="1" t="str">
        <f t="shared" si="107"/>
        <v/>
      </c>
      <c r="U1745" t="s">
        <v>24</v>
      </c>
      <c r="V1745" s="4" t="s">
        <v>8</v>
      </c>
      <c r="W1745" s="4" t="s">
        <v>8</v>
      </c>
      <c r="Z1745" t="s">
        <v>31</v>
      </c>
      <c r="AB1745" t="s">
        <v>25</v>
      </c>
      <c r="AC1745" t="s">
        <v>30</v>
      </c>
      <c r="AD1745" t="s">
        <v>28</v>
      </c>
      <c r="AE1745" t="s">
        <v>32</v>
      </c>
    </row>
    <row r="1746" spans="1:31">
      <c r="A1746" s="2"/>
      <c r="C1746" s="1" t="str">
        <f t="shared" si="108"/>
        <v/>
      </c>
      <c r="E1746" s="1" t="str">
        <f t="shared" si="106"/>
        <v/>
      </c>
      <c r="F1746" s="1" t="str">
        <f t="shared" si="107"/>
        <v/>
      </c>
      <c r="U1746" t="s">
        <v>24</v>
      </c>
      <c r="V1746" s="4" t="s">
        <v>8</v>
      </c>
      <c r="W1746" s="4" t="s">
        <v>8</v>
      </c>
      <c r="Z1746" t="s">
        <v>31</v>
      </c>
      <c r="AB1746" t="s">
        <v>25</v>
      </c>
      <c r="AC1746" t="s">
        <v>30</v>
      </c>
      <c r="AD1746" t="s">
        <v>28</v>
      </c>
      <c r="AE1746" t="s">
        <v>32</v>
      </c>
    </row>
    <row r="1747" spans="1:31">
      <c r="A1747" s="2"/>
      <c r="C1747" s="1" t="str">
        <f t="shared" si="108"/>
        <v/>
      </c>
      <c r="E1747" s="1" t="str">
        <f t="shared" si="106"/>
        <v/>
      </c>
      <c r="F1747" s="1" t="str">
        <f t="shared" si="107"/>
        <v/>
      </c>
      <c r="U1747" t="s">
        <v>24</v>
      </c>
      <c r="V1747" s="4" t="s">
        <v>8</v>
      </c>
      <c r="W1747" s="4" t="s">
        <v>8</v>
      </c>
      <c r="Z1747" t="s">
        <v>31</v>
      </c>
      <c r="AB1747" t="s">
        <v>25</v>
      </c>
      <c r="AC1747" t="s">
        <v>30</v>
      </c>
      <c r="AD1747" t="s">
        <v>28</v>
      </c>
      <c r="AE1747" t="s">
        <v>32</v>
      </c>
    </row>
    <row r="1748" spans="1:31">
      <c r="A1748" s="2"/>
      <c r="C1748" s="1" t="str">
        <f t="shared" si="108"/>
        <v/>
      </c>
      <c r="E1748" s="1" t="str">
        <f t="shared" si="106"/>
        <v/>
      </c>
      <c r="F1748" s="1" t="str">
        <f t="shared" si="107"/>
        <v/>
      </c>
      <c r="U1748" t="s">
        <v>24</v>
      </c>
      <c r="V1748" s="4" t="s">
        <v>8</v>
      </c>
      <c r="W1748" s="4" t="s">
        <v>8</v>
      </c>
      <c r="Z1748" t="s">
        <v>31</v>
      </c>
      <c r="AB1748" t="s">
        <v>25</v>
      </c>
      <c r="AC1748" t="s">
        <v>30</v>
      </c>
      <c r="AD1748" t="s">
        <v>28</v>
      </c>
      <c r="AE1748" t="s">
        <v>32</v>
      </c>
    </row>
    <row r="1749" spans="1:31">
      <c r="A1749" s="2"/>
      <c r="C1749" s="1" t="str">
        <f t="shared" si="108"/>
        <v/>
      </c>
      <c r="E1749" s="1" t="str">
        <f t="shared" si="106"/>
        <v/>
      </c>
      <c r="F1749" s="1" t="str">
        <f t="shared" si="107"/>
        <v/>
      </c>
      <c r="U1749" t="s">
        <v>24</v>
      </c>
      <c r="V1749" s="4" t="s">
        <v>8</v>
      </c>
      <c r="W1749" s="4" t="s">
        <v>8</v>
      </c>
      <c r="Z1749" t="s">
        <v>31</v>
      </c>
      <c r="AB1749" t="s">
        <v>25</v>
      </c>
      <c r="AC1749" t="s">
        <v>30</v>
      </c>
      <c r="AD1749" t="s">
        <v>28</v>
      </c>
      <c r="AE1749" t="s">
        <v>32</v>
      </c>
    </row>
    <row r="1750" spans="1:31">
      <c r="A1750" s="2"/>
      <c r="C1750" s="1" t="str">
        <f t="shared" si="108"/>
        <v/>
      </c>
      <c r="E1750" s="1" t="str">
        <f t="shared" si="106"/>
        <v/>
      </c>
      <c r="F1750" s="1" t="str">
        <f t="shared" si="107"/>
        <v/>
      </c>
      <c r="U1750" t="s">
        <v>24</v>
      </c>
      <c r="V1750" s="4" t="s">
        <v>8</v>
      </c>
      <c r="W1750" s="4" t="s">
        <v>8</v>
      </c>
      <c r="Z1750" t="s">
        <v>31</v>
      </c>
      <c r="AB1750" t="s">
        <v>25</v>
      </c>
      <c r="AC1750" t="s">
        <v>30</v>
      </c>
      <c r="AD1750" t="s">
        <v>28</v>
      </c>
      <c r="AE1750" t="s">
        <v>32</v>
      </c>
    </row>
    <row r="1751" spans="1:31">
      <c r="A1751" s="2"/>
      <c r="C1751" s="1" t="str">
        <f t="shared" si="108"/>
        <v/>
      </c>
      <c r="E1751" s="1" t="str">
        <f t="shared" si="106"/>
        <v/>
      </c>
      <c r="F1751" s="1" t="str">
        <f t="shared" si="107"/>
        <v/>
      </c>
      <c r="U1751" t="s">
        <v>24</v>
      </c>
      <c r="V1751" s="4" t="s">
        <v>8</v>
      </c>
      <c r="W1751" s="4" t="s">
        <v>8</v>
      </c>
      <c r="Z1751" t="s">
        <v>31</v>
      </c>
      <c r="AB1751" t="s">
        <v>25</v>
      </c>
      <c r="AC1751" t="s">
        <v>30</v>
      </c>
      <c r="AD1751" t="s">
        <v>28</v>
      </c>
      <c r="AE1751" t="s">
        <v>32</v>
      </c>
    </row>
    <row r="1752" spans="1:31">
      <c r="A1752" s="2"/>
      <c r="C1752" s="1" t="str">
        <f t="shared" si="108"/>
        <v/>
      </c>
      <c r="E1752" s="1" t="str">
        <f t="shared" si="106"/>
        <v/>
      </c>
      <c r="F1752" s="1" t="str">
        <f t="shared" si="107"/>
        <v/>
      </c>
      <c r="U1752" t="s">
        <v>24</v>
      </c>
      <c r="V1752" s="4" t="s">
        <v>8</v>
      </c>
      <c r="W1752" s="4" t="s">
        <v>8</v>
      </c>
      <c r="Z1752" t="s">
        <v>31</v>
      </c>
      <c r="AB1752" t="s">
        <v>25</v>
      </c>
      <c r="AC1752" t="s">
        <v>30</v>
      </c>
      <c r="AD1752" t="s">
        <v>28</v>
      </c>
      <c r="AE1752" t="s">
        <v>32</v>
      </c>
    </row>
    <row r="1753" spans="1:31">
      <c r="A1753" s="2"/>
      <c r="C1753" s="1" t="str">
        <f t="shared" si="108"/>
        <v/>
      </c>
      <c r="E1753" s="1" t="str">
        <f t="shared" si="106"/>
        <v/>
      </c>
      <c r="F1753" s="1" t="str">
        <f t="shared" si="107"/>
        <v/>
      </c>
      <c r="U1753" t="s">
        <v>24</v>
      </c>
      <c r="V1753" s="4" t="s">
        <v>8</v>
      </c>
      <c r="W1753" s="4" t="s">
        <v>8</v>
      </c>
      <c r="Z1753" t="s">
        <v>31</v>
      </c>
      <c r="AB1753" t="s">
        <v>25</v>
      </c>
      <c r="AC1753" t="s">
        <v>30</v>
      </c>
      <c r="AD1753" t="s">
        <v>28</v>
      </c>
      <c r="AE1753" t="s">
        <v>32</v>
      </c>
    </row>
    <row r="1754" spans="1:31">
      <c r="A1754" s="2"/>
      <c r="C1754" s="1" t="str">
        <f t="shared" si="108"/>
        <v/>
      </c>
      <c r="E1754" s="1" t="str">
        <f t="shared" si="106"/>
        <v/>
      </c>
      <c r="F1754" s="1" t="str">
        <f t="shared" si="107"/>
        <v/>
      </c>
      <c r="U1754" t="s">
        <v>24</v>
      </c>
      <c r="V1754" s="4" t="s">
        <v>8</v>
      </c>
      <c r="W1754" s="4" t="s">
        <v>8</v>
      </c>
      <c r="Z1754" t="s">
        <v>31</v>
      </c>
      <c r="AB1754" t="s">
        <v>25</v>
      </c>
      <c r="AC1754" t="s">
        <v>30</v>
      </c>
      <c r="AD1754" t="s">
        <v>28</v>
      </c>
      <c r="AE1754" t="s">
        <v>32</v>
      </c>
    </row>
    <row r="1755" spans="1:31">
      <c r="A1755" s="2"/>
      <c r="C1755" s="1" t="str">
        <f t="shared" si="108"/>
        <v/>
      </c>
      <c r="E1755" s="1" t="str">
        <f t="shared" si="106"/>
        <v/>
      </c>
      <c r="F1755" s="1" t="str">
        <f t="shared" si="107"/>
        <v/>
      </c>
      <c r="U1755" t="s">
        <v>24</v>
      </c>
      <c r="V1755" s="4" t="s">
        <v>8</v>
      </c>
      <c r="W1755" s="4" t="s">
        <v>8</v>
      </c>
      <c r="Z1755" t="s">
        <v>31</v>
      </c>
      <c r="AB1755" t="s">
        <v>25</v>
      </c>
      <c r="AC1755" t="s">
        <v>30</v>
      </c>
      <c r="AD1755" t="s">
        <v>28</v>
      </c>
      <c r="AE1755" t="s">
        <v>32</v>
      </c>
    </row>
    <row r="1756" spans="1:31">
      <c r="A1756" s="2"/>
      <c r="C1756" s="1" t="str">
        <f t="shared" si="108"/>
        <v/>
      </c>
      <c r="E1756" s="1" t="str">
        <f t="shared" si="106"/>
        <v/>
      </c>
      <c r="F1756" s="1" t="str">
        <f t="shared" si="107"/>
        <v/>
      </c>
      <c r="U1756" t="s">
        <v>24</v>
      </c>
      <c r="V1756" s="4" t="s">
        <v>8</v>
      </c>
      <c r="W1756" s="4" t="s">
        <v>8</v>
      </c>
      <c r="Z1756" t="s">
        <v>31</v>
      </c>
      <c r="AB1756" t="s">
        <v>25</v>
      </c>
      <c r="AC1756" t="s">
        <v>30</v>
      </c>
      <c r="AD1756" t="s">
        <v>28</v>
      </c>
      <c r="AE1756" t="s">
        <v>32</v>
      </c>
    </row>
    <row r="1757" spans="1:31">
      <c r="A1757" s="2"/>
      <c r="C1757" s="1" t="str">
        <f t="shared" si="108"/>
        <v/>
      </c>
      <c r="E1757" s="1" t="str">
        <f t="shared" si="106"/>
        <v/>
      </c>
      <c r="F1757" s="1" t="str">
        <f t="shared" si="107"/>
        <v/>
      </c>
      <c r="U1757" t="s">
        <v>24</v>
      </c>
      <c r="V1757" s="4" t="s">
        <v>8</v>
      </c>
      <c r="W1757" s="4" t="s">
        <v>8</v>
      </c>
      <c r="Z1757" t="s">
        <v>31</v>
      </c>
      <c r="AB1757" t="s">
        <v>25</v>
      </c>
      <c r="AC1757" t="s">
        <v>30</v>
      </c>
      <c r="AD1757" t="s">
        <v>28</v>
      </c>
      <c r="AE1757" t="s">
        <v>32</v>
      </c>
    </row>
    <row r="1758" spans="1:31">
      <c r="A1758" s="2"/>
      <c r="C1758" s="1" t="str">
        <f t="shared" si="108"/>
        <v/>
      </c>
      <c r="E1758" s="1" t="str">
        <f t="shared" si="106"/>
        <v/>
      </c>
      <c r="F1758" s="1" t="str">
        <f t="shared" si="107"/>
        <v/>
      </c>
      <c r="U1758" t="s">
        <v>24</v>
      </c>
      <c r="V1758" s="4" t="s">
        <v>8</v>
      </c>
      <c r="W1758" s="4" t="s">
        <v>8</v>
      </c>
      <c r="Z1758" t="s">
        <v>31</v>
      </c>
      <c r="AB1758" t="s">
        <v>25</v>
      </c>
      <c r="AC1758" t="s">
        <v>30</v>
      </c>
      <c r="AD1758" t="s">
        <v>28</v>
      </c>
      <c r="AE1758" t="s">
        <v>32</v>
      </c>
    </row>
    <row r="1759" spans="1:31">
      <c r="A1759" s="2"/>
      <c r="C1759" s="1" t="str">
        <f t="shared" si="108"/>
        <v/>
      </c>
      <c r="E1759" s="1" t="str">
        <f t="shared" si="106"/>
        <v/>
      </c>
      <c r="F1759" s="1" t="str">
        <f t="shared" si="107"/>
        <v/>
      </c>
      <c r="U1759" t="s">
        <v>24</v>
      </c>
      <c r="V1759" s="4" t="s">
        <v>8</v>
      </c>
      <c r="W1759" s="4" t="s">
        <v>8</v>
      </c>
      <c r="Z1759" t="s">
        <v>31</v>
      </c>
      <c r="AB1759" t="s">
        <v>25</v>
      </c>
      <c r="AC1759" t="s">
        <v>30</v>
      </c>
      <c r="AD1759" t="s">
        <v>28</v>
      </c>
      <c r="AE1759" t="s">
        <v>32</v>
      </c>
    </row>
    <row r="1760" spans="1:31">
      <c r="A1760" s="2"/>
      <c r="C1760" s="1" t="str">
        <f t="shared" si="108"/>
        <v/>
      </c>
      <c r="E1760" s="1" t="str">
        <f t="shared" si="106"/>
        <v/>
      </c>
      <c r="F1760" s="1" t="str">
        <f t="shared" si="107"/>
        <v/>
      </c>
      <c r="U1760" t="s">
        <v>24</v>
      </c>
      <c r="V1760" s="4" t="s">
        <v>8</v>
      </c>
      <c r="W1760" s="4" t="s">
        <v>8</v>
      </c>
      <c r="Z1760" t="s">
        <v>31</v>
      </c>
      <c r="AB1760" t="s">
        <v>25</v>
      </c>
      <c r="AC1760" t="s">
        <v>30</v>
      </c>
      <c r="AD1760" t="s">
        <v>28</v>
      </c>
      <c r="AE1760" t="s">
        <v>32</v>
      </c>
    </row>
    <row r="1761" spans="1:31">
      <c r="A1761" s="2"/>
      <c r="C1761" s="1" t="str">
        <f t="shared" si="108"/>
        <v/>
      </c>
      <c r="E1761" s="1" t="str">
        <f t="shared" si="106"/>
        <v/>
      </c>
      <c r="F1761" s="1" t="str">
        <f t="shared" si="107"/>
        <v/>
      </c>
      <c r="U1761" t="s">
        <v>24</v>
      </c>
      <c r="V1761" s="4" t="s">
        <v>8</v>
      </c>
      <c r="W1761" s="4" t="s">
        <v>8</v>
      </c>
      <c r="Z1761" t="s">
        <v>31</v>
      </c>
      <c r="AB1761" t="s">
        <v>25</v>
      </c>
      <c r="AC1761" t="s">
        <v>30</v>
      </c>
      <c r="AD1761" t="s">
        <v>28</v>
      </c>
      <c r="AE1761" t="s">
        <v>32</v>
      </c>
    </row>
    <row r="1762" spans="1:31">
      <c r="A1762" s="2"/>
      <c r="C1762" s="1" t="str">
        <f t="shared" si="108"/>
        <v/>
      </c>
      <c r="E1762" s="1" t="str">
        <f t="shared" si="106"/>
        <v/>
      </c>
      <c r="F1762" s="1" t="str">
        <f t="shared" si="107"/>
        <v/>
      </c>
      <c r="U1762" t="s">
        <v>24</v>
      </c>
      <c r="V1762" s="4" t="s">
        <v>8</v>
      </c>
      <c r="W1762" s="4" t="s">
        <v>8</v>
      </c>
      <c r="Z1762" t="s">
        <v>31</v>
      </c>
      <c r="AB1762" t="s">
        <v>25</v>
      </c>
      <c r="AC1762" t="s">
        <v>30</v>
      </c>
      <c r="AD1762" t="s">
        <v>28</v>
      </c>
      <c r="AE1762" t="s">
        <v>32</v>
      </c>
    </row>
    <row r="1763" spans="1:31">
      <c r="A1763" s="2"/>
      <c r="C1763" s="1" t="str">
        <f t="shared" si="108"/>
        <v/>
      </c>
      <c r="E1763" s="1" t="str">
        <f t="shared" si="106"/>
        <v/>
      </c>
      <c r="F1763" s="1" t="str">
        <f t="shared" si="107"/>
        <v/>
      </c>
      <c r="U1763" t="s">
        <v>24</v>
      </c>
      <c r="V1763" s="4" t="s">
        <v>8</v>
      </c>
      <c r="W1763" s="4" t="s">
        <v>8</v>
      </c>
      <c r="Z1763" t="s">
        <v>31</v>
      </c>
      <c r="AB1763" t="s">
        <v>25</v>
      </c>
      <c r="AC1763" t="s">
        <v>30</v>
      </c>
      <c r="AD1763" t="s">
        <v>28</v>
      </c>
      <c r="AE1763" t="s">
        <v>32</v>
      </c>
    </row>
    <row r="1764" spans="1:31">
      <c r="A1764" s="2"/>
      <c r="C1764" s="1" t="str">
        <f t="shared" si="108"/>
        <v/>
      </c>
      <c r="E1764" s="1" t="str">
        <f t="shared" si="106"/>
        <v/>
      </c>
      <c r="F1764" s="1" t="str">
        <f t="shared" si="107"/>
        <v/>
      </c>
      <c r="U1764" t="s">
        <v>24</v>
      </c>
      <c r="V1764" s="4" t="s">
        <v>8</v>
      </c>
      <c r="W1764" s="4" t="s">
        <v>8</v>
      </c>
      <c r="Z1764" t="s">
        <v>31</v>
      </c>
      <c r="AB1764" t="s">
        <v>25</v>
      </c>
      <c r="AC1764" t="s">
        <v>30</v>
      </c>
      <c r="AD1764" t="s">
        <v>28</v>
      </c>
      <c r="AE1764" t="s">
        <v>32</v>
      </c>
    </row>
    <row r="1765" spans="1:31">
      <c r="A1765" s="2"/>
      <c r="C1765" s="1" t="str">
        <f t="shared" si="108"/>
        <v/>
      </c>
      <c r="E1765" s="1" t="str">
        <f t="shared" si="106"/>
        <v/>
      </c>
      <c r="F1765" s="1" t="str">
        <f t="shared" si="107"/>
        <v/>
      </c>
      <c r="U1765" t="s">
        <v>24</v>
      </c>
      <c r="V1765" s="4" t="s">
        <v>8</v>
      </c>
      <c r="W1765" s="4" t="s">
        <v>8</v>
      </c>
      <c r="Z1765" t="s">
        <v>31</v>
      </c>
      <c r="AB1765" t="s">
        <v>25</v>
      </c>
      <c r="AC1765" t="s">
        <v>30</v>
      </c>
      <c r="AD1765" t="s">
        <v>28</v>
      </c>
      <c r="AE1765" t="s">
        <v>32</v>
      </c>
    </row>
    <row r="1766" spans="1:31">
      <c r="A1766" s="2"/>
      <c r="C1766" s="1" t="str">
        <f t="shared" si="108"/>
        <v/>
      </c>
      <c r="E1766" s="1" t="str">
        <f t="shared" si="106"/>
        <v/>
      </c>
      <c r="F1766" s="1" t="str">
        <f t="shared" si="107"/>
        <v/>
      </c>
      <c r="U1766" t="s">
        <v>24</v>
      </c>
      <c r="V1766" s="4" t="s">
        <v>8</v>
      </c>
      <c r="W1766" s="4" t="s">
        <v>8</v>
      </c>
      <c r="Z1766" t="s">
        <v>31</v>
      </c>
      <c r="AB1766" t="s">
        <v>25</v>
      </c>
      <c r="AC1766" t="s">
        <v>30</v>
      </c>
      <c r="AD1766" t="s">
        <v>28</v>
      </c>
      <c r="AE1766" t="s">
        <v>32</v>
      </c>
    </row>
    <row r="1767" spans="1:31">
      <c r="A1767" s="2"/>
      <c r="C1767" s="1" t="str">
        <f t="shared" si="108"/>
        <v/>
      </c>
      <c r="E1767" s="1" t="str">
        <f t="shared" si="106"/>
        <v/>
      </c>
      <c r="F1767" s="1" t="str">
        <f t="shared" si="107"/>
        <v/>
      </c>
      <c r="U1767" t="s">
        <v>24</v>
      </c>
      <c r="V1767" s="4" t="s">
        <v>8</v>
      </c>
      <c r="W1767" s="4" t="s">
        <v>8</v>
      </c>
      <c r="Z1767" t="s">
        <v>31</v>
      </c>
      <c r="AB1767" t="s">
        <v>25</v>
      </c>
      <c r="AC1767" t="s">
        <v>30</v>
      </c>
      <c r="AD1767" t="s">
        <v>28</v>
      </c>
      <c r="AE1767" t="s">
        <v>32</v>
      </c>
    </row>
    <row r="1768" spans="1:31">
      <c r="A1768" s="2"/>
      <c r="C1768" s="1" t="str">
        <f t="shared" si="108"/>
        <v/>
      </c>
      <c r="E1768" s="1" t="str">
        <f t="shared" si="106"/>
        <v/>
      </c>
      <c r="F1768" s="1" t="str">
        <f t="shared" si="107"/>
        <v/>
      </c>
      <c r="U1768" t="s">
        <v>24</v>
      </c>
      <c r="V1768" s="4" t="s">
        <v>8</v>
      </c>
      <c r="W1768" s="4" t="s">
        <v>8</v>
      </c>
      <c r="Z1768" t="s">
        <v>31</v>
      </c>
      <c r="AB1768" t="s">
        <v>25</v>
      </c>
      <c r="AC1768" t="s">
        <v>30</v>
      </c>
      <c r="AD1768" t="s">
        <v>28</v>
      </c>
      <c r="AE1768" t="s">
        <v>32</v>
      </c>
    </row>
    <row r="1769" spans="1:31">
      <c r="A1769" s="2"/>
      <c r="C1769" s="1" t="str">
        <f t="shared" si="108"/>
        <v/>
      </c>
      <c r="E1769" s="1" t="str">
        <f t="shared" si="106"/>
        <v/>
      </c>
      <c r="F1769" s="1" t="str">
        <f t="shared" si="107"/>
        <v/>
      </c>
      <c r="U1769" t="s">
        <v>24</v>
      </c>
      <c r="V1769" s="4" t="s">
        <v>8</v>
      </c>
      <c r="W1769" s="4" t="s">
        <v>8</v>
      </c>
      <c r="Z1769" t="s">
        <v>31</v>
      </c>
      <c r="AB1769" t="s">
        <v>25</v>
      </c>
      <c r="AC1769" t="s">
        <v>30</v>
      </c>
      <c r="AD1769" t="s">
        <v>28</v>
      </c>
      <c r="AE1769" t="s">
        <v>32</v>
      </c>
    </row>
    <row r="1770" spans="1:31">
      <c r="A1770" s="2"/>
      <c r="C1770" s="1" t="str">
        <f t="shared" si="108"/>
        <v/>
      </c>
      <c r="E1770" s="1" t="str">
        <f t="shared" si="106"/>
        <v/>
      </c>
      <c r="F1770" s="1" t="str">
        <f t="shared" si="107"/>
        <v/>
      </c>
      <c r="U1770" t="s">
        <v>24</v>
      </c>
      <c r="V1770" s="4" t="s">
        <v>8</v>
      </c>
      <c r="W1770" s="4" t="s">
        <v>8</v>
      </c>
      <c r="Z1770" t="s">
        <v>31</v>
      </c>
      <c r="AB1770" t="s">
        <v>25</v>
      </c>
      <c r="AC1770" t="s">
        <v>30</v>
      </c>
      <c r="AD1770" t="s">
        <v>28</v>
      </c>
      <c r="AE1770" t="s">
        <v>32</v>
      </c>
    </row>
    <row r="1771" spans="1:31">
      <c r="A1771" s="2"/>
      <c r="C1771" s="1" t="str">
        <f t="shared" si="108"/>
        <v/>
      </c>
      <c r="E1771" s="1" t="str">
        <f t="shared" si="106"/>
        <v/>
      </c>
      <c r="F1771" s="1" t="str">
        <f t="shared" si="107"/>
        <v/>
      </c>
      <c r="U1771" t="s">
        <v>24</v>
      </c>
      <c r="V1771" s="4" t="s">
        <v>8</v>
      </c>
      <c r="W1771" s="4" t="s">
        <v>8</v>
      </c>
      <c r="Z1771" t="s">
        <v>31</v>
      </c>
      <c r="AB1771" t="s">
        <v>25</v>
      </c>
      <c r="AC1771" t="s">
        <v>30</v>
      </c>
      <c r="AD1771" t="s">
        <v>28</v>
      </c>
      <c r="AE1771" t="s">
        <v>32</v>
      </c>
    </row>
    <row r="1772" spans="1:31">
      <c r="A1772" s="2"/>
      <c r="C1772" s="1" t="str">
        <f t="shared" si="108"/>
        <v/>
      </c>
      <c r="E1772" s="1" t="str">
        <f t="shared" si="106"/>
        <v/>
      </c>
      <c r="F1772" s="1" t="str">
        <f t="shared" si="107"/>
        <v/>
      </c>
      <c r="U1772" t="s">
        <v>24</v>
      </c>
      <c r="V1772" s="4" t="s">
        <v>8</v>
      </c>
      <c r="W1772" s="4" t="s">
        <v>8</v>
      </c>
      <c r="Z1772" t="s">
        <v>31</v>
      </c>
      <c r="AB1772" t="s">
        <v>25</v>
      </c>
      <c r="AC1772" t="s">
        <v>30</v>
      </c>
      <c r="AD1772" t="s">
        <v>28</v>
      </c>
      <c r="AE1772" t="s">
        <v>32</v>
      </c>
    </row>
    <row r="1773" spans="1:31">
      <c r="A1773" s="2"/>
      <c r="C1773" s="1" t="str">
        <f t="shared" si="108"/>
        <v/>
      </c>
      <c r="E1773" s="1" t="str">
        <f t="shared" si="106"/>
        <v/>
      </c>
      <c r="F1773" s="1" t="str">
        <f t="shared" si="107"/>
        <v/>
      </c>
      <c r="U1773" t="s">
        <v>24</v>
      </c>
      <c r="V1773" s="4" t="s">
        <v>8</v>
      </c>
      <c r="W1773" s="4" t="s">
        <v>8</v>
      </c>
      <c r="Z1773" t="s">
        <v>31</v>
      </c>
      <c r="AB1773" t="s">
        <v>25</v>
      </c>
      <c r="AC1773" t="s">
        <v>30</v>
      </c>
      <c r="AD1773" t="s">
        <v>28</v>
      </c>
      <c r="AE1773" t="s">
        <v>32</v>
      </c>
    </row>
    <row r="1774" spans="1:31">
      <c r="A1774" s="2"/>
      <c r="C1774" s="1" t="str">
        <f t="shared" si="108"/>
        <v/>
      </c>
      <c r="E1774" s="1" t="str">
        <f t="shared" si="106"/>
        <v/>
      </c>
      <c r="F1774" s="1" t="str">
        <f t="shared" si="107"/>
        <v/>
      </c>
      <c r="U1774" t="s">
        <v>24</v>
      </c>
      <c r="V1774" s="4" t="s">
        <v>8</v>
      </c>
      <c r="W1774" s="4" t="s">
        <v>8</v>
      </c>
      <c r="Z1774" t="s">
        <v>31</v>
      </c>
      <c r="AB1774" t="s">
        <v>25</v>
      </c>
      <c r="AC1774" t="s">
        <v>30</v>
      </c>
      <c r="AD1774" t="s">
        <v>28</v>
      </c>
      <c r="AE1774" t="s">
        <v>32</v>
      </c>
    </row>
    <row r="1775" spans="1:31">
      <c r="A1775" s="2"/>
      <c r="C1775" s="1" t="str">
        <f t="shared" si="108"/>
        <v/>
      </c>
      <c r="E1775" s="1" t="str">
        <f t="shared" si="106"/>
        <v/>
      </c>
      <c r="F1775" s="1" t="str">
        <f t="shared" si="107"/>
        <v/>
      </c>
      <c r="U1775" t="s">
        <v>24</v>
      </c>
      <c r="V1775" s="4" t="s">
        <v>8</v>
      </c>
      <c r="W1775" s="4" t="s">
        <v>8</v>
      </c>
      <c r="Z1775" t="s">
        <v>31</v>
      </c>
      <c r="AB1775" t="s">
        <v>25</v>
      </c>
      <c r="AC1775" t="s">
        <v>30</v>
      </c>
      <c r="AD1775" t="s">
        <v>28</v>
      </c>
      <c r="AE1775" t="s">
        <v>32</v>
      </c>
    </row>
    <row r="1776" spans="1:31">
      <c r="A1776" s="2"/>
      <c r="C1776" s="1" t="str">
        <f t="shared" si="108"/>
        <v/>
      </c>
      <c r="E1776" s="1" t="str">
        <f t="shared" si="106"/>
        <v/>
      </c>
      <c r="F1776" s="1" t="str">
        <f t="shared" si="107"/>
        <v/>
      </c>
      <c r="U1776" t="s">
        <v>24</v>
      </c>
      <c r="V1776" s="4" t="s">
        <v>8</v>
      </c>
      <c r="W1776" s="4" t="s">
        <v>8</v>
      </c>
      <c r="Z1776" t="s">
        <v>31</v>
      </c>
      <c r="AB1776" t="s">
        <v>25</v>
      </c>
      <c r="AC1776" t="s">
        <v>30</v>
      </c>
      <c r="AD1776" t="s">
        <v>28</v>
      </c>
      <c r="AE1776" t="s">
        <v>32</v>
      </c>
    </row>
    <row r="1777" spans="1:31">
      <c r="A1777" s="2"/>
      <c r="C1777" s="1" t="str">
        <f t="shared" si="108"/>
        <v/>
      </c>
      <c r="E1777" s="1" t="str">
        <f t="shared" si="106"/>
        <v/>
      </c>
      <c r="F1777" s="1" t="str">
        <f t="shared" si="107"/>
        <v/>
      </c>
      <c r="U1777" t="s">
        <v>24</v>
      </c>
      <c r="V1777" s="4" t="s">
        <v>8</v>
      </c>
      <c r="W1777" s="4" t="s">
        <v>8</v>
      </c>
      <c r="Z1777" t="s">
        <v>31</v>
      </c>
      <c r="AB1777" t="s">
        <v>25</v>
      </c>
      <c r="AC1777" t="s">
        <v>30</v>
      </c>
      <c r="AD1777" t="s">
        <v>28</v>
      </c>
      <c r="AE1777" t="s">
        <v>32</v>
      </c>
    </row>
    <row r="1778" spans="1:31">
      <c r="A1778" s="2"/>
      <c r="C1778" s="1" t="str">
        <f t="shared" si="108"/>
        <v/>
      </c>
      <c r="E1778" s="1" t="str">
        <f t="shared" si="106"/>
        <v/>
      </c>
      <c r="F1778" s="1" t="str">
        <f t="shared" si="107"/>
        <v/>
      </c>
      <c r="U1778" t="s">
        <v>24</v>
      </c>
      <c r="V1778" s="4" t="s">
        <v>8</v>
      </c>
      <c r="W1778" s="4" t="s">
        <v>8</v>
      </c>
      <c r="Z1778" t="s">
        <v>31</v>
      </c>
      <c r="AB1778" t="s">
        <v>25</v>
      </c>
      <c r="AC1778" t="s">
        <v>30</v>
      </c>
      <c r="AD1778" t="s">
        <v>28</v>
      </c>
      <c r="AE1778" t="s">
        <v>32</v>
      </c>
    </row>
    <row r="1779" spans="1:31">
      <c r="A1779" s="2"/>
      <c r="C1779" s="1" t="str">
        <f t="shared" si="108"/>
        <v/>
      </c>
      <c r="E1779" s="1" t="str">
        <f t="shared" si="106"/>
        <v/>
      </c>
      <c r="F1779" s="1" t="str">
        <f t="shared" si="107"/>
        <v/>
      </c>
      <c r="U1779" t="s">
        <v>24</v>
      </c>
      <c r="V1779" s="4" t="s">
        <v>8</v>
      </c>
      <c r="W1779" s="4" t="s">
        <v>8</v>
      </c>
      <c r="Z1779" t="s">
        <v>31</v>
      </c>
      <c r="AB1779" t="s">
        <v>25</v>
      </c>
      <c r="AC1779" t="s">
        <v>30</v>
      </c>
      <c r="AD1779" t="s">
        <v>28</v>
      </c>
      <c r="AE1779" t="s">
        <v>32</v>
      </c>
    </row>
    <row r="1780" spans="1:31">
      <c r="A1780" s="2"/>
      <c r="C1780" s="1" t="str">
        <f t="shared" si="108"/>
        <v/>
      </c>
      <c r="E1780" s="1" t="str">
        <f t="shared" si="106"/>
        <v/>
      </c>
      <c r="F1780" s="1" t="str">
        <f t="shared" si="107"/>
        <v/>
      </c>
      <c r="U1780" t="s">
        <v>24</v>
      </c>
      <c r="V1780" s="4" t="s">
        <v>8</v>
      </c>
      <c r="W1780" s="4" t="s">
        <v>8</v>
      </c>
      <c r="Z1780" t="s">
        <v>31</v>
      </c>
      <c r="AB1780" t="s">
        <v>25</v>
      </c>
      <c r="AC1780" t="s">
        <v>30</v>
      </c>
      <c r="AD1780" t="s">
        <v>28</v>
      </c>
      <c r="AE1780" t="s">
        <v>32</v>
      </c>
    </row>
    <row r="1781" spans="1:31">
      <c r="A1781" s="2"/>
      <c r="C1781" s="1" t="str">
        <f t="shared" si="108"/>
        <v/>
      </c>
      <c r="E1781" s="1" t="str">
        <f t="shared" si="106"/>
        <v/>
      </c>
      <c r="F1781" s="1" t="str">
        <f t="shared" si="107"/>
        <v/>
      </c>
      <c r="U1781" t="s">
        <v>24</v>
      </c>
      <c r="V1781" s="4" t="s">
        <v>8</v>
      </c>
      <c r="W1781" s="4" t="s">
        <v>8</v>
      </c>
      <c r="Z1781" t="s">
        <v>31</v>
      </c>
      <c r="AB1781" t="s">
        <v>25</v>
      </c>
      <c r="AC1781" t="s">
        <v>30</v>
      </c>
      <c r="AD1781" t="s">
        <v>28</v>
      </c>
      <c r="AE1781" t="s">
        <v>32</v>
      </c>
    </row>
    <row r="1782" spans="1:31">
      <c r="A1782" s="2"/>
      <c r="C1782" s="1" t="str">
        <f t="shared" si="108"/>
        <v/>
      </c>
      <c r="E1782" s="1" t="str">
        <f t="shared" si="106"/>
        <v/>
      </c>
      <c r="F1782" s="1" t="str">
        <f t="shared" si="107"/>
        <v/>
      </c>
      <c r="U1782" t="s">
        <v>24</v>
      </c>
      <c r="V1782" s="4" t="s">
        <v>8</v>
      </c>
      <c r="W1782" s="4" t="s">
        <v>8</v>
      </c>
      <c r="Z1782" t="s">
        <v>31</v>
      </c>
      <c r="AB1782" t="s">
        <v>25</v>
      </c>
      <c r="AC1782" t="s">
        <v>30</v>
      </c>
      <c r="AD1782" t="s">
        <v>28</v>
      </c>
      <c r="AE1782" t="s">
        <v>32</v>
      </c>
    </row>
    <row r="1783" spans="1:31">
      <c r="A1783" s="2"/>
      <c r="C1783" s="1" t="str">
        <f t="shared" si="108"/>
        <v/>
      </c>
      <c r="E1783" s="1" t="str">
        <f t="shared" si="106"/>
        <v/>
      </c>
      <c r="F1783" s="1" t="str">
        <f t="shared" si="107"/>
        <v/>
      </c>
      <c r="U1783" t="s">
        <v>24</v>
      </c>
      <c r="V1783" s="4" t="s">
        <v>8</v>
      </c>
      <c r="W1783" s="4" t="s">
        <v>8</v>
      </c>
      <c r="Z1783" t="s">
        <v>31</v>
      </c>
      <c r="AB1783" t="s">
        <v>25</v>
      </c>
      <c r="AC1783" t="s">
        <v>30</v>
      </c>
      <c r="AD1783" t="s">
        <v>28</v>
      </c>
      <c r="AE1783" t="s">
        <v>32</v>
      </c>
    </row>
    <row r="1784" spans="1:31">
      <c r="A1784" s="2"/>
      <c r="C1784" s="1" t="str">
        <f t="shared" si="108"/>
        <v/>
      </c>
      <c r="E1784" s="1" t="str">
        <f t="shared" si="106"/>
        <v/>
      </c>
      <c r="F1784" s="1" t="str">
        <f t="shared" si="107"/>
        <v/>
      </c>
      <c r="U1784" t="s">
        <v>24</v>
      </c>
      <c r="V1784" s="4" t="s">
        <v>8</v>
      </c>
      <c r="W1784" s="4" t="s">
        <v>8</v>
      </c>
      <c r="Z1784" t="s">
        <v>31</v>
      </c>
      <c r="AB1784" t="s">
        <v>25</v>
      </c>
      <c r="AC1784" t="s">
        <v>30</v>
      </c>
      <c r="AD1784" t="s">
        <v>28</v>
      </c>
      <c r="AE1784" t="s">
        <v>32</v>
      </c>
    </row>
    <row r="1785" spans="1:31">
      <c r="A1785" s="2"/>
      <c r="C1785" s="1" t="str">
        <f t="shared" si="108"/>
        <v/>
      </c>
      <c r="E1785" s="1" t="str">
        <f t="shared" si="106"/>
        <v/>
      </c>
      <c r="F1785" s="1" t="str">
        <f t="shared" si="107"/>
        <v/>
      </c>
      <c r="U1785" t="s">
        <v>24</v>
      </c>
      <c r="V1785" s="4" t="s">
        <v>8</v>
      </c>
      <c r="W1785" s="4" t="s">
        <v>8</v>
      </c>
      <c r="Z1785" t="s">
        <v>31</v>
      </c>
      <c r="AB1785" t="s">
        <v>25</v>
      </c>
      <c r="AC1785" t="s">
        <v>30</v>
      </c>
      <c r="AD1785" t="s">
        <v>28</v>
      </c>
      <c r="AE1785" t="s">
        <v>32</v>
      </c>
    </row>
    <row r="1786" spans="1:31">
      <c r="A1786" s="2"/>
      <c r="C1786" s="1" t="str">
        <f t="shared" si="108"/>
        <v/>
      </c>
      <c r="E1786" s="1" t="str">
        <f t="shared" si="106"/>
        <v/>
      </c>
      <c r="F1786" s="1" t="str">
        <f t="shared" si="107"/>
        <v/>
      </c>
      <c r="U1786" t="s">
        <v>24</v>
      </c>
      <c r="V1786" s="4" t="s">
        <v>8</v>
      </c>
      <c r="W1786" s="4" t="s">
        <v>8</v>
      </c>
      <c r="Z1786" t="s">
        <v>31</v>
      </c>
      <c r="AB1786" t="s">
        <v>25</v>
      </c>
      <c r="AC1786" t="s">
        <v>30</v>
      </c>
      <c r="AD1786" t="s">
        <v>28</v>
      </c>
      <c r="AE1786" t="s">
        <v>32</v>
      </c>
    </row>
    <row r="1787" spans="1:31">
      <c r="A1787" s="2"/>
      <c r="C1787" s="1" t="str">
        <f t="shared" si="108"/>
        <v/>
      </c>
      <c r="E1787" s="1" t="str">
        <f t="shared" si="106"/>
        <v/>
      </c>
      <c r="F1787" s="1" t="str">
        <f t="shared" si="107"/>
        <v/>
      </c>
      <c r="U1787" t="s">
        <v>24</v>
      </c>
      <c r="V1787" s="4" t="s">
        <v>8</v>
      </c>
      <c r="W1787" s="4" t="s">
        <v>8</v>
      </c>
      <c r="Z1787" t="s">
        <v>31</v>
      </c>
      <c r="AB1787" t="s">
        <v>25</v>
      </c>
      <c r="AC1787" t="s">
        <v>30</v>
      </c>
      <c r="AD1787" t="s">
        <v>28</v>
      </c>
      <c r="AE1787" t="s">
        <v>32</v>
      </c>
    </row>
    <row r="1788" spans="1:31">
      <c r="A1788" s="2"/>
      <c r="C1788" s="1" t="str">
        <f t="shared" si="108"/>
        <v/>
      </c>
      <c r="E1788" s="1" t="str">
        <f t="shared" si="106"/>
        <v/>
      </c>
      <c r="F1788" s="1" t="str">
        <f t="shared" si="107"/>
        <v/>
      </c>
      <c r="U1788" t="s">
        <v>24</v>
      </c>
      <c r="V1788" s="4" t="s">
        <v>8</v>
      </c>
      <c r="W1788" s="4" t="s">
        <v>8</v>
      </c>
      <c r="Z1788" t="s">
        <v>31</v>
      </c>
      <c r="AB1788" t="s">
        <v>25</v>
      </c>
      <c r="AC1788" t="s">
        <v>30</v>
      </c>
      <c r="AD1788" t="s">
        <v>28</v>
      </c>
      <c r="AE1788" t="s">
        <v>32</v>
      </c>
    </row>
    <row r="1789" spans="1:31">
      <c r="A1789" s="2"/>
      <c r="C1789" s="1" t="str">
        <f t="shared" si="108"/>
        <v/>
      </c>
      <c r="E1789" s="1" t="str">
        <f t="shared" si="106"/>
        <v/>
      </c>
      <c r="F1789" s="1" t="str">
        <f t="shared" si="107"/>
        <v/>
      </c>
      <c r="U1789" t="s">
        <v>24</v>
      </c>
      <c r="V1789" s="4" t="s">
        <v>8</v>
      </c>
      <c r="W1789" s="4" t="s">
        <v>8</v>
      </c>
      <c r="Z1789" t="s">
        <v>31</v>
      </c>
      <c r="AB1789" t="s">
        <v>25</v>
      </c>
      <c r="AC1789" t="s">
        <v>30</v>
      </c>
      <c r="AD1789" t="s">
        <v>28</v>
      </c>
      <c r="AE1789" t="s">
        <v>32</v>
      </c>
    </row>
    <row r="1790" spans="1:31">
      <c r="A1790" s="2"/>
      <c r="C1790" s="1" t="str">
        <f t="shared" si="108"/>
        <v/>
      </c>
      <c r="E1790" s="1" t="str">
        <f t="shared" si="106"/>
        <v/>
      </c>
      <c r="F1790" s="1" t="str">
        <f t="shared" si="107"/>
        <v/>
      </c>
      <c r="U1790" t="s">
        <v>24</v>
      </c>
      <c r="V1790" s="4" t="s">
        <v>8</v>
      </c>
      <c r="W1790" s="4" t="s">
        <v>8</v>
      </c>
      <c r="Z1790" t="s">
        <v>31</v>
      </c>
      <c r="AB1790" t="s">
        <v>25</v>
      </c>
      <c r="AC1790" t="s">
        <v>30</v>
      </c>
      <c r="AD1790" t="s">
        <v>28</v>
      </c>
      <c r="AE1790" t="s">
        <v>32</v>
      </c>
    </row>
    <row r="1791" spans="1:31">
      <c r="A1791" s="2"/>
      <c r="C1791" s="1" t="str">
        <f t="shared" si="108"/>
        <v/>
      </c>
      <c r="E1791" s="1" t="str">
        <f t="shared" si="106"/>
        <v/>
      </c>
      <c r="F1791" s="1" t="str">
        <f t="shared" si="107"/>
        <v/>
      </c>
      <c r="U1791" t="s">
        <v>24</v>
      </c>
      <c r="V1791" s="4" t="s">
        <v>8</v>
      </c>
      <c r="W1791" s="4" t="s">
        <v>8</v>
      </c>
      <c r="Z1791" t="s">
        <v>31</v>
      </c>
      <c r="AB1791" t="s">
        <v>25</v>
      </c>
      <c r="AC1791" t="s">
        <v>30</v>
      </c>
      <c r="AD1791" t="s">
        <v>28</v>
      </c>
      <c r="AE1791" t="s">
        <v>32</v>
      </c>
    </row>
    <row r="1792" spans="1:31">
      <c r="A1792" s="2"/>
      <c r="C1792" s="1" t="str">
        <f t="shared" si="108"/>
        <v/>
      </c>
      <c r="E1792" s="1" t="str">
        <f t="shared" si="106"/>
        <v/>
      </c>
      <c r="F1792" s="1" t="str">
        <f t="shared" si="107"/>
        <v/>
      </c>
      <c r="U1792" t="s">
        <v>24</v>
      </c>
      <c r="V1792" s="4" t="s">
        <v>8</v>
      </c>
      <c r="W1792" s="4" t="s">
        <v>8</v>
      </c>
      <c r="Z1792" t="s">
        <v>31</v>
      </c>
      <c r="AB1792" t="s">
        <v>25</v>
      </c>
      <c r="AC1792" t="s">
        <v>30</v>
      </c>
      <c r="AD1792" t="s">
        <v>28</v>
      </c>
      <c r="AE1792" t="s">
        <v>32</v>
      </c>
    </row>
    <row r="1793" spans="1:31">
      <c r="A1793" s="2"/>
      <c r="C1793" s="1" t="str">
        <f t="shared" si="108"/>
        <v/>
      </c>
      <c r="E1793" s="1" t="str">
        <f t="shared" si="106"/>
        <v/>
      </c>
      <c r="F1793" s="1" t="str">
        <f t="shared" si="107"/>
        <v/>
      </c>
      <c r="U1793" t="s">
        <v>24</v>
      </c>
      <c r="V1793" s="4" t="s">
        <v>8</v>
      </c>
      <c r="W1793" s="4" t="s">
        <v>8</v>
      </c>
      <c r="Z1793" t="s">
        <v>31</v>
      </c>
      <c r="AB1793" t="s">
        <v>25</v>
      </c>
      <c r="AC1793" t="s">
        <v>30</v>
      </c>
      <c r="AD1793" t="s">
        <v>28</v>
      </c>
      <c r="AE1793" t="s">
        <v>32</v>
      </c>
    </row>
    <row r="1794" spans="1:31">
      <c r="A1794" s="2"/>
      <c r="C1794" s="1" t="str">
        <f t="shared" si="108"/>
        <v/>
      </c>
      <c r="E1794" s="1" t="str">
        <f t="shared" si="106"/>
        <v/>
      </c>
      <c r="F1794" s="1" t="str">
        <f t="shared" si="107"/>
        <v/>
      </c>
      <c r="U1794" t="s">
        <v>24</v>
      </c>
      <c r="V1794" s="4" t="s">
        <v>8</v>
      </c>
      <c r="W1794" s="4" t="s">
        <v>8</v>
      </c>
      <c r="Z1794" t="s">
        <v>31</v>
      </c>
      <c r="AB1794" t="s">
        <v>25</v>
      </c>
      <c r="AC1794" t="s">
        <v>30</v>
      </c>
      <c r="AD1794" t="s">
        <v>28</v>
      </c>
      <c r="AE1794" t="s">
        <v>32</v>
      </c>
    </row>
    <row r="1795" spans="1:31">
      <c r="A1795" s="2"/>
      <c r="C1795" s="1" t="str">
        <f t="shared" si="108"/>
        <v/>
      </c>
      <c r="E1795" s="1" t="str">
        <f t="shared" ref="E1795:E1858" si="109">IF(A1795=0,"",A1795&amp;V1795&amp;D1795&amp;U1795)</f>
        <v/>
      </c>
      <c r="F1795" s="1" t="str">
        <f t="shared" ref="F1795:F1858" si="110">IF(A1795=0,"",AC1795&amp;D1795&amp;AD1795&amp;A1795&amp;Z1795&amp;AB1795&amp;C1795&amp;AE1795)</f>
        <v/>
      </c>
      <c r="U1795" t="s">
        <v>24</v>
      </c>
      <c r="V1795" s="4" t="s">
        <v>8</v>
      </c>
      <c r="W1795" s="4" t="s">
        <v>8</v>
      </c>
      <c r="Z1795" t="s">
        <v>31</v>
      </c>
      <c r="AB1795" t="s">
        <v>25</v>
      </c>
      <c r="AC1795" t="s">
        <v>30</v>
      </c>
      <c r="AD1795" t="s">
        <v>28</v>
      </c>
      <c r="AE1795" t="s">
        <v>32</v>
      </c>
    </row>
    <row r="1796" spans="1:31">
      <c r="A1796" s="2"/>
      <c r="C1796" s="1" t="str">
        <f t="shared" si="108"/>
        <v/>
      </c>
      <c r="E1796" s="1" t="str">
        <f t="shared" si="109"/>
        <v/>
      </c>
      <c r="F1796" s="1" t="str">
        <f t="shared" si="110"/>
        <v/>
      </c>
      <c r="U1796" t="s">
        <v>24</v>
      </c>
      <c r="V1796" s="4" t="s">
        <v>8</v>
      </c>
      <c r="W1796" s="4" t="s">
        <v>8</v>
      </c>
      <c r="Z1796" t="s">
        <v>31</v>
      </c>
      <c r="AB1796" t="s">
        <v>25</v>
      </c>
      <c r="AC1796" t="s">
        <v>30</v>
      </c>
      <c r="AD1796" t="s">
        <v>28</v>
      </c>
      <c r="AE1796" t="s">
        <v>32</v>
      </c>
    </row>
    <row r="1797" spans="1:31">
      <c r="A1797" s="2"/>
      <c r="C1797" s="1" t="str">
        <f t="shared" si="108"/>
        <v/>
      </c>
      <c r="E1797" s="1" t="str">
        <f t="shared" si="109"/>
        <v/>
      </c>
      <c r="F1797" s="1" t="str">
        <f t="shared" si="110"/>
        <v/>
      </c>
      <c r="U1797" t="s">
        <v>24</v>
      </c>
      <c r="V1797" s="4" t="s">
        <v>8</v>
      </c>
      <c r="W1797" s="4" t="s">
        <v>8</v>
      </c>
      <c r="Z1797" t="s">
        <v>31</v>
      </c>
      <c r="AB1797" t="s">
        <v>25</v>
      </c>
      <c r="AC1797" t="s">
        <v>30</v>
      </c>
      <c r="AD1797" t="s">
        <v>28</v>
      </c>
      <c r="AE1797" t="s">
        <v>32</v>
      </c>
    </row>
    <row r="1798" spans="1:31">
      <c r="A1798" s="2"/>
      <c r="C1798" s="1" t="str">
        <f t="shared" si="108"/>
        <v/>
      </c>
      <c r="E1798" s="1" t="str">
        <f t="shared" si="109"/>
        <v/>
      </c>
      <c r="F1798" s="1" t="str">
        <f t="shared" si="110"/>
        <v/>
      </c>
      <c r="U1798" t="s">
        <v>24</v>
      </c>
      <c r="V1798" s="4" t="s">
        <v>8</v>
      </c>
      <c r="W1798" s="4" t="s">
        <v>8</v>
      </c>
      <c r="Z1798" t="s">
        <v>31</v>
      </c>
      <c r="AB1798" t="s">
        <v>25</v>
      </c>
      <c r="AC1798" t="s">
        <v>30</v>
      </c>
      <c r="AD1798" t="s">
        <v>28</v>
      </c>
      <c r="AE1798" t="s">
        <v>32</v>
      </c>
    </row>
    <row r="1799" spans="1:31">
      <c r="A1799" s="2"/>
      <c r="C1799" s="1" t="str">
        <f t="shared" si="108"/>
        <v/>
      </c>
      <c r="E1799" s="1" t="str">
        <f t="shared" si="109"/>
        <v/>
      </c>
      <c r="F1799" s="1" t="str">
        <f t="shared" si="110"/>
        <v/>
      </c>
      <c r="U1799" t="s">
        <v>24</v>
      </c>
      <c r="V1799" s="4" t="s">
        <v>8</v>
      </c>
      <c r="W1799" s="4" t="s">
        <v>8</v>
      </c>
      <c r="Z1799" t="s">
        <v>31</v>
      </c>
      <c r="AB1799" t="s">
        <v>25</v>
      </c>
      <c r="AC1799" t="s">
        <v>30</v>
      </c>
      <c r="AD1799" t="s">
        <v>28</v>
      </c>
      <c r="AE1799" t="s">
        <v>32</v>
      </c>
    </row>
    <row r="1800" spans="1:31">
      <c r="A1800" s="2"/>
      <c r="C1800" s="1" t="str">
        <f t="shared" si="108"/>
        <v/>
      </c>
      <c r="E1800" s="1" t="str">
        <f t="shared" si="109"/>
        <v/>
      </c>
      <c r="F1800" s="1" t="str">
        <f t="shared" si="110"/>
        <v/>
      </c>
      <c r="U1800" t="s">
        <v>24</v>
      </c>
      <c r="V1800" s="4" t="s">
        <v>8</v>
      </c>
      <c r="W1800" s="4" t="s">
        <v>8</v>
      </c>
      <c r="Z1800" t="s">
        <v>31</v>
      </c>
      <c r="AB1800" t="s">
        <v>25</v>
      </c>
      <c r="AC1800" t="s">
        <v>30</v>
      </c>
      <c r="AD1800" t="s">
        <v>28</v>
      </c>
      <c r="AE1800" t="s">
        <v>32</v>
      </c>
    </row>
    <row r="1801" spans="1:31">
      <c r="A1801" s="2"/>
      <c r="C1801" s="1" t="str">
        <f t="shared" si="108"/>
        <v/>
      </c>
      <c r="E1801" s="1" t="str">
        <f t="shared" si="109"/>
        <v/>
      </c>
      <c r="F1801" s="1" t="str">
        <f t="shared" si="110"/>
        <v/>
      </c>
      <c r="U1801" t="s">
        <v>24</v>
      </c>
      <c r="V1801" s="4" t="s">
        <v>8</v>
      </c>
      <c r="W1801" s="4" t="s">
        <v>8</v>
      </c>
      <c r="Z1801" t="s">
        <v>31</v>
      </c>
      <c r="AB1801" t="s">
        <v>25</v>
      </c>
      <c r="AC1801" t="s">
        <v>30</v>
      </c>
      <c r="AD1801" t="s">
        <v>28</v>
      </c>
      <c r="AE1801" t="s">
        <v>32</v>
      </c>
    </row>
    <row r="1802" spans="1:31">
      <c r="A1802" s="2"/>
      <c r="C1802" s="1" t="str">
        <f t="shared" si="108"/>
        <v/>
      </c>
      <c r="E1802" s="1" t="str">
        <f t="shared" si="109"/>
        <v/>
      </c>
      <c r="F1802" s="1" t="str">
        <f t="shared" si="110"/>
        <v/>
      </c>
      <c r="U1802" t="s">
        <v>24</v>
      </c>
      <c r="V1802" s="4" t="s">
        <v>8</v>
      </c>
      <c r="W1802" s="4" t="s">
        <v>8</v>
      </c>
      <c r="Z1802" t="s">
        <v>31</v>
      </c>
      <c r="AB1802" t="s">
        <v>25</v>
      </c>
      <c r="AC1802" t="s">
        <v>30</v>
      </c>
      <c r="AD1802" t="s">
        <v>28</v>
      </c>
      <c r="AE1802" t="s">
        <v>32</v>
      </c>
    </row>
    <row r="1803" spans="1:31">
      <c r="A1803" s="2"/>
      <c r="C1803" s="1" t="str">
        <f t="shared" si="108"/>
        <v/>
      </c>
      <c r="E1803" s="1" t="str">
        <f t="shared" si="109"/>
        <v/>
      </c>
      <c r="F1803" s="1" t="str">
        <f t="shared" si="110"/>
        <v/>
      </c>
      <c r="U1803" t="s">
        <v>24</v>
      </c>
      <c r="V1803" s="4" t="s">
        <v>8</v>
      </c>
      <c r="W1803" s="4" t="s">
        <v>8</v>
      </c>
      <c r="Z1803" t="s">
        <v>31</v>
      </c>
      <c r="AB1803" t="s">
        <v>25</v>
      </c>
      <c r="AC1803" t="s">
        <v>30</v>
      </c>
      <c r="AD1803" t="s">
        <v>28</v>
      </c>
      <c r="AE1803" t="s">
        <v>32</v>
      </c>
    </row>
    <row r="1804" spans="1:31">
      <c r="A1804" s="2"/>
      <c r="C1804" s="1" t="str">
        <f t="shared" si="108"/>
        <v/>
      </c>
      <c r="E1804" s="1" t="str">
        <f t="shared" si="109"/>
        <v/>
      </c>
      <c r="F1804" s="1" t="str">
        <f t="shared" si="110"/>
        <v/>
      </c>
      <c r="U1804" t="s">
        <v>24</v>
      </c>
      <c r="V1804" s="4" t="s">
        <v>8</v>
      </c>
      <c r="W1804" s="4" t="s">
        <v>8</v>
      </c>
      <c r="Z1804" t="s">
        <v>31</v>
      </c>
      <c r="AB1804" t="s">
        <v>25</v>
      </c>
      <c r="AC1804" t="s">
        <v>30</v>
      </c>
      <c r="AD1804" t="s">
        <v>28</v>
      </c>
      <c r="AE1804" t="s">
        <v>32</v>
      </c>
    </row>
    <row r="1805" spans="1:31">
      <c r="A1805" s="2"/>
      <c r="C1805" s="1" t="str">
        <f t="shared" ref="C1805:C1868" si="111">IF(A1805=0,"",A1805+50)</f>
        <v/>
      </c>
      <c r="E1805" s="1" t="str">
        <f t="shared" si="109"/>
        <v/>
      </c>
      <c r="F1805" s="1" t="str">
        <f t="shared" si="110"/>
        <v/>
      </c>
      <c r="U1805" t="s">
        <v>24</v>
      </c>
      <c r="V1805" s="4" t="s">
        <v>8</v>
      </c>
      <c r="W1805" s="4" t="s">
        <v>8</v>
      </c>
      <c r="Z1805" t="s">
        <v>31</v>
      </c>
      <c r="AB1805" t="s">
        <v>25</v>
      </c>
      <c r="AC1805" t="s">
        <v>30</v>
      </c>
      <c r="AD1805" t="s">
        <v>28</v>
      </c>
      <c r="AE1805" t="s">
        <v>32</v>
      </c>
    </row>
    <row r="1806" spans="1:31">
      <c r="A1806" s="2"/>
      <c r="C1806" s="1" t="str">
        <f t="shared" si="111"/>
        <v/>
      </c>
      <c r="E1806" s="1" t="str">
        <f t="shared" si="109"/>
        <v/>
      </c>
      <c r="F1806" s="1" t="str">
        <f t="shared" si="110"/>
        <v/>
      </c>
      <c r="U1806" t="s">
        <v>24</v>
      </c>
      <c r="V1806" s="4" t="s">
        <v>8</v>
      </c>
      <c r="W1806" s="4" t="s">
        <v>8</v>
      </c>
      <c r="Z1806" t="s">
        <v>31</v>
      </c>
      <c r="AB1806" t="s">
        <v>25</v>
      </c>
      <c r="AC1806" t="s">
        <v>30</v>
      </c>
      <c r="AD1806" t="s">
        <v>28</v>
      </c>
      <c r="AE1806" t="s">
        <v>32</v>
      </c>
    </row>
    <row r="1807" spans="1:31">
      <c r="A1807" s="2"/>
      <c r="C1807" s="1" t="str">
        <f t="shared" si="111"/>
        <v/>
      </c>
      <c r="E1807" s="1" t="str">
        <f t="shared" si="109"/>
        <v/>
      </c>
      <c r="F1807" s="1" t="str">
        <f t="shared" si="110"/>
        <v/>
      </c>
      <c r="U1807" t="s">
        <v>24</v>
      </c>
      <c r="V1807" s="4" t="s">
        <v>8</v>
      </c>
      <c r="W1807" s="4" t="s">
        <v>8</v>
      </c>
      <c r="Z1807" t="s">
        <v>31</v>
      </c>
      <c r="AB1807" t="s">
        <v>25</v>
      </c>
      <c r="AC1807" t="s">
        <v>30</v>
      </c>
      <c r="AD1807" t="s">
        <v>28</v>
      </c>
      <c r="AE1807" t="s">
        <v>32</v>
      </c>
    </row>
    <row r="1808" spans="1:31">
      <c r="A1808" s="2"/>
      <c r="C1808" s="1" t="str">
        <f t="shared" si="111"/>
        <v/>
      </c>
      <c r="E1808" s="1" t="str">
        <f t="shared" si="109"/>
        <v/>
      </c>
      <c r="F1808" s="1" t="str">
        <f t="shared" si="110"/>
        <v/>
      </c>
      <c r="U1808" t="s">
        <v>24</v>
      </c>
      <c r="V1808" s="4" t="s">
        <v>8</v>
      </c>
      <c r="W1808" s="4" t="s">
        <v>8</v>
      </c>
      <c r="Z1808" t="s">
        <v>31</v>
      </c>
      <c r="AB1808" t="s">
        <v>25</v>
      </c>
      <c r="AC1808" t="s">
        <v>30</v>
      </c>
      <c r="AD1808" t="s">
        <v>28</v>
      </c>
      <c r="AE1808" t="s">
        <v>32</v>
      </c>
    </row>
    <row r="1809" spans="1:31">
      <c r="A1809" s="2"/>
      <c r="C1809" s="1" t="str">
        <f t="shared" si="111"/>
        <v/>
      </c>
      <c r="E1809" s="1" t="str">
        <f t="shared" si="109"/>
        <v/>
      </c>
      <c r="F1809" s="1" t="str">
        <f t="shared" si="110"/>
        <v/>
      </c>
      <c r="U1809" t="s">
        <v>24</v>
      </c>
      <c r="V1809" s="4" t="s">
        <v>8</v>
      </c>
      <c r="W1809" s="4" t="s">
        <v>8</v>
      </c>
      <c r="Z1809" t="s">
        <v>31</v>
      </c>
      <c r="AB1809" t="s">
        <v>25</v>
      </c>
      <c r="AC1809" t="s">
        <v>30</v>
      </c>
      <c r="AD1809" t="s">
        <v>28</v>
      </c>
      <c r="AE1809" t="s">
        <v>32</v>
      </c>
    </row>
    <row r="1810" spans="1:31">
      <c r="A1810" s="2"/>
      <c r="C1810" s="1" t="str">
        <f t="shared" si="111"/>
        <v/>
      </c>
      <c r="E1810" s="1" t="str">
        <f t="shared" si="109"/>
        <v/>
      </c>
      <c r="F1810" s="1" t="str">
        <f t="shared" si="110"/>
        <v/>
      </c>
      <c r="U1810" t="s">
        <v>24</v>
      </c>
      <c r="V1810" s="4" t="s">
        <v>8</v>
      </c>
      <c r="W1810" s="4" t="s">
        <v>8</v>
      </c>
      <c r="Z1810" t="s">
        <v>31</v>
      </c>
      <c r="AB1810" t="s">
        <v>25</v>
      </c>
      <c r="AC1810" t="s">
        <v>30</v>
      </c>
      <c r="AD1810" t="s">
        <v>28</v>
      </c>
      <c r="AE1810" t="s">
        <v>32</v>
      </c>
    </row>
    <row r="1811" spans="1:31">
      <c r="A1811" s="2"/>
      <c r="C1811" s="1" t="str">
        <f t="shared" si="111"/>
        <v/>
      </c>
      <c r="E1811" s="1" t="str">
        <f t="shared" si="109"/>
        <v/>
      </c>
      <c r="F1811" s="1" t="str">
        <f t="shared" si="110"/>
        <v/>
      </c>
      <c r="U1811" t="s">
        <v>24</v>
      </c>
      <c r="V1811" s="4" t="s">
        <v>8</v>
      </c>
      <c r="W1811" s="4" t="s">
        <v>8</v>
      </c>
      <c r="Z1811" t="s">
        <v>31</v>
      </c>
      <c r="AB1811" t="s">
        <v>25</v>
      </c>
      <c r="AC1811" t="s">
        <v>30</v>
      </c>
      <c r="AD1811" t="s">
        <v>28</v>
      </c>
      <c r="AE1811" t="s">
        <v>32</v>
      </c>
    </row>
    <row r="1812" spans="1:31">
      <c r="A1812" s="2"/>
      <c r="C1812" s="1" t="str">
        <f t="shared" si="111"/>
        <v/>
      </c>
      <c r="E1812" s="1" t="str">
        <f t="shared" si="109"/>
        <v/>
      </c>
      <c r="F1812" s="1" t="str">
        <f t="shared" si="110"/>
        <v/>
      </c>
      <c r="U1812" t="s">
        <v>24</v>
      </c>
      <c r="V1812" s="4" t="s">
        <v>8</v>
      </c>
      <c r="W1812" s="4" t="s">
        <v>8</v>
      </c>
      <c r="Z1812" t="s">
        <v>31</v>
      </c>
      <c r="AB1812" t="s">
        <v>25</v>
      </c>
      <c r="AC1812" t="s">
        <v>30</v>
      </c>
      <c r="AD1812" t="s">
        <v>28</v>
      </c>
      <c r="AE1812" t="s">
        <v>32</v>
      </c>
    </row>
    <row r="1813" spans="1:31">
      <c r="A1813" s="2"/>
      <c r="C1813" s="1" t="str">
        <f t="shared" si="111"/>
        <v/>
      </c>
      <c r="E1813" s="1" t="str">
        <f t="shared" si="109"/>
        <v/>
      </c>
      <c r="F1813" s="1" t="str">
        <f t="shared" si="110"/>
        <v/>
      </c>
      <c r="U1813" t="s">
        <v>24</v>
      </c>
      <c r="V1813" s="4" t="s">
        <v>8</v>
      </c>
      <c r="W1813" s="4" t="s">
        <v>8</v>
      </c>
      <c r="Z1813" t="s">
        <v>31</v>
      </c>
      <c r="AB1813" t="s">
        <v>25</v>
      </c>
      <c r="AC1813" t="s">
        <v>30</v>
      </c>
      <c r="AD1813" t="s">
        <v>28</v>
      </c>
      <c r="AE1813" t="s">
        <v>32</v>
      </c>
    </row>
    <row r="1814" spans="1:31">
      <c r="A1814" s="2"/>
      <c r="C1814" s="1" t="str">
        <f t="shared" si="111"/>
        <v/>
      </c>
      <c r="E1814" s="1" t="str">
        <f t="shared" si="109"/>
        <v/>
      </c>
      <c r="F1814" s="1" t="str">
        <f t="shared" si="110"/>
        <v/>
      </c>
      <c r="U1814" t="s">
        <v>24</v>
      </c>
      <c r="V1814" s="4" t="s">
        <v>8</v>
      </c>
      <c r="W1814" s="4" t="s">
        <v>8</v>
      </c>
      <c r="Z1814" t="s">
        <v>31</v>
      </c>
      <c r="AB1814" t="s">
        <v>25</v>
      </c>
      <c r="AC1814" t="s">
        <v>30</v>
      </c>
      <c r="AD1814" t="s">
        <v>28</v>
      </c>
      <c r="AE1814" t="s">
        <v>32</v>
      </c>
    </row>
    <row r="1815" spans="1:31">
      <c r="A1815" s="2"/>
      <c r="C1815" s="1" t="str">
        <f t="shared" si="111"/>
        <v/>
      </c>
      <c r="E1815" s="1" t="str">
        <f t="shared" si="109"/>
        <v/>
      </c>
      <c r="F1815" s="1" t="str">
        <f t="shared" si="110"/>
        <v/>
      </c>
      <c r="U1815" t="s">
        <v>24</v>
      </c>
      <c r="V1815" s="4" t="s">
        <v>8</v>
      </c>
      <c r="W1815" s="4" t="s">
        <v>8</v>
      </c>
      <c r="Z1815" t="s">
        <v>31</v>
      </c>
      <c r="AB1815" t="s">
        <v>25</v>
      </c>
      <c r="AC1815" t="s">
        <v>30</v>
      </c>
      <c r="AD1815" t="s">
        <v>28</v>
      </c>
      <c r="AE1815" t="s">
        <v>32</v>
      </c>
    </row>
    <row r="1816" spans="1:31">
      <c r="A1816" s="2"/>
      <c r="C1816" s="1" t="str">
        <f t="shared" si="111"/>
        <v/>
      </c>
      <c r="E1816" s="1" t="str">
        <f t="shared" si="109"/>
        <v/>
      </c>
      <c r="F1816" s="1" t="str">
        <f t="shared" si="110"/>
        <v/>
      </c>
      <c r="U1816" t="s">
        <v>24</v>
      </c>
      <c r="V1816" s="4" t="s">
        <v>8</v>
      </c>
      <c r="W1816" s="4" t="s">
        <v>8</v>
      </c>
      <c r="Z1816" t="s">
        <v>31</v>
      </c>
      <c r="AB1816" t="s">
        <v>25</v>
      </c>
      <c r="AC1816" t="s">
        <v>30</v>
      </c>
      <c r="AD1816" t="s">
        <v>28</v>
      </c>
      <c r="AE1816" t="s">
        <v>32</v>
      </c>
    </row>
    <row r="1817" spans="1:31">
      <c r="A1817" s="2"/>
      <c r="C1817" s="1" t="str">
        <f t="shared" si="111"/>
        <v/>
      </c>
      <c r="E1817" s="1" t="str">
        <f t="shared" si="109"/>
        <v/>
      </c>
      <c r="F1817" s="1" t="str">
        <f t="shared" si="110"/>
        <v/>
      </c>
      <c r="U1817" t="s">
        <v>24</v>
      </c>
      <c r="V1817" s="4" t="s">
        <v>8</v>
      </c>
      <c r="W1817" s="4" t="s">
        <v>8</v>
      </c>
      <c r="Z1817" t="s">
        <v>31</v>
      </c>
      <c r="AB1817" t="s">
        <v>25</v>
      </c>
      <c r="AC1817" t="s">
        <v>30</v>
      </c>
      <c r="AD1817" t="s">
        <v>28</v>
      </c>
      <c r="AE1817" t="s">
        <v>32</v>
      </c>
    </row>
    <row r="1818" spans="1:31">
      <c r="A1818" s="2"/>
      <c r="C1818" s="1" t="str">
        <f t="shared" si="111"/>
        <v/>
      </c>
      <c r="E1818" s="1" t="str">
        <f t="shared" si="109"/>
        <v/>
      </c>
      <c r="F1818" s="1" t="str">
        <f t="shared" si="110"/>
        <v/>
      </c>
      <c r="U1818" t="s">
        <v>24</v>
      </c>
      <c r="V1818" s="4" t="s">
        <v>8</v>
      </c>
      <c r="W1818" s="4" t="s">
        <v>8</v>
      </c>
      <c r="Z1818" t="s">
        <v>31</v>
      </c>
      <c r="AB1818" t="s">
        <v>25</v>
      </c>
      <c r="AC1818" t="s">
        <v>30</v>
      </c>
      <c r="AD1818" t="s">
        <v>28</v>
      </c>
      <c r="AE1818" t="s">
        <v>32</v>
      </c>
    </row>
    <row r="1819" spans="1:31">
      <c r="A1819" s="2"/>
      <c r="C1819" s="1" t="str">
        <f t="shared" si="111"/>
        <v/>
      </c>
      <c r="E1819" s="1" t="str">
        <f t="shared" si="109"/>
        <v/>
      </c>
      <c r="F1819" s="1" t="str">
        <f t="shared" si="110"/>
        <v/>
      </c>
      <c r="U1819" t="s">
        <v>24</v>
      </c>
      <c r="V1819" s="4" t="s">
        <v>8</v>
      </c>
      <c r="W1819" s="4" t="s">
        <v>8</v>
      </c>
      <c r="Z1819" t="s">
        <v>31</v>
      </c>
      <c r="AB1819" t="s">
        <v>25</v>
      </c>
      <c r="AC1819" t="s">
        <v>30</v>
      </c>
      <c r="AD1819" t="s">
        <v>28</v>
      </c>
      <c r="AE1819" t="s">
        <v>32</v>
      </c>
    </row>
    <row r="1820" spans="1:31">
      <c r="A1820" s="2"/>
      <c r="C1820" s="1" t="str">
        <f t="shared" si="111"/>
        <v/>
      </c>
      <c r="E1820" s="1" t="str">
        <f t="shared" si="109"/>
        <v/>
      </c>
      <c r="F1820" s="1" t="str">
        <f t="shared" si="110"/>
        <v/>
      </c>
      <c r="U1820" t="s">
        <v>24</v>
      </c>
      <c r="V1820" s="4" t="s">
        <v>8</v>
      </c>
      <c r="W1820" s="4" t="s">
        <v>8</v>
      </c>
      <c r="Z1820" t="s">
        <v>31</v>
      </c>
      <c r="AB1820" t="s">
        <v>25</v>
      </c>
      <c r="AC1820" t="s">
        <v>30</v>
      </c>
      <c r="AD1820" t="s">
        <v>28</v>
      </c>
      <c r="AE1820" t="s">
        <v>32</v>
      </c>
    </row>
    <row r="1821" spans="1:31">
      <c r="A1821" s="2"/>
      <c r="C1821" s="1" t="str">
        <f t="shared" si="111"/>
        <v/>
      </c>
      <c r="E1821" s="1" t="str">
        <f t="shared" si="109"/>
        <v/>
      </c>
      <c r="F1821" s="1" t="str">
        <f t="shared" si="110"/>
        <v/>
      </c>
      <c r="U1821" t="s">
        <v>24</v>
      </c>
      <c r="V1821" s="4" t="s">
        <v>8</v>
      </c>
      <c r="W1821" s="4" t="s">
        <v>8</v>
      </c>
      <c r="Z1821" t="s">
        <v>31</v>
      </c>
      <c r="AB1821" t="s">
        <v>25</v>
      </c>
      <c r="AC1821" t="s">
        <v>30</v>
      </c>
      <c r="AD1821" t="s">
        <v>28</v>
      </c>
      <c r="AE1821" t="s">
        <v>32</v>
      </c>
    </row>
    <row r="1822" spans="1:31">
      <c r="A1822" s="2"/>
      <c r="C1822" s="1" t="str">
        <f t="shared" si="111"/>
        <v/>
      </c>
      <c r="E1822" s="1" t="str">
        <f t="shared" si="109"/>
        <v/>
      </c>
      <c r="F1822" s="1" t="str">
        <f t="shared" si="110"/>
        <v/>
      </c>
      <c r="U1822" t="s">
        <v>24</v>
      </c>
      <c r="V1822" s="4" t="s">
        <v>8</v>
      </c>
      <c r="W1822" s="4" t="s">
        <v>8</v>
      </c>
      <c r="Z1822" t="s">
        <v>31</v>
      </c>
      <c r="AB1822" t="s">
        <v>25</v>
      </c>
      <c r="AC1822" t="s">
        <v>30</v>
      </c>
      <c r="AD1822" t="s">
        <v>28</v>
      </c>
      <c r="AE1822" t="s">
        <v>32</v>
      </c>
    </row>
    <row r="1823" spans="1:31">
      <c r="A1823" s="2"/>
      <c r="C1823" s="1" t="str">
        <f t="shared" si="111"/>
        <v/>
      </c>
      <c r="E1823" s="1" t="str">
        <f t="shared" si="109"/>
        <v/>
      </c>
      <c r="F1823" s="1" t="str">
        <f t="shared" si="110"/>
        <v/>
      </c>
      <c r="U1823" t="s">
        <v>24</v>
      </c>
      <c r="V1823" s="4" t="s">
        <v>8</v>
      </c>
      <c r="W1823" s="4" t="s">
        <v>8</v>
      </c>
      <c r="Z1823" t="s">
        <v>31</v>
      </c>
      <c r="AB1823" t="s">
        <v>25</v>
      </c>
      <c r="AC1823" t="s">
        <v>30</v>
      </c>
      <c r="AD1823" t="s">
        <v>28</v>
      </c>
      <c r="AE1823" t="s">
        <v>32</v>
      </c>
    </row>
    <row r="1824" spans="1:31">
      <c r="A1824" s="2"/>
      <c r="C1824" s="1" t="str">
        <f t="shared" si="111"/>
        <v/>
      </c>
      <c r="E1824" s="1" t="str">
        <f t="shared" si="109"/>
        <v/>
      </c>
      <c r="F1824" s="1" t="str">
        <f t="shared" si="110"/>
        <v/>
      </c>
      <c r="U1824" t="s">
        <v>24</v>
      </c>
      <c r="V1824" s="4" t="s">
        <v>8</v>
      </c>
      <c r="W1824" s="4" t="s">
        <v>8</v>
      </c>
      <c r="Z1824" t="s">
        <v>31</v>
      </c>
      <c r="AB1824" t="s">
        <v>25</v>
      </c>
      <c r="AC1824" t="s">
        <v>30</v>
      </c>
      <c r="AD1824" t="s">
        <v>28</v>
      </c>
      <c r="AE1824" t="s">
        <v>32</v>
      </c>
    </row>
    <row r="1825" spans="1:31">
      <c r="A1825" s="2"/>
      <c r="C1825" s="1" t="str">
        <f t="shared" si="111"/>
        <v/>
      </c>
      <c r="E1825" s="1" t="str">
        <f t="shared" si="109"/>
        <v/>
      </c>
      <c r="F1825" s="1" t="str">
        <f t="shared" si="110"/>
        <v/>
      </c>
      <c r="U1825" t="s">
        <v>24</v>
      </c>
      <c r="V1825" s="4" t="s">
        <v>8</v>
      </c>
      <c r="W1825" s="4" t="s">
        <v>8</v>
      </c>
      <c r="Z1825" t="s">
        <v>31</v>
      </c>
      <c r="AB1825" t="s">
        <v>25</v>
      </c>
      <c r="AC1825" t="s">
        <v>30</v>
      </c>
      <c r="AD1825" t="s">
        <v>28</v>
      </c>
      <c r="AE1825" t="s">
        <v>32</v>
      </c>
    </row>
    <row r="1826" spans="1:31">
      <c r="A1826" s="2"/>
      <c r="C1826" s="1" t="str">
        <f t="shared" si="111"/>
        <v/>
      </c>
      <c r="E1826" s="1" t="str">
        <f t="shared" si="109"/>
        <v/>
      </c>
      <c r="F1826" s="1" t="str">
        <f t="shared" si="110"/>
        <v/>
      </c>
      <c r="U1826" t="s">
        <v>24</v>
      </c>
      <c r="V1826" s="4" t="s">
        <v>8</v>
      </c>
      <c r="W1826" s="4" t="s">
        <v>8</v>
      </c>
      <c r="Z1826" t="s">
        <v>31</v>
      </c>
      <c r="AB1826" t="s">
        <v>25</v>
      </c>
      <c r="AC1826" t="s">
        <v>30</v>
      </c>
      <c r="AD1826" t="s">
        <v>28</v>
      </c>
      <c r="AE1826" t="s">
        <v>32</v>
      </c>
    </row>
    <row r="1827" spans="1:31">
      <c r="A1827" s="2"/>
      <c r="C1827" s="1" t="str">
        <f t="shared" si="111"/>
        <v/>
      </c>
      <c r="E1827" s="1" t="str">
        <f t="shared" si="109"/>
        <v/>
      </c>
      <c r="F1827" s="1" t="str">
        <f t="shared" si="110"/>
        <v/>
      </c>
      <c r="U1827" t="s">
        <v>24</v>
      </c>
      <c r="V1827" s="4" t="s">
        <v>8</v>
      </c>
      <c r="W1827" s="4" t="s">
        <v>8</v>
      </c>
      <c r="Z1827" t="s">
        <v>31</v>
      </c>
      <c r="AB1827" t="s">
        <v>25</v>
      </c>
      <c r="AC1827" t="s">
        <v>30</v>
      </c>
      <c r="AD1827" t="s">
        <v>28</v>
      </c>
      <c r="AE1827" t="s">
        <v>32</v>
      </c>
    </row>
    <row r="1828" spans="1:31">
      <c r="A1828" s="2"/>
      <c r="C1828" s="1" t="str">
        <f t="shared" si="111"/>
        <v/>
      </c>
      <c r="E1828" s="1" t="str">
        <f t="shared" si="109"/>
        <v/>
      </c>
      <c r="F1828" s="1" t="str">
        <f t="shared" si="110"/>
        <v/>
      </c>
      <c r="U1828" t="s">
        <v>24</v>
      </c>
      <c r="V1828" s="4" t="s">
        <v>8</v>
      </c>
      <c r="W1828" s="4" t="s">
        <v>8</v>
      </c>
      <c r="Z1828" t="s">
        <v>31</v>
      </c>
      <c r="AB1828" t="s">
        <v>25</v>
      </c>
      <c r="AC1828" t="s">
        <v>30</v>
      </c>
      <c r="AD1828" t="s">
        <v>28</v>
      </c>
      <c r="AE1828" t="s">
        <v>32</v>
      </c>
    </row>
    <row r="1829" spans="1:31">
      <c r="A1829" s="2"/>
      <c r="C1829" s="1" t="str">
        <f t="shared" si="111"/>
        <v/>
      </c>
      <c r="E1829" s="1" t="str">
        <f t="shared" si="109"/>
        <v/>
      </c>
      <c r="F1829" s="1" t="str">
        <f t="shared" si="110"/>
        <v/>
      </c>
      <c r="U1829" t="s">
        <v>24</v>
      </c>
      <c r="V1829" s="4" t="s">
        <v>8</v>
      </c>
      <c r="W1829" s="4" t="s">
        <v>8</v>
      </c>
      <c r="Z1829" t="s">
        <v>31</v>
      </c>
      <c r="AB1829" t="s">
        <v>25</v>
      </c>
      <c r="AC1829" t="s">
        <v>30</v>
      </c>
      <c r="AD1829" t="s">
        <v>28</v>
      </c>
      <c r="AE1829" t="s">
        <v>32</v>
      </c>
    </row>
    <row r="1830" spans="1:31">
      <c r="A1830" s="2"/>
      <c r="C1830" s="1" t="str">
        <f t="shared" si="111"/>
        <v/>
      </c>
      <c r="E1830" s="1" t="str">
        <f t="shared" si="109"/>
        <v/>
      </c>
      <c r="F1830" s="1" t="str">
        <f t="shared" si="110"/>
        <v/>
      </c>
      <c r="U1830" t="s">
        <v>24</v>
      </c>
      <c r="V1830" s="4" t="s">
        <v>8</v>
      </c>
      <c r="W1830" s="4" t="s">
        <v>8</v>
      </c>
      <c r="Z1830" t="s">
        <v>31</v>
      </c>
      <c r="AB1830" t="s">
        <v>25</v>
      </c>
      <c r="AC1830" t="s">
        <v>30</v>
      </c>
      <c r="AD1830" t="s">
        <v>28</v>
      </c>
      <c r="AE1830" t="s">
        <v>32</v>
      </c>
    </row>
    <row r="1831" spans="1:31">
      <c r="A1831" s="2"/>
      <c r="C1831" s="1" t="str">
        <f t="shared" si="111"/>
        <v/>
      </c>
      <c r="E1831" s="1" t="str">
        <f t="shared" si="109"/>
        <v/>
      </c>
      <c r="F1831" s="1" t="str">
        <f t="shared" si="110"/>
        <v/>
      </c>
      <c r="U1831" t="s">
        <v>24</v>
      </c>
      <c r="V1831" s="4" t="s">
        <v>8</v>
      </c>
      <c r="W1831" s="4" t="s">
        <v>8</v>
      </c>
      <c r="Z1831" t="s">
        <v>31</v>
      </c>
      <c r="AB1831" t="s">
        <v>25</v>
      </c>
      <c r="AC1831" t="s">
        <v>30</v>
      </c>
      <c r="AD1831" t="s">
        <v>28</v>
      </c>
      <c r="AE1831" t="s">
        <v>32</v>
      </c>
    </row>
    <row r="1832" spans="1:31">
      <c r="A1832" s="2"/>
      <c r="C1832" s="1" t="str">
        <f t="shared" si="111"/>
        <v/>
      </c>
      <c r="E1832" s="1" t="str">
        <f t="shared" si="109"/>
        <v/>
      </c>
      <c r="F1832" s="1" t="str">
        <f t="shared" si="110"/>
        <v/>
      </c>
      <c r="U1832" t="s">
        <v>24</v>
      </c>
      <c r="V1832" s="4" t="s">
        <v>8</v>
      </c>
      <c r="W1832" s="4" t="s">
        <v>8</v>
      </c>
      <c r="Z1832" t="s">
        <v>31</v>
      </c>
      <c r="AB1832" t="s">
        <v>25</v>
      </c>
      <c r="AC1832" t="s">
        <v>30</v>
      </c>
      <c r="AD1832" t="s">
        <v>28</v>
      </c>
      <c r="AE1832" t="s">
        <v>32</v>
      </c>
    </row>
    <row r="1833" spans="1:31">
      <c r="A1833" s="2"/>
      <c r="C1833" s="1" t="str">
        <f t="shared" si="111"/>
        <v/>
      </c>
      <c r="E1833" s="1" t="str">
        <f t="shared" si="109"/>
        <v/>
      </c>
      <c r="F1833" s="1" t="str">
        <f t="shared" si="110"/>
        <v/>
      </c>
      <c r="U1833" t="s">
        <v>24</v>
      </c>
      <c r="V1833" s="4" t="s">
        <v>8</v>
      </c>
      <c r="W1833" s="4" t="s">
        <v>8</v>
      </c>
      <c r="Z1833" t="s">
        <v>31</v>
      </c>
      <c r="AB1833" t="s">
        <v>25</v>
      </c>
      <c r="AC1833" t="s">
        <v>30</v>
      </c>
      <c r="AD1833" t="s">
        <v>28</v>
      </c>
      <c r="AE1833" t="s">
        <v>32</v>
      </c>
    </row>
    <row r="1834" spans="1:31">
      <c r="A1834" s="2"/>
      <c r="C1834" s="1" t="str">
        <f t="shared" si="111"/>
        <v/>
      </c>
      <c r="E1834" s="1" t="str">
        <f t="shared" si="109"/>
        <v/>
      </c>
      <c r="F1834" s="1" t="str">
        <f t="shared" si="110"/>
        <v/>
      </c>
      <c r="U1834" t="s">
        <v>24</v>
      </c>
      <c r="V1834" s="4" t="s">
        <v>8</v>
      </c>
      <c r="W1834" s="4" t="s">
        <v>8</v>
      </c>
      <c r="Z1834" t="s">
        <v>31</v>
      </c>
      <c r="AB1834" t="s">
        <v>25</v>
      </c>
      <c r="AC1834" t="s">
        <v>30</v>
      </c>
      <c r="AD1834" t="s">
        <v>28</v>
      </c>
      <c r="AE1834" t="s">
        <v>32</v>
      </c>
    </row>
    <row r="1835" spans="1:31">
      <c r="A1835" s="2"/>
      <c r="C1835" s="1" t="str">
        <f t="shared" si="111"/>
        <v/>
      </c>
      <c r="E1835" s="1" t="str">
        <f t="shared" si="109"/>
        <v/>
      </c>
      <c r="F1835" s="1" t="str">
        <f t="shared" si="110"/>
        <v/>
      </c>
      <c r="U1835" t="s">
        <v>24</v>
      </c>
      <c r="V1835" s="4" t="s">
        <v>8</v>
      </c>
      <c r="W1835" s="4" t="s">
        <v>8</v>
      </c>
      <c r="Z1835" t="s">
        <v>31</v>
      </c>
      <c r="AB1835" t="s">
        <v>25</v>
      </c>
      <c r="AC1835" t="s">
        <v>30</v>
      </c>
      <c r="AD1835" t="s">
        <v>28</v>
      </c>
      <c r="AE1835" t="s">
        <v>32</v>
      </c>
    </row>
    <row r="1836" spans="1:31">
      <c r="A1836" s="2"/>
      <c r="C1836" s="1" t="str">
        <f t="shared" si="111"/>
        <v/>
      </c>
      <c r="E1836" s="1" t="str">
        <f t="shared" si="109"/>
        <v/>
      </c>
      <c r="F1836" s="1" t="str">
        <f t="shared" si="110"/>
        <v/>
      </c>
      <c r="U1836" t="s">
        <v>24</v>
      </c>
      <c r="V1836" s="4" t="s">
        <v>8</v>
      </c>
      <c r="W1836" s="4" t="s">
        <v>8</v>
      </c>
      <c r="Z1836" t="s">
        <v>31</v>
      </c>
      <c r="AB1836" t="s">
        <v>25</v>
      </c>
      <c r="AC1836" t="s">
        <v>30</v>
      </c>
      <c r="AD1836" t="s">
        <v>28</v>
      </c>
      <c r="AE1836" t="s">
        <v>32</v>
      </c>
    </row>
    <row r="1837" spans="1:31">
      <c r="A1837" s="2"/>
      <c r="C1837" s="1" t="str">
        <f t="shared" si="111"/>
        <v/>
      </c>
      <c r="E1837" s="1" t="str">
        <f t="shared" si="109"/>
        <v/>
      </c>
      <c r="F1837" s="1" t="str">
        <f t="shared" si="110"/>
        <v/>
      </c>
      <c r="U1837" t="s">
        <v>24</v>
      </c>
      <c r="V1837" s="4" t="s">
        <v>8</v>
      </c>
      <c r="W1837" s="4" t="s">
        <v>8</v>
      </c>
      <c r="Z1837" t="s">
        <v>31</v>
      </c>
      <c r="AB1837" t="s">
        <v>25</v>
      </c>
      <c r="AC1837" t="s">
        <v>30</v>
      </c>
      <c r="AD1837" t="s">
        <v>28</v>
      </c>
      <c r="AE1837" t="s">
        <v>32</v>
      </c>
    </row>
    <row r="1838" spans="1:31">
      <c r="A1838" s="2"/>
      <c r="C1838" s="1" t="str">
        <f t="shared" si="111"/>
        <v/>
      </c>
      <c r="E1838" s="1" t="str">
        <f t="shared" si="109"/>
        <v/>
      </c>
      <c r="F1838" s="1" t="str">
        <f t="shared" si="110"/>
        <v/>
      </c>
      <c r="U1838" t="s">
        <v>24</v>
      </c>
      <c r="V1838" s="4" t="s">
        <v>8</v>
      </c>
      <c r="W1838" s="4" t="s">
        <v>8</v>
      </c>
      <c r="Z1838" t="s">
        <v>31</v>
      </c>
      <c r="AB1838" t="s">
        <v>25</v>
      </c>
      <c r="AC1838" t="s">
        <v>30</v>
      </c>
      <c r="AD1838" t="s">
        <v>28</v>
      </c>
      <c r="AE1838" t="s">
        <v>32</v>
      </c>
    </row>
    <row r="1839" spans="1:31">
      <c r="A1839" s="2"/>
      <c r="C1839" s="1" t="str">
        <f t="shared" si="111"/>
        <v/>
      </c>
      <c r="E1839" s="1" t="str">
        <f t="shared" si="109"/>
        <v/>
      </c>
      <c r="F1839" s="1" t="str">
        <f t="shared" si="110"/>
        <v/>
      </c>
      <c r="U1839" t="s">
        <v>24</v>
      </c>
      <c r="V1839" s="4" t="s">
        <v>8</v>
      </c>
      <c r="W1839" s="4" t="s">
        <v>8</v>
      </c>
      <c r="Z1839" t="s">
        <v>31</v>
      </c>
      <c r="AB1839" t="s">
        <v>25</v>
      </c>
      <c r="AC1839" t="s">
        <v>30</v>
      </c>
      <c r="AD1839" t="s">
        <v>28</v>
      </c>
      <c r="AE1839" t="s">
        <v>32</v>
      </c>
    </row>
    <row r="1840" spans="1:31">
      <c r="A1840" s="2"/>
      <c r="C1840" s="1" t="str">
        <f t="shared" si="111"/>
        <v/>
      </c>
      <c r="E1840" s="1" t="str">
        <f t="shared" si="109"/>
        <v/>
      </c>
      <c r="F1840" s="1" t="str">
        <f t="shared" si="110"/>
        <v/>
      </c>
      <c r="U1840" t="s">
        <v>24</v>
      </c>
      <c r="V1840" s="4" t="s">
        <v>8</v>
      </c>
      <c r="W1840" s="4" t="s">
        <v>8</v>
      </c>
      <c r="Z1840" t="s">
        <v>31</v>
      </c>
      <c r="AB1840" t="s">
        <v>25</v>
      </c>
      <c r="AC1840" t="s">
        <v>30</v>
      </c>
      <c r="AD1840" t="s">
        <v>28</v>
      </c>
      <c r="AE1840" t="s">
        <v>32</v>
      </c>
    </row>
    <row r="1841" spans="1:31">
      <c r="A1841" s="2"/>
      <c r="C1841" s="1" t="str">
        <f t="shared" si="111"/>
        <v/>
      </c>
      <c r="E1841" s="1" t="str">
        <f t="shared" si="109"/>
        <v/>
      </c>
      <c r="F1841" s="1" t="str">
        <f t="shared" si="110"/>
        <v/>
      </c>
      <c r="U1841" t="s">
        <v>24</v>
      </c>
      <c r="V1841" s="4" t="s">
        <v>8</v>
      </c>
      <c r="W1841" s="4" t="s">
        <v>8</v>
      </c>
      <c r="Z1841" t="s">
        <v>31</v>
      </c>
      <c r="AB1841" t="s">
        <v>25</v>
      </c>
      <c r="AC1841" t="s">
        <v>30</v>
      </c>
      <c r="AD1841" t="s">
        <v>28</v>
      </c>
      <c r="AE1841" t="s">
        <v>32</v>
      </c>
    </row>
    <row r="1842" spans="1:31">
      <c r="A1842" s="2"/>
      <c r="C1842" s="1" t="str">
        <f t="shared" si="111"/>
        <v/>
      </c>
      <c r="E1842" s="1" t="str">
        <f t="shared" si="109"/>
        <v/>
      </c>
      <c r="F1842" s="1" t="str">
        <f t="shared" si="110"/>
        <v/>
      </c>
      <c r="U1842" t="s">
        <v>24</v>
      </c>
      <c r="V1842" s="4" t="s">
        <v>8</v>
      </c>
      <c r="W1842" s="4" t="s">
        <v>8</v>
      </c>
      <c r="Z1842" t="s">
        <v>31</v>
      </c>
      <c r="AB1842" t="s">
        <v>25</v>
      </c>
      <c r="AC1842" t="s">
        <v>30</v>
      </c>
      <c r="AD1842" t="s">
        <v>28</v>
      </c>
      <c r="AE1842" t="s">
        <v>32</v>
      </c>
    </row>
    <row r="1843" spans="1:31">
      <c r="A1843" s="2"/>
      <c r="C1843" s="1" t="str">
        <f t="shared" si="111"/>
        <v/>
      </c>
      <c r="E1843" s="1" t="str">
        <f t="shared" si="109"/>
        <v/>
      </c>
      <c r="F1843" s="1" t="str">
        <f t="shared" si="110"/>
        <v/>
      </c>
      <c r="U1843" t="s">
        <v>24</v>
      </c>
      <c r="V1843" s="4" t="s">
        <v>8</v>
      </c>
      <c r="W1843" s="4" t="s">
        <v>8</v>
      </c>
      <c r="Z1843" t="s">
        <v>31</v>
      </c>
      <c r="AB1843" t="s">
        <v>25</v>
      </c>
      <c r="AC1843" t="s">
        <v>30</v>
      </c>
      <c r="AD1843" t="s">
        <v>28</v>
      </c>
      <c r="AE1843" t="s">
        <v>32</v>
      </c>
    </row>
    <row r="1844" spans="1:31">
      <c r="A1844" s="2"/>
      <c r="C1844" s="1" t="str">
        <f t="shared" si="111"/>
        <v/>
      </c>
      <c r="E1844" s="1" t="str">
        <f t="shared" si="109"/>
        <v/>
      </c>
      <c r="F1844" s="1" t="str">
        <f t="shared" si="110"/>
        <v/>
      </c>
      <c r="U1844" t="s">
        <v>24</v>
      </c>
      <c r="V1844" s="4" t="s">
        <v>8</v>
      </c>
      <c r="W1844" s="4" t="s">
        <v>8</v>
      </c>
      <c r="Z1844" t="s">
        <v>31</v>
      </c>
      <c r="AB1844" t="s">
        <v>25</v>
      </c>
      <c r="AC1844" t="s">
        <v>30</v>
      </c>
      <c r="AD1844" t="s">
        <v>28</v>
      </c>
      <c r="AE1844" t="s">
        <v>32</v>
      </c>
    </row>
    <row r="1845" spans="1:31">
      <c r="A1845" s="2"/>
      <c r="C1845" s="1" t="str">
        <f t="shared" si="111"/>
        <v/>
      </c>
      <c r="E1845" s="1" t="str">
        <f t="shared" si="109"/>
        <v/>
      </c>
      <c r="F1845" s="1" t="str">
        <f t="shared" si="110"/>
        <v/>
      </c>
      <c r="U1845" t="s">
        <v>24</v>
      </c>
      <c r="V1845" s="4" t="s">
        <v>8</v>
      </c>
      <c r="W1845" s="4" t="s">
        <v>8</v>
      </c>
      <c r="Z1845" t="s">
        <v>31</v>
      </c>
      <c r="AB1845" t="s">
        <v>25</v>
      </c>
      <c r="AC1845" t="s">
        <v>30</v>
      </c>
      <c r="AD1845" t="s">
        <v>28</v>
      </c>
      <c r="AE1845" t="s">
        <v>32</v>
      </c>
    </row>
    <row r="1846" spans="1:31">
      <c r="A1846" s="2"/>
      <c r="C1846" s="1" t="str">
        <f t="shared" si="111"/>
        <v/>
      </c>
      <c r="E1846" s="1" t="str">
        <f t="shared" si="109"/>
        <v/>
      </c>
      <c r="F1846" s="1" t="str">
        <f t="shared" si="110"/>
        <v/>
      </c>
      <c r="U1846" t="s">
        <v>24</v>
      </c>
      <c r="V1846" s="4" t="s">
        <v>8</v>
      </c>
      <c r="W1846" s="4" t="s">
        <v>8</v>
      </c>
      <c r="Z1846" t="s">
        <v>31</v>
      </c>
      <c r="AB1846" t="s">
        <v>25</v>
      </c>
      <c r="AC1846" t="s">
        <v>30</v>
      </c>
      <c r="AD1846" t="s">
        <v>28</v>
      </c>
      <c r="AE1846" t="s">
        <v>32</v>
      </c>
    </row>
    <row r="1847" spans="1:31">
      <c r="A1847" s="2"/>
      <c r="C1847" s="1" t="str">
        <f t="shared" si="111"/>
        <v/>
      </c>
      <c r="E1847" s="1" t="str">
        <f t="shared" si="109"/>
        <v/>
      </c>
      <c r="F1847" s="1" t="str">
        <f t="shared" si="110"/>
        <v/>
      </c>
      <c r="U1847" t="s">
        <v>24</v>
      </c>
      <c r="V1847" s="4" t="s">
        <v>8</v>
      </c>
      <c r="W1847" s="4" t="s">
        <v>8</v>
      </c>
      <c r="Z1847" t="s">
        <v>31</v>
      </c>
      <c r="AB1847" t="s">
        <v>25</v>
      </c>
      <c r="AC1847" t="s">
        <v>30</v>
      </c>
      <c r="AD1847" t="s">
        <v>28</v>
      </c>
      <c r="AE1847" t="s">
        <v>32</v>
      </c>
    </row>
    <row r="1848" spans="1:31">
      <c r="A1848" s="2"/>
      <c r="C1848" s="1" t="str">
        <f t="shared" si="111"/>
        <v/>
      </c>
      <c r="E1848" s="1" t="str">
        <f t="shared" si="109"/>
        <v/>
      </c>
      <c r="F1848" s="1" t="str">
        <f t="shared" si="110"/>
        <v/>
      </c>
      <c r="U1848" t="s">
        <v>24</v>
      </c>
      <c r="V1848" s="4" t="s">
        <v>8</v>
      </c>
      <c r="W1848" s="4" t="s">
        <v>8</v>
      </c>
      <c r="Z1848" t="s">
        <v>31</v>
      </c>
      <c r="AB1848" t="s">
        <v>25</v>
      </c>
      <c r="AC1848" t="s">
        <v>30</v>
      </c>
      <c r="AD1848" t="s">
        <v>28</v>
      </c>
      <c r="AE1848" t="s">
        <v>32</v>
      </c>
    </row>
    <row r="1849" spans="1:31">
      <c r="A1849" s="2"/>
      <c r="C1849" s="1" t="str">
        <f t="shared" si="111"/>
        <v/>
      </c>
      <c r="E1849" s="1" t="str">
        <f t="shared" si="109"/>
        <v/>
      </c>
      <c r="F1849" s="1" t="str">
        <f t="shared" si="110"/>
        <v/>
      </c>
      <c r="U1849" t="s">
        <v>24</v>
      </c>
      <c r="V1849" s="4" t="s">
        <v>8</v>
      </c>
      <c r="W1849" s="4" t="s">
        <v>8</v>
      </c>
      <c r="Z1849" t="s">
        <v>31</v>
      </c>
      <c r="AB1849" t="s">
        <v>25</v>
      </c>
      <c r="AC1849" t="s">
        <v>30</v>
      </c>
      <c r="AD1849" t="s">
        <v>28</v>
      </c>
      <c r="AE1849" t="s">
        <v>32</v>
      </c>
    </row>
    <row r="1850" spans="1:31">
      <c r="A1850" s="2"/>
      <c r="C1850" s="1" t="str">
        <f t="shared" si="111"/>
        <v/>
      </c>
      <c r="E1850" s="1" t="str">
        <f t="shared" si="109"/>
        <v/>
      </c>
      <c r="F1850" s="1" t="str">
        <f t="shared" si="110"/>
        <v/>
      </c>
      <c r="U1850" t="s">
        <v>24</v>
      </c>
      <c r="V1850" s="4" t="s">
        <v>8</v>
      </c>
      <c r="W1850" s="4" t="s">
        <v>8</v>
      </c>
      <c r="Z1850" t="s">
        <v>31</v>
      </c>
      <c r="AB1850" t="s">
        <v>25</v>
      </c>
      <c r="AC1850" t="s">
        <v>30</v>
      </c>
      <c r="AD1850" t="s">
        <v>28</v>
      </c>
      <c r="AE1850" t="s">
        <v>32</v>
      </c>
    </row>
    <row r="1851" spans="1:31">
      <c r="A1851" s="2"/>
      <c r="C1851" s="1" t="str">
        <f t="shared" si="111"/>
        <v/>
      </c>
      <c r="E1851" s="1" t="str">
        <f t="shared" si="109"/>
        <v/>
      </c>
      <c r="F1851" s="1" t="str">
        <f t="shared" si="110"/>
        <v/>
      </c>
      <c r="U1851" t="s">
        <v>24</v>
      </c>
      <c r="V1851" s="4" t="s">
        <v>8</v>
      </c>
      <c r="W1851" s="4" t="s">
        <v>8</v>
      </c>
      <c r="Z1851" t="s">
        <v>31</v>
      </c>
      <c r="AB1851" t="s">
        <v>25</v>
      </c>
      <c r="AC1851" t="s">
        <v>30</v>
      </c>
      <c r="AD1851" t="s">
        <v>28</v>
      </c>
      <c r="AE1851" t="s">
        <v>32</v>
      </c>
    </row>
    <row r="1852" spans="1:31">
      <c r="A1852" s="2"/>
      <c r="C1852" s="1" t="str">
        <f t="shared" si="111"/>
        <v/>
      </c>
      <c r="E1852" s="1" t="str">
        <f t="shared" si="109"/>
        <v/>
      </c>
      <c r="F1852" s="1" t="str">
        <f t="shared" si="110"/>
        <v/>
      </c>
      <c r="U1852" t="s">
        <v>24</v>
      </c>
      <c r="V1852" s="4" t="s">
        <v>8</v>
      </c>
      <c r="W1852" s="4" t="s">
        <v>8</v>
      </c>
      <c r="Z1852" t="s">
        <v>31</v>
      </c>
      <c r="AB1852" t="s">
        <v>25</v>
      </c>
      <c r="AC1852" t="s">
        <v>30</v>
      </c>
      <c r="AD1852" t="s">
        <v>28</v>
      </c>
      <c r="AE1852" t="s">
        <v>32</v>
      </c>
    </row>
    <row r="1853" spans="1:31">
      <c r="A1853" s="2"/>
      <c r="C1853" s="1" t="str">
        <f t="shared" si="111"/>
        <v/>
      </c>
      <c r="E1853" s="1" t="str">
        <f t="shared" si="109"/>
        <v/>
      </c>
      <c r="F1853" s="1" t="str">
        <f t="shared" si="110"/>
        <v/>
      </c>
      <c r="U1853" t="s">
        <v>24</v>
      </c>
      <c r="V1853" s="4" t="s">
        <v>8</v>
      </c>
      <c r="W1853" s="4" t="s">
        <v>8</v>
      </c>
      <c r="Z1853" t="s">
        <v>31</v>
      </c>
      <c r="AB1853" t="s">
        <v>25</v>
      </c>
      <c r="AC1853" t="s">
        <v>30</v>
      </c>
      <c r="AD1853" t="s">
        <v>28</v>
      </c>
      <c r="AE1853" t="s">
        <v>32</v>
      </c>
    </row>
    <row r="1854" spans="1:31">
      <c r="A1854" s="2"/>
      <c r="C1854" s="1" t="str">
        <f t="shared" si="111"/>
        <v/>
      </c>
      <c r="E1854" s="1" t="str">
        <f t="shared" si="109"/>
        <v/>
      </c>
      <c r="F1854" s="1" t="str">
        <f t="shared" si="110"/>
        <v/>
      </c>
      <c r="U1854" t="s">
        <v>24</v>
      </c>
      <c r="V1854" s="4" t="s">
        <v>8</v>
      </c>
      <c r="W1854" s="4" t="s">
        <v>8</v>
      </c>
      <c r="Z1854" t="s">
        <v>31</v>
      </c>
      <c r="AB1854" t="s">
        <v>25</v>
      </c>
      <c r="AC1854" t="s">
        <v>30</v>
      </c>
      <c r="AD1854" t="s">
        <v>28</v>
      </c>
      <c r="AE1854" t="s">
        <v>32</v>
      </c>
    </row>
    <row r="1855" spans="1:31">
      <c r="A1855" s="2"/>
      <c r="C1855" s="1" t="str">
        <f t="shared" si="111"/>
        <v/>
      </c>
      <c r="E1855" s="1" t="str">
        <f t="shared" si="109"/>
        <v/>
      </c>
      <c r="F1855" s="1" t="str">
        <f t="shared" si="110"/>
        <v/>
      </c>
      <c r="U1855" t="s">
        <v>24</v>
      </c>
      <c r="V1855" s="4" t="s">
        <v>8</v>
      </c>
      <c r="W1855" s="4" t="s">
        <v>8</v>
      </c>
      <c r="Z1855" t="s">
        <v>31</v>
      </c>
      <c r="AB1855" t="s">
        <v>25</v>
      </c>
      <c r="AC1855" t="s">
        <v>30</v>
      </c>
      <c r="AD1855" t="s">
        <v>28</v>
      </c>
      <c r="AE1855" t="s">
        <v>32</v>
      </c>
    </row>
    <row r="1856" spans="1:31">
      <c r="A1856" s="2"/>
      <c r="C1856" s="1" t="str">
        <f t="shared" si="111"/>
        <v/>
      </c>
      <c r="E1856" s="1" t="str">
        <f t="shared" si="109"/>
        <v/>
      </c>
      <c r="F1856" s="1" t="str">
        <f t="shared" si="110"/>
        <v/>
      </c>
      <c r="U1856" t="s">
        <v>24</v>
      </c>
      <c r="V1856" s="4" t="s">
        <v>8</v>
      </c>
      <c r="W1856" s="4" t="s">
        <v>8</v>
      </c>
      <c r="Z1856" t="s">
        <v>31</v>
      </c>
      <c r="AB1856" t="s">
        <v>25</v>
      </c>
      <c r="AC1856" t="s">
        <v>30</v>
      </c>
      <c r="AD1856" t="s">
        <v>28</v>
      </c>
      <c r="AE1856" t="s">
        <v>32</v>
      </c>
    </row>
    <row r="1857" spans="1:31">
      <c r="A1857" s="2"/>
      <c r="C1857" s="1" t="str">
        <f t="shared" si="111"/>
        <v/>
      </c>
      <c r="E1857" s="1" t="str">
        <f t="shared" si="109"/>
        <v/>
      </c>
      <c r="F1857" s="1" t="str">
        <f t="shared" si="110"/>
        <v/>
      </c>
      <c r="U1857" t="s">
        <v>24</v>
      </c>
      <c r="V1857" s="4" t="s">
        <v>8</v>
      </c>
      <c r="W1857" s="4" t="s">
        <v>8</v>
      </c>
      <c r="Z1857" t="s">
        <v>31</v>
      </c>
      <c r="AB1857" t="s">
        <v>25</v>
      </c>
      <c r="AC1857" t="s">
        <v>30</v>
      </c>
      <c r="AD1857" t="s">
        <v>28</v>
      </c>
      <c r="AE1857" t="s">
        <v>32</v>
      </c>
    </row>
    <row r="1858" spans="1:31">
      <c r="A1858" s="2"/>
      <c r="C1858" s="1" t="str">
        <f t="shared" si="111"/>
        <v/>
      </c>
      <c r="E1858" s="1" t="str">
        <f t="shared" si="109"/>
        <v/>
      </c>
      <c r="F1858" s="1" t="str">
        <f t="shared" si="110"/>
        <v/>
      </c>
      <c r="U1858" t="s">
        <v>24</v>
      </c>
      <c r="V1858" s="4" t="s">
        <v>8</v>
      </c>
      <c r="W1858" s="4" t="s">
        <v>8</v>
      </c>
      <c r="Z1858" t="s">
        <v>31</v>
      </c>
      <c r="AB1858" t="s">
        <v>25</v>
      </c>
      <c r="AC1858" t="s">
        <v>30</v>
      </c>
      <c r="AD1858" t="s">
        <v>28</v>
      </c>
      <c r="AE1858" t="s">
        <v>32</v>
      </c>
    </row>
    <row r="1859" spans="1:31">
      <c r="A1859" s="2"/>
      <c r="C1859" s="1" t="str">
        <f t="shared" si="111"/>
        <v/>
      </c>
      <c r="E1859" s="1" t="str">
        <f t="shared" ref="E1859:E1922" si="112">IF(A1859=0,"",A1859&amp;V1859&amp;D1859&amp;U1859)</f>
        <v/>
      </c>
      <c r="F1859" s="1" t="str">
        <f t="shared" ref="F1859:F1922" si="113">IF(A1859=0,"",AC1859&amp;D1859&amp;AD1859&amp;A1859&amp;Z1859&amp;AB1859&amp;C1859&amp;AE1859)</f>
        <v/>
      </c>
      <c r="U1859" t="s">
        <v>24</v>
      </c>
      <c r="V1859" s="4" t="s">
        <v>8</v>
      </c>
      <c r="W1859" s="4" t="s">
        <v>8</v>
      </c>
      <c r="Z1859" t="s">
        <v>31</v>
      </c>
      <c r="AB1859" t="s">
        <v>25</v>
      </c>
      <c r="AC1859" t="s">
        <v>30</v>
      </c>
      <c r="AD1859" t="s">
        <v>28</v>
      </c>
      <c r="AE1859" t="s">
        <v>32</v>
      </c>
    </row>
    <row r="1860" spans="1:31">
      <c r="A1860" s="2"/>
      <c r="C1860" s="1" t="str">
        <f t="shared" si="111"/>
        <v/>
      </c>
      <c r="E1860" s="1" t="str">
        <f t="shared" si="112"/>
        <v/>
      </c>
      <c r="F1860" s="1" t="str">
        <f t="shared" si="113"/>
        <v/>
      </c>
      <c r="U1860" t="s">
        <v>24</v>
      </c>
      <c r="V1860" s="4" t="s">
        <v>8</v>
      </c>
      <c r="W1860" s="4" t="s">
        <v>8</v>
      </c>
      <c r="Z1860" t="s">
        <v>31</v>
      </c>
      <c r="AB1860" t="s">
        <v>25</v>
      </c>
      <c r="AC1860" t="s">
        <v>30</v>
      </c>
      <c r="AD1860" t="s">
        <v>28</v>
      </c>
      <c r="AE1860" t="s">
        <v>32</v>
      </c>
    </row>
    <row r="1861" spans="1:31">
      <c r="A1861" s="2"/>
      <c r="C1861" s="1" t="str">
        <f t="shared" si="111"/>
        <v/>
      </c>
      <c r="E1861" s="1" t="str">
        <f t="shared" si="112"/>
        <v/>
      </c>
      <c r="F1861" s="1" t="str">
        <f t="shared" si="113"/>
        <v/>
      </c>
      <c r="U1861" t="s">
        <v>24</v>
      </c>
      <c r="V1861" s="4" t="s">
        <v>8</v>
      </c>
      <c r="W1861" s="4" t="s">
        <v>8</v>
      </c>
      <c r="Z1861" t="s">
        <v>31</v>
      </c>
      <c r="AB1861" t="s">
        <v>25</v>
      </c>
      <c r="AC1861" t="s">
        <v>30</v>
      </c>
      <c r="AD1861" t="s">
        <v>28</v>
      </c>
      <c r="AE1861" t="s">
        <v>32</v>
      </c>
    </row>
    <row r="1862" spans="1:31">
      <c r="A1862" s="2"/>
      <c r="C1862" s="1" t="str">
        <f t="shared" si="111"/>
        <v/>
      </c>
      <c r="E1862" s="1" t="str">
        <f t="shared" si="112"/>
        <v/>
      </c>
      <c r="F1862" s="1" t="str">
        <f t="shared" si="113"/>
        <v/>
      </c>
      <c r="U1862" t="s">
        <v>24</v>
      </c>
      <c r="V1862" s="4" t="s">
        <v>8</v>
      </c>
      <c r="W1862" s="4" t="s">
        <v>8</v>
      </c>
      <c r="Z1862" t="s">
        <v>31</v>
      </c>
      <c r="AB1862" t="s">
        <v>25</v>
      </c>
      <c r="AC1862" t="s">
        <v>30</v>
      </c>
      <c r="AD1862" t="s">
        <v>28</v>
      </c>
      <c r="AE1862" t="s">
        <v>32</v>
      </c>
    </row>
    <row r="1863" spans="1:31">
      <c r="A1863" s="2"/>
      <c r="C1863" s="1" t="str">
        <f t="shared" si="111"/>
        <v/>
      </c>
      <c r="E1863" s="1" t="str">
        <f t="shared" si="112"/>
        <v/>
      </c>
      <c r="F1863" s="1" t="str">
        <f t="shared" si="113"/>
        <v/>
      </c>
      <c r="U1863" t="s">
        <v>24</v>
      </c>
      <c r="V1863" s="4" t="s">
        <v>8</v>
      </c>
      <c r="W1863" s="4" t="s">
        <v>8</v>
      </c>
      <c r="Z1863" t="s">
        <v>31</v>
      </c>
      <c r="AB1863" t="s">
        <v>25</v>
      </c>
      <c r="AC1863" t="s">
        <v>30</v>
      </c>
      <c r="AD1863" t="s">
        <v>28</v>
      </c>
      <c r="AE1863" t="s">
        <v>32</v>
      </c>
    </row>
    <row r="1864" spans="1:31">
      <c r="A1864" s="2"/>
      <c r="C1864" s="1" t="str">
        <f t="shared" si="111"/>
        <v/>
      </c>
      <c r="E1864" s="1" t="str">
        <f t="shared" si="112"/>
        <v/>
      </c>
      <c r="F1864" s="1" t="str">
        <f t="shared" si="113"/>
        <v/>
      </c>
      <c r="U1864" t="s">
        <v>24</v>
      </c>
      <c r="V1864" s="4" t="s">
        <v>8</v>
      </c>
      <c r="W1864" s="4" t="s">
        <v>8</v>
      </c>
      <c r="Z1864" t="s">
        <v>31</v>
      </c>
      <c r="AB1864" t="s">
        <v>25</v>
      </c>
      <c r="AC1864" t="s">
        <v>30</v>
      </c>
      <c r="AD1864" t="s">
        <v>28</v>
      </c>
      <c r="AE1864" t="s">
        <v>32</v>
      </c>
    </row>
    <row r="1865" spans="1:31">
      <c r="A1865" s="2"/>
      <c r="C1865" s="1" t="str">
        <f t="shared" si="111"/>
        <v/>
      </c>
      <c r="E1865" s="1" t="str">
        <f t="shared" si="112"/>
        <v/>
      </c>
      <c r="F1865" s="1" t="str">
        <f t="shared" si="113"/>
        <v/>
      </c>
      <c r="U1865" t="s">
        <v>24</v>
      </c>
      <c r="V1865" s="4" t="s">
        <v>8</v>
      </c>
      <c r="W1865" s="4" t="s">
        <v>8</v>
      </c>
      <c r="Z1865" t="s">
        <v>31</v>
      </c>
      <c r="AB1865" t="s">
        <v>25</v>
      </c>
      <c r="AC1865" t="s">
        <v>30</v>
      </c>
      <c r="AD1865" t="s">
        <v>28</v>
      </c>
      <c r="AE1865" t="s">
        <v>32</v>
      </c>
    </row>
    <row r="1866" spans="1:31">
      <c r="A1866" s="2"/>
      <c r="C1866" s="1" t="str">
        <f t="shared" si="111"/>
        <v/>
      </c>
      <c r="E1866" s="1" t="str">
        <f t="shared" si="112"/>
        <v/>
      </c>
      <c r="F1866" s="1" t="str">
        <f t="shared" si="113"/>
        <v/>
      </c>
      <c r="U1866" t="s">
        <v>24</v>
      </c>
      <c r="V1866" s="4" t="s">
        <v>8</v>
      </c>
      <c r="W1866" s="4" t="s">
        <v>8</v>
      </c>
      <c r="Z1866" t="s">
        <v>31</v>
      </c>
      <c r="AB1866" t="s">
        <v>25</v>
      </c>
      <c r="AC1866" t="s">
        <v>30</v>
      </c>
      <c r="AD1866" t="s">
        <v>28</v>
      </c>
      <c r="AE1866" t="s">
        <v>32</v>
      </c>
    </row>
    <row r="1867" spans="1:31">
      <c r="A1867" s="2"/>
      <c r="C1867" s="1" t="str">
        <f t="shared" si="111"/>
        <v/>
      </c>
      <c r="E1867" s="1" t="str">
        <f t="shared" si="112"/>
        <v/>
      </c>
      <c r="F1867" s="1" t="str">
        <f t="shared" si="113"/>
        <v/>
      </c>
      <c r="U1867" t="s">
        <v>24</v>
      </c>
      <c r="V1867" s="4" t="s">
        <v>8</v>
      </c>
      <c r="W1867" s="4" t="s">
        <v>8</v>
      </c>
      <c r="Z1867" t="s">
        <v>31</v>
      </c>
      <c r="AB1867" t="s">
        <v>25</v>
      </c>
      <c r="AC1867" t="s">
        <v>30</v>
      </c>
      <c r="AD1867" t="s">
        <v>28</v>
      </c>
      <c r="AE1867" t="s">
        <v>32</v>
      </c>
    </row>
    <row r="1868" spans="1:31">
      <c r="A1868" s="2"/>
      <c r="C1868" s="1" t="str">
        <f t="shared" si="111"/>
        <v/>
      </c>
      <c r="E1868" s="1" t="str">
        <f t="shared" si="112"/>
        <v/>
      </c>
      <c r="F1868" s="1" t="str">
        <f t="shared" si="113"/>
        <v/>
      </c>
      <c r="U1868" t="s">
        <v>24</v>
      </c>
      <c r="V1868" s="4" t="s">
        <v>8</v>
      </c>
      <c r="W1868" s="4" t="s">
        <v>8</v>
      </c>
      <c r="Z1868" t="s">
        <v>31</v>
      </c>
      <c r="AB1868" t="s">
        <v>25</v>
      </c>
      <c r="AC1868" t="s">
        <v>30</v>
      </c>
      <c r="AD1868" t="s">
        <v>28</v>
      </c>
      <c r="AE1868" t="s">
        <v>32</v>
      </c>
    </row>
    <row r="1869" spans="1:31">
      <c r="A1869" s="2"/>
      <c r="C1869" s="1" t="str">
        <f t="shared" ref="C1869:C1932" si="114">IF(A1869=0,"",A1869+50)</f>
        <v/>
      </c>
      <c r="E1869" s="1" t="str">
        <f t="shared" si="112"/>
        <v/>
      </c>
      <c r="F1869" s="1" t="str">
        <f t="shared" si="113"/>
        <v/>
      </c>
      <c r="U1869" t="s">
        <v>24</v>
      </c>
      <c r="V1869" s="4" t="s">
        <v>8</v>
      </c>
      <c r="W1869" s="4" t="s">
        <v>8</v>
      </c>
      <c r="Z1869" t="s">
        <v>31</v>
      </c>
      <c r="AB1869" t="s">
        <v>25</v>
      </c>
      <c r="AC1869" t="s">
        <v>30</v>
      </c>
      <c r="AD1869" t="s">
        <v>28</v>
      </c>
      <c r="AE1869" t="s">
        <v>32</v>
      </c>
    </row>
    <row r="1870" spans="1:31">
      <c r="A1870" s="2"/>
      <c r="C1870" s="1" t="str">
        <f t="shared" si="114"/>
        <v/>
      </c>
      <c r="E1870" s="1" t="str">
        <f t="shared" si="112"/>
        <v/>
      </c>
      <c r="F1870" s="1" t="str">
        <f t="shared" si="113"/>
        <v/>
      </c>
      <c r="U1870" t="s">
        <v>24</v>
      </c>
      <c r="V1870" s="4" t="s">
        <v>8</v>
      </c>
      <c r="W1870" s="4" t="s">
        <v>8</v>
      </c>
      <c r="Z1870" t="s">
        <v>31</v>
      </c>
      <c r="AB1870" t="s">
        <v>25</v>
      </c>
      <c r="AC1870" t="s">
        <v>30</v>
      </c>
      <c r="AD1870" t="s">
        <v>28</v>
      </c>
      <c r="AE1870" t="s">
        <v>32</v>
      </c>
    </row>
    <row r="1871" spans="1:31">
      <c r="A1871" s="2"/>
      <c r="C1871" s="1" t="str">
        <f t="shared" si="114"/>
        <v/>
      </c>
      <c r="E1871" s="1" t="str">
        <f t="shared" si="112"/>
        <v/>
      </c>
      <c r="F1871" s="1" t="str">
        <f t="shared" si="113"/>
        <v/>
      </c>
      <c r="U1871" t="s">
        <v>24</v>
      </c>
      <c r="V1871" s="4" t="s">
        <v>8</v>
      </c>
      <c r="W1871" s="4" t="s">
        <v>8</v>
      </c>
      <c r="Z1871" t="s">
        <v>31</v>
      </c>
      <c r="AB1871" t="s">
        <v>25</v>
      </c>
      <c r="AC1871" t="s">
        <v>30</v>
      </c>
      <c r="AD1871" t="s">
        <v>28</v>
      </c>
      <c r="AE1871" t="s">
        <v>32</v>
      </c>
    </row>
    <row r="1872" spans="1:31">
      <c r="A1872" s="2"/>
      <c r="C1872" s="1" t="str">
        <f t="shared" si="114"/>
        <v/>
      </c>
      <c r="E1872" s="1" t="str">
        <f t="shared" si="112"/>
        <v/>
      </c>
      <c r="F1872" s="1" t="str">
        <f t="shared" si="113"/>
        <v/>
      </c>
      <c r="U1872" t="s">
        <v>24</v>
      </c>
      <c r="V1872" s="4" t="s">
        <v>8</v>
      </c>
      <c r="W1872" s="4" t="s">
        <v>8</v>
      </c>
      <c r="Z1872" t="s">
        <v>31</v>
      </c>
      <c r="AB1872" t="s">
        <v>25</v>
      </c>
      <c r="AC1872" t="s">
        <v>30</v>
      </c>
      <c r="AD1872" t="s">
        <v>28</v>
      </c>
      <c r="AE1872" t="s">
        <v>32</v>
      </c>
    </row>
    <row r="1873" spans="1:31">
      <c r="A1873" s="2"/>
      <c r="C1873" s="1" t="str">
        <f t="shared" si="114"/>
        <v/>
      </c>
      <c r="E1873" s="1" t="str">
        <f t="shared" si="112"/>
        <v/>
      </c>
      <c r="F1873" s="1" t="str">
        <f t="shared" si="113"/>
        <v/>
      </c>
      <c r="U1873" t="s">
        <v>24</v>
      </c>
      <c r="V1873" s="4" t="s">
        <v>8</v>
      </c>
      <c r="W1873" s="4" t="s">
        <v>8</v>
      </c>
      <c r="Z1873" t="s">
        <v>31</v>
      </c>
      <c r="AB1873" t="s">
        <v>25</v>
      </c>
      <c r="AC1873" t="s">
        <v>30</v>
      </c>
      <c r="AD1873" t="s">
        <v>28</v>
      </c>
      <c r="AE1873" t="s">
        <v>32</v>
      </c>
    </row>
    <row r="1874" spans="1:31">
      <c r="A1874" s="2"/>
      <c r="C1874" s="1" t="str">
        <f t="shared" si="114"/>
        <v/>
      </c>
      <c r="E1874" s="1" t="str">
        <f t="shared" si="112"/>
        <v/>
      </c>
      <c r="F1874" s="1" t="str">
        <f t="shared" si="113"/>
        <v/>
      </c>
      <c r="U1874" t="s">
        <v>24</v>
      </c>
      <c r="V1874" s="4" t="s">
        <v>8</v>
      </c>
      <c r="W1874" s="4" t="s">
        <v>8</v>
      </c>
      <c r="Z1874" t="s">
        <v>31</v>
      </c>
      <c r="AB1874" t="s">
        <v>25</v>
      </c>
      <c r="AC1874" t="s">
        <v>30</v>
      </c>
      <c r="AD1874" t="s">
        <v>28</v>
      </c>
      <c r="AE1874" t="s">
        <v>32</v>
      </c>
    </row>
    <row r="1875" spans="1:31">
      <c r="A1875" s="2"/>
      <c r="C1875" s="1" t="str">
        <f t="shared" si="114"/>
        <v/>
      </c>
      <c r="E1875" s="1" t="str">
        <f t="shared" si="112"/>
        <v/>
      </c>
      <c r="F1875" s="1" t="str">
        <f t="shared" si="113"/>
        <v/>
      </c>
      <c r="U1875" t="s">
        <v>24</v>
      </c>
      <c r="V1875" s="4" t="s">
        <v>8</v>
      </c>
      <c r="W1875" s="4" t="s">
        <v>8</v>
      </c>
      <c r="Z1875" t="s">
        <v>31</v>
      </c>
      <c r="AB1875" t="s">
        <v>25</v>
      </c>
      <c r="AC1875" t="s">
        <v>30</v>
      </c>
      <c r="AD1875" t="s">
        <v>28</v>
      </c>
      <c r="AE1875" t="s">
        <v>32</v>
      </c>
    </row>
    <row r="1876" spans="1:31">
      <c r="A1876" s="2"/>
      <c r="C1876" s="1" t="str">
        <f t="shared" si="114"/>
        <v/>
      </c>
      <c r="E1876" s="1" t="str">
        <f t="shared" si="112"/>
        <v/>
      </c>
      <c r="F1876" s="1" t="str">
        <f t="shared" si="113"/>
        <v/>
      </c>
      <c r="U1876" t="s">
        <v>24</v>
      </c>
      <c r="V1876" s="4" t="s">
        <v>8</v>
      </c>
      <c r="W1876" s="4" t="s">
        <v>8</v>
      </c>
      <c r="Z1876" t="s">
        <v>31</v>
      </c>
      <c r="AB1876" t="s">
        <v>25</v>
      </c>
      <c r="AC1876" t="s">
        <v>30</v>
      </c>
      <c r="AD1876" t="s">
        <v>28</v>
      </c>
      <c r="AE1876" t="s">
        <v>32</v>
      </c>
    </row>
    <row r="1877" spans="1:31">
      <c r="A1877" s="2"/>
      <c r="C1877" s="1" t="str">
        <f t="shared" si="114"/>
        <v/>
      </c>
      <c r="E1877" s="1" t="str">
        <f t="shared" si="112"/>
        <v/>
      </c>
      <c r="F1877" s="1" t="str">
        <f t="shared" si="113"/>
        <v/>
      </c>
      <c r="U1877" t="s">
        <v>24</v>
      </c>
      <c r="V1877" s="4" t="s">
        <v>8</v>
      </c>
      <c r="W1877" s="4" t="s">
        <v>8</v>
      </c>
      <c r="Z1877" t="s">
        <v>31</v>
      </c>
      <c r="AB1877" t="s">
        <v>25</v>
      </c>
      <c r="AC1877" t="s">
        <v>30</v>
      </c>
      <c r="AD1877" t="s">
        <v>28</v>
      </c>
      <c r="AE1877" t="s">
        <v>32</v>
      </c>
    </row>
    <row r="1878" spans="1:31">
      <c r="A1878" s="2"/>
      <c r="C1878" s="1" t="str">
        <f t="shared" si="114"/>
        <v/>
      </c>
      <c r="E1878" s="1" t="str">
        <f t="shared" si="112"/>
        <v/>
      </c>
      <c r="F1878" s="1" t="str">
        <f t="shared" si="113"/>
        <v/>
      </c>
      <c r="U1878" t="s">
        <v>24</v>
      </c>
      <c r="V1878" s="4" t="s">
        <v>8</v>
      </c>
      <c r="W1878" s="4" t="s">
        <v>8</v>
      </c>
      <c r="Z1878" t="s">
        <v>31</v>
      </c>
      <c r="AB1878" t="s">
        <v>25</v>
      </c>
      <c r="AC1878" t="s">
        <v>30</v>
      </c>
      <c r="AD1878" t="s">
        <v>28</v>
      </c>
      <c r="AE1878" t="s">
        <v>32</v>
      </c>
    </row>
    <row r="1879" spans="1:31">
      <c r="A1879" s="2"/>
      <c r="C1879" s="1" t="str">
        <f t="shared" si="114"/>
        <v/>
      </c>
      <c r="E1879" s="1" t="str">
        <f t="shared" si="112"/>
        <v/>
      </c>
      <c r="F1879" s="1" t="str">
        <f t="shared" si="113"/>
        <v/>
      </c>
      <c r="U1879" t="s">
        <v>24</v>
      </c>
      <c r="V1879" s="4" t="s">
        <v>8</v>
      </c>
      <c r="W1879" s="4" t="s">
        <v>8</v>
      </c>
      <c r="Z1879" t="s">
        <v>31</v>
      </c>
      <c r="AB1879" t="s">
        <v>25</v>
      </c>
      <c r="AC1879" t="s">
        <v>30</v>
      </c>
      <c r="AD1879" t="s">
        <v>28</v>
      </c>
      <c r="AE1879" t="s">
        <v>32</v>
      </c>
    </row>
    <row r="1880" spans="1:31">
      <c r="A1880" s="2"/>
      <c r="C1880" s="1" t="str">
        <f t="shared" si="114"/>
        <v/>
      </c>
      <c r="E1880" s="1" t="str">
        <f t="shared" si="112"/>
        <v/>
      </c>
      <c r="F1880" s="1" t="str">
        <f t="shared" si="113"/>
        <v/>
      </c>
      <c r="U1880" t="s">
        <v>24</v>
      </c>
      <c r="V1880" s="4" t="s">
        <v>8</v>
      </c>
      <c r="W1880" s="4" t="s">
        <v>8</v>
      </c>
      <c r="Z1880" t="s">
        <v>31</v>
      </c>
      <c r="AB1880" t="s">
        <v>25</v>
      </c>
      <c r="AC1880" t="s">
        <v>30</v>
      </c>
      <c r="AD1880" t="s">
        <v>28</v>
      </c>
      <c r="AE1880" t="s">
        <v>32</v>
      </c>
    </row>
    <row r="1881" spans="1:31">
      <c r="A1881" s="2"/>
      <c r="C1881" s="1" t="str">
        <f t="shared" si="114"/>
        <v/>
      </c>
      <c r="E1881" s="1" t="str">
        <f t="shared" si="112"/>
        <v/>
      </c>
      <c r="F1881" s="1" t="str">
        <f t="shared" si="113"/>
        <v/>
      </c>
      <c r="U1881" t="s">
        <v>24</v>
      </c>
      <c r="V1881" s="4" t="s">
        <v>8</v>
      </c>
      <c r="W1881" s="4" t="s">
        <v>8</v>
      </c>
      <c r="Z1881" t="s">
        <v>31</v>
      </c>
      <c r="AB1881" t="s">
        <v>25</v>
      </c>
      <c r="AC1881" t="s">
        <v>30</v>
      </c>
      <c r="AD1881" t="s">
        <v>28</v>
      </c>
      <c r="AE1881" t="s">
        <v>32</v>
      </c>
    </row>
    <row r="1882" spans="1:31">
      <c r="A1882" s="2"/>
      <c r="C1882" s="1" t="str">
        <f t="shared" si="114"/>
        <v/>
      </c>
      <c r="E1882" s="1" t="str">
        <f t="shared" si="112"/>
        <v/>
      </c>
      <c r="F1882" s="1" t="str">
        <f t="shared" si="113"/>
        <v/>
      </c>
      <c r="U1882" t="s">
        <v>24</v>
      </c>
      <c r="V1882" s="4" t="s">
        <v>8</v>
      </c>
      <c r="W1882" s="4" t="s">
        <v>8</v>
      </c>
      <c r="Z1882" t="s">
        <v>31</v>
      </c>
      <c r="AB1882" t="s">
        <v>25</v>
      </c>
      <c r="AC1882" t="s">
        <v>30</v>
      </c>
      <c r="AD1882" t="s">
        <v>28</v>
      </c>
      <c r="AE1882" t="s">
        <v>32</v>
      </c>
    </row>
    <row r="1883" spans="1:31">
      <c r="A1883" s="2"/>
      <c r="C1883" s="1" t="str">
        <f t="shared" si="114"/>
        <v/>
      </c>
      <c r="E1883" s="1" t="str">
        <f t="shared" si="112"/>
        <v/>
      </c>
      <c r="F1883" s="1" t="str">
        <f t="shared" si="113"/>
        <v/>
      </c>
      <c r="U1883" t="s">
        <v>24</v>
      </c>
      <c r="V1883" s="4" t="s">
        <v>8</v>
      </c>
      <c r="W1883" s="4" t="s">
        <v>8</v>
      </c>
      <c r="Z1883" t="s">
        <v>31</v>
      </c>
      <c r="AB1883" t="s">
        <v>25</v>
      </c>
      <c r="AC1883" t="s">
        <v>30</v>
      </c>
      <c r="AD1883" t="s">
        <v>28</v>
      </c>
      <c r="AE1883" t="s">
        <v>32</v>
      </c>
    </row>
    <row r="1884" spans="1:31">
      <c r="A1884" s="2"/>
      <c r="C1884" s="1" t="str">
        <f t="shared" si="114"/>
        <v/>
      </c>
      <c r="E1884" s="1" t="str">
        <f t="shared" si="112"/>
        <v/>
      </c>
      <c r="F1884" s="1" t="str">
        <f t="shared" si="113"/>
        <v/>
      </c>
      <c r="U1884" t="s">
        <v>24</v>
      </c>
      <c r="V1884" s="4" t="s">
        <v>8</v>
      </c>
      <c r="W1884" s="4" t="s">
        <v>8</v>
      </c>
      <c r="Z1884" t="s">
        <v>31</v>
      </c>
      <c r="AB1884" t="s">
        <v>25</v>
      </c>
      <c r="AC1884" t="s">
        <v>30</v>
      </c>
      <c r="AD1884" t="s">
        <v>28</v>
      </c>
      <c r="AE1884" t="s">
        <v>32</v>
      </c>
    </row>
    <row r="1885" spans="1:31">
      <c r="A1885" s="2"/>
      <c r="C1885" s="1" t="str">
        <f t="shared" si="114"/>
        <v/>
      </c>
      <c r="E1885" s="1" t="str">
        <f t="shared" si="112"/>
        <v/>
      </c>
      <c r="F1885" s="1" t="str">
        <f t="shared" si="113"/>
        <v/>
      </c>
      <c r="U1885" t="s">
        <v>24</v>
      </c>
      <c r="V1885" s="4" t="s">
        <v>8</v>
      </c>
      <c r="W1885" s="4" t="s">
        <v>8</v>
      </c>
      <c r="Z1885" t="s">
        <v>31</v>
      </c>
      <c r="AB1885" t="s">
        <v>25</v>
      </c>
      <c r="AC1885" t="s">
        <v>30</v>
      </c>
      <c r="AD1885" t="s">
        <v>28</v>
      </c>
      <c r="AE1885" t="s">
        <v>32</v>
      </c>
    </row>
    <row r="1886" spans="1:31">
      <c r="A1886" s="2"/>
      <c r="C1886" s="1" t="str">
        <f t="shared" si="114"/>
        <v/>
      </c>
      <c r="E1886" s="1" t="str">
        <f t="shared" si="112"/>
        <v/>
      </c>
      <c r="F1886" s="1" t="str">
        <f t="shared" si="113"/>
        <v/>
      </c>
      <c r="U1886" t="s">
        <v>24</v>
      </c>
      <c r="V1886" s="4" t="s">
        <v>8</v>
      </c>
      <c r="W1886" s="4" t="s">
        <v>8</v>
      </c>
      <c r="Z1886" t="s">
        <v>31</v>
      </c>
      <c r="AB1886" t="s">
        <v>25</v>
      </c>
      <c r="AC1886" t="s">
        <v>30</v>
      </c>
      <c r="AD1886" t="s">
        <v>28</v>
      </c>
      <c r="AE1886" t="s">
        <v>32</v>
      </c>
    </row>
    <row r="1887" spans="1:31">
      <c r="A1887" s="2"/>
      <c r="C1887" s="1" t="str">
        <f t="shared" si="114"/>
        <v/>
      </c>
      <c r="E1887" s="1" t="str">
        <f t="shared" si="112"/>
        <v/>
      </c>
      <c r="F1887" s="1" t="str">
        <f t="shared" si="113"/>
        <v/>
      </c>
      <c r="U1887" t="s">
        <v>24</v>
      </c>
      <c r="V1887" s="4" t="s">
        <v>8</v>
      </c>
      <c r="W1887" s="4" t="s">
        <v>8</v>
      </c>
      <c r="Z1887" t="s">
        <v>31</v>
      </c>
      <c r="AB1887" t="s">
        <v>25</v>
      </c>
      <c r="AC1887" t="s">
        <v>30</v>
      </c>
      <c r="AD1887" t="s">
        <v>28</v>
      </c>
      <c r="AE1887" t="s">
        <v>32</v>
      </c>
    </row>
    <row r="1888" spans="1:31">
      <c r="A1888" s="2"/>
      <c r="C1888" s="1" t="str">
        <f t="shared" si="114"/>
        <v/>
      </c>
      <c r="E1888" s="1" t="str">
        <f t="shared" si="112"/>
        <v/>
      </c>
      <c r="F1888" s="1" t="str">
        <f t="shared" si="113"/>
        <v/>
      </c>
      <c r="U1888" t="s">
        <v>24</v>
      </c>
      <c r="V1888" s="4" t="s">
        <v>8</v>
      </c>
      <c r="W1888" s="4" t="s">
        <v>8</v>
      </c>
      <c r="Z1888" t="s">
        <v>31</v>
      </c>
      <c r="AB1888" t="s">
        <v>25</v>
      </c>
      <c r="AC1888" t="s">
        <v>30</v>
      </c>
      <c r="AD1888" t="s">
        <v>28</v>
      </c>
      <c r="AE1888" t="s">
        <v>32</v>
      </c>
    </row>
    <row r="1889" spans="1:31">
      <c r="A1889" s="2"/>
      <c r="C1889" s="1" t="str">
        <f t="shared" si="114"/>
        <v/>
      </c>
      <c r="E1889" s="1" t="str">
        <f t="shared" si="112"/>
        <v/>
      </c>
      <c r="F1889" s="1" t="str">
        <f t="shared" si="113"/>
        <v/>
      </c>
      <c r="U1889" t="s">
        <v>24</v>
      </c>
      <c r="V1889" s="4" t="s">
        <v>8</v>
      </c>
      <c r="W1889" s="4" t="s">
        <v>8</v>
      </c>
      <c r="Z1889" t="s">
        <v>31</v>
      </c>
      <c r="AB1889" t="s">
        <v>25</v>
      </c>
      <c r="AC1889" t="s">
        <v>30</v>
      </c>
      <c r="AD1889" t="s">
        <v>28</v>
      </c>
      <c r="AE1889" t="s">
        <v>32</v>
      </c>
    </row>
    <row r="1890" spans="1:31">
      <c r="A1890" s="2"/>
      <c r="C1890" s="1" t="str">
        <f t="shared" si="114"/>
        <v/>
      </c>
      <c r="E1890" s="1" t="str">
        <f t="shared" si="112"/>
        <v/>
      </c>
      <c r="F1890" s="1" t="str">
        <f t="shared" si="113"/>
        <v/>
      </c>
      <c r="U1890" t="s">
        <v>24</v>
      </c>
      <c r="V1890" s="4" t="s">
        <v>8</v>
      </c>
      <c r="W1890" s="4" t="s">
        <v>8</v>
      </c>
      <c r="Z1890" t="s">
        <v>31</v>
      </c>
      <c r="AB1890" t="s">
        <v>25</v>
      </c>
      <c r="AC1890" t="s">
        <v>30</v>
      </c>
      <c r="AD1890" t="s">
        <v>28</v>
      </c>
      <c r="AE1890" t="s">
        <v>32</v>
      </c>
    </row>
    <row r="1891" spans="1:31">
      <c r="A1891" s="2"/>
      <c r="C1891" s="1" t="str">
        <f t="shared" si="114"/>
        <v/>
      </c>
      <c r="E1891" s="1" t="str">
        <f t="shared" si="112"/>
        <v/>
      </c>
      <c r="F1891" s="1" t="str">
        <f t="shared" si="113"/>
        <v/>
      </c>
      <c r="U1891" t="s">
        <v>24</v>
      </c>
      <c r="V1891" s="4" t="s">
        <v>8</v>
      </c>
      <c r="W1891" s="4" t="s">
        <v>8</v>
      </c>
      <c r="Z1891" t="s">
        <v>31</v>
      </c>
      <c r="AB1891" t="s">
        <v>25</v>
      </c>
      <c r="AC1891" t="s">
        <v>30</v>
      </c>
      <c r="AD1891" t="s">
        <v>28</v>
      </c>
      <c r="AE1891" t="s">
        <v>32</v>
      </c>
    </row>
    <row r="1892" spans="1:31">
      <c r="A1892" s="2"/>
      <c r="C1892" s="1" t="str">
        <f t="shared" si="114"/>
        <v/>
      </c>
      <c r="E1892" s="1" t="str">
        <f t="shared" si="112"/>
        <v/>
      </c>
      <c r="F1892" s="1" t="str">
        <f t="shared" si="113"/>
        <v/>
      </c>
      <c r="U1892" t="s">
        <v>24</v>
      </c>
      <c r="V1892" s="4" t="s">
        <v>8</v>
      </c>
      <c r="W1892" s="4" t="s">
        <v>8</v>
      </c>
      <c r="Z1892" t="s">
        <v>31</v>
      </c>
      <c r="AB1892" t="s">
        <v>25</v>
      </c>
      <c r="AC1892" t="s">
        <v>30</v>
      </c>
      <c r="AD1892" t="s">
        <v>28</v>
      </c>
      <c r="AE1892" t="s">
        <v>32</v>
      </c>
    </row>
    <row r="1893" spans="1:31">
      <c r="A1893" s="2"/>
      <c r="C1893" s="1" t="str">
        <f t="shared" si="114"/>
        <v/>
      </c>
      <c r="E1893" s="1" t="str">
        <f t="shared" si="112"/>
        <v/>
      </c>
      <c r="F1893" s="1" t="str">
        <f t="shared" si="113"/>
        <v/>
      </c>
      <c r="U1893" t="s">
        <v>24</v>
      </c>
      <c r="V1893" s="4" t="s">
        <v>8</v>
      </c>
      <c r="W1893" s="4" t="s">
        <v>8</v>
      </c>
      <c r="Z1893" t="s">
        <v>31</v>
      </c>
      <c r="AB1893" t="s">
        <v>25</v>
      </c>
      <c r="AC1893" t="s">
        <v>30</v>
      </c>
      <c r="AD1893" t="s">
        <v>28</v>
      </c>
      <c r="AE1893" t="s">
        <v>32</v>
      </c>
    </row>
    <row r="1894" spans="1:31">
      <c r="A1894" s="2"/>
      <c r="C1894" s="1" t="str">
        <f t="shared" si="114"/>
        <v/>
      </c>
      <c r="E1894" s="1" t="str">
        <f t="shared" si="112"/>
        <v/>
      </c>
      <c r="F1894" s="1" t="str">
        <f t="shared" si="113"/>
        <v/>
      </c>
      <c r="U1894" t="s">
        <v>24</v>
      </c>
      <c r="V1894" s="4" t="s">
        <v>8</v>
      </c>
      <c r="W1894" s="4" t="s">
        <v>8</v>
      </c>
      <c r="Z1894" t="s">
        <v>31</v>
      </c>
      <c r="AB1894" t="s">
        <v>25</v>
      </c>
      <c r="AC1894" t="s">
        <v>30</v>
      </c>
      <c r="AD1894" t="s">
        <v>28</v>
      </c>
      <c r="AE1894" t="s">
        <v>32</v>
      </c>
    </row>
    <row r="1895" spans="1:31">
      <c r="A1895" s="2"/>
      <c r="C1895" s="1" t="str">
        <f t="shared" si="114"/>
        <v/>
      </c>
      <c r="E1895" s="1" t="str">
        <f t="shared" si="112"/>
        <v/>
      </c>
      <c r="F1895" s="1" t="str">
        <f t="shared" si="113"/>
        <v/>
      </c>
      <c r="U1895" t="s">
        <v>24</v>
      </c>
      <c r="V1895" s="4" t="s">
        <v>8</v>
      </c>
      <c r="W1895" s="4" t="s">
        <v>8</v>
      </c>
      <c r="Z1895" t="s">
        <v>31</v>
      </c>
      <c r="AB1895" t="s">
        <v>25</v>
      </c>
      <c r="AC1895" t="s">
        <v>30</v>
      </c>
      <c r="AD1895" t="s">
        <v>28</v>
      </c>
      <c r="AE1895" t="s">
        <v>32</v>
      </c>
    </row>
    <row r="1896" spans="1:31">
      <c r="A1896" s="2"/>
      <c r="C1896" s="1" t="str">
        <f t="shared" si="114"/>
        <v/>
      </c>
      <c r="E1896" s="1" t="str">
        <f t="shared" si="112"/>
        <v/>
      </c>
      <c r="F1896" s="1" t="str">
        <f t="shared" si="113"/>
        <v/>
      </c>
      <c r="U1896" t="s">
        <v>24</v>
      </c>
      <c r="V1896" s="4" t="s">
        <v>8</v>
      </c>
      <c r="W1896" s="4" t="s">
        <v>8</v>
      </c>
      <c r="Z1896" t="s">
        <v>31</v>
      </c>
      <c r="AB1896" t="s">
        <v>25</v>
      </c>
      <c r="AC1896" t="s">
        <v>30</v>
      </c>
      <c r="AD1896" t="s">
        <v>28</v>
      </c>
      <c r="AE1896" t="s">
        <v>32</v>
      </c>
    </row>
    <row r="1897" spans="1:31">
      <c r="A1897" s="2"/>
      <c r="C1897" s="1" t="str">
        <f t="shared" si="114"/>
        <v/>
      </c>
      <c r="E1897" s="1" t="str">
        <f t="shared" si="112"/>
        <v/>
      </c>
      <c r="F1897" s="1" t="str">
        <f t="shared" si="113"/>
        <v/>
      </c>
      <c r="U1897" t="s">
        <v>24</v>
      </c>
      <c r="V1897" s="4" t="s">
        <v>8</v>
      </c>
      <c r="W1897" s="4" t="s">
        <v>8</v>
      </c>
      <c r="Z1897" t="s">
        <v>31</v>
      </c>
      <c r="AB1897" t="s">
        <v>25</v>
      </c>
      <c r="AC1897" t="s">
        <v>30</v>
      </c>
      <c r="AD1897" t="s">
        <v>28</v>
      </c>
      <c r="AE1897" t="s">
        <v>32</v>
      </c>
    </row>
    <row r="1898" spans="1:31">
      <c r="A1898" s="2"/>
      <c r="C1898" s="1" t="str">
        <f t="shared" si="114"/>
        <v/>
      </c>
      <c r="E1898" s="1" t="str">
        <f t="shared" si="112"/>
        <v/>
      </c>
      <c r="F1898" s="1" t="str">
        <f t="shared" si="113"/>
        <v/>
      </c>
      <c r="U1898" t="s">
        <v>24</v>
      </c>
      <c r="V1898" s="4" t="s">
        <v>8</v>
      </c>
      <c r="W1898" s="4" t="s">
        <v>8</v>
      </c>
      <c r="Z1898" t="s">
        <v>31</v>
      </c>
      <c r="AB1898" t="s">
        <v>25</v>
      </c>
      <c r="AC1898" t="s">
        <v>30</v>
      </c>
      <c r="AD1898" t="s">
        <v>28</v>
      </c>
      <c r="AE1898" t="s">
        <v>32</v>
      </c>
    </row>
    <row r="1899" spans="1:31">
      <c r="A1899" s="2"/>
      <c r="C1899" s="1" t="str">
        <f t="shared" si="114"/>
        <v/>
      </c>
      <c r="E1899" s="1" t="str">
        <f t="shared" si="112"/>
        <v/>
      </c>
      <c r="F1899" s="1" t="str">
        <f t="shared" si="113"/>
        <v/>
      </c>
      <c r="U1899" t="s">
        <v>24</v>
      </c>
      <c r="V1899" s="4" t="s">
        <v>8</v>
      </c>
      <c r="W1899" s="4" t="s">
        <v>8</v>
      </c>
      <c r="Z1899" t="s">
        <v>31</v>
      </c>
      <c r="AB1899" t="s">
        <v>25</v>
      </c>
      <c r="AC1899" t="s">
        <v>30</v>
      </c>
      <c r="AD1899" t="s">
        <v>28</v>
      </c>
      <c r="AE1899" t="s">
        <v>32</v>
      </c>
    </row>
    <row r="1900" spans="1:31">
      <c r="A1900" s="2"/>
      <c r="C1900" s="1" t="str">
        <f t="shared" si="114"/>
        <v/>
      </c>
      <c r="E1900" s="1" t="str">
        <f t="shared" si="112"/>
        <v/>
      </c>
      <c r="F1900" s="1" t="str">
        <f t="shared" si="113"/>
        <v/>
      </c>
      <c r="U1900" t="s">
        <v>24</v>
      </c>
      <c r="V1900" s="4" t="s">
        <v>8</v>
      </c>
      <c r="W1900" s="4" t="s">
        <v>8</v>
      </c>
      <c r="Z1900" t="s">
        <v>31</v>
      </c>
      <c r="AB1900" t="s">
        <v>25</v>
      </c>
      <c r="AC1900" t="s">
        <v>30</v>
      </c>
      <c r="AD1900" t="s">
        <v>28</v>
      </c>
      <c r="AE1900" t="s">
        <v>32</v>
      </c>
    </row>
    <row r="1901" spans="1:31">
      <c r="A1901" s="2"/>
      <c r="C1901" s="1" t="str">
        <f t="shared" si="114"/>
        <v/>
      </c>
      <c r="E1901" s="1" t="str">
        <f t="shared" si="112"/>
        <v/>
      </c>
      <c r="F1901" s="1" t="str">
        <f t="shared" si="113"/>
        <v/>
      </c>
      <c r="U1901" t="s">
        <v>24</v>
      </c>
      <c r="V1901" s="4" t="s">
        <v>8</v>
      </c>
      <c r="W1901" s="4" t="s">
        <v>8</v>
      </c>
      <c r="Z1901" t="s">
        <v>31</v>
      </c>
      <c r="AB1901" t="s">
        <v>25</v>
      </c>
      <c r="AC1901" t="s">
        <v>30</v>
      </c>
      <c r="AD1901" t="s">
        <v>28</v>
      </c>
      <c r="AE1901" t="s">
        <v>32</v>
      </c>
    </row>
    <row r="1902" spans="1:31">
      <c r="A1902" s="2"/>
      <c r="C1902" s="1" t="str">
        <f t="shared" si="114"/>
        <v/>
      </c>
      <c r="E1902" s="1" t="str">
        <f t="shared" si="112"/>
        <v/>
      </c>
      <c r="F1902" s="1" t="str">
        <f t="shared" si="113"/>
        <v/>
      </c>
      <c r="U1902" t="s">
        <v>24</v>
      </c>
      <c r="V1902" s="4" t="s">
        <v>8</v>
      </c>
      <c r="W1902" s="4" t="s">
        <v>8</v>
      </c>
      <c r="Z1902" t="s">
        <v>31</v>
      </c>
      <c r="AB1902" t="s">
        <v>25</v>
      </c>
      <c r="AC1902" t="s">
        <v>30</v>
      </c>
      <c r="AD1902" t="s">
        <v>28</v>
      </c>
      <c r="AE1902" t="s">
        <v>32</v>
      </c>
    </row>
    <row r="1903" spans="1:31">
      <c r="A1903" s="2"/>
      <c r="C1903" s="1" t="str">
        <f t="shared" si="114"/>
        <v/>
      </c>
      <c r="E1903" s="1" t="str">
        <f t="shared" si="112"/>
        <v/>
      </c>
      <c r="F1903" s="1" t="str">
        <f t="shared" si="113"/>
        <v/>
      </c>
      <c r="U1903" t="s">
        <v>24</v>
      </c>
      <c r="V1903" s="4" t="s">
        <v>8</v>
      </c>
      <c r="W1903" s="4" t="s">
        <v>8</v>
      </c>
      <c r="Z1903" t="s">
        <v>31</v>
      </c>
      <c r="AB1903" t="s">
        <v>25</v>
      </c>
      <c r="AC1903" t="s">
        <v>30</v>
      </c>
      <c r="AD1903" t="s">
        <v>28</v>
      </c>
      <c r="AE1903" t="s">
        <v>32</v>
      </c>
    </row>
    <row r="1904" spans="1:31">
      <c r="A1904" s="2"/>
      <c r="C1904" s="1" t="str">
        <f t="shared" si="114"/>
        <v/>
      </c>
      <c r="E1904" s="1" t="str">
        <f t="shared" si="112"/>
        <v/>
      </c>
      <c r="F1904" s="1" t="str">
        <f t="shared" si="113"/>
        <v/>
      </c>
      <c r="U1904" t="s">
        <v>24</v>
      </c>
      <c r="V1904" s="4" t="s">
        <v>8</v>
      </c>
      <c r="W1904" s="4" t="s">
        <v>8</v>
      </c>
      <c r="Z1904" t="s">
        <v>31</v>
      </c>
      <c r="AB1904" t="s">
        <v>25</v>
      </c>
      <c r="AC1904" t="s">
        <v>30</v>
      </c>
      <c r="AD1904" t="s">
        <v>28</v>
      </c>
      <c r="AE1904" t="s">
        <v>32</v>
      </c>
    </row>
    <row r="1905" spans="1:31">
      <c r="A1905" s="2"/>
      <c r="C1905" s="1" t="str">
        <f t="shared" si="114"/>
        <v/>
      </c>
      <c r="E1905" s="1" t="str">
        <f t="shared" si="112"/>
        <v/>
      </c>
      <c r="F1905" s="1" t="str">
        <f t="shared" si="113"/>
        <v/>
      </c>
      <c r="U1905" t="s">
        <v>24</v>
      </c>
      <c r="V1905" s="4" t="s">
        <v>8</v>
      </c>
      <c r="W1905" s="4" t="s">
        <v>8</v>
      </c>
      <c r="Z1905" t="s">
        <v>31</v>
      </c>
      <c r="AB1905" t="s">
        <v>25</v>
      </c>
      <c r="AC1905" t="s">
        <v>30</v>
      </c>
      <c r="AD1905" t="s">
        <v>28</v>
      </c>
      <c r="AE1905" t="s">
        <v>32</v>
      </c>
    </row>
    <row r="1906" spans="1:31">
      <c r="A1906" s="2"/>
      <c r="C1906" s="1" t="str">
        <f t="shared" si="114"/>
        <v/>
      </c>
      <c r="E1906" s="1" t="str">
        <f t="shared" si="112"/>
        <v/>
      </c>
      <c r="F1906" s="1" t="str">
        <f t="shared" si="113"/>
        <v/>
      </c>
      <c r="U1906" t="s">
        <v>24</v>
      </c>
      <c r="V1906" s="4" t="s">
        <v>8</v>
      </c>
      <c r="W1906" s="4" t="s">
        <v>8</v>
      </c>
      <c r="Z1906" t="s">
        <v>31</v>
      </c>
      <c r="AB1906" t="s">
        <v>25</v>
      </c>
      <c r="AC1906" t="s">
        <v>30</v>
      </c>
      <c r="AD1906" t="s">
        <v>28</v>
      </c>
      <c r="AE1906" t="s">
        <v>32</v>
      </c>
    </row>
    <row r="1907" spans="1:31">
      <c r="A1907" s="2"/>
      <c r="C1907" s="1" t="str">
        <f t="shared" si="114"/>
        <v/>
      </c>
      <c r="E1907" s="1" t="str">
        <f t="shared" si="112"/>
        <v/>
      </c>
      <c r="F1907" s="1" t="str">
        <f t="shared" si="113"/>
        <v/>
      </c>
      <c r="U1907" t="s">
        <v>24</v>
      </c>
      <c r="V1907" s="4" t="s">
        <v>8</v>
      </c>
      <c r="W1907" s="4" t="s">
        <v>8</v>
      </c>
      <c r="Z1907" t="s">
        <v>31</v>
      </c>
      <c r="AB1907" t="s">
        <v>25</v>
      </c>
      <c r="AC1907" t="s">
        <v>30</v>
      </c>
      <c r="AD1907" t="s">
        <v>28</v>
      </c>
      <c r="AE1907" t="s">
        <v>32</v>
      </c>
    </row>
    <row r="1908" spans="1:31">
      <c r="A1908" s="2"/>
      <c r="C1908" s="1" t="str">
        <f t="shared" si="114"/>
        <v/>
      </c>
      <c r="E1908" s="1" t="str">
        <f t="shared" si="112"/>
        <v/>
      </c>
      <c r="F1908" s="1" t="str">
        <f t="shared" si="113"/>
        <v/>
      </c>
      <c r="U1908" t="s">
        <v>24</v>
      </c>
      <c r="V1908" s="4" t="s">
        <v>8</v>
      </c>
      <c r="W1908" s="4" t="s">
        <v>8</v>
      </c>
      <c r="Z1908" t="s">
        <v>31</v>
      </c>
      <c r="AB1908" t="s">
        <v>25</v>
      </c>
      <c r="AC1908" t="s">
        <v>30</v>
      </c>
      <c r="AD1908" t="s">
        <v>28</v>
      </c>
      <c r="AE1908" t="s">
        <v>32</v>
      </c>
    </row>
    <row r="1909" spans="1:31">
      <c r="A1909" s="2"/>
      <c r="C1909" s="1" t="str">
        <f t="shared" si="114"/>
        <v/>
      </c>
      <c r="E1909" s="1" t="str">
        <f t="shared" si="112"/>
        <v/>
      </c>
      <c r="F1909" s="1" t="str">
        <f t="shared" si="113"/>
        <v/>
      </c>
      <c r="U1909" t="s">
        <v>24</v>
      </c>
      <c r="V1909" s="4" t="s">
        <v>8</v>
      </c>
      <c r="W1909" s="4" t="s">
        <v>8</v>
      </c>
      <c r="Z1909" t="s">
        <v>31</v>
      </c>
      <c r="AB1909" t="s">
        <v>25</v>
      </c>
      <c r="AC1909" t="s">
        <v>30</v>
      </c>
      <c r="AD1909" t="s">
        <v>28</v>
      </c>
      <c r="AE1909" t="s">
        <v>32</v>
      </c>
    </row>
    <row r="1910" spans="1:31">
      <c r="A1910" s="2"/>
      <c r="C1910" s="1" t="str">
        <f t="shared" si="114"/>
        <v/>
      </c>
      <c r="E1910" s="1" t="str">
        <f t="shared" si="112"/>
        <v/>
      </c>
      <c r="F1910" s="1" t="str">
        <f t="shared" si="113"/>
        <v/>
      </c>
      <c r="U1910" t="s">
        <v>24</v>
      </c>
      <c r="V1910" s="4" t="s">
        <v>8</v>
      </c>
      <c r="W1910" s="4" t="s">
        <v>8</v>
      </c>
      <c r="Z1910" t="s">
        <v>31</v>
      </c>
      <c r="AB1910" t="s">
        <v>25</v>
      </c>
      <c r="AC1910" t="s">
        <v>30</v>
      </c>
      <c r="AD1910" t="s">
        <v>28</v>
      </c>
      <c r="AE1910" t="s">
        <v>32</v>
      </c>
    </row>
    <row r="1911" spans="1:31">
      <c r="A1911" s="2"/>
      <c r="C1911" s="1" t="str">
        <f t="shared" si="114"/>
        <v/>
      </c>
      <c r="E1911" s="1" t="str">
        <f t="shared" si="112"/>
        <v/>
      </c>
      <c r="F1911" s="1" t="str">
        <f t="shared" si="113"/>
        <v/>
      </c>
      <c r="U1911" t="s">
        <v>24</v>
      </c>
      <c r="V1911" s="4" t="s">
        <v>8</v>
      </c>
      <c r="W1911" s="4" t="s">
        <v>8</v>
      </c>
      <c r="Z1911" t="s">
        <v>31</v>
      </c>
      <c r="AB1911" t="s">
        <v>25</v>
      </c>
      <c r="AC1911" t="s">
        <v>30</v>
      </c>
      <c r="AD1911" t="s">
        <v>28</v>
      </c>
      <c r="AE1911" t="s">
        <v>32</v>
      </c>
    </row>
    <row r="1912" spans="1:31">
      <c r="A1912" s="2"/>
      <c r="C1912" s="1" t="str">
        <f t="shared" si="114"/>
        <v/>
      </c>
      <c r="E1912" s="1" t="str">
        <f t="shared" si="112"/>
        <v/>
      </c>
      <c r="F1912" s="1" t="str">
        <f t="shared" si="113"/>
        <v/>
      </c>
      <c r="U1912" t="s">
        <v>24</v>
      </c>
      <c r="V1912" s="4" t="s">
        <v>8</v>
      </c>
      <c r="W1912" s="4" t="s">
        <v>8</v>
      </c>
      <c r="Z1912" t="s">
        <v>31</v>
      </c>
      <c r="AB1912" t="s">
        <v>25</v>
      </c>
      <c r="AC1912" t="s">
        <v>30</v>
      </c>
      <c r="AD1912" t="s">
        <v>28</v>
      </c>
      <c r="AE1912" t="s">
        <v>32</v>
      </c>
    </row>
    <row r="1913" spans="1:31">
      <c r="A1913" s="2"/>
      <c r="C1913" s="1" t="str">
        <f t="shared" si="114"/>
        <v/>
      </c>
      <c r="E1913" s="1" t="str">
        <f t="shared" si="112"/>
        <v/>
      </c>
      <c r="F1913" s="1" t="str">
        <f t="shared" si="113"/>
        <v/>
      </c>
      <c r="U1913" t="s">
        <v>24</v>
      </c>
      <c r="V1913" s="4" t="s">
        <v>8</v>
      </c>
      <c r="W1913" s="4" t="s">
        <v>8</v>
      </c>
      <c r="Z1913" t="s">
        <v>31</v>
      </c>
      <c r="AB1913" t="s">
        <v>25</v>
      </c>
      <c r="AC1913" t="s">
        <v>30</v>
      </c>
      <c r="AD1913" t="s">
        <v>28</v>
      </c>
      <c r="AE1913" t="s">
        <v>32</v>
      </c>
    </row>
    <row r="1914" spans="1:31">
      <c r="A1914" s="2"/>
      <c r="C1914" s="1" t="str">
        <f t="shared" si="114"/>
        <v/>
      </c>
      <c r="E1914" s="1" t="str">
        <f t="shared" si="112"/>
        <v/>
      </c>
      <c r="F1914" s="1" t="str">
        <f t="shared" si="113"/>
        <v/>
      </c>
      <c r="U1914" t="s">
        <v>24</v>
      </c>
      <c r="V1914" s="4" t="s">
        <v>8</v>
      </c>
      <c r="W1914" s="4" t="s">
        <v>8</v>
      </c>
      <c r="Z1914" t="s">
        <v>31</v>
      </c>
      <c r="AB1914" t="s">
        <v>25</v>
      </c>
      <c r="AC1914" t="s">
        <v>30</v>
      </c>
      <c r="AD1914" t="s">
        <v>28</v>
      </c>
      <c r="AE1914" t="s">
        <v>32</v>
      </c>
    </row>
    <row r="1915" spans="1:31">
      <c r="A1915" s="2"/>
      <c r="C1915" s="1" t="str">
        <f t="shared" si="114"/>
        <v/>
      </c>
      <c r="E1915" s="1" t="str">
        <f t="shared" si="112"/>
        <v/>
      </c>
      <c r="F1915" s="1" t="str">
        <f t="shared" si="113"/>
        <v/>
      </c>
      <c r="U1915" t="s">
        <v>24</v>
      </c>
      <c r="V1915" s="4" t="s">
        <v>8</v>
      </c>
      <c r="W1915" s="4" t="s">
        <v>8</v>
      </c>
      <c r="Z1915" t="s">
        <v>31</v>
      </c>
      <c r="AB1915" t="s">
        <v>25</v>
      </c>
      <c r="AC1915" t="s">
        <v>30</v>
      </c>
      <c r="AD1915" t="s">
        <v>28</v>
      </c>
      <c r="AE1915" t="s">
        <v>32</v>
      </c>
    </row>
    <row r="1916" spans="1:31">
      <c r="A1916" s="2"/>
      <c r="C1916" s="1" t="str">
        <f t="shared" si="114"/>
        <v/>
      </c>
      <c r="E1916" s="1" t="str">
        <f t="shared" si="112"/>
        <v/>
      </c>
      <c r="F1916" s="1" t="str">
        <f t="shared" si="113"/>
        <v/>
      </c>
      <c r="U1916" t="s">
        <v>24</v>
      </c>
      <c r="V1916" s="4" t="s">
        <v>8</v>
      </c>
      <c r="W1916" s="4" t="s">
        <v>8</v>
      </c>
      <c r="Z1916" t="s">
        <v>31</v>
      </c>
      <c r="AB1916" t="s">
        <v>25</v>
      </c>
      <c r="AC1916" t="s">
        <v>30</v>
      </c>
      <c r="AD1916" t="s">
        <v>28</v>
      </c>
      <c r="AE1916" t="s">
        <v>32</v>
      </c>
    </row>
    <row r="1917" spans="1:31">
      <c r="A1917" s="2"/>
      <c r="C1917" s="1" t="str">
        <f t="shared" si="114"/>
        <v/>
      </c>
      <c r="E1917" s="1" t="str">
        <f t="shared" si="112"/>
        <v/>
      </c>
      <c r="F1917" s="1" t="str">
        <f t="shared" si="113"/>
        <v/>
      </c>
      <c r="U1917" t="s">
        <v>24</v>
      </c>
      <c r="V1917" s="4" t="s">
        <v>8</v>
      </c>
      <c r="W1917" s="4" t="s">
        <v>8</v>
      </c>
      <c r="Z1917" t="s">
        <v>31</v>
      </c>
      <c r="AB1917" t="s">
        <v>25</v>
      </c>
      <c r="AC1917" t="s">
        <v>30</v>
      </c>
      <c r="AD1917" t="s">
        <v>28</v>
      </c>
      <c r="AE1917" t="s">
        <v>32</v>
      </c>
    </row>
    <row r="1918" spans="1:31">
      <c r="A1918" s="2"/>
      <c r="C1918" s="1" t="str">
        <f t="shared" si="114"/>
        <v/>
      </c>
      <c r="E1918" s="1" t="str">
        <f t="shared" si="112"/>
        <v/>
      </c>
      <c r="F1918" s="1" t="str">
        <f t="shared" si="113"/>
        <v/>
      </c>
      <c r="U1918" t="s">
        <v>24</v>
      </c>
      <c r="V1918" s="4" t="s">
        <v>8</v>
      </c>
      <c r="W1918" s="4" t="s">
        <v>8</v>
      </c>
      <c r="Z1918" t="s">
        <v>31</v>
      </c>
      <c r="AB1918" t="s">
        <v>25</v>
      </c>
      <c r="AC1918" t="s">
        <v>30</v>
      </c>
      <c r="AD1918" t="s">
        <v>28</v>
      </c>
      <c r="AE1918" t="s">
        <v>32</v>
      </c>
    </row>
    <row r="1919" spans="1:31">
      <c r="A1919" s="2"/>
      <c r="C1919" s="1" t="str">
        <f t="shared" si="114"/>
        <v/>
      </c>
      <c r="E1919" s="1" t="str">
        <f t="shared" si="112"/>
        <v/>
      </c>
      <c r="F1919" s="1" t="str">
        <f t="shared" si="113"/>
        <v/>
      </c>
      <c r="U1919" t="s">
        <v>24</v>
      </c>
      <c r="V1919" s="4" t="s">
        <v>8</v>
      </c>
      <c r="W1919" s="4" t="s">
        <v>8</v>
      </c>
      <c r="Z1919" t="s">
        <v>31</v>
      </c>
      <c r="AB1919" t="s">
        <v>25</v>
      </c>
      <c r="AC1919" t="s">
        <v>30</v>
      </c>
      <c r="AD1919" t="s">
        <v>28</v>
      </c>
      <c r="AE1919" t="s">
        <v>32</v>
      </c>
    </row>
    <row r="1920" spans="1:31">
      <c r="A1920" s="2"/>
      <c r="C1920" s="1" t="str">
        <f t="shared" si="114"/>
        <v/>
      </c>
      <c r="E1920" s="1" t="str">
        <f t="shared" si="112"/>
        <v/>
      </c>
      <c r="F1920" s="1" t="str">
        <f t="shared" si="113"/>
        <v/>
      </c>
      <c r="U1920" t="s">
        <v>24</v>
      </c>
      <c r="V1920" s="4" t="s">
        <v>8</v>
      </c>
      <c r="W1920" s="4" t="s">
        <v>8</v>
      </c>
      <c r="Z1920" t="s">
        <v>31</v>
      </c>
      <c r="AB1920" t="s">
        <v>25</v>
      </c>
      <c r="AC1920" t="s">
        <v>30</v>
      </c>
      <c r="AD1920" t="s">
        <v>28</v>
      </c>
      <c r="AE1920" t="s">
        <v>32</v>
      </c>
    </row>
    <row r="1921" spans="1:31">
      <c r="A1921" s="2"/>
      <c r="C1921" s="1" t="str">
        <f t="shared" si="114"/>
        <v/>
      </c>
      <c r="E1921" s="1" t="str">
        <f t="shared" si="112"/>
        <v/>
      </c>
      <c r="F1921" s="1" t="str">
        <f t="shared" si="113"/>
        <v/>
      </c>
      <c r="U1921" t="s">
        <v>24</v>
      </c>
      <c r="V1921" s="4" t="s">
        <v>8</v>
      </c>
      <c r="W1921" s="4" t="s">
        <v>8</v>
      </c>
      <c r="Z1921" t="s">
        <v>31</v>
      </c>
      <c r="AB1921" t="s">
        <v>25</v>
      </c>
      <c r="AC1921" t="s">
        <v>30</v>
      </c>
      <c r="AD1921" t="s">
        <v>28</v>
      </c>
      <c r="AE1921" t="s">
        <v>32</v>
      </c>
    </row>
    <row r="1922" spans="1:31">
      <c r="A1922" s="2"/>
      <c r="C1922" s="1" t="str">
        <f t="shared" si="114"/>
        <v/>
      </c>
      <c r="E1922" s="1" t="str">
        <f t="shared" si="112"/>
        <v/>
      </c>
      <c r="F1922" s="1" t="str">
        <f t="shared" si="113"/>
        <v/>
      </c>
      <c r="U1922" t="s">
        <v>24</v>
      </c>
      <c r="V1922" s="4" t="s">
        <v>8</v>
      </c>
      <c r="W1922" s="4" t="s">
        <v>8</v>
      </c>
      <c r="Z1922" t="s">
        <v>31</v>
      </c>
      <c r="AB1922" t="s">
        <v>25</v>
      </c>
      <c r="AC1922" t="s">
        <v>30</v>
      </c>
      <c r="AD1922" t="s">
        <v>28</v>
      </c>
      <c r="AE1922" t="s">
        <v>32</v>
      </c>
    </row>
    <row r="1923" spans="1:31">
      <c r="A1923" s="2"/>
      <c r="C1923" s="1" t="str">
        <f t="shared" si="114"/>
        <v/>
      </c>
      <c r="E1923" s="1" t="str">
        <f t="shared" ref="E1923:E1986" si="115">IF(A1923=0,"",A1923&amp;V1923&amp;D1923&amp;U1923)</f>
        <v/>
      </c>
      <c r="F1923" s="1" t="str">
        <f t="shared" ref="F1923:F1986" si="116">IF(A1923=0,"",AC1923&amp;D1923&amp;AD1923&amp;A1923&amp;Z1923&amp;AB1923&amp;C1923&amp;AE1923)</f>
        <v/>
      </c>
      <c r="U1923" t="s">
        <v>24</v>
      </c>
      <c r="V1923" s="4" t="s">
        <v>8</v>
      </c>
      <c r="W1923" s="4" t="s">
        <v>8</v>
      </c>
      <c r="Z1923" t="s">
        <v>31</v>
      </c>
      <c r="AB1923" t="s">
        <v>25</v>
      </c>
      <c r="AC1923" t="s">
        <v>30</v>
      </c>
      <c r="AD1923" t="s">
        <v>28</v>
      </c>
      <c r="AE1923" t="s">
        <v>32</v>
      </c>
    </row>
    <row r="1924" spans="1:31">
      <c r="A1924" s="2"/>
      <c r="C1924" s="1" t="str">
        <f t="shared" si="114"/>
        <v/>
      </c>
      <c r="E1924" s="1" t="str">
        <f t="shared" si="115"/>
        <v/>
      </c>
      <c r="F1924" s="1" t="str">
        <f t="shared" si="116"/>
        <v/>
      </c>
      <c r="U1924" t="s">
        <v>24</v>
      </c>
      <c r="V1924" s="4" t="s">
        <v>8</v>
      </c>
      <c r="W1924" s="4" t="s">
        <v>8</v>
      </c>
      <c r="Z1924" t="s">
        <v>31</v>
      </c>
      <c r="AB1924" t="s">
        <v>25</v>
      </c>
      <c r="AC1924" t="s">
        <v>30</v>
      </c>
      <c r="AD1924" t="s">
        <v>28</v>
      </c>
      <c r="AE1924" t="s">
        <v>32</v>
      </c>
    </row>
    <row r="1925" spans="1:31">
      <c r="A1925" s="2"/>
      <c r="C1925" s="1" t="str">
        <f t="shared" si="114"/>
        <v/>
      </c>
      <c r="E1925" s="1" t="str">
        <f t="shared" si="115"/>
        <v/>
      </c>
      <c r="F1925" s="1" t="str">
        <f t="shared" si="116"/>
        <v/>
      </c>
      <c r="U1925" t="s">
        <v>24</v>
      </c>
      <c r="V1925" s="4" t="s">
        <v>8</v>
      </c>
      <c r="W1925" s="4" t="s">
        <v>8</v>
      </c>
      <c r="Z1925" t="s">
        <v>31</v>
      </c>
      <c r="AB1925" t="s">
        <v>25</v>
      </c>
      <c r="AC1925" t="s">
        <v>30</v>
      </c>
      <c r="AD1925" t="s">
        <v>28</v>
      </c>
      <c r="AE1925" t="s">
        <v>32</v>
      </c>
    </row>
    <row r="1926" spans="1:31">
      <c r="A1926" s="2"/>
      <c r="C1926" s="1" t="str">
        <f t="shared" si="114"/>
        <v/>
      </c>
      <c r="E1926" s="1" t="str">
        <f t="shared" si="115"/>
        <v/>
      </c>
      <c r="F1926" s="1" t="str">
        <f t="shared" si="116"/>
        <v/>
      </c>
      <c r="U1926" t="s">
        <v>24</v>
      </c>
      <c r="V1926" s="4" t="s">
        <v>8</v>
      </c>
      <c r="W1926" s="4" t="s">
        <v>8</v>
      </c>
      <c r="Z1926" t="s">
        <v>31</v>
      </c>
      <c r="AB1926" t="s">
        <v>25</v>
      </c>
      <c r="AC1926" t="s">
        <v>30</v>
      </c>
      <c r="AD1926" t="s">
        <v>28</v>
      </c>
      <c r="AE1926" t="s">
        <v>32</v>
      </c>
    </row>
    <row r="1927" spans="1:31">
      <c r="A1927" s="2"/>
      <c r="C1927" s="1" t="str">
        <f t="shared" si="114"/>
        <v/>
      </c>
      <c r="E1927" s="1" t="str">
        <f t="shared" si="115"/>
        <v/>
      </c>
      <c r="F1927" s="1" t="str">
        <f t="shared" si="116"/>
        <v/>
      </c>
      <c r="U1927" t="s">
        <v>24</v>
      </c>
      <c r="V1927" s="4" t="s">
        <v>8</v>
      </c>
      <c r="W1927" s="4" t="s">
        <v>8</v>
      </c>
      <c r="Z1927" t="s">
        <v>31</v>
      </c>
      <c r="AB1927" t="s">
        <v>25</v>
      </c>
      <c r="AC1927" t="s">
        <v>30</v>
      </c>
      <c r="AD1927" t="s">
        <v>28</v>
      </c>
      <c r="AE1927" t="s">
        <v>32</v>
      </c>
    </row>
    <row r="1928" spans="1:31">
      <c r="A1928" s="2"/>
      <c r="C1928" s="1" t="str">
        <f t="shared" si="114"/>
        <v/>
      </c>
      <c r="E1928" s="1" t="str">
        <f t="shared" si="115"/>
        <v/>
      </c>
      <c r="F1928" s="1" t="str">
        <f t="shared" si="116"/>
        <v/>
      </c>
      <c r="U1928" t="s">
        <v>24</v>
      </c>
      <c r="V1928" s="4" t="s">
        <v>8</v>
      </c>
      <c r="W1928" s="4" t="s">
        <v>8</v>
      </c>
      <c r="Z1928" t="s">
        <v>31</v>
      </c>
      <c r="AB1928" t="s">
        <v>25</v>
      </c>
      <c r="AC1928" t="s">
        <v>30</v>
      </c>
      <c r="AD1928" t="s">
        <v>28</v>
      </c>
      <c r="AE1928" t="s">
        <v>32</v>
      </c>
    </row>
    <row r="1929" spans="1:31">
      <c r="A1929" s="2"/>
      <c r="C1929" s="1" t="str">
        <f t="shared" si="114"/>
        <v/>
      </c>
      <c r="E1929" s="1" t="str">
        <f t="shared" si="115"/>
        <v/>
      </c>
      <c r="F1929" s="1" t="str">
        <f t="shared" si="116"/>
        <v/>
      </c>
      <c r="U1929" t="s">
        <v>24</v>
      </c>
      <c r="V1929" s="4" t="s">
        <v>8</v>
      </c>
      <c r="W1929" s="4" t="s">
        <v>8</v>
      </c>
      <c r="Z1929" t="s">
        <v>31</v>
      </c>
      <c r="AB1929" t="s">
        <v>25</v>
      </c>
      <c r="AC1929" t="s">
        <v>30</v>
      </c>
      <c r="AD1929" t="s">
        <v>28</v>
      </c>
      <c r="AE1929" t="s">
        <v>32</v>
      </c>
    </row>
    <row r="1930" spans="1:31">
      <c r="A1930" s="2"/>
      <c r="C1930" s="1" t="str">
        <f t="shared" si="114"/>
        <v/>
      </c>
      <c r="E1930" s="1" t="str">
        <f t="shared" si="115"/>
        <v/>
      </c>
      <c r="F1930" s="1" t="str">
        <f t="shared" si="116"/>
        <v/>
      </c>
      <c r="U1930" t="s">
        <v>24</v>
      </c>
      <c r="V1930" s="4" t="s">
        <v>8</v>
      </c>
      <c r="W1930" s="4" t="s">
        <v>8</v>
      </c>
      <c r="Z1930" t="s">
        <v>31</v>
      </c>
      <c r="AB1930" t="s">
        <v>25</v>
      </c>
      <c r="AC1930" t="s">
        <v>30</v>
      </c>
      <c r="AD1930" t="s">
        <v>28</v>
      </c>
      <c r="AE1930" t="s">
        <v>32</v>
      </c>
    </row>
    <row r="1931" spans="1:31">
      <c r="A1931" s="2"/>
      <c r="C1931" s="1" t="str">
        <f t="shared" si="114"/>
        <v/>
      </c>
      <c r="E1931" s="1" t="str">
        <f t="shared" si="115"/>
        <v/>
      </c>
      <c r="F1931" s="1" t="str">
        <f t="shared" si="116"/>
        <v/>
      </c>
      <c r="U1931" t="s">
        <v>24</v>
      </c>
      <c r="V1931" s="4" t="s">
        <v>8</v>
      </c>
      <c r="W1931" s="4" t="s">
        <v>8</v>
      </c>
      <c r="Z1931" t="s">
        <v>31</v>
      </c>
      <c r="AB1931" t="s">
        <v>25</v>
      </c>
      <c r="AC1931" t="s">
        <v>30</v>
      </c>
      <c r="AD1931" t="s">
        <v>28</v>
      </c>
      <c r="AE1931" t="s">
        <v>32</v>
      </c>
    </row>
    <row r="1932" spans="1:31">
      <c r="A1932" s="2"/>
      <c r="C1932" s="1" t="str">
        <f t="shared" si="114"/>
        <v/>
      </c>
      <c r="E1932" s="1" t="str">
        <f t="shared" si="115"/>
        <v/>
      </c>
      <c r="F1932" s="1" t="str">
        <f t="shared" si="116"/>
        <v/>
      </c>
      <c r="U1932" t="s">
        <v>24</v>
      </c>
      <c r="V1932" s="4" t="s">
        <v>8</v>
      </c>
      <c r="W1932" s="4" t="s">
        <v>8</v>
      </c>
      <c r="Z1932" t="s">
        <v>31</v>
      </c>
      <c r="AB1932" t="s">
        <v>25</v>
      </c>
      <c r="AC1932" t="s">
        <v>30</v>
      </c>
      <c r="AD1932" t="s">
        <v>28</v>
      </c>
      <c r="AE1932" t="s">
        <v>32</v>
      </c>
    </row>
    <row r="1933" spans="1:31">
      <c r="A1933" s="2"/>
      <c r="C1933" s="1" t="str">
        <f t="shared" ref="C1933:C1996" si="117">IF(A1933=0,"",A1933+50)</f>
        <v/>
      </c>
      <c r="E1933" s="1" t="str">
        <f t="shared" si="115"/>
        <v/>
      </c>
      <c r="F1933" s="1" t="str">
        <f t="shared" si="116"/>
        <v/>
      </c>
      <c r="U1933" t="s">
        <v>24</v>
      </c>
      <c r="V1933" s="4" t="s">
        <v>8</v>
      </c>
      <c r="W1933" s="4" t="s">
        <v>8</v>
      </c>
      <c r="Z1933" t="s">
        <v>31</v>
      </c>
      <c r="AB1933" t="s">
        <v>25</v>
      </c>
      <c r="AC1933" t="s">
        <v>30</v>
      </c>
      <c r="AD1933" t="s">
        <v>28</v>
      </c>
      <c r="AE1933" t="s">
        <v>32</v>
      </c>
    </row>
    <row r="1934" spans="1:31">
      <c r="A1934" s="2"/>
      <c r="C1934" s="1" t="str">
        <f t="shared" si="117"/>
        <v/>
      </c>
      <c r="E1934" s="1" t="str">
        <f t="shared" si="115"/>
        <v/>
      </c>
      <c r="F1934" s="1" t="str">
        <f t="shared" si="116"/>
        <v/>
      </c>
      <c r="U1934" t="s">
        <v>24</v>
      </c>
      <c r="V1934" s="4" t="s">
        <v>8</v>
      </c>
      <c r="W1934" s="4" t="s">
        <v>8</v>
      </c>
      <c r="Z1934" t="s">
        <v>31</v>
      </c>
      <c r="AB1934" t="s">
        <v>25</v>
      </c>
      <c r="AC1934" t="s">
        <v>30</v>
      </c>
      <c r="AD1934" t="s">
        <v>28</v>
      </c>
      <c r="AE1934" t="s">
        <v>32</v>
      </c>
    </row>
    <row r="1935" spans="1:31">
      <c r="A1935" s="2"/>
      <c r="C1935" s="1" t="str">
        <f t="shared" si="117"/>
        <v/>
      </c>
      <c r="E1935" s="1" t="str">
        <f t="shared" si="115"/>
        <v/>
      </c>
      <c r="F1935" s="1" t="str">
        <f t="shared" si="116"/>
        <v/>
      </c>
      <c r="U1935" t="s">
        <v>24</v>
      </c>
      <c r="V1935" s="4" t="s">
        <v>8</v>
      </c>
      <c r="W1935" s="4" t="s">
        <v>8</v>
      </c>
      <c r="Z1935" t="s">
        <v>31</v>
      </c>
      <c r="AB1935" t="s">
        <v>25</v>
      </c>
      <c r="AC1935" t="s">
        <v>30</v>
      </c>
      <c r="AD1935" t="s">
        <v>28</v>
      </c>
      <c r="AE1935" t="s">
        <v>32</v>
      </c>
    </row>
    <row r="1936" spans="1:31">
      <c r="A1936" s="2"/>
      <c r="C1936" s="1" t="str">
        <f t="shared" si="117"/>
        <v/>
      </c>
      <c r="E1936" s="1" t="str">
        <f t="shared" si="115"/>
        <v/>
      </c>
      <c r="F1936" s="1" t="str">
        <f t="shared" si="116"/>
        <v/>
      </c>
      <c r="U1936" t="s">
        <v>24</v>
      </c>
      <c r="V1936" s="4" t="s">
        <v>8</v>
      </c>
      <c r="W1936" s="4" t="s">
        <v>8</v>
      </c>
      <c r="Z1936" t="s">
        <v>31</v>
      </c>
      <c r="AB1936" t="s">
        <v>25</v>
      </c>
      <c r="AC1936" t="s">
        <v>30</v>
      </c>
      <c r="AD1936" t="s">
        <v>28</v>
      </c>
      <c r="AE1936" t="s">
        <v>32</v>
      </c>
    </row>
    <row r="1937" spans="1:31">
      <c r="A1937" s="2"/>
      <c r="C1937" s="1" t="str">
        <f t="shared" si="117"/>
        <v/>
      </c>
      <c r="E1937" s="1" t="str">
        <f t="shared" si="115"/>
        <v/>
      </c>
      <c r="F1937" s="1" t="str">
        <f t="shared" si="116"/>
        <v/>
      </c>
      <c r="U1937" t="s">
        <v>24</v>
      </c>
      <c r="V1937" s="4" t="s">
        <v>8</v>
      </c>
      <c r="W1937" s="4" t="s">
        <v>8</v>
      </c>
      <c r="Z1937" t="s">
        <v>31</v>
      </c>
      <c r="AB1937" t="s">
        <v>25</v>
      </c>
      <c r="AC1937" t="s">
        <v>30</v>
      </c>
      <c r="AD1937" t="s">
        <v>28</v>
      </c>
      <c r="AE1937" t="s">
        <v>32</v>
      </c>
    </row>
    <row r="1938" spans="1:31">
      <c r="A1938" s="2"/>
      <c r="C1938" s="1" t="str">
        <f t="shared" si="117"/>
        <v/>
      </c>
      <c r="E1938" s="1" t="str">
        <f t="shared" si="115"/>
        <v/>
      </c>
      <c r="F1938" s="1" t="str">
        <f t="shared" si="116"/>
        <v/>
      </c>
      <c r="U1938" t="s">
        <v>24</v>
      </c>
      <c r="V1938" s="4" t="s">
        <v>8</v>
      </c>
      <c r="W1938" s="4" t="s">
        <v>8</v>
      </c>
      <c r="Z1938" t="s">
        <v>31</v>
      </c>
      <c r="AB1938" t="s">
        <v>25</v>
      </c>
      <c r="AC1938" t="s">
        <v>30</v>
      </c>
      <c r="AD1938" t="s">
        <v>28</v>
      </c>
      <c r="AE1938" t="s">
        <v>32</v>
      </c>
    </row>
    <row r="1939" spans="1:31">
      <c r="A1939" s="2"/>
      <c r="C1939" s="1" t="str">
        <f t="shared" si="117"/>
        <v/>
      </c>
      <c r="E1939" s="1" t="str">
        <f t="shared" si="115"/>
        <v/>
      </c>
      <c r="F1939" s="1" t="str">
        <f t="shared" si="116"/>
        <v/>
      </c>
      <c r="U1939" t="s">
        <v>24</v>
      </c>
      <c r="V1939" s="4" t="s">
        <v>8</v>
      </c>
      <c r="W1939" s="4" t="s">
        <v>8</v>
      </c>
      <c r="Z1939" t="s">
        <v>31</v>
      </c>
      <c r="AB1939" t="s">
        <v>25</v>
      </c>
      <c r="AC1939" t="s">
        <v>30</v>
      </c>
      <c r="AD1939" t="s">
        <v>28</v>
      </c>
      <c r="AE1939" t="s">
        <v>32</v>
      </c>
    </row>
    <row r="1940" spans="1:31">
      <c r="A1940" s="2"/>
      <c r="C1940" s="1" t="str">
        <f t="shared" si="117"/>
        <v/>
      </c>
      <c r="E1940" s="1" t="str">
        <f t="shared" si="115"/>
        <v/>
      </c>
      <c r="F1940" s="1" t="str">
        <f t="shared" si="116"/>
        <v/>
      </c>
      <c r="U1940" t="s">
        <v>24</v>
      </c>
      <c r="V1940" s="4" t="s">
        <v>8</v>
      </c>
      <c r="W1940" s="4" t="s">
        <v>8</v>
      </c>
      <c r="Z1940" t="s">
        <v>31</v>
      </c>
      <c r="AB1940" t="s">
        <v>25</v>
      </c>
      <c r="AC1940" t="s">
        <v>30</v>
      </c>
      <c r="AD1940" t="s">
        <v>28</v>
      </c>
      <c r="AE1940" t="s">
        <v>32</v>
      </c>
    </row>
    <row r="1941" spans="1:31">
      <c r="A1941" s="2"/>
      <c r="C1941" s="1" t="str">
        <f t="shared" si="117"/>
        <v/>
      </c>
      <c r="E1941" s="1" t="str">
        <f t="shared" si="115"/>
        <v/>
      </c>
      <c r="F1941" s="1" t="str">
        <f t="shared" si="116"/>
        <v/>
      </c>
      <c r="U1941" t="s">
        <v>24</v>
      </c>
      <c r="V1941" s="4" t="s">
        <v>8</v>
      </c>
      <c r="W1941" s="4" t="s">
        <v>8</v>
      </c>
      <c r="Z1941" t="s">
        <v>31</v>
      </c>
      <c r="AB1941" t="s">
        <v>25</v>
      </c>
      <c r="AC1941" t="s">
        <v>30</v>
      </c>
      <c r="AD1941" t="s">
        <v>28</v>
      </c>
      <c r="AE1941" t="s">
        <v>32</v>
      </c>
    </row>
    <row r="1942" spans="1:31">
      <c r="A1942" s="2"/>
      <c r="C1942" s="1" t="str">
        <f t="shared" si="117"/>
        <v/>
      </c>
      <c r="E1942" s="1" t="str">
        <f t="shared" si="115"/>
        <v/>
      </c>
      <c r="F1942" s="1" t="str">
        <f t="shared" si="116"/>
        <v/>
      </c>
      <c r="U1942" t="s">
        <v>24</v>
      </c>
      <c r="V1942" s="4" t="s">
        <v>8</v>
      </c>
      <c r="W1942" s="4" t="s">
        <v>8</v>
      </c>
      <c r="Z1942" t="s">
        <v>31</v>
      </c>
      <c r="AB1942" t="s">
        <v>25</v>
      </c>
      <c r="AC1942" t="s">
        <v>30</v>
      </c>
      <c r="AD1942" t="s">
        <v>28</v>
      </c>
      <c r="AE1942" t="s">
        <v>32</v>
      </c>
    </row>
    <row r="1943" spans="1:31">
      <c r="A1943" s="2"/>
      <c r="C1943" s="1" t="str">
        <f t="shared" si="117"/>
        <v/>
      </c>
      <c r="E1943" s="1" t="str">
        <f t="shared" si="115"/>
        <v/>
      </c>
      <c r="F1943" s="1" t="str">
        <f t="shared" si="116"/>
        <v/>
      </c>
      <c r="U1943" t="s">
        <v>24</v>
      </c>
      <c r="V1943" s="4" t="s">
        <v>8</v>
      </c>
      <c r="W1943" s="4" t="s">
        <v>8</v>
      </c>
      <c r="Z1943" t="s">
        <v>31</v>
      </c>
      <c r="AB1943" t="s">
        <v>25</v>
      </c>
      <c r="AC1943" t="s">
        <v>30</v>
      </c>
      <c r="AD1943" t="s">
        <v>28</v>
      </c>
      <c r="AE1943" t="s">
        <v>32</v>
      </c>
    </row>
    <row r="1944" spans="1:31">
      <c r="A1944" s="2"/>
      <c r="C1944" s="1" t="str">
        <f t="shared" si="117"/>
        <v/>
      </c>
      <c r="E1944" s="1" t="str">
        <f t="shared" si="115"/>
        <v/>
      </c>
      <c r="F1944" s="1" t="str">
        <f t="shared" si="116"/>
        <v/>
      </c>
      <c r="U1944" t="s">
        <v>24</v>
      </c>
      <c r="V1944" s="4" t="s">
        <v>8</v>
      </c>
      <c r="W1944" s="4" t="s">
        <v>8</v>
      </c>
      <c r="Z1944" t="s">
        <v>31</v>
      </c>
      <c r="AB1944" t="s">
        <v>25</v>
      </c>
      <c r="AC1944" t="s">
        <v>30</v>
      </c>
      <c r="AD1944" t="s">
        <v>28</v>
      </c>
      <c r="AE1944" t="s">
        <v>32</v>
      </c>
    </row>
    <row r="1945" spans="1:31">
      <c r="A1945" s="2"/>
      <c r="C1945" s="1" t="str">
        <f t="shared" si="117"/>
        <v/>
      </c>
      <c r="E1945" s="1" t="str">
        <f t="shared" si="115"/>
        <v/>
      </c>
      <c r="F1945" s="1" t="str">
        <f t="shared" si="116"/>
        <v/>
      </c>
      <c r="U1945" t="s">
        <v>24</v>
      </c>
      <c r="V1945" s="4" t="s">
        <v>8</v>
      </c>
      <c r="W1945" s="4" t="s">
        <v>8</v>
      </c>
      <c r="Z1945" t="s">
        <v>31</v>
      </c>
      <c r="AB1945" t="s">
        <v>25</v>
      </c>
      <c r="AC1945" t="s">
        <v>30</v>
      </c>
      <c r="AD1945" t="s">
        <v>28</v>
      </c>
      <c r="AE1945" t="s">
        <v>32</v>
      </c>
    </row>
    <row r="1946" spans="1:31">
      <c r="A1946" s="2"/>
      <c r="C1946" s="1" t="str">
        <f t="shared" si="117"/>
        <v/>
      </c>
      <c r="E1946" s="1" t="str">
        <f t="shared" si="115"/>
        <v/>
      </c>
      <c r="F1946" s="1" t="str">
        <f t="shared" si="116"/>
        <v/>
      </c>
      <c r="U1946" t="s">
        <v>24</v>
      </c>
      <c r="V1946" s="4" t="s">
        <v>8</v>
      </c>
      <c r="W1946" s="4" t="s">
        <v>8</v>
      </c>
      <c r="Z1946" t="s">
        <v>31</v>
      </c>
      <c r="AB1946" t="s">
        <v>25</v>
      </c>
      <c r="AC1946" t="s">
        <v>30</v>
      </c>
      <c r="AD1946" t="s">
        <v>28</v>
      </c>
      <c r="AE1946" t="s">
        <v>32</v>
      </c>
    </row>
    <row r="1947" spans="1:31">
      <c r="A1947" s="2"/>
      <c r="C1947" s="1" t="str">
        <f t="shared" si="117"/>
        <v/>
      </c>
      <c r="E1947" s="1" t="str">
        <f t="shared" si="115"/>
        <v/>
      </c>
      <c r="F1947" s="1" t="str">
        <f t="shared" si="116"/>
        <v/>
      </c>
      <c r="U1947" t="s">
        <v>24</v>
      </c>
      <c r="V1947" s="4" t="s">
        <v>8</v>
      </c>
      <c r="W1947" s="4" t="s">
        <v>8</v>
      </c>
      <c r="Z1947" t="s">
        <v>31</v>
      </c>
      <c r="AB1947" t="s">
        <v>25</v>
      </c>
      <c r="AC1947" t="s">
        <v>30</v>
      </c>
      <c r="AD1947" t="s">
        <v>28</v>
      </c>
      <c r="AE1947" t="s">
        <v>32</v>
      </c>
    </row>
    <row r="1948" spans="1:31">
      <c r="A1948" s="2"/>
      <c r="C1948" s="1" t="str">
        <f t="shared" si="117"/>
        <v/>
      </c>
      <c r="E1948" s="1" t="str">
        <f t="shared" si="115"/>
        <v/>
      </c>
      <c r="F1948" s="1" t="str">
        <f t="shared" si="116"/>
        <v/>
      </c>
      <c r="U1948" t="s">
        <v>24</v>
      </c>
      <c r="V1948" s="4" t="s">
        <v>8</v>
      </c>
      <c r="W1948" s="4" t="s">
        <v>8</v>
      </c>
      <c r="Z1948" t="s">
        <v>31</v>
      </c>
      <c r="AB1948" t="s">
        <v>25</v>
      </c>
      <c r="AC1948" t="s">
        <v>30</v>
      </c>
      <c r="AD1948" t="s">
        <v>28</v>
      </c>
      <c r="AE1948" t="s">
        <v>32</v>
      </c>
    </row>
    <row r="1949" spans="1:31">
      <c r="A1949" s="2"/>
      <c r="C1949" s="1" t="str">
        <f t="shared" si="117"/>
        <v/>
      </c>
      <c r="E1949" s="1" t="str">
        <f t="shared" si="115"/>
        <v/>
      </c>
      <c r="F1949" s="1" t="str">
        <f t="shared" si="116"/>
        <v/>
      </c>
      <c r="U1949" t="s">
        <v>24</v>
      </c>
      <c r="V1949" s="4" t="s">
        <v>8</v>
      </c>
      <c r="W1949" s="4" t="s">
        <v>8</v>
      </c>
      <c r="Z1949" t="s">
        <v>31</v>
      </c>
      <c r="AB1949" t="s">
        <v>25</v>
      </c>
      <c r="AC1949" t="s">
        <v>30</v>
      </c>
      <c r="AD1949" t="s">
        <v>28</v>
      </c>
      <c r="AE1949" t="s">
        <v>32</v>
      </c>
    </row>
    <row r="1950" spans="1:31">
      <c r="A1950" s="2"/>
      <c r="C1950" s="1" t="str">
        <f t="shared" si="117"/>
        <v/>
      </c>
      <c r="E1950" s="1" t="str">
        <f t="shared" si="115"/>
        <v/>
      </c>
      <c r="F1950" s="1" t="str">
        <f t="shared" si="116"/>
        <v/>
      </c>
      <c r="U1950" t="s">
        <v>24</v>
      </c>
      <c r="V1950" s="4" t="s">
        <v>8</v>
      </c>
      <c r="W1950" s="4" t="s">
        <v>8</v>
      </c>
      <c r="Z1950" t="s">
        <v>31</v>
      </c>
      <c r="AB1950" t="s">
        <v>25</v>
      </c>
      <c r="AC1950" t="s">
        <v>30</v>
      </c>
      <c r="AD1950" t="s">
        <v>28</v>
      </c>
      <c r="AE1950" t="s">
        <v>32</v>
      </c>
    </row>
    <row r="1951" spans="1:31">
      <c r="A1951" s="2"/>
      <c r="C1951" s="1" t="str">
        <f t="shared" si="117"/>
        <v/>
      </c>
      <c r="E1951" s="1" t="str">
        <f t="shared" si="115"/>
        <v/>
      </c>
      <c r="F1951" s="1" t="str">
        <f t="shared" si="116"/>
        <v/>
      </c>
      <c r="U1951" t="s">
        <v>24</v>
      </c>
      <c r="V1951" s="4" t="s">
        <v>8</v>
      </c>
      <c r="W1951" s="4" t="s">
        <v>8</v>
      </c>
      <c r="Z1951" t="s">
        <v>31</v>
      </c>
      <c r="AB1951" t="s">
        <v>25</v>
      </c>
      <c r="AC1951" t="s">
        <v>30</v>
      </c>
      <c r="AD1951" t="s">
        <v>28</v>
      </c>
      <c r="AE1951" t="s">
        <v>32</v>
      </c>
    </row>
    <row r="1952" spans="1:31">
      <c r="A1952" s="2"/>
      <c r="C1952" s="1" t="str">
        <f t="shared" si="117"/>
        <v/>
      </c>
      <c r="E1952" s="1" t="str">
        <f t="shared" si="115"/>
        <v/>
      </c>
      <c r="F1952" s="1" t="str">
        <f t="shared" si="116"/>
        <v/>
      </c>
      <c r="U1952" t="s">
        <v>24</v>
      </c>
      <c r="V1952" s="4" t="s">
        <v>8</v>
      </c>
      <c r="W1952" s="4" t="s">
        <v>8</v>
      </c>
      <c r="Z1952" t="s">
        <v>31</v>
      </c>
      <c r="AB1952" t="s">
        <v>25</v>
      </c>
      <c r="AC1952" t="s">
        <v>30</v>
      </c>
      <c r="AD1952" t="s">
        <v>28</v>
      </c>
      <c r="AE1952" t="s">
        <v>32</v>
      </c>
    </row>
    <row r="1953" spans="1:31">
      <c r="A1953" s="2"/>
      <c r="C1953" s="1" t="str">
        <f t="shared" si="117"/>
        <v/>
      </c>
      <c r="E1953" s="1" t="str">
        <f t="shared" si="115"/>
        <v/>
      </c>
      <c r="F1953" s="1" t="str">
        <f t="shared" si="116"/>
        <v/>
      </c>
      <c r="U1953" t="s">
        <v>24</v>
      </c>
      <c r="V1953" s="4" t="s">
        <v>8</v>
      </c>
      <c r="W1953" s="4" t="s">
        <v>8</v>
      </c>
      <c r="Z1953" t="s">
        <v>31</v>
      </c>
      <c r="AB1953" t="s">
        <v>25</v>
      </c>
      <c r="AC1953" t="s">
        <v>30</v>
      </c>
      <c r="AD1953" t="s">
        <v>28</v>
      </c>
      <c r="AE1953" t="s">
        <v>32</v>
      </c>
    </row>
    <row r="1954" spans="1:31">
      <c r="A1954" s="2"/>
      <c r="C1954" s="1" t="str">
        <f t="shared" si="117"/>
        <v/>
      </c>
      <c r="E1954" s="1" t="str">
        <f t="shared" si="115"/>
        <v/>
      </c>
      <c r="F1954" s="1" t="str">
        <f t="shared" si="116"/>
        <v/>
      </c>
      <c r="U1954" t="s">
        <v>24</v>
      </c>
      <c r="V1954" s="4" t="s">
        <v>8</v>
      </c>
      <c r="W1954" s="4" t="s">
        <v>8</v>
      </c>
      <c r="Z1954" t="s">
        <v>31</v>
      </c>
      <c r="AB1954" t="s">
        <v>25</v>
      </c>
      <c r="AC1954" t="s">
        <v>30</v>
      </c>
      <c r="AD1954" t="s">
        <v>28</v>
      </c>
      <c r="AE1954" t="s">
        <v>32</v>
      </c>
    </row>
    <row r="1955" spans="1:31">
      <c r="A1955" s="2"/>
      <c r="C1955" s="1" t="str">
        <f t="shared" si="117"/>
        <v/>
      </c>
      <c r="E1955" s="1" t="str">
        <f t="shared" si="115"/>
        <v/>
      </c>
      <c r="F1955" s="1" t="str">
        <f t="shared" si="116"/>
        <v/>
      </c>
      <c r="U1955" t="s">
        <v>24</v>
      </c>
      <c r="V1955" s="4" t="s">
        <v>8</v>
      </c>
      <c r="W1955" s="4" t="s">
        <v>8</v>
      </c>
      <c r="Z1955" t="s">
        <v>31</v>
      </c>
      <c r="AB1955" t="s">
        <v>25</v>
      </c>
      <c r="AC1955" t="s">
        <v>30</v>
      </c>
      <c r="AD1955" t="s">
        <v>28</v>
      </c>
      <c r="AE1955" t="s">
        <v>32</v>
      </c>
    </row>
    <row r="1956" spans="1:31">
      <c r="A1956" s="2"/>
      <c r="C1956" s="1" t="str">
        <f t="shared" si="117"/>
        <v/>
      </c>
      <c r="E1956" s="1" t="str">
        <f t="shared" si="115"/>
        <v/>
      </c>
      <c r="F1956" s="1" t="str">
        <f t="shared" si="116"/>
        <v/>
      </c>
      <c r="U1956" t="s">
        <v>24</v>
      </c>
      <c r="V1956" s="4" t="s">
        <v>8</v>
      </c>
      <c r="W1956" s="4" t="s">
        <v>8</v>
      </c>
      <c r="Z1956" t="s">
        <v>31</v>
      </c>
      <c r="AB1956" t="s">
        <v>25</v>
      </c>
      <c r="AC1956" t="s">
        <v>30</v>
      </c>
      <c r="AD1956" t="s">
        <v>28</v>
      </c>
      <c r="AE1956" t="s">
        <v>32</v>
      </c>
    </row>
    <row r="1957" spans="1:31">
      <c r="A1957" s="2"/>
      <c r="C1957" s="1" t="str">
        <f t="shared" si="117"/>
        <v/>
      </c>
      <c r="E1957" s="1" t="str">
        <f t="shared" si="115"/>
        <v/>
      </c>
      <c r="F1957" s="1" t="str">
        <f t="shared" si="116"/>
        <v/>
      </c>
      <c r="U1957" t="s">
        <v>24</v>
      </c>
      <c r="V1957" s="4" t="s">
        <v>8</v>
      </c>
      <c r="W1957" s="4" t="s">
        <v>8</v>
      </c>
      <c r="Z1957" t="s">
        <v>31</v>
      </c>
      <c r="AB1957" t="s">
        <v>25</v>
      </c>
      <c r="AC1957" t="s">
        <v>30</v>
      </c>
      <c r="AD1957" t="s">
        <v>28</v>
      </c>
      <c r="AE1957" t="s">
        <v>32</v>
      </c>
    </row>
    <row r="1958" spans="1:31">
      <c r="A1958" s="2"/>
      <c r="C1958" s="1" t="str">
        <f t="shared" si="117"/>
        <v/>
      </c>
      <c r="E1958" s="1" t="str">
        <f t="shared" si="115"/>
        <v/>
      </c>
      <c r="F1958" s="1" t="str">
        <f t="shared" si="116"/>
        <v/>
      </c>
      <c r="U1958" t="s">
        <v>24</v>
      </c>
      <c r="V1958" s="4" t="s">
        <v>8</v>
      </c>
      <c r="W1958" s="4" t="s">
        <v>8</v>
      </c>
      <c r="Z1958" t="s">
        <v>31</v>
      </c>
      <c r="AB1958" t="s">
        <v>25</v>
      </c>
      <c r="AC1958" t="s">
        <v>30</v>
      </c>
      <c r="AD1958" t="s">
        <v>28</v>
      </c>
      <c r="AE1958" t="s">
        <v>32</v>
      </c>
    </row>
    <row r="1959" spans="1:31">
      <c r="A1959" s="2"/>
      <c r="C1959" s="1" t="str">
        <f t="shared" si="117"/>
        <v/>
      </c>
      <c r="E1959" s="1" t="str">
        <f t="shared" si="115"/>
        <v/>
      </c>
      <c r="F1959" s="1" t="str">
        <f t="shared" si="116"/>
        <v/>
      </c>
      <c r="U1959" t="s">
        <v>24</v>
      </c>
      <c r="V1959" s="4" t="s">
        <v>8</v>
      </c>
      <c r="W1959" s="4" t="s">
        <v>8</v>
      </c>
      <c r="Z1959" t="s">
        <v>31</v>
      </c>
      <c r="AB1959" t="s">
        <v>25</v>
      </c>
      <c r="AC1959" t="s">
        <v>30</v>
      </c>
      <c r="AD1959" t="s">
        <v>28</v>
      </c>
      <c r="AE1959" t="s">
        <v>32</v>
      </c>
    </row>
    <row r="1960" spans="1:31">
      <c r="A1960" s="2"/>
      <c r="C1960" s="1" t="str">
        <f t="shared" si="117"/>
        <v/>
      </c>
      <c r="E1960" s="1" t="str">
        <f t="shared" si="115"/>
        <v/>
      </c>
      <c r="F1960" s="1" t="str">
        <f t="shared" si="116"/>
        <v/>
      </c>
      <c r="U1960" t="s">
        <v>24</v>
      </c>
      <c r="V1960" s="4" t="s">
        <v>8</v>
      </c>
      <c r="W1960" s="4" t="s">
        <v>8</v>
      </c>
      <c r="Z1960" t="s">
        <v>31</v>
      </c>
      <c r="AB1960" t="s">
        <v>25</v>
      </c>
      <c r="AC1960" t="s">
        <v>30</v>
      </c>
      <c r="AD1960" t="s">
        <v>28</v>
      </c>
      <c r="AE1960" t="s">
        <v>32</v>
      </c>
    </row>
    <row r="1961" spans="1:31">
      <c r="A1961" s="2"/>
      <c r="C1961" s="1" t="str">
        <f t="shared" si="117"/>
        <v/>
      </c>
      <c r="E1961" s="1" t="str">
        <f t="shared" si="115"/>
        <v/>
      </c>
      <c r="F1961" s="1" t="str">
        <f t="shared" si="116"/>
        <v/>
      </c>
      <c r="U1961" t="s">
        <v>24</v>
      </c>
      <c r="V1961" s="4" t="s">
        <v>8</v>
      </c>
      <c r="W1961" s="4" t="s">
        <v>8</v>
      </c>
      <c r="Z1961" t="s">
        <v>31</v>
      </c>
      <c r="AB1961" t="s">
        <v>25</v>
      </c>
      <c r="AC1961" t="s">
        <v>30</v>
      </c>
      <c r="AD1961" t="s">
        <v>28</v>
      </c>
      <c r="AE1961" t="s">
        <v>32</v>
      </c>
    </row>
    <row r="1962" spans="1:31">
      <c r="A1962" s="2"/>
      <c r="C1962" s="1" t="str">
        <f t="shared" si="117"/>
        <v/>
      </c>
      <c r="E1962" s="1" t="str">
        <f t="shared" si="115"/>
        <v/>
      </c>
      <c r="F1962" s="1" t="str">
        <f t="shared" si="116"/>
        <v/>
      </c>
      <c r="U1962" t="s">
        <v>24</v>
      </c>
      <c r="V1962" s="4" t="s">
        <v>8</v>
      </c>
      <c r="W1962" s="4" t="s">
        <v>8</v>
      </c>
      <c r="Z1962" t="s">
        <v>31</v>
      </c>
      <c r="AB1962" t="s">
        <v>25</v>
      </c>
      <c r="AC1962" t="s">
        <v>30</v>
      </c>
      <c r="AD1962" t="s">
        <v>28</v>
      </c>
      <c r="AE1962" t="s">
        <v>32</v>
      </c>
    </row>
    <row r="1963" spans="1:31">
      <c r="A1963" s="2"/>
      <c r="C1963" s="1" t="str">
        <f t="shared" si="117"/>
        <v/>
      </c>
      <c r="E1963" s="1" t="str">
        <f t="shared" si="115"/>
        <v/>
      </c>
      <c r="F1963" s="1" t="str">
        <f t="shared" si="116"/>
        <v/>
      </c>
      <c r="U1963" t="s">
        <v>24</v>
      </c>
      <c r="V1963" s="4" t="s">
        <v>8</v>
      </c>
      <c r="W1963" s="4" t="s">
        <v>8</v>
      </c>
      <c r="Z1963" t="s">
        <v>31</v>
      </c>
      <c r="AB1963" t="s">
        <v>25</v>
      </c>
      <c r="AC1963" t="s">
        <v>30</v>
      </c>
      <c r="AD1963" t="s">
        <v>28</v>
      </c>
      <c r="AE1963" t="s">
        <v>32</v>
      </c>
    </row>
    <row r="1964" spans="1:31">
      <c r="A1964" s="2"/>
      <c r="C1964" s="1" t="str">
        <f t="shared" si="117"/>
        <v/>
      </c>
      <c r="E1964" s="1" t="str">
        <f t="shared" si="115"/>
        <v/>
      </c>
      <c r="F1964" s="1" t="str">
        <f t="shared" si="116"/>
        <v/>
      </c>
      <c r="U1964" t="s">
        <v>24</v>
      </c>
      <c r="V1964" s="4" t="s">
        <v>8</v>
      </c>
      <c r="W1964" s="4" t="s">
        <v>8</v>
      </c>
      <c r="Z1964" t="s">
        <v>31</v>
      </c>
      <c r="AB1964" t="s">
        <v>25</v>
      </c>
      <c r="AC1964" t="s">
        <v>30</v>
      </c>
      <c r="AD1964" t="s">
        <v>28</v>
      </c>
      <c r="AE1964" t="s">
        <v>32</v>
      </c>
    </row>
    <row r="1965" spans="1:31">
      <c r="A1965" s="2"/>
      <c r="C1965" s="1" t="str">
        <f t="shared" si="117"/>
        <v/>
      </c>
      <c r="E1965" s="1" t="str">
        <f t="shared" si="115"/>
        <v/>
      </c>
      <c r="F1965" s="1" t="str">
        <f t="shared" si="116"/>
        <v/>
      </c>
      <c r="U1965" t="s">
        <v>24</v>
      </c>
      <c r="V1965" s="4" t="s">
        <v>8</v>
      </c>
      <c r="W1965" s="4" t="s">
        <v>8</v>
      </c>
      <c r="Z1965" t="s">
        <v>31</v>
      </c>
      <c r="AB1965" t="s">
        <v>25</v>
      </c>
      <c r="AC1965" t="s">
        <v>30</v>
      </c>
      <c r="AD1965" t="s">
        <v>28</v>
      </c>
      <c r="AE1965" t="s">
        <v>32</v>
      </c>
    </row>
    <row r="1966" spans="1:31">
      <c r="A1966" s="2"/>
      <c r="C1966" s="1" t="str">
        <f t="shared" si="117"/>
        <v/>
      </c>
      <c r="E1966" s="1" t="str">
        <f t="shared" si="115"/>
        <v/>
      </c>
      <c r="F1966" s="1" t="str">
        <f t="shared" si="116"/>
        <v/>
      </c>
      <c r="U1966" t="s">
        <v>24</v>
      </c>
      <c r="V1966" s="4" t="s">
        <v>8</v>
      </c>
      <c r="W1966" s="4" t="s">
        <v>8</v>
      </c>
      <c r="Z1966" t="s">
        <v>31</v>
      </c>
      <c r="AB1966" t="s">
        <v>25</v>
      </c>
      <c r="AC1966" t="s">
        <v>30</v>
      </c>
      <c r="AD1966" t="s">
        <v>28</v>
      </c>
      <c r="AE1966" t="s">
        <v>32</v>
      </c>
    </row>
    <row r="1967" spans="1:31">
      <c r="A1967" s="2"/>
      <c r="C1967" s="1" t="str">
        <f t="shared" si="117"/>
        <v/>
      </c>
      <c r="E1967" s="1" t="str">
        <f t="shared" si="115"/>
        <v/>
      </c>
      <c r="F1967" s="1" t="str">
        <f t="shared" si="116"/>
        <v/>
      </c>
      <c r="U1967" t="s">
        <v>24</v>
      </c>
      <c r="V1967" s="4" t="s">
        <v>8</v>
      </c>
      <c r="W1967" s="4" t="s">
        <v>8</v>
      </c>
      <c r="Z1967" t="s">
        <v>31</v>
      </c>
      <c r="AB1967" t="s">
        <v>25</v>
      </c>
      <c r="AC1967" t="s">
        <v>30</v>
      </c>
      <c r="AD1967" t="s">
        <v>28</v>
      </c>
      <c r="AE1967" t="s">
        <v>32</v>
      </c>
    </row>
    <row r="1968" spans="1:31">
      <c r="A1968" s="2"/>
      <c r="C1968" s="1" t="str">
        <f t="shared" si="117"/>
        <v/>
      </c>
      <c r="E1968" s="1" t="str">
        <f t="shared" si="115"/>
        <v/>
      </c>
      <c r="F1968" s="1" t="str">
        <f t="shared" si="116"/>
        <v/>
      </c>
      <c r="U1968" t="s">
        <v>24</v>
      </c>
      <c r="V1968" s="4" t="s">
        <v>8</v>
      </c>
      <c r="W1968" s="4" t="s">
        <v>8</v>
      </c>
      <c r="Z1968" t="s">
        <v>31</v>
      </c>
      <c r="AB1968" t="s">
        <v>25</v>
      </c>
      <c r="AC1968" t="s">
        <v>30</v>
      </c>
      <c r="AD1968" t="s">
        <v>28</v>
      </c>
      <c r="AE1968" t="s">
        <v>32</v>
      </c>
    </row>
    <row r="1969" spans="1:31">
      <c r="A1969" s="2"/>
      <c r="C1969" s="1" t="str">
        <f t="shared" si="117"/>
        <v/>
      </c>
      <c r="E1969" s="1" t="str">
        <f t="shared" si="115"/>
        <v/>
      </c>
      <c r="F1969" s="1" t="str">
        <f t="shared" si="116"/>
        <v/>
      </c>
      <c r="U1969" t="s">
        <v>24</v>
      </c>
      <c r="V1969" s="4" t="s">
        <v>8</v>
      </c>
      <c r="W1969" s="4" t="s">
        <v>8</v>
      </c>
      <c r="Z1969" t="s">
        <v>31</v>
      </c>
      <c r="AB1969" t="s">
        <v>25</v>
      </c>
      <c r="AC1969" t="s">
        <v>30</v>
      </c>
      <c r="AD1969" t="s">
        <v>28</v>
      </c>
      <c r="AE1969" t="s">
        <v>32</v>
      </c>
    </row>
    <row r="1970" spans="1:31">
      <c r="A1970" s="2"/>
      <c r="C1970" s="1" t="str">
        <f t="shared" si="117"/>
        <v/>
      </c>
      <c r="E1970" s="1" t="str">
        <f t="shared" si="115"/>
        <v/>
      </c>
      <c r="F1970" s="1" t="str">
        <f t="shared" si="116"/>
        <v/>
      </c>
      <c r="U1970" t="s">
        <v>24</v>
      </c>
      <c r="V1970" s="4" t="s">
        <v>8</v>
      </c>
      <c r="W1970" s="4" t="s">
        <v>8</v>
      </c>
      <c r="Z1970" t="s">
        <v>31</v>
      </c>
      <c r="AB1970" t="s">
        <v>25</v>
      </c>
      <c r="AC1970" t="s">
        <v>30</v>
      </c>
      <c r="AD1970" t="s">
        <v>28</v>
      </c>
      <c r="AE1970" t="s">
        <v>32</v>
      </c>
    </row>
    <row r="1971" spans="1:31">
      <c r="A1971" s="2"/>
      <c r="C1971" s="1" t="str">
        <f t="shared" si="117"/>
        <v/>
      </c>
      <c r="E1971" s="1" t="str">
        <f t="shared" si="115"/>
        <v/>
      </c>
      <c r="F1971" s="1" t="str">
        <f t="shared" si="116"/>
        <v/>
      </c>
      <c r="U1971" t="s">
        <v>24</v>
      </c>
      <c r="V1971" s="4" t="s">
        <v>8</v>
      </c>
      <c r="W1971" s="4" t="s">
        <v>8</v>
      </c>
      <c r="Z1971" t="s">
        <v>31</v>
      </c>
      <c r="AB1971" t="s">
        <v>25</v>
      </c>
      <c r="AC1971" t="s">
        <v>30</v>
      </c>
      <c r="AD1971" t="s">
        <v>28</v>
      </c>
      <c r="AE1971" t="s">
        <v>32</v>
      </c>
    </row>
    <row r="1972" spans="1:31">
      <c r="A1972" s="2"/>
      <c r="C1972" s="1" t="str">
        <f t="shared" si="117"/>
        <v/>
      </c>
      <c r="E1972" s="1" t="str">
        <f t="shared" si="115"/>
        <v/>
      </c>
      <c r="F1972" s="1" t="str">
        <f t="shared" si="116"/>
        <v/>
      </c>
      <c r="U1972" t="s">
        <v>24</v>
      </c>
      <c r="V1972" s="4" t="s">
        <v>8</v>
      </c>
      <c r="W1972" s="4" t="s">
        <v>8</v>
      </c>
      <c r="Z1972" t="s">
        <v>31</v>
      </c>
      <c r="AB1972" t="s">
        <v>25</v>
      </c>
      <c r="AC1972" t="s">
        <v>30</v>
      </c>
      <c r="AD1972" t="s">
        <v>28</v>
      </c>
      <c r="AE1972" t="s">
        <v>32</v>
      </c>
    </row>
    <row r="1973" spans="1:31">
      <c r="A1973" s="2"/>
      <c r="C1973" s="1" t="str">
        <f t="shared" si="117"/>
        <v/>
      </c>
      <c r="E1973" s="1" t="str">
        <f t="shared" si="115"/>
        <v/>
      </c>
      <c r="F1973" s="1" t="str">
        <f t="shared" si="116"/>
        <v/>
      </c>
      <c r="U1973" t="s">
        <v>24</v>
      </c>
      <c r="V1973" s="4" t="s">
        <v>8</v>
      </c>
      <c r="W1973" s="4" t="s">
        <v>8</v>
      </c>
      <c r="Z1973" t="s">
        <v>31</v>
      </c>
      <c r="AB1973" t="s">
        <v>25</v>
      </c>
      <c r="AC1973" t="s">
        <v>30</v>
      </c>
      <c r="AD1973" t="s">
        <v>28</v>
      </c>
      <c r="AE1973" t="s">
        <v>32</v>
      </c>
    </row>
    <row r="1974" spans="1:31">
      <c r="A1974" s="2"/>
      <c r="C1974" s="1" t="str">
        <f t="shared" si="117"/>
        <v/>
      </c>
      <c r="E1974" s="1" t="str">
        <f t="shared" si="115"/>
        <v/>
      </c>
      <c r="F1974" s="1" t="str">
        <f t="shared" si="116"/>
        <v/>
      </c>
      <c r="U1974" t="s">
        <v>24</v>
      </c>
      <c r="V1974" s="4" t="s">
        <v>8</v>
      </c>
      <c r="W1974" s="4" t="s">
        <v>8</v>
      </c>
      <c r="Z1974" t="s">
        <v>31</v>
      </c>
      <c r="AB1974" t="s">
        <v>25</v>
      </c>
      <c r="AC1974" t="s">
        <v>30</v>
      </c>
      <c r="AD1974" t="s">
        <v>28</v>
      </c>
      <c r="AE1974" t="s">
        <v>32</v>
      </c>
    </row>
    <row r="1975" spans="1:31">
      <c r="A1975" s="2"/>
      <c r="C1975" s="1" t="str">
        <f t="shared" si="117"/>
        <v/>
      </c>
      <c r="E1975" s="1" t="str">
        <f t="shared" si="115"/>
        <v/>
      </c>
      <c r="F1975" s="1" t="str">
        <f t="shared" si="116"/>
        <v/>
      </c>
      <c r="U1975" t="s">
        <v>24</v>
      </c>
      <c r="V1975" s="4" t="s">
        <v>8</v>
      </c>
      <c r="W1975" s="4" t="s">
        <v>8</v>
      </c>
      <c r="Z1975" t="s">
        <v>31</v>
      </c>
      <c r="AB1975" t="s">
        <v>25</v>
      </c>
      <c r="AC1975" t="s">
        <v>30</v>
      </c>
      <c r="AD1975" t="s">
        <v>28</v>
      </c>
      <c r="AE1975" t="s">
        <v>32</v>
      </c>
    </row>
    <row r="1976" spans="1:31">
      <c r="A1976" s="2"/>
      <c r="C1976" s="1" t="str">
        <f t="shared" si="117"/>
        <v/>
      </c>
      <c r="E1976" s="1" t="str">
        <f t="shared" si="115"/>
        <v/>
      </c>
      <c r="F1976" s="1" t="str">
        <f t="shared" si="116"/>
        <v/>
      </c>
      <c r="U1976" t="s">
        <v>24</v>
      </c>
      <c r="V1976" s="4" t="s">
        <v>8</v>
      </c>
      <c r="W1976" s="4" t="s">
        <v>8</v>
      </c>
      <c r="Z1976" t="s">
        <v>31</v>
      </c>
      <c r="AB1976" t="s">
        <v>25</v>
      </c>
      <c r="AC1976" t="s">
        <v>30</v>
      </c>
      <c r="AD1976" t="s">
        <v>28</v>
      </c>
      <c r="AE1976" t="s">
        <v>32</v>
      </c>
    </row>
    <row r="1977" spans="1:31">
      <c r="A1977" s="2"/>
      <c r="C1977" s="1" t="str">
        <f t="shared" si="117"/>
        <v/>
      </c>
      <c r="E1977" s="1" t="str">
        <f t="shared" si="115"/>
        <v/>
      </c>
      <c r="F1977" s="1" t="str">
        <f t="shared" si="116"/>
        <v/>
      </c>
      <c r="U1977" t="s">
        <v>24</v>
      </c>
      <c r="V1977" s="4" t="s">
        <v>8</v>
      </c>
      <c r="W1977" s="4" t="s">
        <v>8</v>
      </c>
      <c r="Z1977" t="s">
        <v>31</v>
      </c>
      <c r="AB1977" t="s">
        <v>25</v>
      </c>
      <c r="AC1977" t="s">
        <v>30</v>
      </c>
      <c r="AD1977" t="s">
        <v>28</v>
      </c>
      <c r="AE1977" t="s">
        <v>32</v>
      </c>
    </row>
    <row r="1978" spans="1:31">
      <c r="A1978" s="2"/>
      <c r="C1978" s="1" t="str">
        <f t="shared" si="117"/>
        <v/>
      </c>
      <c r="E1978" s="1" t="str">
        <f t="shared" si="115"/>
        <v/>
      </c>
      <c r="F1978" s="1" t="str">
        <f t="shared" si="116"/>
        <v/>
      </c>
      <c r="U1978" t="s">
        <v>24</v>
      </c>
      <c r="V1978" s="4" t="s">
        <v>8</v>
      </c>
      <c r="W1978" s="4" t="s">
        <v>8</v>
      </c>
      <c r="Z1978" t="s">
        <v>31</v>
      </c>
      <c r="AB1978" t="s">
        <v>25</v>
      </c>
      <c r="AC1978" t="s">
        <v>30</v>
      </c>
      <c r="AD1978" t="s">
        <v>28</v>
      </c>
      <c r="AE1978" t="s">
        <v>32</v>
      </c>
    </row>
    <row r="1979" spans="1:31">
      <c r="A1979" s="2"/>
      <c r="C1979" s="1" t="str">
        <f t="shared" si="117"/>
        <v/>
      </c>
      <c r="E1979" s="1" t="str">
        <f t="shared" si="115"/>
        <v/>
      </c>
      <c r="F1979" s="1" t="str">
        <f t="shared" si="116"/>
        <v/>
      </c>
      <c r="U1979" t="s">
        <v>24</v>
      </c>
      <c r="V1979" s="4" t="s">
        <v>8</v>
      </c>
      <c r="W1979" s="4" t="s">
        <v>8</v>
      </c>
      <c r="Z1979" t="s">
        <v>31</v>
      </c>
      <c r="AB1979" t="s">
        <v>25</v>
      </c>
      <c r="AC1979" t="s">
        <v>30</v>
      </c>
      <c r="AD1979" t="s">
        <v>28</v>
      </c>
      <c r="AE1979" t="s">
        <v>32</v>
      </c>
    </row>
    <row r="1980" spans="1:31">
      <c r="A1980" s="2"/>
      <c r="C1980" s="1" t="str">
        <f t="shared" si="117"/>
        <v/>
      </c>
      <c r="E1980" s="1" t="str">
        <f t="shared" si="115"/>
        <v/>
      </c>
      <c r="F1980" s="1" t="str">
        <f t="shared" si="116"/>
        <v/>
      </c>
      <c r="U1980" t="s">
        <v>24</v>
      </c>
      <c r="V1980" s="4" t="s">
        <v>8</v>
      </c>
      <c r="W1980" s="4" t="s">
        <v>8</v>
      </c>
      <c r="Z1980" t="s">
        <v>31</v>
      </c>
      <c r="AB1980" t="s">
        <v>25</v>
      </c>
      <c r="AC1980" t="s">
        <v>30</v>
      </c>
      <c r="AD1980" t="s">
        <v>28</v>
      </c>
      <c r="AE1980" t="s">
        <v>32</v>
      </c>
    </row>
    <row r="1981" spans="1:31">
      <c r="A1981" s="2"/>
      <c r="C1981" s="1" t="str">
        <f t="shared" si="117"/>
        <v/>
      </c>
      <c r="E1981" s="1" t="str">
        <f t="shared" si="115"/>
        <v/>
      </c>
      <c r="F1981" s="1" t="str">
        <f t="shared" si="116"/>
        <v/>
      </c>
      <c r="U1981" t="s">
        <v>24</v>
      </c>
      <c r="V1981" s="4" t="s">
        <v>8</v>
      </c>
      <c r="W1981" s="4" t="s">
        <v>8</v>
      </c>
      <c r="Z1981" t="s">
        <v>31</v>
      </c>
      <c r="AB1981" t="s">
        <v>25</v>
      </c>
      <c r="AC1981" t="s">
        <v>30</v>
      </c>
      <c r="AD1981" t="s">
        <v>28</v>
      </c>
      <c r="AE1981" t="s">
        <v>32</v>
      </c>
    </row>
    <row r="1982" spans="1:31">
      <c r="A1982" s="2"/>
      <c r="C1982" s="1" t="str">
        <f t="shared" si="117"/>
        <v/>
      </c>
      <c r="E1982" s="1" t="str">
        <f t="shared" si="115"/>
        <v/>
      </c>
      <c r="F1982" s="1" t="str">
        <f t="shared" si="116"/>
        <v/>
      </c>
      <c r="U1982" t="s">
        <v>24</v>
      </c>
      <c r="V1982" s="4" t="s">
        <v>8</v>
      </c>
      <c r="W1982" s="4" t="s">
        <v>8</v>
      </c>
      <c r="Z1982" t="s">
        <v>31</v>
      </c>
      <c r="AB1982" t="s">
        <v>25</v>
      </c>
      <c r="AC1982" t="s">
        <v>30</v>
      </c>
      <c r="AD1982" t="s">
        <v>28</v>
      </c>
      <c r="AE1982" t="s">
        <v>32</v>
      </c>
    </row>
    <row r="1983" spans="1:31">
      <c r="A1983" s="2"/>
      <c r="C1983" s="1" t="str">
        <f t="shared" si="117"/>
        <v/>
      </c>
      <c r="E1983" s="1" t="str">
        <f t="shared" si="115"/>
        <v/>
      </c>
      <c r="F1983" s="1" t="str">
        <f t="shared" si="116"/>
        <v/>
      </c>
      <c r="U1983" t="s">
        <v>24</v>
      </c>
      <c r="V1983" s="4" t="s">
        <v>8</v>
      </c>
      <c r="W1983" s="4" t="s">
        <v>8</v>
      </c>
      <c r="Z1983" t="s">
        <v>31</v>
      </c>
      <c r="AB1983" t="s">
        <v>25</v>
      </c>
      <c r="AC1983" t="s">
        <v>30</v>
      </c>
      <c r="AD1983" t="s">
        <v>28</v>
      </c>
      <c r="AE1983" t="s">
        <v>32</v>
      </c>
    </row>
    <row r="1984" spans="1:31">
      <c r="A1984" s="2"/>
      <c r="C1984" s="1" t="str">
        <f t="shared" si="117"/>
        <v/>
      </c>
      <c r="E1984" s="1" t="str">
        <f t="shared" si="115"/>
        <v/>
      </c>
      <c r="F1984" s="1" t="str">
        <f t="shared" si="116"/>
        <v/>
      </c>
      <c r="U1984" t="s">
        <v>24</v>
      </c>
      <c r="V1984" s="4" t="s">
        <v>8</v>
      </c>
      <c r="W1984" s="4" t="s">
        <v>8</v>
      </c>
      <c r="Z1984" t="s">
        <v>31</v>
      </c>
      <c r="AB1984" t="s">
        <v>25</v>
      </c>
      <c r="AC1984" t="s">
        <v>30</v>
      </c>
      <c r="AD1984" t="s">
        <v>28</v>
      </c>
      <c r="AE1984" t="s">
        <v>32</v>
      </c>
    </row>
    <row r="1985" spans="1:31">
      <c r="A1985" s="2"/>
      <c r="C1985" s="1" t="str">
        <f t="shared" si="117"/>
        <v/>
      </c>
      <c r="E1985" s="1" t="str">
        <f t="shared" si="115"/>
        <v/>
      </c>
      <c r="F1985" s="1" t="str">
        <f t="shared" si="116"/>
        <v/>
      </c>
      <c r="U1985" t="s">
        <v>24</v>
      </c>
      <c r="V1985" s="4" t="s">
        <v>8</v>
      </c>
      <c r="W1985" s="4" t="s">
        <v>8</v>
      </c>
      <c r="Z1985" t="s">
        <v>31</v>
      </c>
      <c r="AB1985" t="s">
        <v>25</v>
      </c>
      <c r="AC1985" t="s">
        <v>30</v>
      </c>
      <c r="AD1985" t="s">
        <v>28</v>
      </c>
      <c r="AE1985" t="s">
        <v>32</v>
      </c>
    </row>
    <row r="1986" spans="1:31">
      <c r="A1986" s="2"/>
      <c r="C1986" s="1" t="str">
        <f t="shared" si="117"/>
        <v/>
      </c>
      <c r="E1986" s="1" t="str">
        <f t="shared" si="115"/>
        <v/>
      </c>
      <c r="F1986" s="1" t="str">
        <f t="shared" si="116"/>
        <v/>
      </c>
      <c r="U1986" t="s">
        <v>24</v>
      </c>
      <c r="V1986" s="4" t="s">
        <v>8</v>
      </c>
      <c r="W1986" s="4" t="s">
        <v>8</v>
      </c>
      <c r="Z1986" t="s">
        <v>31</v>
      </c>
      <c r="AB1986" t="s">
        <v>25</v>
      </c>
      <c r="AC1986" t="s">
        <v>30</v>
      </c>
      <c r="AD1986" t="s">
        <v>28</v>
      </c>
      <c r="AE1986" t="s">
        <v>32</v>
      </c>
    </row>
    <row r="1987" spans="1:31">
      <c r="A1987" s="2"/>
      <c r="C1987" s="1" t="str">
        <f t="shared" si="117"/>
        <v/>
      </c>
      <c r="E1987" s="1" t="str">
        <f t="shared" ref="E1987:E2050" si="118">IF(A1987=0,"",A1987&amp;V1987&amp;D1987&amp;U1987)</f>
        <v/>
      </c>
      <c r="F1987" s="1" t="str">
        <f t="shared" ref="F1987:F2003" si="119">IF(A1987=0,"",AC1987&amp;D1987&amp;AD1987&amp;A1987&amp;Z1987&amp;AB1987&amp;C1987&amp;AE1987)</f>
        <v/>
      </c>
      <c r="U1987" t="s">
        <v>24</v>
      </c>
      <c r="V1987" s="4" t="s">
        <v>8</v>
      </c>
      <c r="W1987" s="4" t="s">
        <v>8</v>
      </c>
      <c r="Z1987" t="s">
        <v>31</v>
      </c>
      <c r="AB1987" t="s">
        <v>25</v>
      </c>
      <c r="AC1987" t="s">
        <v>30</v>
      </c>
      <c r="AD1987" t="s">
        <v>28</v>
      </c>
      <c r="AE1987" t="s">
        <v>32</v>
      </c>
    </row>
    <row r="1988" spans="1:31">
      <c r="A1988" s="2"/>
      <c r="C1988" s="1" t="str">
        <f t="shared" si="117"/>
        <v/>
      </c>
      <c r="E1988" s="1" t="str">
        <f t="shared" si="118"/>
        <v/>
      </c>
      <c r="F1988" s="1" t="str">
        <f t="shared" si="119"/>
        <v/>
      </c>
      <c r="U1988" t="s">
        <v>24</v>
      </c>
      <c r="V1988" s="4" t="s">
        <v>8</v>
      </c>
      <c r="W1988" s="4" t="s">
        <v>8</v>
      </c>
      <c r="Z1988" t="s">
        <v>31</v>
      </c>
      <c r="AB1988" t="s">
        <v>25</v>
      </c>
      <c r="AC1988" t="s">
        <v>30</v>
      </c>
      <c r="AD1988" t="s">
        <v>28</v>
      </c>
      <c r="AE1988" t="s">
        <v>32</v>
      </c>
    </row>
    <row r="1989" spans="1:31">
      <c r="A1989" s="2"/>
      <c r="C1989" s="1" t="str">
        <f t="shared" si="117"/>
        <v/>
      </c>
      <c r="E1989" s="1" t="str">
        <f t="shared" si="118"/>
        <v/>
      </c>
      <c r="F1989" s="1" t="str">
        <f t="shared" si="119"/>
        <v/>
      </c>
      <c r="U1989" t="s">
        <v>24</v>
      </c>
      <c r="V1989" s="4" t="s">
        <v>8</v>
      </c>
      <c r="W1989" s="4" t="s">
        <v>8</v>
      </c>
      <c r="Z1989" t="s">
        <v>31</v>
      </c>
      <c r="AB1989" t="s">
        <v>25</v>
      </c>
      <c r="AC1989" t="s">
        <v>30</v>
      </c>
      <c r="AD1989" t="s">
        <v>28</v>
      </c>
      <c r="AE1989" t="s">
        <v>32</v>
      </c>
    </row>
    <row r="1990" spans="1:31">
      <c r="A1990" s="2"/>
      <c r="C1990" s="1" t="str">
        <f t="shared" si="117"/>
        <v/>
      </c>
      <c r="E1990" s="1" t="str">
        <f t="shared" si="118"/>
        <v/>
      </c>
      <c r="F1990" s="1" t="str">
        <f t="shared" si="119"/>
        <v/>
      </c>
      <c r="U1990" t="s">
        <v>24</v>
      </c>
      <c r="V1990" s="4" t="s">
        <v>8</v>
      </c>
      <c r="W1990" s="4" t="s">
        <v>8</v>
      </c>
      <c r="Z1990" t="s">
        <v>31</v>
      </c>
      <c r="AB1990" t="s">
        <v>25</v>
      </c>
      <c r="AC1990" t="s">
        <v>30</v>
      </c>
      <c r="AD1990" t="s">
        <v>28</v>
      </c>
      <c r="AE1990" t="s">
        <v>32</v>
      </c>
    </row>
    <row r="1991" spans="1:31">
      <c r="A1991" s="2"/>
      <c r="C1991" s="1" t="str">
        <f t="shared" si="117"/>
        <v/>
      </c>
      <c r="E1991" s="1" t="str">
        <f t="shared" si="118"/>
        <v/>
      </c>
      <c r="F1991" s="1" t="str">
        <f t="shared" si="119"/>
        <v/>
      </c>
      <c r="U1991" t="s">
        <v>24</v>
      </c>
      <c r="V1991" s="4" t="s">
        <v>8</v>
      </c>
      <c r="W1991" s="4" t="s">
        <v>8</v>
      </c>
      <c r="Z1991" t="s">
        <v>31</v>
      </c>
      <c r="AB1991" t="s">
        <v>25</v>
      </c>
      <c r="AC1991" t="s">
        <v>30</v>
      </c>
      <c r="AD1991" t="s">
        <v>28</v>
      </c>
      <c r="AE1991" t="s">
        <v>32</v>
      </c>
    </row>
    <row r="1992" spans="1:31">
      <c r="A1992" s="2"/>
      <c r="C1992" s="1" t="str">
        <f t="shared" si="117"/>
        <v/>
      </c>
      <c r="E1992" s="1" t="str">
        <f t="shared" si="118"/>
        <v/>
      </c>
      <c r="F1992" s="1" t="str">
        <f t="shared" si="119"/>
        <v/>
      </c>
      <c r="U1992" t="s">
        <v>24</v>
      </c>
      <c r="V1992" s="4" t="s">
        <v>8</v>
      </c>
      <c r="W1992" s="4" t="s">
        <v>8</v>
      </c>
      <c r="Z1992" t="s">
        <v>31</v>
      </c>
      <c r="AB1992" t="s">
        <v>25</v>
      </c>
      <c r="AC1992" t="s">
        <v>30</v>
      </c>
      <c r="AD1992" t="s">
        <v>28</v>
      </c>
      <c r="AE1992" t="s">
        <v>32</v>
      </c>
    </row>
    <row r="1993" spans="1:31">
      <c r="A1993" s="2"/>
      <c r="C1993" s="1" t="str">
        <f t="shared" si="117"/>
        <v/>
      </c>
      <c r="E1993" s="1" t="str">
        <f t="shared" si="118"/>
        <v/>
      </c>
      <c r="F1993" s="1" t="str">
        <f t="shared" si="119"/>
        <v/>
      </c>
      <c r="U1993" t="s">
        <v>24</v>
      </c>
      <c r="V1993" s="4" t="s">
        <v>8</v>
      </c>
      <c r="W1993" s="4" t="s">
        <v>8</v>
      </c>
      <c r="Z1993" t="s">
        <v>31</v>
      </c>
      <c r="AB1993" t="s">
        <v>25</v>
      </c>
      <c r="AC1993" t="s">
        <v>30</v>
      </c>
      <c r="AD1993" t="s">
        <v>28</v>
      </c>
      <c r="AE1993" t="s">
        <v>32</v>
      </c>
    </row>
    <row r="1994" spans="1:31">
      <c r="A1994" s="2"/>
      <c r="C1994" s="1" t="str">
        <f t="shared" si="117"/>
        <v/>
      </c>
      <c r="E1994" s="1" t="str">
        <f t="shared" si="118"/>
        <v/>
      </c>
      <c r="F1994" s="1" t="str">
        <f t="shared" si="119"/>
        <v/>
      </c>
      <c r="U1994" t="s">
        <v>24</v>
      </c>
      <c r="V1994" s="4" t="s">
        <v>8</v>
      </c>
      <c r="W1994" s="4" t="s">
        <v>8</v>
      </c>
      <c r="Z1994" t="s">
        <v>31</v>
      </c>
      <c r="AB1994" t="s">
        <v>25</v>
      </c>
      <c r="AC1994" t="s">
        <v>30</v>
      </c>
      <c r="AD1994" t="s">
        <v>28</v>
      </c>
      <c r="AE1994" t="s">
        <v>32</v>
      </c>
    </row>
    <row r="1995" spans="1:31">
      <c r="A1995" s="2"/>
      <c r="C1995" s="1" t="str">
        <f t="shared" si="117"/>
        <v/>
      </c>
      <c r="E1995" s="1" t="str">
        <f t="shared" si="118"/>
        <v/>
      </c>
      <c r="F1995" s="1" t="str">
        <f t="shared" si="119"/>
        <v/>
      </c>
      <c r="U1995" t="s">
        <v>24</v>
      </c>
      <c r="V1995" s="4" t="s">
        <v>8</v>
      </c>
      <c r="W1995" s="4" t="s">
        <v>8</v>
      </c>
      <c r="Z1995" t="s">
        <v>31</v>
      </c>
      <c r="AB1995" t="s">
        <v>25</v>
      </c>
      <c r="AC1995" t="s">
        <v>30</v>
      </c>
      <c r="AD1995" t="s">
        <v>28</v>
      </c>
      <c r="AE1995" t="s">
        <v>32</v>
      </c>
    </row>
    <row r="1996" spans="1:31">
      <c r="A1996" s="2"/>
      <c r="C1996" s="1" t="str">
        <f t="shared" si="117"/>
        <v/>
      </c>
      <c r="E1996" s="1" t="str">
        <f t="shared" si="118"/>
        <v/>
      </c>
      <c r="F1996" s="1" t="str">
        <f t="shared" si="119"/>
        <v/>
      </c>
      <c r="U1996" t="s">
        <v>24</v>
      </c>
      <c r="V1996" s="4" t="s">
        <v>8</v>
      </c>
      <c r="W1996" s="4" t="s">
        <v>8</v>
      </c>
      <c r="Z1996" t="s">
        <v>31</v>
      </c>
      <c r="AB1996" t="s">
        <v>25</v>
      </c>
      <c r="AC1996" t="s">
        <v>30</v>
      </c>
      <c r="AD1996" t="s">
        <v>28</v>
      </c>
      <c r="AE1996" t="s">
        <v>32</v>
      </c>
    </row>
    <row r="1997" spans="1:31">
      <c r="A1997" s="2"/>
      <c r="C1997" s="1" t="str">
        <f t="shared" ref="C1997:C2060" si="120">IF(A1997=0,"",A1997+50)</f>
        <v/>
      </c>
      <c r="E1997" s="1" t="str">
        <f t="shared" si="118"/>
        <v/>
      </c>
      <c r="F1997" s="1" t="str">
        <f t="shared" si="119"/>
        <v/>
      </c>
      <c r="U1997" t="s">
        <v>24</v>
      </c>
      <c r="V1997" s="4" t="s">
        <v>8</v>
      </c>
      <c r="W1997" s="4" t="s">
        <v>8</v>
      </c>
      <c r="Z1997" t="s">
        <v>31</v>
      </c>
      <c r="AB1997" t="s">
        <v>25</v>
      </c>
      <c r="AC1997" t="s">
        <v>30</v>
      </c>
      <c r="AD1997" t="s">
        <v>28</v>
      </c>
      <c r="AE1997" t="s">
        <v>32</v>
      </c>
    </row>
    <row r="1998" spans="1:31">
      <c r="A1998" s="2"/>
      <c r="C1998" s="1" t="str">
        <f t="shared" si="120"/>
        <v/>
      </c>
      <c r="E1998" s="1" t="str">
        <f t="shared" si="118"/>
        <v/>
      </c>
      <c r="F1998" s="1" t="str">
        <f t="shared" si="119"/>
        <v/>
      </c>
      <c r="U1998" t="s">
        <v>24</v>
      </c>
      <c r="V1998" s="4" t="s">
        <v>8</v>
      </c>
      <c r="W1998" s="4" t="s">
        <v>8</v>
      </c>
      <c r="Z1998" t="s">
        <v>31</v>
      </c>
      <c r="AB1998" t="s">
        <v>25</v>
      </c>
      <c r="AC1998" t="s">
        <v>30</v>
      </c>
      <c r="AD1998" t="s">
        <v>28</v>
      </c>
      <c r="AE1998" t="s">
        <v>32</v>
      </c>
    </row>
    <row r="1999" spans="1:31">
      <c r="A1999" s="2"/>
      <c r="C1999" s="1" t="str">
        <f t="shared" si="120"/>
        <v/>
      </c>
      <c r="E1999" s="1" t="str">
        <f t="shared" si="118"/>
        <v/>
      </c>
      <c r="F1999" s="1" t="str">
        <f t="shared" si="119"/>
        <v/>
      </c>
      <c r="U1999" t="s">
        <v>24</v>
      </c>
      <c r="V1999" s="4" t="s">
        <v>8</v>
      </c>
      <c r="W1999" s="4" t="s">
        <v>8</v>
      </c>
      <c r="Z1999" t="s">
        <v>31</v>
      </c>
      <c r="AB1999" t="s">
        <v>25</v>
      </c>
      <c r="AC1999" t="s">
        <v>30</v>
      </c>
      <c r="AD1999" t="s">
        <v>28</v>
      </c>
      <c r="AE1999" t="s">
        <v>32</v>
      </c>
    </row>
    <row r="2000" spans="1:31">
      <c r="A2000" s="2"/>
      <c r="C2000" s="1" t="str">
        <f t="shared" si="120"/>
        <v/>
      </c>
      <c r="E2000" s="1" t="str">
        <f t="shared" si="118"/>
        <v/>
      </c>
      <c r="F2000" s="1" t="str">
        <f t="shared" si="119"/>
        <v/>
      </c>
      <c r="U2000" t="s">
        <v>24</v>
      </c>
      <c r="V2000" s="4" t="s">
        <v>8</v>
      </c>
      <c r="W2000" s="4" t="s">
        <v>8</v>
      </c>
      <c r="Z2000" t="s">
        <v>31</v>
      </c>
      <c r="AB2000" t="s">
        <v>25</v>
      </c>
      <c r="AC2000" t="s">
        <v>30</v>
      </c>
      <c r="AD2000" t="s">
        <v>28</v>
      </c>
      <c r="AE2000" t="s">
        <v>32</v>
      </c>
    </row>
    <row r="2001" spans="1:31">
      <c r="A2001" s="2"/>
      <c r="C2001" s="1" t="str">
        <f t="shared" si="120"/>
        <v/>
      </c>
      <c r="E2001" s="1" t="str">
        <f t="shared" si="118"/>
        <v/>
      </c>
      <c r="F2001" s="1" t="str">
        <f t="shared" si="119"/>
        <v/>
      </c>
      <c r="U2001" t="s">
        <v>24</v>
      </c>
      <c r="V2001" s="4" t="s">
        <v>8</v>
      </c>
      <c r="W2001" s="4" t="s">
        <v>8</v>
      </c>
      <c r="Z2001" t="s">
        <v>31</v>
      </c>
      <c r="AB2001" t="s">
        <v>25</v>
      </c>
      <c r="AC2001" t="s">
        <v>30</v>
      </c>
      <c r="AD2001" t="s">
        <v>28</v>
      </c>
      <c r="AE2001" t="s">
        <v>32</v>
      </c>
    </row>
    <row r="2002" spans="1:31">
      <c r="A2002" s="2"/>
      <c r="C2002" s="1" t="str">
        <f t="shared" si="120"/>
        <v/>
      </c>
      <c r="E2002" s="1" t="str">
        <f t="shared" si="118"/>
        <v/>
      </c>
      <c r="F2002" s="1" t="str">
        <f t="shared" si="119"/>
        <v/>
      </c>
      <c r="U2002" t="s">
        <v>24</v>
      </c>
      <c r="V2002" s="4" t="s">
        <v>8</v>
      </c>
      <c r="W2002" s="4" t="s">
        <v>8</v>
      </c>
      <c r="Z2002" t="s">
        <v>31</v>
      </c>
      <c r="AB2002" t="s">
        <v>25</v>
      </c>
      <c r="AC2002" t="s">
        <v>30</v>
      </c>
      <c r="AD2002" t="s">
        <v>28</v>
      </c>
      <c r="AE2002" t="s">
        <v>32</v>
      </c>
    </row>
    <row r="2003" spans="1:31">
      <c r="A2003" s="2"/>
      <c r="C2003" s="1" t="str">
        <f t="shared" si="120"/>
        <v/>
      </c>
      <c r="E2003" s="1" t="str">
        <f t="shared" si="118"/>
        <v/>
      </c>
      <c r="F2003" s="1" t="str">
        <f t="shared" si="119"/>
        <v/>
      </c>
      <c r="U2003" t="s">
        <v>24</v>
      </c>
      <c r="V2003" s="4" t="s">
        <v>8</v>
      </c>
      <c r="W2003" s="4" t="s">
        <v>8</v>
      </c>
      <c r="Z2003" t="s">
        <v>31</v>
      </c>
      <c r="AB2003" t="s">
        <v>25</v>
      </c>
      <c r="AC2003" t="s">
        <v>30</v>
      </c>
      <c r="AD2003" t="s">
        <v>28</v>
      </c>
      <c r="AE2003" t="s">
        <v>32</v>
      </c>
    </row>
    <row r="2004" spans="1:31">
      <c r="A2004" s="2"/>
      <c r="C2004" s="1" t="str">
        <f t="shared" si="120"/>
        <v/>
      </c>
      <c r="E2004" s="1" t="str">
        <f t="shared" si="118"/>
        <v/>
      </c>
    </row>
    <row r="2005" spans="1:31">
      <c r="A2005" s="2"/>
      <c r="C2005" s="1" t="str">
        <f t="shared" si="120"/>
        <v/>
      </c>
      <c r="E2005" s="1" t="str">
        <f t="shared" si="118"/>
        <v/>
      </c>
    </row>
    <row r="2006" spans="1:31">
      <c r="A2006" s="2"/>
      <c r="C2006" s="1" t="str">
        <f t="shared" si="120"/>
        <v/>
      </c>
      <c r="E2006" s="1" t="str">
        <f t="shared" si="118"/>
        <v/>
      </c>
    </row>
    <row r="2007" spans="1:31">
      <c r="A2007" s="2"/>
      <c r="C2007" s="1" t="str">
        <f t="shared" si="120"/>
        <v/>
      </c>
      <c r="E2007" s="1" t="str">
        <f t="shared" si="118"/>
        <v/>
      </c>
    </row>
    <row r="2008" spans="1:31">
      <c r="A2008" s="2"/>
      <c r="C2008" s="1" t="str">
        <f t="shared" si="120"/>
        <v/>
      </c>
      <c r="E2008" s="1" t="str">
        <f t="shared" si="118"/>
        <v/>
      </c>
    </row>
    <row r="2009" spans="1:31">
      <c r="A2009" s="2"/>
      <c r="C2009" s="1" t="str">
        <f t="shared" si="120"/>
        <v/>
      </c>
      <c r="E2009" s="1" t="str">
        <f t="shared" si="118"/>
        <v/>
      </c>
    </row>
    <row r="2010" spans="1:31">
      <c r="A2010" s="2"/>
      <c r="C2010" s="1" t="str">
        <f t="shared" si="120"/>
        <v/>
      </c>
      <c r="E2010" s="1" t="str">
        <f t="shared" si="118"/>
        <v/>
      </c>
    </row>
    <row r="2011" spans="1:31">
      <c r="A2011" s="2"/>
      <c r="C2011" s="1" t="str">
        <f t="shared" si="120"/>
        <v/>
      </c>
      <c r="E2011" s="1" t="str">
        <f t="shared" si="118"/>
        <v/>
      </c>
    </row>
    <row r="2012" spans="1:31">
      <c r="A2012" s="2"/>
      <c r="C2012" s="1" t="str">
        <f t="shared" si="120"/>
        <v/>
      </c>
      <c r="E2012" s="1" t="str">
        <f t="shared" si="118"/>
        <v/>
      </c>
    </row>
    <row r="2013" spans="1:31">
      <c r="A2013" s="2"/>
      <c r="C2013" s="1" t="str">
        <f t="shared" si="120"/>
        <v/>
      </c>
      <c r="E2013" s="1" t="str">
        <f t="shared" si="118"/>
        <v/>
      </c>
    </row>
    <row r="2014" spans="1:31">
      <c r="A2014" s="2"/>
      <c r="C2014" s="1" t="str">
        <f t="shared" si="120"/>
        <v/>
      </c>
      <c r="E2014" s="1" t="str">
        <f t="shared" si="118"/>
        <v/>
      </c>
    </row>
    <row r="2015" spans="1:31">
      <c r="A2015" s="2"/>
      <c r="C2015" s="1" t="str">
        <f t="shared" si="120"/>
        <v/>
      </c>
      <c r="E2015" s="1" t="str">
        <f t="shared" si="118"/>
        <v/>
      </c>
    </row>
    <row r="2016" spans="1:31">
      <c r="A2016" s="2"/>
      <c r="C2016" s="1" t="str">
        <f t="shared" si="120"/>
        <v/>
      </c>
      <c r="E2016" s="1" t="str">
        <f t="shared" si="118"/>
        <v/>
      </c>
    </row>
    <row r="2017" spans="1:5">
      <c r="A2017" s="2"/>
      <c r="C2017" s="1" t="str">
        <f t="shared" si="120"/>
        <v/>
      </c>
      <c r="E2017" s="1" t="str">
        <f t="shared" si="118"/>
        <v/>
      </c>
    </row>
    <row r="2018" spans="1:5">
      <c r="A2018" s="2"/>
      <c r="C2018" s="1" t="str">
        <f t="shared" si="120"/>
        <v/>
      </c>
      <c r="E2018" s="1" t="str">
        <f t="shared" si="118"/>
        <v/>
      </c>
    </row>
    <row r="2019" spans="1:5">
      <c r="A2019" s="2"/>
      <c r="C2019" s="1" t="str">
        <f t="shared" si="120"/>
        <v/>
      </c>
      <c r="E2019" s="1" t="str">
        <f t="shared" si="118"/>
        <v/>
      </c>
    </row>
    <row r="2020" spans="1:5">
      <c r="A2020" s="2"/>
      <c r="C2020" s="1" t="str">
        <f t="shared" si="120"/>
        <v/>
      </c>
      <c r="E2020" s="1" t="str">
        <f t="shared" si="118"/>
        <v/>
      </c>
    </row>
    <row r="2021" spans="1:5">
      <c r="A2021" s="2"/>
      <c r="C2021" s="1" t="str">
        <f t="shared" si="120"/>
        <v/>
      </c>
      <c r="E2021" s="1" t="str">
        <f t="shared" si="118"/>
        <v/>
      </c>
    </row>
    <row r="2022" spans="1:5">
      <c r="A2022" s="2"/>
      <c r="C2022" s="1" t="str">
        <f t="shared" si="120"/>
        <v/>
      </c>
      <c r="E2022" s="1" t="str">
        <f t="shared" si="118"/>
        <v/>
      </c>
    </row>
    <row r="2023" spans="1:5">
      <c r="A2023" s="2"/>
      <c r="C2023" s="1" t="str">
        <f t="shared" si="120"/>
        <v/>
      </c>
      <c r="E2023" s="1" t="str">
        <f t="shared" si="118"/>
        <v/>
      </c>
    </row>
    <row r="2024" spans="1:5">
      <c r="A2024" s="2"/>
      <c r="C2024" s="1" t="str">
        <f t="shared" si="120"/>
        <v/>
      </c>
      <c r="E2024" s="1" t="str">
        <f t="shared" si="118"/>
        <v/>
      </c>
    </row>
    <row r="2025" spans="1:5">
      <c r="A2025" s="2"/>
      <c r="C2025" s="1" t="str">
        <f t="shared" si="120"/>
        <v/>
      </c>
      <c r="E2025" s="1" t="str">
        <f t="shared" si="118"/>
        <v/>
      </c>
    </row>
    <row r="2026" spans="1:5">
      <c r="A2026" s="2"/>
      <c r="C2026" s="1" t="str">
        <f t="shared" si="120"/>
        <v/>
      </c>
      <c r="E2026" s="1" t="str">
        <f t="shared" si="118"/>
        <v/>
      </c>
    </row>
    <row r="2027" spans="1:5">
      <c r="A2027" s="2"/>
      <c r="C2027" s="1" t="str">
        <f t="shared" si="120"/>
        <v/>
      </c>
      <c r="E2027" s="1" t="str">
        <f t="shared" si="118"/>
        <v/>
      </c>
    </row>
    <row r="2028" spans="1:5">
      <c r="A2028" s="2"/>
      <c r="C2028" s="1" t="str">
        <f t="shared" si="120"/>
        <v/>
      </c>
      <c r="E2028" s="1" t="str">
        <f t="shared" si="118"/>
        <v/>
      </c>
    </row>
    <row r="2029" spans="1:5">
      <c r="A2029" s="2"/>
      <c r="C2029" s="1" t="str">
        <f t="shared" si="120"/>
        <v/>
      </c>
      <c r="E2029" s="1" t="str">
        <f t="shared" si="118"/>
        <v/>
      </c>
    </row>
    <row r="2030" spans="1:5">
      <c r="A2030" s="2"/>
      <c r="C2030" s="1" t="str">
        <f t="shared" si="120"/>
        <v/>
      </c>
      <c r="E2030" s="1" t="str">
        <f t="shared" si="118"/>
        <v/>
      </c>
    </row>
    <row r="2031" spans="1:5">
      <c r="A2031" s="2"/>
      <c r="C2031" s="1" t="str">
        <f t="shared" si="120"/>
        <v/>
      </c>
      <c r="E2031" s="1" t="str">
        <f t="shared" si="118"/>
        <v/>
      </c>
    </row>
    <row r="2032" spans="1:5">
      <c r="A2032" s="2"/>
      <c r="C2032" s="1" t="str">
        <f t="shared" si="120"/>
        <v/>
      </c>
      <c r="E2032" s="1" t="str">
        <f t="shared" si="118"/>
        <v/>
      </c>
    </row>
    <row r="2033" spans="1:5">
      <c r="A2033" s="2"/>
      <c r="C2033" s="1" t="str">
        <f t="shared" si="120"/>
        <v/>
      </c>
      <c r="E2033" s="1" t="str">
        <f t="shared" si="118"/>
        <v/>
      </c>
    </row>
    <row r="2034" spans="1:5">
      <c r="A2034" s="2"/>
      <c r="C2034" s="1" t="str">
        <f t="shared" si="120"/>
        <v/>
      </c>
      <c r="E2034" s="1" t="str">
        <f t="shared" si="118"/>
        <v/>
      </c>
    </row>
    <row r="2035" spans="1:5">
      <c r="A2035" s="2"/>
      <c r="C2035" s="1" t="str">
        <f t="shared" si="120"/>
        <v/>
      </c>
      <c r="E2035" s="1" t="str">
        <f t="shared" si="118"/>
        <v/>
      </c>
    </row>
    <row r="2036" spans="1:5">
      <c r="A2036" s="2"/>
      <c r="C2036" s="1" t="str">
        <f t="shared" si="120"/>
        <v/>
      </c>
      <c r="E2036" s="1" t="str">
        <f t="shared" si="118"/>
        <v/>
      </c>
    </row>
    <row r="2037" spans="1:5">
      <c r="A2037" s="2"/>
      <c r="C2037" s="1" t="str">
        <f t="shared" si="120"/>
        <v/>
      </c>
      <c r="E2037" s="1" t="str">
        <f t="shared" si="118"/>
        <v/>
      </c>
    </row>
    <row r="2038" spans="1:5">
      <c r="A2038" s="2"/>
      <c r="C2038" s="1" t="str">
        <f t="shared" si="120"/>
        <v/>
      </c>
      <c r="E2038" s="1" t="str">
        <f t="shared" si="118"/>
        <v/>
      </c>
    </row>
    <row r="2039" spans="1:5">
      <c r="A2039" s="2"/>
      <c r="C2039" s="1" t="str">
        <f t="shared" si="120"/>
        <v/>
      </c>
      <c r="E2039" s="1" t="str">
        <f t="shared" si="118"/>
        <v/>
      </c>
    </row>
    <row r="2040" spans="1:5">
      <c r="A2040" s="2"/>
      <c r="C2040" s="1" t="str">
        <f t="shared" si="120"/>
        <v/>
      </c>
      <c r="E2040" s="1" t="str">
        <f t="shared" si="118"/>
        <v/>
      </c>
    </row>
    <row r="2041" spans="1:5">
      <c r="A2041" s="2"/>
      <c r="C2041" s="1" t="str">
        <f t="shared" si="120"/>
        <v/>
      </c>
      <c r="E2041" s="1" t="str">
        <f t="shared" si="118"/>
        <v/>
      </c>
    </row>
    <row r="2042" spans="1:5">
      <c r="A2042" s="2"/>
      <c r="C2042" s="1" t="str">
        <f t="shared" si="120"/>
        <v/>
      </c>
      <c r="E2042" s="1" t="str">
        <f t="shared" si="118"/>
        <v/>
      </c>
    </row>
    <row r="2043" spans="1:5">
      <c r="A2043" s="2"/>
      <c r="C2043" s="1" t="str">
        <f t="shared" si="120"/>
        <v/>
      </c>
      <c r="E2043" s="1" t="str">
        <f t="shared" si="118"/>
        <v/>
      </c>
    </row>
    <row r="2044" spans="1:5">
      <c r="A2044" s="2"/>
      <c r="C2044" s="1" t="str">
        <f t="shared" si="120"/>
        <v/>
      </c>
      <c r="E2044" s="1" t="str">
        <f t="shared" si="118"/>
        <v/>
      </c>
    </row>
    <row r="2045" spans="1:5">
      <c r="A2045" s="2"/>
      <c r="C2045" s="1" t="str">
        <f t="shared" si="120"/>
        <v/>
      </c>
      <c r="E2045" s="1" t="str">
        <f t="shared" si="118"/>
        <v/>
      </c>
    </row>
    <row r="2046" spans="1:5">
      <c r="A2046" s="2"/>
      <c r="C2046" s="1" t="str">
        <f t="shared" si="120"/>
        <v/>
      </c>
      <c r="E2046" s="1" t="str">
        <f t="shared" si="118"/>
        <v/>
      </c>
    </row>
    <row r="2047" spans="1:5">
      <c r="A2047" s="2"/>
      <c r="C2047" s="1" t="str">
        <f t="shared" si="120"/>
        <v/>
      </c>
      <c r="E2047" s="1" t="str">
        <f t="shared" si="118"/>
        <v/>
      </c>
    </row>
    <row r="2048" spans="1:5">
      <c r="A2048" s="2"/>
      <c r="C2048" s="1" t="str">
        <f t="shared" si="120"/>
        <v/>
      </c>
      <c r="E2048" s="1" t="str">
        <f t="shared" si="118"/>
        <v/>
      </c>
    </row>
    <row r="2049" spans="1:5">
      <c r="A2049" s="2"/>
      <c r="C2049" s="1" t="str">
        <f t="shared" si="120"/>
        <v/>
      </c>
      <c r="E2049" s="1" t="str">
        <f t="shared" si="118"/>
        <v/>
      </c>
    </row>
    <row r="2050" spans="1:5">
      <c r="A2050" s="2"/>
      <c r="C2050" s="1" t="str">
        <f t="shared" si="120"/>
        <v/>
      </c>
      <c r="E2050" s="1" t="str">
        <f t="shared" si="118"/>
        <v/>
      </c>
    </row>
    <row r="2051" spans="1:5">
      <c r="A2051" s="2"/>
      <c r="C2051" s="1" t="str">
        <f t="shared" si="120"/>
        <v/>
      </c>
      <c r="E2051" s="1" t="str">
        <f t="shared" ref="E2051:E2114" si="121">IF(A2051=0,"",A2051&amp;V2051&amp;D2051&amp;U2051)</f>
        <v/>
      </c>
    </row>
    <row r="2052" spans="1:5">
      <c r="A2052" s="2"/>
      <c r="C2052" s="1" t="str">
        <f t="shared" si="120"/>
        <v/>
      </c>
      <c r="E2052" s="1" t="str">
        <f t="shared" si="121"/>
        <v/>
      </c>
    </row>
    <row r="2053" spans="1:5">
      <c r="A2053" s="2"/>
      <c r="C2053" s="1" t="str">
        <f t="shared" si="120"/>
        <v/>
      </c>
      <c r="E2053" s="1" t="str">
        <f t="shared" si="121"/>
        <v/>
      </c>
    </row>
    <row r="2054" spans="1:5">
      <c r="A2054" s="2"/>
      <c r="C2054" s="1" t="str">
        <f t="shared" si="120"/>
        <v/>
      </c>
      <c r="E2054" s="1" t="str">
        <f t="shared" si="121"/>
        <v/>
      </c>
    </row>
    <row r="2055" spans="1:5">
      <c r="A2055" s="2"/>
      <c r="C2055" s="1" t="str">
        <f t="shared" si="120"/>
        <v/>
      </c>
      <c r="E2055" s="1" t="str">
        <f t="shared" si="121"/>
        <v/>
      </c>
    </row>
    <row r="2056" spans="1:5">
      <c r="A2056" s="2"/>
      <c r="C2056" s="1" t="str">
        <f t="shared" si="120"/>
        <v/>
      </c>
      <c r="E2056" s="1" t="str">
        <f t="shared" si="121"/>
        <v/>
      </c>
    </row>
    <row r="2057" spans="1:5">
      <c r="A2057" s="2"/>
      <c r="C2057" s="1" t="str">
        <f t="shared" si="120"/>
        <v/>
      </c>
      <c r="E2057" s="1" t="str">
        <f t="shared" si="121"/>
        <v/>
      </c>
    </row>
    <row r="2058" spans="1:5">
      <c r="A2058" s="2"/>
      <c r="C2058" s="1" t="str">
        <f t="shared" si="120"/>
        <v/>
      </c>
      <c r="E2058" s="1" t="str">
        <f t="shared" si="121"/>
        <v/>
      </c>
    </row>
    <row r="2059" spans="1:5">
      <c r="A2059" s="2"/>
      <c r="C2059" s="1" t="str">
        <f t="shared" si="120"/>
        <v/>
      </c>
      <c r="E2059" s="1" t="str">
        <f t="shared" si="121"/>
        <v/>
      </c>
    </row>
    <row r="2060" spans="1:5">
      <c r="A2060" s="2"/>
      <c r="C2060" s="1" t="str">
        <f t="shared" si="120"/>
        <v/>
      </c>
      <c r="E2060" s="1" t="str">
        <f t="shared" si="121"/>
        <v/>
      </c>
    </row>
    <row r="2061" spans="1:5">
      <c r="A2061" s="2"/>
      <c r="C2061" s="1" t="str">
        <f t="shared" ref="C2061:C2124" si="122">IF(A2061=0,"",A2061+50)</f>
        <v/>
      </c>
      <c r="E2061" s="1" t="str">
        <f t="shared" si="121"/>
        <v/>
      </c>
    </row>
    <row r="2062" spans="1:5">
      <c r="A2062" s="2"/>
      <c r="C2062" s="1" t="str">
        <f t="shared" si="122"/>
        <v/>
      </c>
      <c r="E2062" s="1" t="str">
        <f t="shared" si="121"/>
        <v/>
      </c>
    </row>
    <row r="2063" spans="1:5">
      <c r="A2063" s="2"/>
      <c r="C2063" s="1" t="str">
        <f t="shared" si="122"/>
        <v/>
      </c>
      <c r="E2063" s="1" t="str">
        <f t="shared" si="121"/>
        <v/>
      </c>
    </row>
    <row r="2064" spans="1:5">
      <c r="A2064" s="2"/>
      <c r="C2064" s="1" t="str">
        <f t="shared" si="122"/>
        <v/>
      </c>
      <c r="E2064" s="1" t="str">
        <f t="shared" si="121"/>
        <v/>
      </c>
    </row>
    <row r="2065" spans="1:5">
      <c r="A2065" s="2"/>
      <c r="C2065" s="1" t="str">
        <f t="shared" si="122"/>
        <v/>
      </c>
      <c r="E2065" s="1" t="str">
        <f t="shared" si="121"/>
        <v/>
      </c>
    </row>
    <row r="2066" spans="1:5">
      <c r="A2066" s="2"/>
      <c r="C2066" s="1" t="str">
        <f t="shared" si="122"/>
        <v/>
      </c>
      <c r="E2066" s="1" t="str">
        <f t="shared" si="121"/>
        <v/>
      </c>
    </row>
    <row r="2067" spans="1:5">
      <c r="A2067" s="2"/>
      <c r="C2067" s="1" t="str">
        <f t="shared" si="122"/>
        <v/>
      </c>
      <c r="E2067" s="1" t="str">
        <f t="shared" si="121"/>
        <v/>
      </c>
    </row>
    <row r="2068" spans="1:5">
      <c r="A2068" s="2"/>
      <c r="C2068" s="1" t="str">
        <f t="shared" si="122"/>
        <v/>
      </c>
      <c r="E2068" s="1" t="str">
        <f t="shared" si="121"/>
        <v/>
      </c>
    </row>
    <row r="2069" spans="1:5">
      <c r="A2069" s="2"/>
      <c r="C2069" s="1" t="str">
        <f t="shared" si="122"/>
        <v/>
      </c>
      <c r="E2069" s="1" t="str">
        <f t="shared" si="121"/>
        <v/>
      </c>
    </row>
    <row r="2070" spans="1:5">
      <c r="A2070" s="2"/>
      <c r="C2070" s="1" t="str">
        <f t="shared" si="122"/>
        <v/>
      </c>
      <c r="E2070" s="1" t="str">
        <f t="shared" si="121"/>
        <v/>
      </c>
    </row>
    <row r="2071" spans="1:5">
      <c r="A2071" s="2"/>
      <c r="C2071" s="1" t="str">
        <f t="shared" si="122"/>
        <v/>
      </c>
      <c r="E2071" s="1" t="str">
        <f t="shared" si="121"/>
        <v/>
      </c>
    </row>
    <row r="2072" spans="1:5">
      <c r="A2072" s="2"/>
      <c r="C2072" s="1" t="str">
        <f t="shared" si="122"/>
        <v/>
      </c>
      <c r="E2072" s="1" t="str">
        <f t="shared" si="121"/>
        <v/>
      </c>
    </row>
    <row r="2073" spans="1:5">
      <c r="A2073" s="2"/>
      <c r="C2073" s="1" t="str">
        <f t="shared" si="122"/>
        <v/>
      </c>
      <c r="E2073" s="1" t="str">
        <f t="shared" si="121"/>
        <v/>
      </c>
    </row>
    <row r="2074" spans="1:5">
      <c r="A2074" s="2"/>
      <c r="C2074" s="1" t="str">
        <f t="shared" si="122"/>
        <v/>
      </c>
      <c r="E2074" s="1" t="str">
        <f t="shared" si="121"/>
        <v/>
      </c>
    </row>
    <row r="2075" spans="1:5">
      <c r="A2075" s="2"/>
      <c r="C2075" s="1" t="str">
        <f t="shared" si="122"/>
        <v/>
      </c>
      <c r="E2075" s="1" t="str">
        <f t="shared" si="121"/>
        <v/>
      </c>
    </row>
    <row r="2076" spans="1:5">
      <c r="A2076" s="2"/>
      <c r="C2076" s="1" t="str">
        <f t="shared" si="122"/>
        <v/>
      </c>
      <c r="E2076" s="1" t="str">
        <f t="shared" si="121"/>
        <v/>
      </c>
    </row>
    <row r="2077" spans="1:5">
      <c r="A2077" s="2"/>
      <c r="C2077" s="1" t="str">
        <f t="shared" si="122"/>
        <v/>
      </c>
      <c r="E2077" s="1" t="str">
        <f t="shared" si="121"/>
        <v/>
      </c>
    </row>
    <row r="2078" spans="1:5">
      <c r="A2078" s="2"/>
      <c r="C2078" s="1" t="str">
        <f t="shared" si="122"/>
        <v/>
      </c>
      <c r="E2078" s="1" t="str">
        <f t="shared" si="121"/>
        <v/>
      </c>
    </row>
    <row r="2079" spans="1:5">
      <c r="A2079" s="2"/>
      <c r="C2079" s="1" t="str">
        <f t="shared" si="122"/>
        <v/>
      </c>
      <c r="E2079" s="1" t="str">
        <f t="shared" si="121"/>
        <v/>
      </c>
    </row>
    <row r="2080" spans="1:5">
      <c r="A2080" s="2"/>
      <c r="C2080" s="1" t="str">
        <f t="shared" si="122"/>
        <v/>
      </c>
      <c r="E2080" s="1" t="str">
        <f t="shared" si="121"/>
        <v/>
      </c>
    </row>
    <row r="2081" spans="1:5">
      <c r="A2081" s="2"/>
      <c r="C2081" s="1" t="str">
        <f t="shared" si="122"/>
        <v/>
      </c>
      <c r="E2081" s="1" t="str">
        <f t="shared" si="121"/>
        <v/>
      </c>
    </row>
    <row r="2082" spans="1:5">
      <c r="A2082" s="2"/>
      <c r="C2082" s="1" t="str">
        <f t="shared" si="122"/>
        <v/>
      </c>
      <c r="E2082" s="1" t="str">
        <f t="shared" si="121"/>
        <v/>
      </c>
    </row>
    <row r="2083" spans="1:5">
      <c r="A2083" s="2"/>
      <c r="C2083" s="1" t="str">
        <f t="shared" si="122"/>
        <v/>
      </c>
      <c r="E2083" s="1" t="str">
        <f t="shared" si="121"/>
        <v/>
      </c>
    </row>
    <row r="2084" spans="1:5">
      <c r="A2084" s="2"/>
      <c r="C2084" s="1" t="str">
        <f t="shared" si="122"/>
        <v/>
      </c>
      <c r="E2084" s="1" t="str">
        <f t="shared" si="121"/>
        <v/>
      </c>
    </row>
    <row r="2085" spans="1:5">
      <c r="A2085" s="2"/>
      <c r="C2085" s="1" t="str">
        <f t="shared" si="122"/>
        <v/>
      </c>
      <c r="E2085" s="1" t="str">
        <f t="shared" si="121"/>
        <v/>
      </c>
    </row>
    <row r="2086" spans="1:5">
      <c r="A2086" s="2"/>
      <c r="C2086" s="1" t="str">
        <f t="shared" si="122"/>
        <v/>
      </c>
      <c r="E2086" s="1" t="str">
        <f t="shared" si="121"/>
        <v/>
      </c>
    </row>
    <row r="2087" spans="1:5">
      <c r="A2087" s="2"/>
      <c r="C2087" s="1" t="str">
        <f t="shared" si="122"/>
        <v/>
      </c>
      <c r="E2087" s="1" t="str">
        <f t="shared" si="121"/>
        <v/>
      </c>
    </row>
    <row r="2088" spans="1:5">
      <c r="A2088" s="2"/>
      <c r="C2088" s="1" t="str">
        <f t="shared" si="122"/>
        <v/>
      </c>
      <c r="E2088" s="1" t="str">
        <f t="shared" si="121"/>
        <v/>
      </c>
    </row>
    <row r="2089" spans="1:5">
      <c r="A2089" s="2"/>
      <c r="C2089" s="1" t="str">
        <f t="shared" si="122"/>
        <v/>
      </c>
      <c r="E2089" s="1" t="str">
        <f t="shared" si="121"/>
        <v/>
      </c>
    </row>
    <row r="2090" spans="1:5">
      <c r="A2090" s="2"/>
      <c r="C2090" s="1" t="str">
        <f t="shared" si="122"/>
        <v/>
      </c>
      <c r="E2090" s="1" t="str">
        <f t="shared" si="121"/>
        <v/>
      </c>
    </row>
    <row r="2091" spans="1:5">
      <c r="A2091" s="2"/>
      <c r="C2091" s="1" t="str">
        <f t="shared" si="122"/>
        <v/>
      </c>
      <c r="E2091" s="1" t="str">
        <f t="shared" si="121"/>
        <v/>
      </c>
    </row>
    <row r="2092" spans="1:5">
      <c r="A2092" s="2"/>
      <c r="C2092" s="1" t="str">
        <f t="shared" si="122"/>
        <v/>
      </c>
      <c r="E2092" s="1" t="str">
        <f t="shared" si="121"/>
        <v/>
      </c>
    </row>
    <row r="2093" spans="1:5">
      <c r="A2093" s="2"/>
      <c r="C2093" s="1" t="str">
        <f t="shared" si="122"/>
        <v/>
      </c>
      <c r="E2093" s="1" t="str">
        <f t="shared" si="121"/>
        <v/>
      </c>
    </row>
    <row r="2094" spans="1:5">
      <c r="A2094" s="2"/>
      <c r="C2094" s="1" t="str">
        <f t="shared" si="122"/>
        <v/>
      </c>
      <c r="E2094" s="1" t="str">
        <f t="shared" si="121"/>
        <v/>
      </c>
    </row>
    <row r="2095" spans="1:5">
      <c r="A2095" s="2"/>
      <c r="C2095" s="1" t="str">
        <f t="shared" si="122"/>
        <v/>
      </c>
      <c r="E2095" s="1" t="str">
        <f t="shared" si="121"/>
        <v/>
      </c>
    </row>
    <row r="2096" spans="1:5">
      <c r="A2096" s="2"/>
      <c r="C2096" s="1" t="str">
        <f t="shared" si="122"/>
        <v/>
      </c>
      <c r="E2096" s="1" t="str">
        <f t="shared" si="121"/>
        <v/>
      </c>
    </row>
    <row r="2097" spans="1:5">
      <c r="A2097" s="2"/>
      <c r="C2097" s="1" t="str">
        <f t="shared" si="122"/>
        <v/>
      </c>
      <c r="E2097" s="1" t="str">
        <f t="shared" si="121"/>
        <v/>
      </c>
    </row>
    <row r="2098" spans="1:5">
      <c r="A2098" s="2"/>
      <c r="C2098" s="1" t="str">
        <f t="shared" si="122"/>
        <v/>
      </c>
      <c r="E2098" s="1" t="str">
        <f t="shared" si="121"/>
        <v/>
      </c>
    </row>
    <row r="2099" spans="1:5">
      <c r="A2099" s="2"/>
      <c r="C2099" s="1" t="str">
        <f t="shared" si="122"/>
        <v/>
      </c>
      <c r="E2099" s="1" t="str">
        <f t="shared" si="121"/>
        <v/>
      </c>
    </row>
    <row r="2100" spans="1:5">
      <c r="A2100" s="2"/>
      <c r="C2100" s="1" t="str">
        <f t="shared" si="122"/>
        <v/>
      </c>
      <c r="E2100" s="1" t="str">
        <f t="shared" si="121"/>
        <v/>
      </c>
    </row>
    <row r="2101" spans="1:5">
      <c r="A2101" s="2"/>
      <c r="C2101" s="1" t="str">
        <f t="shared" si="122"/>
        <v/>
      </c>
      <c r="E2101" s="1" t="str">
        <f t="shared" si="121"/>
        <v/>
      </c>
    </row>
    <row r="2102" spans="1:5">
      <c r="A2102" s="2"/>
      <c r="C2102" s="1" t="str">
        <f t="shared" si="122"/>
        <v/>
      </c>
      <c r="E2102" s="1" t="str">
        <f t="shared" si="121"/>
        <v/>
      </c>
    </row>
    <row r="2103" spans="1:5">
      <c r="A2103" s="2"/>
      <c r="C2103" s="1" t="str">
        <f t="shared" si="122"/>
        <v/>
      </c>
      <c r="E2103" s="1" t="str">
        <f t="shared" si="121"/>
        <v/>
      </c>
    </row>
    <row r="2104" spans="1:5">
      <c r="A2104" s="2"/>
      <c r="C2104" s="1" t="str">
        <f t="shared" si="122"/>
        <v/>
      </c>
      <c r="E2104" s="1" t="str">
        <f t="shared" si="121"/>
        <v/>
      </c>
    </row>
    <row r="2105" spans="1:5">
      <c r="A2105" s="2"/>
      <c r="C2105" s="1" t="str">
        <f t="shared" si="122"/>
        <v/>
      </c>
      <c r="E2105" s="1" t="str">
        <f t="shared" si="121"/>
        <v/>
      </c>
    </row>
    <row r="2106" spans="1:5">
      <c r="A2106" s="2"/>
      <c r="C2106" s="1" t="str">
        <f t="shared" si="122"/>
        <v/>
      </c>
      <c r="E2106" s="1" t="str">
        <f t="shared" si="121"/>
        <v/>
      </c>
    </row>
    <row r="2107" spans="1:5">
      <c r="A2107" s="2"/>
      <c r="C2107" s="1" t="str">
        <f t="shared" si="122"/>
        <v/>
      </c>
      <c r="E2107" s="1" t="str">
        <f t="shared" si="121"/>
        <v/>
      </c>
    </row>
    <row r="2108" spans="1:5">
      <c r="A2108" s="2"/>
      <c r="C2108" s="1" t="str">
        <f t="shared" si="122"/>
        <v/>
      </c>
      <c r="E2108" s="1" t="str">
        <f t="shared" si="121"/>
        <v/>
      </c>
    </row>
    <row r="2109" spans="1:5">
      <c r="A2109" s="2"/>
      <c r="C2109" s="1" t="str">
        <f t="shared" si="122"/>
        <v/>
      </c>
      <c r="E2109" s="1" t="str">
        <f t="shared" si="121"/>
        <v/>
      </c>
    </row>
    <row r="2110" spans="1:5">
      <c r="A2110" s="2"/>
      <c r="C2110" s="1" t="str">
        <f t="shared" si="122"/>
        <v/>
      </c>
      <c r="E2110" s="1" t="str">
        <f t="shared" si="121"/>
        <v/>
      </c>
    </row>
    <row r="2111" spans="1:5">
      <c r="A2111" s="2"/>
      <c r="C2111" s="1" t="str">
        <f t="shared" si="122"/>
        <v/>
      </c>
      <c r="E2111" s="1" t="str">
        <f t="shared" si="121"/>
        <v/>
      </c>
    </row>
    <row r="2112" spans="1:5">
      <c r="A2112" s="2"/>
      <c r="C2112" s="1" t="str">
        <f t="shared" si="122"/>
        <v/>
      </c>
      <c r="E2112" s="1" t="str">
        <f t="shared" si="121"/>
        <v/>
      </c>
    </row>
    <row r="2113" spans="1:5">
      <c r="A2113" s="2"/>
      <c r="C2113" s="1" t="str">
        <f t="shared" si="122"/>
        <v/>
      </c>
      <c r="E2113" s="1" t="str">
        <f t="shared" si="121"/>
        <v/>
      </c>
    </row>
    <row r="2114" spans="1:5">
      <c r="A2114" s="2"/>
      <c r="C2114" s="1" t="str">
        <f t="shared" si="122"/>
        <v/>
      </c>
      <c r="E2114" s="1" t="str">
        <f t="shared" si="121"/>
        <v/>
      </c>
    </row>
    <row r="2115" spans="1:5">
      <c r="A2115" s="2"/>
      <c r="C2115" s="1" t="str">
        <f t="shared" si="122"/>
        <v/>
      </c>
      <c r="E2115" s="1" t="str">
        <f t="shared" ref="E2115:E2178" si="123">IF(A2115=0,"",A2115&amp;V2115&amp;D2115&amp;U2115)</f>
        <v/>
      </c>
    </row>
    <row r="2116" spans="1:5">
      <c r="A2116" s="2"/>
      <c r="C2116" s="1" t="str">
        <f t="shared" si="122"/>
        <v/>
      </c>
      <c r="E2116" s="1" t="str">
        <f t="shared" si="123"/>
        <v/>
      </c>
    </row>
    <row r="2117" spans="1:5">
      <c r="A2117" s="2"/>
      <c r="C2117" s="1" t="str">
        <f t="shared" si="122"/>
        <v/>
      </c>
      <c r="E2117" s="1" t="str">
        <f t="shared" si="123"/>
        <v/>
      </c>
    </row>
    <row r="2118" spans="1:5">
      <c r="A2118" s="2"/>
      <c r="C2118" s="1" t="str">
        <f t="shared" si="122"/>
        <v/>
      </c>
      <c r="E2118" s="1" t="str">
        <f t="shared" si="123"/>
        <v/>
      </c>
    </row>
    <row r="2119" spans="1:5">
      <c r="A2119" s="2"/>
      <c r="C2119" s="1" t="str">
        <f t="shared" si="122"/>
        <v/>
      </c>
      <c r="E2119" s="1" t="str">
        <f t="shared" si="123"/>
        <v/>
      </c>
    </row>
    <row r="2120" spans="1:5">
      <c r="A2120" s="2"/>
      <c r="C2120" s="1" t="str">
        <f t="shared" si="122"/>
        <v/>
      </c>
      <c r="E2120" s="1" t="str">
        <f t="shared" si="123"/>
        <v/>
      </c>
    </row>
    <row r="2121" spans="1:5">
      <c r="A2121" s="2"/>
      <c r="C2121" s="1" t="str">
        <f t="shared" si="122"/>
        <v/>
      </c>
      <c r="E2121" s="1" t="str">
        <f t="shared" si="123"/>
        <v/>
      </c>
    </row>
    <row r="2122" spans="1:5">
      <c r="A2122" s="2"/>
      <c r="C2122" s="1" t="str">
        <f t="shared" si="122"/>
        <v/>
      </c>
      <c r="E2122" s="1" t="str">
        <f t="shared" si="123"/>
        <v/>
      </c>
    </row>
    <row r="2123" spans="1:5">
      <c r="A2123" s="2"/>
      <c r="C2123" s="1" t="str">
        <f t="shared" si="122"/>
        <v/>
      </c>
      <c r="E2123" s="1" t="str">
        <f t="shared" si="123"/>
        <v/>
      </c>
    </row>
    <row r="2124" spans="1:5">
      <c r="A2124" s="2"/>
      <c r="C2124" s="1" t="str">
        <f t="shared" si="122"/>
        <v/>
      </c>
      <c r="E2124" s="1" t="str">
        <f t="shared" si="123"/>
        <v/>
      </c>
    </row>
    <row r="2125" spans="1:5">
      <c r="A2125" s="2"/>
      <c r="C2125" s="1" t="str">
        <f t="shared" ref="C2125:C2188" si="124">IF(A2125=0,"",A2125+50)</f>
        <v/>
      </c>
      <c r="E2125" s="1" t="str">
        <f t="shared" si="123"/>
        <v/>
      </c>
    </row>
    <row r="2126" spans="1:5">
      <c r="A2126" s="2"/>
      <c r="C2126" s="1" t="str">
        <f t="shared" si="124"/>
        <v/>
      </c>
      <c r="E2126" s="1" t="str">
        <f t="shared" si="123"/>
        <v/>
      </c>
    </row>
    <row r="2127" spans="1:5">
      <c r="A2127" s="2"/>
      <c r="C2127" s="1" t="str">
        <f t="shared" si="124"/>
        <v/>
      </c>
      <c r="E2127" s="1" t="str">
        <f t="shared" si="123"/>
        <v/>
      </c>
    </row>
    <row r="2128" spans="1:5">
      <c r="A2128" s="2"/>
      <c r="C2128" s="1" t="str">
        <f t="shared" si="124"/>
        <v/>
      </c>
      <c r="E2128" s="1" t="str">
        <f t="shared" si="123"/>
        <v/>
      </c>
    </row>
    <row r="2129" spans="1:5">
      <c r="A2129" s="2"/>
      <c r="C2129" s="1" t="str">
        <f t="shared" si="124"/>
        <v/>
      </c>
      <c r="E2129" s="1" t="str">
        <f t="shared" si="123"/>
        <v/>
      </c>
    </row>
    <row r="2130" spans="1:5">
      <c r="A2130" s="2"/>
      <c r="C2130" s="1" t="str">
        <f t="shared" si="124"/>
        <v/>
      </c>
      <c r="E2130" s="1" t="str">
        <f t="shared" si="123"/>
        <v/>
      </c>
    </row>
    <row r="2131" spans="1:5">
      <c r="A2131" s="2"/>
      <c r="C2131" s="1" t="str">
        <f t="shared" si="124"/>
        <v/>
      </c>
      <c r="E2131" s="1" t="str">
        <f t="shared" si="123"/>
        <v/>
      </c>
    </row>
    <row r="2132" spans="1:5">
      <c r="A2132" s="2"/>
      <c r="C2132" s="1" t="str">
        <f t="shared" si="124"/>
        <v/>
      </c>
      <c r="E2132" s="1" t="str">
        <f t="shared" si="123"/>
        <v/>
      </c>
    </row>
    <row r="2133" spans="1:5">
      <c r="A2133" s="2"/>
      <c r="C2133" s="1" t="str">
        <f t="shared" si="124"/>
        <v/>
      </c>
      <c r="E2133" s="1" t="str">
        <f t="shared" si="123"/>
        <v/>
      </c>
    </row>
    <row r="2134" spans="1:5">
      <c r="A2134" s="2"/>
      <c r="C2134" s="1" t="str">
        <f t="shared" si="124"/>
        <v/>
      </c>
      <c r="E2134" s="1" t="str">
        <f t="shared" si="123"/>
        <v/>
      </c>
    </row>
    <row r="2135" spans="1:5">
      <c r="A2135" s="2"/>
      <c r="C2135" s="1" t="str">
        <f t="shared" si="124"/>
        <v/>
      </c>
      <c r="E2135" s="1" t="str">
        <f t="shared" si="123"/>
        <v/>
      </c>
    </row>
    <row r="2136" spans="1:5">
      <c r="A2136" s="2"/>
      <c r="C2136" s="1" t="str">
        <f t="shared" si="124"/>
        <v/>
      </c>
      <c r="E2136" s="1" t="str">
        <f t="shared" si="123"/>
        <v/>
      </c>
    </row>
    <row r="2137" spans="1:5">
      <c r="A2137" s="2"/>
      <c r="C2137" s="1" t="str">
        <f t="shared" si="124"/>
        <v/>
      </c>
      <c r="E2137" s="1" t="str">
        <f t="shared" si="123"/>
        <v/>
      </c>
    </row>
    <row r="2138" spans="1:5">
      <c r="A2138" s="2"/>
      <c r="C2138" s="1" t="str">
        <f t="shared" si="124"/>
        <v/>
      </c>
      <c r="E2138" s="1" t="str">
        <f t="shared" si="123"/>
        <v/>
      </c>
    </row>
    <row r="2139" spans="1:5">
      <c r="A2139" s="2"/>
      <c r="C2139" s="1" t="str">
        <f t="shared" si="124"/>
        <v/>
      </c>
      <c r="E2139" s="1" t="str">
        <f t="shared" si="123"/>
        <v/>
      </c>
    </row>
    <row r="2140" spans="1:5">
      <c r="A2140" s="2"/>
      <c r="C2140" s="1" t="str">
        <f t="shared" si="124"/>
        <v/>
      </c>
      <c r="E2140" s="1" t="str">
        <f t="shared" si="123"/>
        <v/>
      </c>
    </row>
    <row r="2141" spans="1:5">
      <c r="A2141" s="2"/>
      <c r="C2141" s="1" t="str">
        <f t="shared" si="124"/>
        <v/>
      </c>
      <c r="E2141" s="1" t="str">
        <f t="shared" si="123"/>
        <v/>
      </c>
    </row>
    <row r="2142" spans="1:5">
      <c r="A2142" s="2"/>
      <c r="C2142" s="1" t="str">
        <f t="shared" si="124"/>
        <v/>
      </c>
      <c r="E2142" s="1" t="str">
        <f t="shared" si="123"/>
        <v/>
      </c>
    </row>
    <row r="2143" spans="1:5">
      <c r="A2143" s="2"/>
      <c r="C2143" s="1" t="str">
        <f t="shared" si="124"/>
        <v/>
      </c>
      <c r="E2143" s="1" t="str">
        <f t="shared" si="123"/>
        <v/>
      </c>
    </row>
    <row r="2144" spans="1:5">
      <c r="A2144" s="2"/>
      <c r="C2144" s="1" t="str">
        <f t="shared" si="124"/>
        <v/>
      </c>
      <c r="E2144" s="1" t="str">
        <f t="shared" si="123"/>
        <v/>
      </c>
    </row>
    <row r="2145" spans="1:5">
      <c r="A2145" s="2"/>
      <c r="C2145" s="1" t="str">
        <f t="shared" si="124"/>
        <v/>
      </c>
      <c r="E2145" s="1" t="str">
        <f t="shared" si="123"/>
        <v/>
      </c>
    </row>
    <row r="2146" spans="1:5">
      <c r="A2146" s="2"/>
      <c r="C2146" s="1" t="str">
        <f t="shared" si="124"/>
        <v/>
      </c>
      <c r="E2146" s="1" t="str">
        <f t="shared" si="123"/>
        <v/>
      </c>
    </row>
    <row r="2147" spans="1:5">
      <c r="A2147" s="2"/>
      <c r="C2147" s="1" t="str">
        <f t="shared" si="124"/>
        <v/>
      </c>
      <c r="E2147" s="1" t="str">
        <f t="shared" si="123"/>
        <v/>
      </c>
    </row>
    <row r="2148" spans="1:5">
      <c r="A2148" s="2"/>
      <c r="C2148" s="1" t="str">
        <f t="shared" si="124"/>
        <v/>
      </c>
      <c r="E2148" s="1" t="str">
        <f t="shared" si="123"/>
        <v/>
      </c>
    </row>
    <row r="2149" spans="1:5">
      <c r="A2149" s="2"/>
      <c r="C2149" s="1" t="str">
        <f t="shared" si="124"/>
        <v/>
      </c>
      <c r="E2149" s="1" t="str">
        <f t="shared" si="123"/>
        <v/>
      </c>
    </row>
    <row r="2150" spans="1:5">
      <c r="A2150" s="2"/>
      <c r="C2150" s="1" t="str">
        <f t="shared" si="124"/>
        <v/>
      </c>
      <c r="E2150" s="1" t="str">
        <f t="shared" si="123"/>
        <v/>
      </c>
    </row>
    <row r="2151" spans="1:5">
      <c r="A2151" s="2"/>
      <c r="C2151" s="1" t="str">
        <f t="shared" si="124"/>
        <v/>
      </c>
      <c r="E2151" s="1" t="str">
        <f t="shared" si="123"/>
        <v/>
      </c>
    </row>
    <row r="2152" spans="1:5">
      <c r="A2152" s="2"/>
      <c r="C2152" s="1" t="str">
        <f t="shared" si="124"/>
        <v/>
      </c>
      <c r="E2152" s="1" t="str">
        <f t="shared" si="123"/>
        <v/>
      </c>
    </row>
    <row r="2153" spans="1:5">
      <c r="A2153" s="2"/>
      <c r="C2153" s="1" t="str">
        <f t="shared" si="124"/>
        <v/>
      </c>
      <c r="E2153" s="1" t="str">
        <f t="shared" si="123"/>
        <v/>
      </c>
    </row>
    <row r="2154" spans="1:5">
      <c r="A2154" s="2"/>
      <c r="C2154" s="1" t="str">
        <f t="shared" si="124"/>
        <v/>
      </c>
      <c r="E2154" s="1" t="str">
        <f t="shared" si="123"/>
        <v/>
      </c>
    </row>
    <row r="2155" spans="1:5">
      <c r="A2155" s="2"/>
      <c r="C2155" s="1" t="str">
        <f t="shared" si="124"/>
        <v/>
      </c>
      <c r="E2155" s="1" t="str">
        <f t="shared" si="123"/>
        <v/>
      </c>
    </row>
    <row r="2156" spans="1:5">
      <c r="A2156" s="2"/>
      <c r="C2156" s="1" t="str">
        <f t="shared" si="124"/>
        <v/>
      </c>
      <c r="E2156" s="1" t="str">
        <f t="shared" si="123"/>
        <v/>
      </c>
    </row>
    <row r="2157" spans="1:5">
      <c r="A2157" s="2"/>
      <c r="C2157" s="1" t="str">
        <f t="shared" si="124"/>
        <v/>
      </c>
      <c r="E2157" s="1" t="str">
        <f t="shared" si="123"/>
        <v/>
      </c>
    </row>
    <row r="2158" spans="1:5">
      <c r="A2158" s="2"/>
      <c r="C2158" s="1" t="str">
        <f t="shared" si="124"/>
        <v/>
      </c>
      <c r="E2158" s="1" t="str">
        <f t="shared" si="123"/>
        <v/>
      </c>
    </row>
    <row r="2159" spans="1:5">
      <c r="A2159" s="2"/>
      <c r="C2159" s="1" t="str">
        <f t="shared" si="124"/>
        <v/>
      </c>
      <c r="E2159" s="1" t="str">
        <f t="shared" si="123"/>
        <v/>
      </c>
    </row>
    <row r="2160" spans="1:5">
      <c r="A2160" s="2"/>
      <c r="C2160" s="1" t="str">
        <f t="shared" si="124"/>
        <v/>
      </c>
      <c r="E2160" s="1" t="str">
        <f t="shared" si="123"/>
        <v/>
      </c>
    </row>
    <row r="2161" spans="1:5">
      <c r="A2161" s="2"/>
      <c r="C2161" s="1" t="str">
        <f t="shared" si="124"/>
        <v/>
      </c>
      <c r="E2161" s="1" t="str">
        <f t="shared" si="123"/>
        <v/>
      </c>
    </row>
    <row r="2162" spans="1:5">
      <c r="A2162" s="2"/>
      <c r="C2162" s="1" t="str">
        <f t="shared" si="124"/>
        <v/>
      </c>
      <c r="E2162" s="1" t="str">
        <f t="shared" si="123"/>
        <v/>
      </c>
    </row>
    <row r="2163" spans="1:5">
      <c r="A2163" s="2"/>
      <c r="C2163" s="1" t="str">
        <f t="shared" si="124"/>
        <v/>
      </c>
      <c r="E2163" s="1" t="str">
        <f t="shared" si="123"/>
        <v/>
      </c>
    </row>
    <row r="2164" spans="1:5">
      <c r="A2164" s="2"/>
      <c r="C2164" s="1" t="str">
        <f t="shared" si="124"/>
        <v/>
      </c>
      <c r="E2164" s="1" t="str">
        <f t="shared" si="123"/>
        <v/>
      </c>
    </row>
    <row r="2165" spans="1:5">
      <c r="A2165" s="2"/>
      <c r="C2165" s="1" t="str">
        <f t="shared" si="124"/>
        <v/>
      </c>
      <c r="E2165" s="1" t="str">
        <f t="shared" si="123"/>
        <v/>
      </c>
    </row>
    <row r="2166" spans="1:5">
      <c r="A2166" s="2"/>
      <c r="C2166" s="1" t="str">
        <f t="shared" si="124"/>
        <v/>
      </c>
      <c r="E2166" s="1" t="str">
        <f t="shared" si="123"/>
        <v/>
      </c>
    </row>
    <row r="2167" spans="1:5">
      <c r="A2167" s="2"/>
      <c r="C2167" s="1" t="str">
        <f t="shared" si="124"/>
        <v/>
      </c>
      <c r="E2167" s="1" t="str">
        <f t="shared" si="123"/>
        <v/>
      </c>
    </row>
    <row r="2168" spans="1:5">
      <c r="A2168" s="2"/>
      <c r="C2168" s="1" t="str">
        <f t="shared" si="124"/>
        <v/>
      </c>
      <c r="E2168" s="1" t="str">
        <f t="shared" si="123"/>
        <v/>
      </c>
    </row>
    <row r="2169" spans="1:5">
      <c r="A2169" s="2"/>
      <c r="C2169" s="1" t="str">
        <f t="shared" si="124"/>
        <v/>
      </c>
      <c r="E2169" s="1" t="str">
        <f t="shared" si="123"/>
        <v/>
      </c>
    </row>
    <row r="2170" spans="1:5">
      <c r="A2170" s="2"/>
      <c r="C2170" s="1" t="str">
        <f t="shared" si="124"/>
        <v/>
      </c>
      <c r="E2170" s="1" t="str">
        <f t="shared" si="123"/>
        <v/>
      </c>
    </row>
    <row r="2171" spans="1:5">
      <c r="A2171" s="2"/>
      <c r="C2171" s="1" t="str">
        <f t="shared" si="124"/>
        <v/>
      </c>
      <c r="E2171" s="1" t="str">
        <f t="shared" si="123"/>
        <v/>
      </c>
    </row>
    <row r="2172" spans="1:5">
      <c r="A2172" s="2"/>
      <c r="C2172" s="1" t="str">
        <f t="shared" si="124"/>
        <v/>
      </c>
      <c r="E2172" s="1" t="str">
        <f t="shared" si="123"/>
        <v/>
      </c>
    </row>
    <row r="2173" spans="1:5">
      <c r="A2173" s="2"/>
      <c r="C2173" s="1" t="str">
        <f t="shared" si="124"/>
        <v/>
      </c>
      <c r="E2173" s="1" t="str">
        <f t="shared" si="123"/>
        <v/>
      </c>
    </row>
    <row r="2174" spans="1:5">
      <c r="A2174" s="2"/>
      <c r="C2174" s="1" t="str">
        <f t="shared" si="124"/>
        <v/>
      </c>
      <c r="E2174" s="1" t="str">
        <f t="shared" si="123"/>
        <v/>
      </c>
    </row>
    <row r="2175" spans="1:5">
      <c r="A2175" s="2"/>
      <c r="C2175" s="1" t="str">
        <f t="shared" si="124"/>
        <v/>
      </c>
      <c r="E2175" s="1" t="str">
        <f t="shared" si="123"/>
        <v/>
      </c>
    </row>
    <row r="2176" spans="1:5">
      <c r="A2176" s="2"/>
      <c r="C2176" s="1" t="str">
        <f t="shared" si="124"/>
        <v/>
      </c>
      <c r="E2176" s="1" t="str">
        <f t="shared" si="123"/>
        <v/>
      </c>
    </row>
    <row r="2177" spans="1:5">
      <c r="A2177" s="2"/>
      <c r="C2177" s="1" t="str">
        <f t="shared" si="124"/>
        <v/>
      </c>
      <c r="E2177" s="1" t="str">
        <f t="shared" si="123"/>
        <v/>
      </c>
    </row>
    <row r="2178" spans="1:5">
      <c r="A2178" s="2"/>
      <c r="C2178" s="1" t="str">
        <f t="shared" si="124"/>
        <v/>
      </c>
      <c r="E2178" s="1" t="str">
        <f t="shared" si="123"/>
        <v/>
      </c>
    </row>
    <row r="2179" spans="1:5">
      <c r="A2179" s="2"/>
      <c r="C2179" s="1" t="str">
        <f t="shared" si="124"/>
        <v/>
      </c>
      <c r="E2179" s="1" t="str">
        <f t="shared" ref="E2179:E2242" si="125">IF(A2179=0,"",A2179&amp;V2179&amp;D2179&amp;U2179)</f>
        <v/>
      </c>
    </row>
    <row r="2180" spans="1:5">
      <c r="A2180" s="2"/>
      <c r="C2180" s="1" t="str">
        <f t="shared" si="124"/>
        <v/>
      </c>
      <c r="E2180" s="1" t="str">
        <f t="shared" si="125"/>
        <v/>
      </c>
    </row>
    <row r="2181" spans="1:5">
      <c r="A2181" s="2"/>
      <c r="C2181" s="1" t="str">
        <f t="shared" si="124"/>
        <v/>
      </c>
      <c r="E2181" s="1" t="str">
        <f t="shared" si="125"/>
        <v/>
      </c>
    </row>
    <row r="2182" spans="1:5">
      <c r="A2182" s="2"/>
      <c r="C2182" s="1" t="str">
        <f t="shared" si="124"/>
        <v/>
      </c>
      <c r="E2182" s="1" t="str">
        <f t="shared" si="125"/>
        <v/>
      </c>
    </row>
    <row r="2183" spans="1:5">
      <c r="A2183" s="2"/>
      <c r="C2183" s="1" t="str">
        <f t="shared" si="124"/>
        <v/>
      </c>
      <c r="E2183" s="1" t="str">
        <f t="shared" si="125"/>
        <v/>
      </c>
    </row>
    <row r="2184" spans="1:5">
      <c r="A2184" s="2"/>
      <c r="C2184" s="1" t="str">
        <f t="shared" si="124"/>
        <v/>
      </c>
      <c r="E2184" s="1" t="str">
        <f t="shared" si="125"/>
        <v/>
      </c>
    </row>
    <row r="2185" spans="1:5">
      <c r="A2185" s="2"/>
      <c r="C2185" s="1" t="str">
        <f t="shared" si="124"/>
        <v/>
      </c>
      <c r="E2185" s="1" t="str">
        <f t="shared" si="125"/>
        <v/>
      </c>
    </row>
    <row r="2186" spans="1:5">
      <c r="A2186" s="2"/>
      <c r="C2186" s="1" t="str">
        <f t="shared" si="124"/>
        <v/>
      </c>
      <c r="E2186" s="1" t="str">
        <f t="shared" si="125"/>
        <v/>
      </c>
    </row>
    <row r="2187" spans="1:5">
      <c r="A2187" s="2"/>
      <c r="C2187" s="1" t="str">
        <f t="shared" si="124"/>
        <v/>
      </c>
      <c r="E2187" s="1" t="str">
        <f t="shared" si="125"/>
        <v/>
      </c>
    </row>
    <row r="2188" spans="1:5">
      <c r="A2188" s="2"/>
      <c r="C2188" s="1" t="str">
        <f t="shared" si="124"/>
        <v/>
      </c>
      <c r="E2188" s="1" t="str">
        <f t="shared" si="125"/>
        <v/>
      </c>
    </row>
    <row r="2189" spans="1:5">
      <c r="A2189" s="2"/>
      <c r="C2189" s="1" t="str">
        <f t="shared" ref="C2189:C2252" si="126">IF(A2189=0,"",A2189+50)</f>
        <v/>
      </c>
      <c r="E2189" s="1" t="str">
        <f t="shared" si="125"/>
        <v/>
      </c>
    </row>
    <row r="2190" spans="1:5">
      <c r="A2190" s="2"/>
      <c r="C2190" s="1" t="str">
        <f t="shared" si="126"/>
        <v/>
      </c>
      <c r="E2190" s="1" t="str">
        <f t="shared" si="125"/>
        <v/>
      </c>
    </row>
    <row r="2191" spans="1:5">
      <c r="A2191" s="2"/>
      <c r="C2191" s="1" t="str">
        <f t="shared" si="126"/>
        <v/>
      </c>
      <c r="E2191" s="1" t="str">
        <f t="shared" si="125"/>
        <v/>
      </c>
    </row>
    <row r="2192" spans="1:5">
      <c r="A2192" s="2"/>
      <c r="C2192" s="1" t="str">
        <f t="shared" si="126"/>
        <v/>
      </c>
      <c r="E2192" s="1" t="str">
        <f t="shared" si="125"/>
        <v/>
      </c>
    </row>
    <row r="2193" spans="1:5">
      <c r="A2193" s="2"/>
      <c r="C2193" s="1" t="str">
        <f t="shared" si="126"/>
        <v/>
      </c>
      <c r="E2193" s="1" t="str">
        <f t="shared" si="125"/>
        <v/>
      </c>
    </row>
    <row r="2194" spans="1:5">
      <c r="A2194" s="2"/>
      <c r="C2194" s="1" t="str">
        <f t="shared" si="126"/>
        <v/>
      </c>
      <c r="E2194" s="1" t="str">
        <f t="shared" si="125"/>
        <v/>
      </c>
    </row>
    <row r="2195" spans="1:5">
      <c r="A2195" s="2"/>
      <c r="C2195" s="1" t="str">
        <f t="shared" si="126"/>
        <v/>
      </c>
      <c r="E2195" s="1" t="str">
        <f t="shared" si="125"/>
        <v/>
      </c>
    </row>
    <row r="2196" spans="1:5">
      <c r="A2196" s="2"/>
      <c r="C2196" s="1" t="str">
        <f t="shared" si="126"/>
        <v/>
      </c>
      <c r="E2196" s="1" t="str">
        <f t="shared" si="125"/>
        <v/>
      </c>
    </row>
    <row r="2197" spans="1:5">
      <c r="A2197" s="2"/>
      <c r="C2197" s="1" t="str">
        <f t="shared" si="126"/>
        <v/>
      </c>
      <c r="E2197" s="1" t="str">
        <f t="shared" si="125"/>
        <v/>
      </c>
    </row>
    <row r="2198" spans="1:5">
      <c r="A2198" s="2"/>
      <c r="C2198" s="1" t="str">
        <f t="shared" si="126"/>
        <v/>
      </c>
      <c r="E2198" s="1" t="str">
        <f t="shared" si="125"/>
        <v/>
      </c>
    </row>
    <row r="2199" spans="1:5">
      <c r="A2199" s="2"/>
      <c r="C2199" s="1" t="str">
        <f t="shared" si="126"/>
        <v/>
      </c>
      <c r="E2199" s="1" t="str">
        <f t="shared" si="125"/>
        <v/>
      </c>
    </row>
    <row r="2200" spans="1:5">
      <c r="A2200" s="2"/>
      <c r="C2200" s="1" t="str">
        <f t="shared" si="126"/>
        <v/>
      </c>
      <c r="E2200" s="1" t="str">
        <f t="shared" si="125"/>
        <v/>
      </c>
    </row>
    <row r="2201" spans="1:5">
      <c r="A2201" s="2"/>
      <c r="C2201" s="1" t="str">
        <f t="shared" si="126"/>
        <v/>
      </c>
      <c r="E2201" s="1" t="str">
        <f t="shared" si="125"/>
        <v/>
      </c>
    </row>
    <row r="2202" spans="1:5">
      <c r="A2202" s="2"/>
      <c r="C2202" s="1" t="str">
        <f t="shared" si="126"/>
        <v/>
      </c>
      <c r="E2202" s="1" t="str">
        <f t="shared" si="125"/>
        <v/>
      </c>
    </row>
    <row r="2203" spans="1:5">
      <c r="A2203" s="2"/>
      <c r="C2203" s="1" t="str">
        <f t="shared" si="126"/>
        <v/>
      </c>
      <c r="E2203" s="1" t="str">
        <f t="shared" si="125"/>
        <v/>
      </c>
    </row>
    <row r="2204" spans="1:5">
      <c r="A2204" s="2"/>
      <c r="C2204" s="1" t="str">
        <f t="shared" si="126"/>
        <v/>
      </c>
      <c r="E2204" s="1" t="str">
        <f t="shared" si="125"/>
        <v/>
      </c>
    </row>
    <row r="2205" spans="1:5">
      <c r="A2205" s="2"/>
      <c r="C2205" s="1" t="str">
        <f t="shared" si="126"/>
        <v/>
      </c>
      <c r="E2205" s="1" t="str">
        <f t="shared" si="125"/>
        <v/>
      </c>
    </row>
    <row r="2206" spans="1:5">
      <c r="A2206" s="2"/>
      <c r="C2206" s="1" t="str">
        <f t="shared" si="126"/>
        <v/>
      </c>
      <c r="E2206" s="1" t="str">
        <f t="shared" si="125"/>
        <v/>
      </c>
    </row>
    <row r="2207" spans="1:5">
      <c r="A2207" s="2"/>
      <c r="C2207" s="1" t="str">
        <f t="shared" si="126"/>
        <v/>
      </c>
      <c r="E2207" s="1" t="str">
        <f t="shared" si="125"/>
        <v/>
      </c>
    </row>
    <row r="2208" spans="1:5">
      <c r="A2208" s="2"/>
      <c r="C2208" s="1" t="str">
        <f t="shared" si="126"/>
        <v/>
      </c>
      <c r="E2208" s="1" t="str">
        <f t="shared" si="125"/>
        <v/>
      </c>
    </row>
    <row r="2209" spans="1:5">
      <c r="A2209" s="2"/>
      <c r="C2209" s="1" t="str">
        <f t="shared" si="126"/>
        <v/>
      </c>
      <c r="E2209" s="1" t="str">
        <f t="shared" si="125"/>
        <v/>
      </c>
    </row>
    <row r="2210" spans="1:5">
      <c r="A2210" s="2"/>
      <c r="C2210" s="1" t="str">
        <f t="shared" si="126"/>
        <v/>
      </c>
      <c r="E2210" s="1" t="str">
        <f t="shared" si="125"/>
        <v/>
      </c>
    </row>
    <row r="2211" spans="1:5">
      <c r="A2211" s="2"/>
      <c r="C2211" s="1" t="str">
        <f t="shared" si="126"/>
        <v/>
      </c>
      <c r="E2211" s="1" t="str">
        <f t="shared" si="125"/>
        <v/>
      </c>
    </row>
    <row r="2212" spans="1:5">
      <c r="A2212" s="2"/>
      <c r="C2212" s="1" t="str">
        <f t="shared" si="126"/>
        <v/>
      </c>
      <c r="E2212" s="1" t="str">
        <f t="shared" si="125"/>
        <v/>
      </c>
    </row>
    <row r="2213" spans="1:5">
      <c r="A2213" s="2"/>
      <c r="C2213" s="1" t="str">
        <f t="shared" si="126"/>
        <v/>
      </c>
      <c r="E2213" s="1" t="str">
        <f t="shared" si="125"/>
        <v/>
      </c>
    </row>
    <row r="2214" spans="1:5">
      <c r="A2214" s="2"/>
      <c r="C2214" s="1" t="str">
        <f t="shared" si="126"/>
        <v/>
      </c>
      <c r="E2214" s="1" t="str">
        <f t="shared" si="125"/>
        <v/>
      </c>
    </row>
    <row r="2215" spans="1:5">
      <c r="A2215" s="2"/>
      <c r="C2215" s="1" t="str">
        <f t="shared" si="126"/>
        <v/>
      </c>
      <c r="E2215" s="1" t="str">
        <f t="shared" si="125"/>
        <v/>
      </c>
    </row>
    <row r="2216" spans="1:5">
      <c r="A2216" s="2"/>
      <c r="C2216" s="1" t="str">
        <f t="shared" si="126"/>
        <v/>
      </c>
      <c r="E2216" s="1" t="str">
        <f t="shared" si="125"/>
        <v/>
      </c>
    </row>
    <row r="2217" spans="1:5">
      <c r="A2217" s="2"/>
      <c r="C2217" s="1" t="str">
        <f t="shared" si="126"/>
        <v/>
      </c>
      <c r="E2217" s="1" t="str">
        <f t="shared" si="125"/>
        <v/>
      </c>
    </row>
    <row r="2218" spans="1:5">
      <c r="A2218" s="2"/>
      <c r="C2218" s="1" t="str">
        <f t="shared" si="126"/>
        <v/>
      </c>
      <c r="E2218" s="1" t="str">
        <f t="shared" si="125"/>
        <v/>
      </c>
    </row>
    <row r="2219" spans="1:5">
      <c r="A2219" s="2"/>
      <c r="C2219" s="1" t="str">
        <f t="shared" si="126"/>
        <v/>
      </c>
      <c r="E2219" s="1" t="str">
        <f t="shared" si="125"/>
        <v/>
      </c>
    </row>
    <row r="2220" spans="1:5">
      <c r="A2220" s="2"/>
      <c r="C2220" s="1" t="str">
        <f t="shared" si="126"/>
        <v/>
      </c>
      <c r="E2220" s="1" t="str">
        <f t="shared" si="125"/>
        <v/>
      </c>
    </row>
    <row r="2221" spans="1:5">
      <c r="A2221" s="2"/>
      <c r="C2221" s="1" t="str">
        <f t="shared" si="126"/>
        <v/>
      </c>
      <c r="E2221" s="1" t="str">
        <f t="shared" si="125"/>
        <v/>
      </c>
    </row>
    <row r="2222" spans="1:5">
      <c r="A2222" s="2"/>
      <c r="C2222" s="1" t="str">
        <f t="shared" si="126"/>
        <v/>
      </c>
      <c r="E2222" s="1" t="str">
        <f t="shared" si="125"/>
        <v/>
      </c>
    </row>
    <row r="2223" spans="1:5">
      <c r="A2223" s="2"/>
      <c r="C2223" s="1" t="str">
        <f t="shared" si="126"/>
        <v/>
      </c>
      <c r="E2223" s="1" t="str">
        <f t="shared" si="125"/>
        <v/>
      </c>
    </row>
    <row r="2224" spans="1:5">
      <c r="A2224" s="2"/>
      <c r="C2224" s="1" t="str">
        <f t="shared" si="126"/>
        <v/>
      </c>
      <c r="E2224" s="1" t="str">
        <f t="shared" si="125"/>
        <v/>
      </c>
    </row>
    <row r="2225" spans="1:5">
      <c r="A2225" s="2"/>
      <c r="C2225" s="1" t="str">
        <f t="shared" si="126"/>
        <v/>
      </c>
      <c r="E2225" s="1" t="str">
        <f t="shared" si="125"/>
        <v/>
      </c>
    </row>
    <row r="2226" spans="1:5">
      <c r="A2226" s="2"/>
      <c r="C2226" s="1" t="str">
        <f t="shared" si="126"/>
        <v/>
      </c>
      <c r="E2226" s="1" t="str">
        <f t="shared" si="125"/>
        <v/>
      </c>
    </row>
    <row r="2227" spans="1:5">
      <c r="A2227" s="2"/>
      <c r="C2227" s="1" t="str">
        <f t="shared" si="126"/>
        <v/>
      </c>
      <c r="E2227" s="1" t="str">
        <f t="shared" si="125"/>
        <v/>
      </c>
    </row>
    <row r="2228" spans="1:5">
      <c r="A2228" s="2"/>
      <c r="C2228" s="1" t="str">
        <f t="shared" si="126"/>
        <v/>
      </c>
      <c r="E2228" s="1" t="str">
        <f t="shared" si="125"/>
        <v/>
      </c>
    </row>
    <row r="2229" spans="1:5">
      <c r="A2229" s="2"/>
      <c r="C2229" s="1" t="str">
        <f t="shared" si="126"/>
        <v/>
      </c>
      <c r="E2229" s="1" t="str">
        <f t="shared" si="125"/>
        <v/>
      </c>
    </row>
    <row r="2230" spans="1:5">
      <c r="A2230" s="2"/>
      <c r="C2230" s="1" t="str">
        <f t="shared" si="126"/>
        <v/>
      </c>
      <c r="E2230" s="1" t="str">
        <f t="shared" si="125"/>
        <v/>
      </c>
    </row>
    <row r="2231" spans="1:5">
      <c r="A2231" s="2"/>
      <c r="C2231" s="1" t="str">
        <f t="shared" si="126"/>
        <v/>
      </c>
      <c r="E2231" s="1" t="str">
        <f t="shared" si="125"/>
        <v/>
      </c>
    </row>
    <row r="2232" spans="1:5">
      <c r="A2232" s="2"/>
      <c r="C2232" s="1" t="str">
        <f t="shared" si="126"/>
        <v/>
      </c>
      <c r="E2232" s="1" t="str">
        <f t="shared" si="125"/>
        <v/>
      </c>
    </row>
    <row r="2233" spans="1:5">
      <c r="A2233" s="2"/>
      <c r="C2233" s="1" t="str">
        <f t="shared" si="126"/>
        <v/>
      </c>
      <c r="E2233" s="1" t="str">
        <f t="shared" si="125"/>
        <v/>
      </c>
    </row>
    <row r="2234" spans="1:5">
      <c r="A2234" s="2"/>
      <c r="C2234" s="1" t="str">
        <f t="shared" si="126"/>
        <v/>
      </c>
      <c r="E2234" s="1" t="str">
        <f t="shared" si="125"/>
        <v/>
      </c>
    </row>
    <row r="2235" spans="1:5">
      <c r="A2235" s="2"/>
      <c r="C2235" s="1" t="str">
        <f t="shared" si="126"/>
        <v/>
      </c>
      <c r="E2235" s="1" t="str">
        <f t="shared" si="125"/>
        <v/>
      </c>
    </row>
    <row r="2236" spans="1:5">
      <c r="A2236" s="2"/>
      <c r="C2236" s="1" t="str">
        <f t="shared" si="126"/>
        <v/>
      </c>
      <c r="E2236" s="1" t="str">
        <f t="shared" si="125"/>
        <v/>
      </c>
    </row>
    <row r="2237" spans="1:5">
      <c r="A2237" s="2"/>
      <c r="C2237" s="1" t="str">
        <f t="shared" si="126"/>
        <v/>
      </c>
      <c r="E2237" s="1" t="str">
        <f t="shared" si="125"/>
        <v/>
      </c>
    </row>
    <row r="2238" spans="1:5">
      <c r="A2238" s="2"/>
      <c r="C2238" s="1" t="str">
        <f t="shared" si="126"/>
        <v/>
      </c>
      <c r="E2238" s="1" t="str">
        <f t="shared" si="125"/>
        <v/>
      </c>
    </row>
    <row r="2239" spans="1:5">
      <c r="A2239" s="2"/>
      <c r="C2239" s="1" t="str">
        <f t="shared" si="126"/>
        <v/>
      </c>
      <c r="E2239" s="1" t="str">
        <f t="shared" si="125"/>
        <v/>
      </c>
    </row>
    <row r="2240" spans="1:5">
      <c r="A2240" s="2"/>
      <c r="C2240" s="1" t="str">
        <f t="shared" si="126"/>
        <v/>
      </c>
      <c r="E2240" s="1" t="str">
        <f t="shared" si="125"/>
        <v/>
      </c>
    </row>
    <row r="2241" spans="1:5">
      <c r="A2241" s="2"/>
      <c r="C2241" s="1" t="str">
        <f t="shared" si="126"/>
        <v/>
      </c>
      <c r="E2241" s="1" t="str">
        <f t="shared" si="125"/>
        <v/>
      </c>
    </row>
    <row r="2242" spans="1:5">
      <c r="A2242" s="2"/>
      <c r="C2242" s="1" t="str">
        <f t="shared" si="126"/>
        <v/>
      </c>
      <c r="E2242" s="1" t="str">
        <f t="shared" si="125"/>
        <v/>
      </c>
    </row>
    <row r="2243" spans="1:5">
      <c r="A2243" s="2"/>
      <c r="C2243" s="1" t="str">
        <f t="shared" si="126"/>
        <v/>
      </c>
      <c r="E2243" s="1" t="str">
        <f t="shared" ref="E2243:E2306" si="127">IF(A2243=0,"",A2243&amp;V2243&amp;D2243&amp;U2243)</f>
        <v/>
      </c>
    </row>
    <row r="2244" spans="1:5">
      <c r="A2244" s="2"/>
      <c r="C2244" s="1" t="str">
        <f t="shared" si="126"/>
        <v/>
      </c>
      <c r="E2244" s="1" t="str">
        <f t="shared" si="127"/>
        <v/>
      </c>
    </row>
    <row r="2245" spans="1:5">
      <c r="A2245" s="2"/>
      <c r="C2245" s="1" t="str">
        <f t="shared" si="126"/>
        <v/>
      </c>
      <c r="E2245" s="1" t="str">
        <f t="shared" si="127"/>
        <v/>
      </c>
    </row>
    <row r="2246" spans="1:5">
      <c r="A2246" s="2"/>
      <c r="C2246" s="1" t="str">
        <f t="shared" si="126"/>
        <v/>
      </c>
      <c r="E2246" s="1" t="str">
        <f t="shared" si="127"/>
        <v/>
      </c>
    </row>
    <row r="2247" spans="1:5">
      <c r="A2247" s="2"/>
      <c r="C2247" s="1" t="str">
        <f t="shared" si="126"/>
        <v/>
      </c>
      <c r="E2247" s="1" t="str">
        <f t="shared" si="127"/>
        <v/>
      </c>
    </row>
    <row r="2248" spans="1:5">
      <c r="A2248" s="2"/>
      <c r="C2248" s="1" t="str">
        <f t="shared" si="126"/>
        <v/>
      </c>
      <c r="E2248" s="1" t="str">
        <f t="shared" si="127"/>
        <v/>
      </c>
    </row>
    <row r="2249" spans="1:5">
      <c r="A2249" s="2"/>
      <c r="C2249" s="1" t="str">
        <f t="shared" si="126"/>
        <v/>
      </c>
      <c r="E2249" s="1" t="str">
        <f t="shared" si="127"/>
        <v/>
      </c>
    </row>
    <row r="2250" spans="1:5">
      <c r="A2250" s="2"/>
      <c r="C2250" s="1" t="str">
        <f t="shared" si="126"/>
        <v/>
      </c>
      <c r="E2250" s="1" t="str">
        <f t="shared" si="127"/>
        <v/>
      </c>
    </row>
    <row r="2251" spans="1:5">
      <c r="A2251" s="2"/>
      <c r="C2251" s="1" t="str">
        <f t="shared" si="126"/>
        <v/>
      </c>
      <c r="E2251" s="1" t="str">
        <f t="shared" si="127"/>
        <v/>
      </c>
    </row>
    <row r="2252" spans="1:5">
      <c r="A2252" s="2"/>
      <c r="C2252" s="1" t="str">
        <f t="shared" si="126"/>
        <v/>
      </c>
      <c r="E2252" s="1" t="str">
        <f t="shared" si="127"/>
        <v/>
      </c>
    </row>
    <row r="2253" spans="1:5">
      <c r="A2253" s="2"/>
      <c r="C2253" s="1" t="str">
        <f t="shared" ref="C2253:C2316" si="128">IF(A2253=0,"",A2253+50)</f>
        <v/>
      </c>
      <c r="E2253" s="1" t="str">
        <f t="shared" si="127"/>
        <v/>
      </c>
    </row>
    <row r="2254" spans="1:5">
      <c r="A2254" s="2"/>
      <c r="C2254" s="1" t="str">
        <f t="shared" si="128"/>
        <v/>
      </c>
      <c r="E2254" s="1" t="str">
        <f t="shared" si="127"/>
        <v/>
      </c>
    </row>
    <row r="2255" spans="1:5">
      <c r="A2255" s="2"/>
      <c r="C2255" s="1" t="str">
        <f t="shared" si="128"/>
        <v/>
      </c>
      <c r="E2255" s="1" t="str">
        <f t="shared" si="127"/>
        <v/>
      </c>
    </row>
    <row r="2256" spans="1:5">
      <c r="A2256" s="2"/>
      <c r="C2256" s="1" t="str">
        <f t="shared" si="128"/>
        <v/>
      </c>
      <c r="E2256" s="1" t="str">
        <f t="shared" si="127"/>
        <v/>
      </c>
    </row>
    <row r="2257" spans="1:5">
      <c r="A2257" s="2"/>
      <c r="C2257" s="1" t="str">
        <f t="shared" si="128"/>
        <v/>
      </c>
      <c r="E2257" s="1" t="str">
        <f t="shared" si="127"/>
        <v/>
      </c>
    </row>
    <row r="2258" spans="1:5">
      <c r="A2258" s="2"/>
      <c r="C2258" s="1" t="str">
        <f t="shared" si="128"/>
        <v/>
      </c>
      <c r="E2258" s="1" t="str">
        <f t="shared" si="127"/>
        <v/>
      </c>
    </row>
    <row r="2259" spans="1:5">
      <c r="A2259" s="2"/>
      <c r="C2259" s="1" t="str">
        <f t="shared" si="128"/>
        <v/>
      </c>
      <c r="E2259" s="1" t="str">
        <f t="shared" si="127"/>
        <v/>
      </c>
    </row>
    <row r="2260" spans="1:5">
      <c r="A2260" s="2"/>
      <c r="C2260" s="1" t="str">
        <f t="shared" si="128"/>
        <v/>
      </c>
      <c r="E2260" s="1" t="str">
        <f t="shared" si="127"/>
        <v/>
      </c>
    </row>
    <row r="2261" spans="1:5">
      <c r="A2261" s="2"/>
      <c r="C2261" s="1" t="str">
        <f t="shared" si="128"/>
        <v/>
      </c>
      <c r="E2261" s="1" t="str">
        <f t="shared" si="127"/>
        <v/>
      </c>
    </row>
    <row r="2262" spans="1:5">
      <c r="A2262" s="2"/>
      <c r="C2262" s="1" t="str">
        <f t="shared" si="128"/>
        <v/>
      </c>
      <c r="E2262" s="1" t="str">
        <f t="shared" si="127"/>
        <v/>
      </c>
    </row>
    <row r="2263" spans="1:5">
      <c r="A2263" s="2"/>
      <c r="C2263" s="1" t="str">
        <f t="shared" si="128"/>
        <v/>
      </c>
      <c r="E2263" s="1" t="str">
        <f t="shared" si="127"/>
        <v/>
      </c>
    </row>
    <row r="2264" spans="1:5">
      <c r="A2264" s="2"/>
      <c r="C2264" s="1" t="str">
        <f t="shared" si="128"/>
        <v/>
      </c>
      <c r="E2264" s="1" t="str">
        <f t="shared" si="127"/>
        <v/>
      </c>
    </row>
    <row r="2265" spans="1:5">
      <c r="A2265" s="2"/>
      <c r="C2265" s="1" t="str">
        <f t="shared" si="128"/>
        <v/>
      </c>
      <c r="E2265" s="1" t="str">
        <f t="shared" si="127"/>
        <v/>
      </c>
    </row>
    <row r="2266" spans="1:5">
      <c r="A2266" s="2"/>
      <c r="C2266" s="1" t="str">
        <f t="shared" si="128"/>
        <v/>
      </c>
      <c r="E2266" s="1" t="str">
        <f t="shared" si="127"/>
        <v/>
      </c>
    </row>
    <row r="2267" spans="1:5">
      <c r="A2267" s="2"/>
      <c r="C2267" s="1" t="str">
        <f t="shared" si="128"/>
        <v/>
      </c>
      <c r="E2267" s="1" t="str">
        <f t="shared" si="127"/>
        <v/>
      </c>
    </row>
    <row r="2268" spans="1:5">
      <c r="A2268" s="2"/>
      <c r="C2268" s="1" t="str">
        <f t="shared" si="128"/>
        <v/>
      </c>
      <c r="E2268" s="1" t="str">
        <f t="shared" si="127"/>
        <v/>
      </c>
    </row>
    <row r="2269" spans="1:5">
      <c r="A2269" s="2"/>
      <c r="C2269" s="1" t="str">
        <f t="shared" si="128"/>
        <v/>
      </c>
      <c r="E2269" s="1" t="str">
        <f t="shared" si="127"/>
        <v/>
      </c>
    </row>
    <row r="2270" spans="1:5">
      <c r="A2270" s="2"/>
      <c r="C2270" s="1" t="str">
        <f t="shared" si="128"/>
        <v/>
      </c>
      <c r="E2270" s="1" t="str">
        <f t="shared" si="127"/>
        <v/>
      </c>
    </row>
    <row r="2271" spans="1:5">
      <c r="A2271" s="2"/>
      <c r="C2271" s="1" t="str">
        <f t="shared" si="128"/>
        <v/>
      </c>
      <c r="E2271" s="1" t="str">
        <f t="shared" si="127"/>
        <v/>
      </c>
    </row>
    <row r="2272" spans="1:5">
      <c r="A2272" s="2"/>
      <c r="C2272" s="1" t="str">
        <f t="shared" si="128"/>
        <v/>
      </c>
      <c r="E2272" s="1" t="str">
        <f t="shared" si="127"/>
        <v/>
      </c>
    </row>
    <row r="2273" spans="1:5">
      <c r="A2273" s="2"/>
      <c r="C2273" s="1" t="str">
        <f t="shared" si="128"/>
        <v/>
      </c>
      <c r="E2273" s="1" t="str">
        <f t="shared" si="127"/>
        <v/>
      </c>
    </row>
    <row r="2274" spans="1:5">
      <c r="A2274" s="2"/>
      <c r="C2274" s="1" t="str">
        <f t="shared" si="128"/>
        <v/>
      </c>
      <c r="E2274" s="1" t="str">
        <f t="shared" si="127"/>
        <v/>
      </c>
    </row>
    <row r="2275" spans="1:5">
      <c r="A2275" s="2"/>
      <c r="C2275" s="1" t="str">
        <f t="shared" si="128"/>
        <v/>
      </c>
      <c r="E2275" s="1" t="str">
        <f t="shared" si="127"/>
        <v/>
      </c>
    </row>
    <row r="2276" spans="1:5">
      <c r="A2276" s="2"/>
      <c r="C2276" s="1" t="str">
        <f t="shared" si="128"/>
        <v/>
      </c>
      <c r="E2276" s="1" t="str">
        <f t="shared" si="127"/>
        <v/>
      </c>
    </row>
    <row r="2277" spans="1:5">
      <c r="A2277" s="2"/>
      <c r="C2277" s="1" t="str">
        <f t="shared" si="128"/>
        <v/>
      </c>
      <c r="E2277" s="1" t="str">
        <f t="shared" si="127"/>
        <v/>
      </c>
    </row>
    <row r="2278" spans="1:5">
      <c r="A2278" s="2"/>
      <c r="C2278" s="1" t="str">
        <f t="shared" si="128"/>
        <v/>
      </c>
      <c r="E2278" s="1" t="str">
        <f t="shared" si="127"/>
        <v/>
      </c>
    </row>
    <row r="2279" spans="1:5">
      <c r="A2279" s="2"/>
      <c r="C2279" s="1" t="str">
        <f t="shared" si="128"/>
        <v/>
      </c>
      <c r="E2279" s="1" t="str">
        <f t="shared" si="127"/>
        <v/>
      </c>
    </row>
    <row r="2280" spans="1:5">
      <c r="A2280" s="2"/>
      <c r="C2280" s="1" t="str">
        <f t="shared" si="128"/>
        <v/>
      </c>
      <c r="E2280" s="1" t="str">
        <f t="shared" si="127"/>
        <v/>
      </c>
    </row>
    <row r="2281" spans="1:5">
      <c r="A2281" s="2"/>
      <c r="C2281" s="1" t="str">
        <f t="shared" si="128"/>
        <v/>
      </c>
      <c r="E2281" s="1" t="str">
        <f t="shared" si="127"/>
        <v/>
      </c>
    </row>
    <row r="2282" spans="1:5">
      <c r="A2282" s="2"/>
      <c r="C2282" s="1" t="str">
        <f t="shared" si="128"/>
        <v/>
      </c>
      <c r="E2282" s="1" t="str">
        <f t="shared" si="127"/>
        <v/>
      </c>
    </row>
    <row r="2283" spans="1:5">
      <c r="A2283" s="2"/>
      <c r="C2283" s="1" t="str">
        <f t="shared" si="128"/>
        <v/>
      </c>
      <c r="E2283" s="1" t="str">
        <f t="shared" si="127"/>
        <v/>
      </c>
    </row>
    <row r="2284" spans="1:5">
      <c r="A2284" s="2"/>
      <c r="C2284" s="1" t="str">
        <f t="shared" si="128"/>
        <v/>
      </c>
      <c r="E2284" s="1" t="str">
        <f t="shared" si="127"/>
        <v/>
      </c>
    </row>
    <row r="2285" spans="1:5">
      <c r="A2285" s="2"/>
      <c r="C2285" s="1" t="str">
        <f t="shared" si="128"/>
        <v/>
      </c>
      <c r="E2285" s="1" t="str">
        <f t="shared" si="127"/>
        <v/>
      </c>
    </row>
    <row r="2286" spans="1:5">
      <c r="A2286" s="2"/>
      <c r="C2286" s="1" t="str">
        <f t="shared" si="128"/>
        <v/>
      </c>
      <c r="E2286" s="1" t="str">
        <f t="shared" si="127"/>
        <v/>
      </c>
    </row>
    <row r="2287" spans="1:5">
      <c r="A2287" s="2"/>
      <c r="C2287" s="1" t="str">
        <f t="shared" si="128"/>
        <v/>
      </c>
      <c r="E2287" s="1" t="str">
        <f t="shared" si="127"/>
        <v/>
      </c>
    </row>
    <row r="2288" spans="1:5">
      <c r="A2288" s="2"/>
      <c r="C2288" s="1" t="str">
        <f t="shared" si="128"/>
        <v/>
      </c>
      <c r="E2288" s="1" t="str">
        <f t="shared" si="127"/>
        <v/>
      </c>
    </row>
    <row r="2289" spans="1:5">
      <c r="A2289" s="2"/>
      <c r="C2289" s="1" t="str">
        <f t="shared" si="128"/>
        <v/>
      </c>
      <c r="E2289" s="1" t="str">
        <f t="shared" si="127"/>
        <v/>
      </c>
    </row>
    <row r="2290" spans="1:5">
      <c r="A2290" s="2"/>
      <c r="C2290" s="1" t="str">
        <f t="shared" si="128"/>
        <v/>
      </c>
      <c r="E2290" s="1" t="str">
        <f t="shared" si="127"/>
        <v/>
      </c>
    </row>
    <row r="2291" spans="1:5">
      <c r="A2291" s="2"/>
      <c r="C2291" s="1" t="str">
        <f t="shared" si="128"/>
        <v/>
      </c>
      <c r="E2291" s="1" t="str">
        <f t="shared" si="127"/>
        <v/>
      </c>
    </row>
    <row r="2292" spans="1:5">
      <c r="A2292" s="2"/>
      <c r="C2292" s="1" t="str">
        <f t="shared" si="128"/>
        <v/>
      </c>
      <c r="E2292" s="1" t="str">
        <f t="shared" si="127"/>
        <v/>
      </c>
    </row>
    <row r="2293" spans="1:5">
      <c r="A2293" s="2"/>
      <c r="C2293" s="1" t="str">
        <f t="shared" si="128"/>
        <v/>
      </c>
      <c r="E2293" s="1" t="str">
        <f t="shared" si="127"/>
        <v/>
      </c>
    </row>
    <row r="2294" spans="1:5">
      <c r="A2294" s="2"/>
      <c r="C2294" s="1" t="str">
        <f t="shared" si="128"/>
        <v/>
      </c>
      <c r="E2294" s="1" t="str">
        <f t="shared" si="127"/>
        <v/>
      </c>
    </row>
    <row r="2295" spans="1:5">
      <c r="A2295" s="2"/>
      <c r="C2295" s="1" t="str">
        <f t="shared" si="128"/>
        <v/>
      </c>
      <c r="E2295" s="1" t="str">
        <f t="shared" si="127"/>
        <v/>
      </c>
    </row>
    <row r="2296" spans="1:5">
      <c r="A2296" s="2"/>
      <c r="C2296" s="1" t="str">
        <f t="shared" si="128"/>
        <v/>
      </c>
      <c r="E2296" s="1" t="str">
        <f t="shared" si="127"/>
        <v/>
      </c>
    </row>
    <row r="2297" spans="1:5">
      <c r="A2297" s="2"/>
      <c r="C2297" s="1" t="str">
        <f t="shared" si="128"/>
        <v/>
      </c>
      <c r="E2297" s="1" t="str">
        <f t="shared" si="127"/>
        <v/>
      </c>
    </row>
    <row r="2298" spans="1:5">
      <c r="A2298" s="2"/>
      <c r="C2298" s="1" t="str">
        <f t="shared" si="128"/>
        <v/>
      </c>
      <c r="E2298" s="1" t="str">
        <f t="shared" si="127"/>
        <v/>
      </c>
    </row>
    <row r="2299" spans="1:5">
      <c r="A2299" s="2"/>
      <c r="C2299" s="1" t="str">
        <f t="shared" si="128"/>
        <v/>
      </c>
      <c r="E2299" s="1" t="str">
        <f t="shared" si="127"/>
        <v/>
      </c>
    </row>
    <row r="2300" spans="1:5">
      <c r="A2300" s="2"/>
      <c r="C2300" s="1" t="str">
        <f t="shared" si="128"/>
        <v/>
      </c>
      <c r="E2300" s="1" t="str">
        <f t="shared" si="127"/>
        <v/>
      </c>
    </row>
    <row r="2301" spans="1:5">
      <c r="A2301" s="2"/>
      <c r="C2301" s="1" t="str">
        <f t="shared" si="128"/>
        <v/>
      </c>
      <c r="E2301" s="1" t="str">
        <f t="shared" si="127"/>
        <v/>
      </c>
    </row>
    <row r="2302" spans="1:5">
      <c r="A2302" s="2"/>
      <c r="C2302" s="1" t="str">
        <f t="shared" si="128"/>
        <v/>
      </c>
      <c r="E2302" s="1" t="str">
        <f t="shared" si="127"/>
        <v/>
      </c>
    </row>
    <row r="2303" spans="1:5">
      <c r="A2303" s="2"/>
      <c r="C2303" s="1" t="str">
        <f t="shared" si="128"/>
        <v/>
      </c>
      <c r="E2303" s="1" t="str">
        <f t="shared" si="127"/>
        <v/>
      </c>
    </row>
    <row r="2304" spans="1:5">
      <c r="A2304" s="2"/>
      <c r="C2304" s="1" t="str">
        <f t="shared" si="128"/>
        <v/>
      </c>
      <c r="E2304" s="1" t="str">
        <f t="shared" si="127"/>
        <v/>
      </c>
    </row>
    <row r="2305" spans="1:5">
      <c r="A2305" s="2"/>
      <c r="C2305" s="1" t="str">
        <f t="shared" si="128"/>
        <v/>
      </c>
      <c r="E2305" s="1" t="str">
        <f t="shared" si="127"/>
        <v/>
      </c>
    </row>
    <row r="2306" spans="1:5">
      <c r="A2306" s="2"/>
      <c r="C2306" s="1" t="str">
        <f t="shared" si="128"/>
        <v/>
      </c>
      <c r="E2306" s="1" t="str">
        <f t="shared" si="127"/>
        <v/>
      </c>
    </row>
    <row r="2307" spans="1:5">
      <c r="A2307" s="2"/>
      <c r="C2307" s="1" t="str">
        <f t="shared" si="128"/>
        <v/>
      </c>
      <c r="E2307" s="1" t="str">
        <f t="shared" ref="E2307:E2370" si="129">IF(A2307=0,"",A2307&amp;V2307&amp;D2307&amp;U2307)</f>
        <v/>
      </c>
    </row>
    <row r="2308" spans="1:5">
      <c r="A2308" s="2"/>
      <c r="C2308" s="1" t="str">
        <f t="shared" si="128"/>
        <v/>
      </c>
      <c r="E2308" s="1" t="str">
        <f t="shared" si="129"/>
        <v/>
      </c>
    </row>
    <row r="2309" spans="1:5">
      <c r="A2309" s="2"/>
      <c r="C2309" s="1" t="str">
        <f t="shared" si="128"/>
        <v/>
      </c>
      <c r="E2309" s="1" t="str">
        <f t="shared" si="129"/>
        <v/>
      </c>
    </row>
    <row r="2310" spans="1:5">
      <c r="A2310" s="2"/>
      <c r="C2310" s="1" t="str">
        <f t="shared" si="128"/>
        <v/>
      </c>
      <c r="E2310" s="1" t="str">
        <f t="shared" si="129"/>
        <v/>
      </c>
    </row>
    <row r="2311" spans="1:5">
      <c r="A2311" s="2"/>
      <c r="C2311" s="1" t="str">
        <f t="shared" si="128"/>
        <v/>
      </c>
      <c r="E2311" s="1" t="str">
        <f t="shared" si="129"/>
        <v/>
      </c>
    </row>
    <row r="2312" spans="1:5">
      <c r="A2312" s="2"/>
      <c r="C2312" s="1" t="str">
        <f t="shared" si="128"/>
        <v/>
      </c>
      <c r="E2312" s="1" t="str">
        <f t="shared" si="129"/>
        <v/>
      </c>
    </row>
    <row r="2313" spans="1:5">
      <c r="A2313" s="2"/>
      <c r="C2313" s="1" t="str">
        <f t="shared" si="128"/>
        <v/>
      </c>
      <c r="E2313" s="1" t="str">
        <f t="shared" si="129"/>
        <v/>
      </c>
    </row>
    <row r="2314" spans="1:5">
      <c r="A2314" s="2"/>
      <c r="C2314" s="1" t="str">
        <f t="shared" si="128"/>
        <v/>
      </c>
      <c r="E2314" s="1" t="str">
        <f t="shared" si="129"/>
        <v/>
      </c>
    </row>
    <row r="2315" spans="1:5">
      <c r="A2315" s="2"/>
      <c r="C2315" s="1" t="str">
        <f t="shared" si="128"/>
        <v/>
      </c>
      <c r="E2315" s="1" t="str">
        <f t="shared" si="129"/>
        <v/>
      </c>
    </row>
    <row r="2316" spans="1:5">
      <c r="A2316" s="2"/>
      <c r="C2316" s="1" t="str">
        <f t="shared" si="128"/>
        <v/>
      </c>
      <c r="E2316" s="1" t="str">
        <f t="shared" si="129"/>
        <v/>
      </c>
    </row>
    <row r="2317" spans="1:5">
      <c r="A2317" s="2"/>
      <c r="C2317" s="1" t="str">
        <f t="shared" ref="C2317:C2380" si="130">IF(A2317=0,"",A2317+50)</f>
        <v/>
      </c>
      <c r="E2317" s="1" t="str">
        <f t="shared" si="129"/>
        <v/>
      </c>
    </row>
    <row r="2318" spans="1:5">
      <c r="A2318" s="2"/>
      <c r="C2318" s="1" t="str">
        <f t="shared" si="130"/>
        <v/>
      </c>
      <c r="E2318" s="1" t="str">
        <f t="shared" si="129"/>
        <v/>
      </c>
    </row>
    <row r="2319" spans="1:5">
      <c r="A2319" s="2"/>
      <c r="C2319" s="1" t="str">
        <f t="shared" si="130"/>
        <v/>
      </c>
      <c r="E2319" s="1" t="str">
        <f t="shared" si="129"/>
        <v/>
      </c>
    </row>
    <row r="2320" spans="1:5">
      <c r="A2320" s="2"/>
      <c r="C2320" s="1" t="str">
        <f t="shared" si="130"/>
        <v/>
      </c>
      <c r="E2320" s="1" t="str">
        <f t="shared" si="129"/>
        <v/>
      </c>
    </row>
    <row r="2321" spans="1:5">
      <c r="A2321" s="2"/>
      <c r="C2321" s="1" t="str">
        <f t="shared" si="130"/>
        <v/>
      </c>
      <c r="E2321" s="1" t="str">
        <f t="shared" si="129"/>
        <v/>
      </c>
    </row>
    <row r="2322" spans="1:5">
      <c r="A2322" s="2"/>
      <c r="C2322" s="1" t="str">
        <f t="shared" si="130"/>
        <v/>
      </c>
      <c r="E2322" s="1" t="str">
        <f t="shared" si="129"/>
        <v/>
      </c>
    </row>
    <row r="2323" spans="1:5">
      <c r="A2323" s="2"/>
      <c r="C2323" s="1" t="str">
        <f t="shared" si="130"/>
        <v/>
      </c>
      <c r="E2323" s="1" t="str">
        <f t="shared" si="129"/>
        <v/>
      </c>
    </row>
    <row r="2324" spans="1:5">
      <c r="A2324" s="2"/>
      <c r="C2324" s="1" t="str">
        <f t="shared" si="130"/>
        <v/>
      </c>
      <c r="E2324" s="1" t="str">
        <f t="shared" si="129"/>
        <v/>
      </c>
    </row>
    <row r="2325" spans="1:5">
      <c r="A2325" s="2"/>
      <c r="C2325" s="1" t="str">
        <f t="shared" si="130"/>
        <v/>
      </c>
      <c r="E2325" s="1" t="str">
        <f t="shared" si="129"/>
        <v/>
      </c>
    </row>
    <row r="2326" spans="1:5">
      <c r="A2326" s="2"/>
      <c r="C2326" s="1" t="str">
        <f t="shared" si="130"/>
        <v/>
      </c>
      <c r="E2326" s="1" t="str">
        <f t="shared" si="129"/>
        <v/>
      </c>
    </row>
    <row r="2327" spans="1:5">
      <c r="A2327" s="2"/>
      <c r="C2327" s="1" t="str">
        <f t="shared" si="130"/>
        <v/>
      </c>
      <c r="E2327" s="1" t="str">
        <f t="shared" si="129"/>
        <v/>
      </c>
    </row>
    <row r="2328" spans="1:5">
      <c r="A2328" s="2"/>
      <c r="C2328" s="1" t="str">
        <f t="shared" si="130"/>
        <v/>
      </c>
      <c r="E2328" s="1" t="str">
        <f t="shared" si="129"/>
        <v/>
      </c>
    </row>
    <row r="2329" spans="1:5">
      <c r="A2329" s="2"/>
      <c r="C2329" s="1" t="str">
        <f t="shared" si="130"/>
        <v/>
      </c>
      <c r="E2329" s="1" t="str">
        <f t="shared" si="129"/>
        <v/>
      </c>
    </row>
    <row r="2330" spans="1:5">
      <c r="A2330" s="2"/>
      <c r="C2330" s="1" t="str">
        <f t="shared" si="130"/>
        <v/>
      </c>
      <c r="E2330" s="1" t="str">
        <f t="shared" si="129"/>
        <v/>
      </c>
    </row>
    <row r="2331" spans="1:5">
      <c r="A2331" s="2"/>
      <c r="C2331" s="1" t="str">
        <f t="shared" si="130"/>
        <v/>
      </c>
      <c r="E2331" s="1" t="str">
        <f t="shared" si="129"/>
        <v/>
      </c>
    </row>
    <row r="2332" spans="1:5">
      <c r="A2332" s="2"/>
      <c r="C2332" s="1" t="str">
        <f t="shared" si="130"/>
        <v/>
      </c>
      <c r="E2332" s="1" t="str">
        <f t="shared" si="129"/>
        <v/>
      </c>
    </row>
    <row r="2333" spans="1:5">
      <c r="A2333" s="2"/>
      <c r="C2333" s="1" t="str">
        <f t="shared" si="130"/>
        <v/>
      </c>
      <c r="E2333" s="1" t="str">
        <f t="shared" si="129"/>
        <v/>
      </c>
    </row>
    <row r="2334" spans="1:5">
      <c r="A2334" s="2"/>
      <c r="C2334" s="1" t="str">
        <f t="shared" si="130"/>
        <v/>
      </c>
      <c r="E2334" s="1" t="str">
        <f t="shared" si="129"/>
        <v/>
      </c>
    </row>
    <row r="2335" spans="1:5">
      <c r="A2335" s="2"/>
      <c r="C2335" s="1" t="str">
        <f t="shared" si="130"/>
        <v/>
      </c>
      <c r="E2335" s="1" t="str">
        <f t="shared" si="129"/>
        <v/>
      </c>
    </row>
    <row r="2336" spans="1:5">
      <c r="A2336" s="2"/>
      <c r="C2336" s="1" t="str">
        <f t="shared" si="130"/>
        <v/>
      </c>
      <c r="E2336" s="1" t="str">
        <f t="shared" si="129"/>
        <v/>
      </c>
    </row>
    <row r="2337" spans="1:5">
      <c r="A2337" s="2"/>
      <c r="C2337" s="1" t="str">
        <f t="shared" si="130"/>
        <v/>
      </c>
      <c r="E2337" s="1" t="str">
        <f t="shared" si="129"/>
        <v/>
      </c>
    </row>
    <row r="2338" spans="1:5">
      <c r="A2338" s="2"/>
      <c r="C2338" s="1" t="str">
        <f t="shared" si="130"/>
        <v/>
      </c>
      <c r="E2338" s="1" t="str">
        <f t="shared" si="129"/>
        <v/>
      </c>
    </row>
    <row r="2339" spans="1:5">
      <c r="A2339" s="2"/>
      <c r="C2339" s="1" t="str">
        <f t="shared" si="130"/>
        <v/>
      </c>
      <c r="E2339" s="1" t="str">
        <f t="shared" si="129"/>
        <v/>
      </c>
    </row>
    <row r="2340" spans="1:5">
      <c r="A2340" s="2"/>
      <c r="C2340" s="1" t="str">
        <f t="shared" si="130"/>
        <v/>
      </c>
      <c r="E2340" s="1" t="str">
        <f t="shared" si="129"/>
        <v/>
      </c>
    </row>
    <row r="2341" spans="1:5">
      <c r="A2341" s="2"/>
      <c r="C2341" s="1" t="str">
        <f t="shared" si="130"/>
        <v/>
      </c>
      <c r="E2341" s="1" t="str">
        <f t="shared" si="129"/>
        <v/>
      </c>
    </row>
    <row r="2342" spans="1:5">
      <c r="A2342" s="2"/>
      <c r="C2342" s="1" t="str">
        <f t="shared" si="130"/>
        <v/>
      </c>
      <c r="E2342" s="1" t="str">
        <f t="shared" si="129"/>
        <v/>
      </c>
    </row>
    <row r="2343" spans="1:5">
      <c r="A2343" s="2"/>
      <c r="C2343" s="1" t="str">
        <f t="shared" si="130"/>
        <v/>
      </c>
      <c r="E2343" s="1" t="str">
        <f t="shared" si="129"/>
        <v/>
      </c>
    </row>
    <row r="2344" spans="1:5">
      <c r="A2344" s="2"/>
      <c r="C2344" s="1" t="str">
        <f t="shared" si="130"/>
        <v/>
      </c>
      <c r="E2344" s="1" t="str">
        <f t="shared" si="129"/>
        <v/>
      </c>
    </row>
    <row r="2345" spans="1:5">
      <c r="A2345" s="2"/>
      <c r="C2345" s="1" t="str">
        <f t="shared" si="130"/>
        <v/>
      </c>
      <c r="E2345" s="1" t="str">
        <f t="shared" si="129"/>
        <v/>
      </c>
    </row>
    <row r="2346" spans="1:5">
      <c r="A2346" s="2"/>
      <c r="C2346" s="1" t="str">
        <f t="shared" si="130"/>
        <v/>
      </c>
      <c r="E2346" s="1" t="str">
        <f t="shared" si="129"/>
        <v/>
      </c>
    </row>
    <row r="2347" spans="1:5">
      <c r="A2347" s="2"/>
      <c r="C2347" s="1" t="str">
        <f t="shared" si="130"/>
        <v/>
      </c>
      <c r="E2347" s="1" t="str">
        <f t="shared" si="129"/>
        <v/>
      </c>
    </row>
    <row r="2348" spans="1:5">
      <c r="A2348" s="2"/>
      <c r="C2348" s="1" t="str">
        <f t="shared" si="130"/>
        <v/>
      </c>
      <c r="E2348" s="1" t="str">
        <f t="shared" si="129"/>
        <v/>
      </c>
    </row>
    <row r="2349" spans="1:5">
      <c r="A2349" s="2"/>
      <c r="C2349" s="1" t="str">
        <f t="shared" si="130"/>
        <v/>
      </c>
      <c r="E2349" s="1" t="str">
        <f t="shared" si="129"/>
        <v/>
      </c>
    </row>
    <row r="2350" spans="1:5">
      <c r="A2350" s="2"/>
      <c r="C2350" s="1" t="str">
        <f t="shared" si="130"/>
        <v/>
      </c>
      <c r="E2350" s="1" t="str">
        <f t="shared" si="129"/>
        <v/>
      </c>
    </row>
    <row r="2351" spans="1:5">
      <c r="A2351" s="2"/>
      <c r="C2351" s="1" t="str">
        <f t="shared" si="130"/>
        <v/>
      </c>
      <c r="E2351" s="1" t="str">
        <f t="shared" si="129"/>
        <v/>
      </c>
    </row>
    <row r="2352" spans="1:5">
      <c r="A2352" s="2"/>
      <c r="C2352" s="1" t="str">
        <f t="shared" si="130"/>
        <v/>
      </c>
      <c r="E2352" s="1" t="str">
        <f t="shared" si="129"/>
        <v/>
      </c>
    </row>
    <row r="2353" spans="1:5">
      <c r="A2353" s="2"/>
      <c r="C2353" s="1" t="str">
        <f t="shared" si="130"/>
        <v/>
      </c>
      <c r="E2353" s="1" t="str">
        <f t="shared" si="129"/>
        <v/>
      </c>
    </row>
    <row r="2354" spans="1:5">
      <c r="A2354" s="2"/>
      <c r="C2354" s="1" t="str">
        <f t="shared" si="130"/>
        <v/>
      </c>
      <c r="E2354" s="1" t="str">
        <f t="shared" si="129"/>
        <v/>
      </c>
    </row>
    <row r="2355" spans="1:5">
      <c r="A2355" s="2"/>
      <c r="C2355" s="1" t="str">
        <f t="shared" si="130"/>
        <v/>
      </c>
      <c r="E2355" s="1" t="str">
        <f t="shared" si="129"/>
        <v/>
      </c>
    </row>
    <row r="2356" spans="1:5">
      <c r="A2356" s="2"/>
      <c r="C2356" s="1" t="str">
        <f t="shared" si="130"/>
        <v/>
      </c>
      <c r="E2356" s="1" t="str">
        <f t="shared" si="129"/>
        <v/>
      </c>
    </row>
    <row r="2357" spans="1:5">
      <c r="A2357" s="2"/>
      <c r="C2357" s="1" t="str">
        <f t="shared" si="130"/>
        <v/>
      </c>
      <c r="E2357" s="1" t="str">
        <f t="shared" si="129"/>
        <v/>
      </c>
    </row>
    <row r="2358" spans="1:5">
      <c r="A2358" s="2"/>
      <c r="C2358" s="1" t="str">
        <f t="shared" si="130"/>
        <v/>
      </c>
      <c r="E2358" s="1" t="str">
        <f t="shared" si="129"/>
        <v/>
      </c>
    </row>
    <row r="2359" spans="1:5">
      <c r="A2359" s="2"/>
      <c r="C2359" s="1" t="str">
        <f t="shared" si="130"/>
        <v/>
      </c>
      <c r="E2359" s="1" t="str">
        <f t="shared" si="129"/>
        <v/>
      </c>
    </row>
    <row r="2360" spans="1:5">
      <c r="A2360" s="2"/>
      <c r="C2360" s="1" t="str">
        <f t="shared" si="130"/>
        <v/>
      </c>
      <c r="E2360" s="1" t="str">
        <f t="shared" si="129"/>
        <v/>
      </c>
    </row>
    <row r="2361" spans="1:5">
      <c r="A2361" s="2"/>
      <c r="C2361" s="1" t="str">
        <f t="shared" si="130"/>
        <v/>
      </c>
      <c r="E2361" s="1" t="str">
        <f t="shared" si="129"/>
        <v/>
      </c>
    </row>
    <row r="2362" spans="1:5">
      <c r="A2362" s="2"/>
      <c r="C2362" s="1" t="str">
        <f t="shared" si="130"/>
        <v/>
      </c>
      <c r="E2362" s="1" t="str">
        <f t="shared" si="129"/>
        <v/>
      </c>
    </row>
    <row r="2363" spans="1:5">
      <c r="A2363" s="2"/>
      <c r="C2363" s="1" t="str">
        <f t="shared" si="130"/>
        <v/>
      </c>
      <c r="E2363" s="1" t="str">
        <f t="shared" si="129"/>
        <v/>
      </c>
    </row>
    <row r="2364" spans="1:5">
      <c r="A2364" s="2"/>
      <c r="C2364" s="1" t="str">
        <f t="shared" si="130"/>
        <v/>
      </c>
      <c r="E2364" s="1" t="str">
        <f t="shared" si="129"/>
        <v/>
      </c>
    </row>
    <row r="2365" spans="1:5">
      <c r="A2365" s="2"/>
      <c r="C2365" s="1" t="str">
        <f t="shared" si="130"/>
        <v/>
      </c>
      <c r="E2365" s="1" t="str">
        <f t="shared" si="129"/>
        <v/>
      </c>
    </row>
    <row r="2366" spans="1:5">
      <c r="A2366" s="2"/>
      <c r="C2366" s="1" t="str">
        <f t="shared" si="130"/>
        <v/>
      </c>
      <c r="E2366" s="1" t="str">
        <f t="shared" si="129"/>
        <v/>
      </c>
    </row>
    <row r="2367" spans="1:5">
      <c r="A2367" s="2"/>
      <c r="C2367" s="1" t="str">
        <f t="shared" si="130"/>
        <v/>
      </c>
      <c r="E2367" s="1" t="str">
        <f t="shared" si="129"/>
        <v/>
      </c>
    </row>
    <row r="2368" spans="1:5">
      <c r="A2368" s="2"/>
      <c r="C2368" s="1" t="str">
        <f t="shared" si="130"/>
        <v/>
      </c>
      <c r="E2368" s="1" t="str">
        <f t="shared" si="129"/>
        <v/>
      </c>
    </row>
    <row r="2369" spans="1:5">
      <c r="A2369" s="2"/>
      <c r="C2369" s="1" t="str">
        <f t="shared" si="130"/>
        <v/>
      </c>
      <c r="E2369" s="1" t="str">
        <f t="shared" si="129"/>
        <v/>
      </c>
    </row>
    <row r="2370" spans="1:5">
      <c r="A2370" s="2"/>
      <c r="C2370" s="1" t="str">
        <f t="shared" si="130"/>
        <v/>
      </c>
      <c r="E2370" s="1" t="str">
        <f t="shared" si="129"/>
        <v/>
      </c>
    </row>
    <row r="2371" spans="1:5">
      <c r="A2371" s="2"/>
      <c r="C2371" s="1" t="str">
        <f t="shared" si="130"/>
        <v/>
      </c>
      <c r="E2371" s="1" t="str">
        <f t="shared" ref="E2371:E2434" si="131">IF(A2371=0,"",A2371&amp;V2371&amp;D2371&amp;U2371)</f>
        <v/>
      </c>
    </row>
    <row r="2372" spans="1:5">
      <c r="A2372" s="2"/>
      <c r="C2372" s="1" t="str">
        <f t="shared" si="130"/>
        <v/>
      </c>
      <c r="E2372" s="1" t="str">
        <f t="shared" si="131"/>
        <v/>
      </c>
    </row>
    <row r="2373" spans="1:5">
      <c r="A2373" s="2"/>
      <c r="C2373" s="1" t="str">
        <f t="shared" si="130"/>
        <v/>
      </c>
      <c r="E2373" s="1" t="str">
        <f t="shared" si="131"/>
        <v/>
      </c>
    </row>
    <row r="2374" spans="1:5">
      <c r="A2374" s="2"/>
      <c r="C2374" s="1" t="str">
        <f t="shared" si="130"/>
        <v/>
      </c>
      <c r="E2374" s="1" t="str">
        <f t="shared" si="131"/>
        <v/>
      </c>
    </row>
    <row r="2375" spans="1:5">
      <c r="A2375" s="2"/>
      <c r="C2375" s="1" t="str">
        <f t="shared" si="130"/>
        <v/>
      </c>
      <c r="E2375" s="1" t="str">
        <f t="shared" si="131"/>
        <v/>
      </c>
    </row>
    <row r="2376" spans="1:5">
      <c r="A2376" s="2"/>
      <c r="C2376" s="1" t="str">
        <f t="shared" si="130"/>
        <v/>
      </c>
      <c r="E2376" s="1" t="str">
        <f t="shared" si="131"/>
        <v/>
      </c>
    </row>
    <row r="2377" spans="1:5">
      <c r="A2377" s="2"/>
      <c r="C2377" s="1" t="str">
        <f t="shared" si="130"/>
        <v/>
      </c>
      <c r="E2377" s="1" t="str">
        <f t="shared" si="131"/>
        <v/>
      </c>
    </row>
    <row r="2378" spans="1:5">
      <c r="A2378" s="2"/>
      <c r="C2378" s="1" t="str">
        <f t="shared" si="130"/>
        <v/>
      </c>
      <c r="E2378" s="1" t="str">
        <f t="shared" si="131"/>
        <v/>
      </c>
    </row>
    <row r="2379" spans="1:5">
      <c r="A2379" s="2"/>
      <c r="C2379" s="1" t="str">
        <f t="shared" si="130"/>
        <v/>
      </c>
      <c r="E2379" s="1" t="str">
        <f t="shared" si="131"/>
        <v/>
      </c>
    </row>
    <row r="2380" spans="1:5">
      <c r="A2380" s="2"/>
      <c r="C2380" s="1" t="str">
        <f t="shared" si="130"/>
        <v/>
      </c>
      <c r="E2380" s="1" t="str">
        <f t="shared" si="131"/>
        <v/>
      </c>
    </row>
    <row r="2381" spans="1:5">
      <c r="A2381" s="2"/>
      <c r="C2381" s="1" t="str">
        <f t="shared" ref="C2381:C2444" si="132">IF(A2381=0,"",A2381+50)</f>
        <v/>
      </c>
      <c r="E2381" s="1" t="str">
        <f t="shared" si="131"/>
        <v/>
      </c>
    </row>
    <row r="2382" spans="1:5">
      <c r="A2382" s="2"/>
      <c r="C2382" s="1" t="str">
        <f t="shared" si="132"/>
        <v/>
      </c>
      <c r="E2382" s="1" t="str">
        <f t="shared" si="131"/>
        <v/>
      </c>
    </row>
    <row r="2383" spans="1:5">
      <c r="A2383" s="2"/>
      <c r="C2383" s="1" t="str">
        <f t="shared" si="132"/>
        <v/>
      </c>
      <c r="E2383" s="1" t="str">
        <f t="shared" si="131"/>
        <v/>
      </c>
    </row>
    <row r="2384" spans="1:5">
      <c r="A2384" s="2"/>
      <c r="C2384" s="1" t="str">
        <f t="shared" si="132"/>
        <v/>
      </c>
      <c r="E2384" s="1" t="str">
        <f t="shared" si="131"/>
        <v/>
      </c>
    </row>
    <row r="2385" spans="1:5">
      <c r="A2385" s="2"/>
      <c r="C2385" s="1" t="str">
        <f t="shared" si="132"/>
        <v/>
      </c>
      <c r="E2385" s="1" t="str">
        <f t="shared" si="131"/>
        <v/>
      </c>
    </row>
    <row r="2386" spans="1:5">
      <c r="A2386" s="2"/>
      <c r="C2386" s="1" t="str">
        <f t="shared" si="132"/>
        <v/>
      </c>
      <c r="E2386" s="1" t="str">
        <f t="shared" si="131"/>
        <v/>
      </c>
    </row>
    <row r="2387" spans="1:5">
      <c r="A2387" s="2"/>
      <c r="C2387" s="1" t="str">
        <f t="shared" si="132"/>
        <v/>
      </c>
      <c r="E2387" s="1" t="str">
        <f t="shared" si="131"/>
        <v/>
      </c>
    </row>
    <row r="2388" spans="1:5">
      <c r="A2388" s="2"/>
      <c r="C2388" s="1" t="str">
        <f t="shared" si="132"/>
        <v/>
      </c>
      <c r="E2388" s="1" t="str">
        <f t="shared" si="131"/>
        <v/>
      </c>
    </row>
    <row r="2389" spans="1:5">
      <c r="A2389" s="2"/>
      <c r="C2389" s="1" t="str">
        <f t="shared" si="132"/>
        <v/>
      </c>
      <c r="E2389" s="1" t="str">
        <f t="shared" si="131"/>
        <v/>
      </c>
    </row>
    <row r="2390" spans="1:5">
      <c r="A2390" s="2"/>
      <c r="C2390" s="1" t="str">
        <f t="shared" si="132"/>
        <v/>
      </c>
      <c r="E2390" s="1" t="str">
        <f t="shared" si="131"/>
        <v/>
      </c>
    </row>
    <row r="2391" spans="1:5">
      <c r="A2391" s="2"/>
      <c r="C2391" s="1" t="str">
        <f t="shared" si="132"/>
        <v/>
      </c>
      <c r="E2391" s="1" t="str">
        <f t="shared" si="131"/>
        <v/>
      </c>
    </row>
    <row r="2392" spans="1:5">
      <c r="A2392" s="2"/>
      <c r="C2392" s="1" t="str">
        <f t="shared" si="132"/>
        <v/>
      </c>
      <c r="E2392" s="1" t="str">
        <f t="shared" si="131"/>
        <v/>
      </c>
    </row>
    <row r="2393" spans="1:5">
      <c r="A2393" s="2"/>
      <c r="C2393" s="1" t="str">
        <f t="shared" si="132"/>
        <v/>
      </c>
      <c r="E2393" s="1" t="str">
        <f t="shared" si="131"/>
        <v/>
      </c>
    </row>
    <row r="2394" spans="1:5">
      <c r="A2394" s="2"/>
      <c r="C2394" s="1" t="str">
        <f t="shared" si="132"/>
        <v/>
      </c>
      <c r="E2394" s="1" t="str">
        <f t="shared" si="131"/>
        <v/>
      </c>
    </row>
    <row r="2395" spans="1:5">
      <c r="A2395" s="2"/>
      <c r="C2395" s="1" t="str">
        <f t="shared" si="132"/>
        <v/>
      </c>
      <c r="E2395" s="1" t="str">
        <f t="shared" si="131"/>
        <v/>
      </c>
    </row>
    <row r="2396" spans="1:5">
      <c r="A2396" s="2"/>
      <c r="C2396" s="1" t="str">
        <f t="shared" si="132"/>
        <v/>
      </c>
      <c r="E2396" s="1" t="str">
        <f t="shared" si="131"/>
        <v/>
      </c>
    </row>
    <row r="2397" spans="1:5">
      <c r="A2397" s="2"/>
      <c r="C2397" s="1" t="str">
        <f t="shared" si="132"/>
        <v/>
      </c>
      <c r="E2397" s="1" t="str">
        <f t="shared" si="131"/>
        <v/>
      </c>
    </row>
    <row r="2398" spans="1:5">
      <c r="A2398" s="2"/>
      <c r="C2398" s="1" t="str">
        <f t="shared" si="132"/>
        <v/>
      </c>
      <c r="E2398" s="1" t="str">
        <f t="shared" si="131"/>
        <v/>
      </c>
    </row>
    <row r="2399" spans="1:5">
      <c r="A2399" s="2"/>
      <c r="C2399" s="1" t="str">
        <f t="shared" si="132"/>
        <v/>
      </c>
      <c r="E2399" s="1" t="str">
        <f t="shared" si="131"/>
        <v/>
      </c>
    </row>
    <row r="2400" spans="1:5">
      <c r="A2400" s="2"/>
      <c r="C2400" s="1" t="str">
        <f t="shared" si="132"/>
        <v/>
      </c>
      <c r="E2400" s="1" t="str">
        <f t="shared" si="131"/>
        <v/>
      </c>
    </row>
    <row r="2401" spans="1:5">
      <c r="A2401" s="2"/>
      <c r="C2401" s="1" t="str">
        <f t="shared" si="132"/>
        <v/>
      </c>
      <c r="E2401" s="1" t="str">
        <f t="shared" si="131"/>
        <v/>
      </c>
    </row>
    <row r="2402" spans="1:5">
      <c r="A2402" s="2"/>
      <c r="C2402" s="1" t="str">
        <f t="shared" si="132"/>
        <v/>
      </c>
      <c r="E2402" s="1" t="str">
        <f t="shared" si="131"/>
        <v/>
      </c>
    </row>
    <row r="2403" spans="1:5">
      <c r="A2403" s="2"/>
      <c r="C2403" s="1" t="str">
        <f t="shared" si="132"/>
        <v/>
      </c>
      <c r="E2403" s="1" t="str">
        <f t="shared" si="131"/>
        <v/>
      </c>
    </row>
    <row r="2404" spans="1:5">
      <c r="A2404" s="2"/>
      <c r="C2404" s="1" t="str">
        <f t="shared" si="132"/>
        <v/>
      </c>
      <c r="E2404" s="1" t="str">
        <f t="shared" si="131"/>
        <v/>
      </c>
    </row>
    <row r="2405" spans="1:5">
      <c r="A2405" s="2"/>
      <c r="C2405" s="1" t="str">
        <f t="shared" si="132"/>
        <v/>
      </c>
      <c r="E2405" s="1" t="str">
        <f t="shared" si="131"/>
        <v/>
      </c>
    </row>
    <row r="2406" spans="1:5">
      <c r="A2406" s="2"/>
      <c r="C2406" s="1" t="str">
        <f t="shared" si="132"/>
        <v/>
      </c>
      <c r="E2406" s="1" t="str">
        <f t="shared" si="131"/>
        <v/>
      </c>
    </row>
    <row r="2407" spans="1:5">
      <c r="A2407" s="2"/>
      <c r="C2407" s="1" t="str">
        <f t="shared" si="132"/>
        <v/>
      </c>
      <c r="E2407" s="1" t="str">
        <f t="shared" si="131"/>
        <v/>
      </c>
    </row>
    <row r="2408" spans="1:5">
      <c r="A2408" s="2"/>
      <c r="C2408" s="1" t="str">
        <f t="shared" si="132"/>
        <v/>
      </c>
      <c r="E2408" s="1" t="str">
        <f t="shared" si="131"/>
        <v/>
      </c>
    </row>
    <row r="2409" spans="1:5">
      <c r="A2409" s="2"/>
      <c r="C2409" s="1" t="str">
        <f t="shared" si="132"/>
        <v/>
      </c>
      <c r="E2409" s="1" t="str">
        <f t="shared" si="131"/>
        <v/>
      </c>
    </row>
    <row r="2410" spans="1:5">
      <c r="A2410" s="2"/>
      <c r="C2410" s="1" t="str">
        <f t="shared" si="132"/>
        <v/>
      </c>
      <c r="E2410" s="1" t="str">
        <f t="shared" si="131"/>
        <v/>
      </c>
    </row>
    <row r="2411" spans="1:5">
      <c r="A2411" s="2"/>
      <c r="C2411" s="1" t="str">
        <f t="shared" si="132"/>
        <v/>
      </c>
      <c r="E2411" s="1" t="str">
        <f t="shared" si="131"/>
        <v/>
      </c>
    </row>
    <row r="2412" spans="1:5">
      <c r="A2412" s="2"/>
      <c r="C2412" s="1" t="str">
        <f t="shared" si="132"/>
        <v/>
      </c>
      <c r="E2412" s="1" t="str">
        <f t="shared" si="131"/>
        <v/>
      </c>
    </row>
    <row r="2413" spans="1:5">
      <c r="A2413" s="2"/>
      <c r="C2413" s="1" t="str">
        <f t="shared" si="132"/>
        <v/>
      </c>
      <c r="E2413" s="1" t="str">
        <f t="shared" si="131"/>
        <v/>
      </c>
    </row>
    <row r="2414" spans="1:5">
      <c r="A2414" s="2"/>
      <c r="C2414" s="1" t="str">
        <f t="shared" si="132"/>
        <v/>
      </c>
      <c r="E2414" s="1" t="str">
        <f t="shared" si="131"/>
        <v/>
      </c>
    </row>
    <row r="2415" spans="1:5">
      <c r="A2415" s="2"/>
      <c r="C2415" s="1" t="str">
        <f t="shared" si="132"/>
        <v/>
      </c>
      <c r="E2415" s="1" t="str">
        <f t="shared" si="131"/>
        <v/>
      </c>
    </row>
    <row r="2416" spans="1:5">
      <c r="A2416" s="2"/>
      <c r="C2416" s="1" t="str">
        <f t="shared" si="132"/>
        <v/>
      </c>
      <c r="E2416" s="1" t="str">
        <f t="shared" si="131"/>
        <v/>
      </c>
    </row>
    <row r="2417" spans="1:5">
      <c r="A2417" s="2"/>
      <c r="C2417" s="1" t="str">
        <f t="shared" si="132"/>
        <v/>
      </c>
      <c r="E2417" s="1" t="str">
        <f t="shared" si="131"/>
        <v/>
      </c>
    </row>
    <row r="2418" spans="1:5">
      <c r="A2418" s="2"/>
      <c r="C2418" s="1" t="str">
        <f t="shared" si="132"/>
        <v/>
      </c>
      <c r="E2418" s="1" t="str">
        <f t="shared" si="131"/>
        <v/>
      </c>
    </row>
    <row r="2419" spans="1:5">
      <c r="A2419" s="2"/>
      <c r="C2419" s="1" t="str">
        <f t="shared" si="132"/>
        <v/>
      </c>
      <c r="E2419" s="1" t="str">
        <f t="shared" si="131"/>
        <v/>
      </c>
    </row>
    <row r="2420" spans="1:5">
      <c r="A2420" s="2"/>
      <c r="C2420" s="1" t="str">
        <f t="shared" si="132"/>
        <v/>
      </c>
      <c r="E2420" s="1" t="str">
        <f t="shared" si="131"/>
        <v/>
      </c>
    </row>
    <row r="2421" spans="1:5">
      <c r="A2421" s="2"/>
      <c r="C2421" s="1" t="str">
        <f t="shared" si="132"/>
        <v/>
      </c>
      <c r="E2421" s="1" t="str">
        <f t="shared" si="131"/>
        <v/>
      </c>
    </row>
    <row r="2422" spans="1:5">
      <c r="A2422" s="2"/>
      <c r="C2422" s="1" t="str">
        <f t="shared" si="132"/>
        <v/>
      </c>
      <c r="E2422" s="1" t="str">
        <f t="shared" si="131"/>
        <v/>
      </c>
    </row>
    <row r="2423" spans="1:5">
      <c r="A2423" s="2"/>
      <c r="C2423" s="1" t="str">
        <f t="shared" si="132"/>
        <v/>
      </c>
      <c r="E2423" s="1" t="str">
        <f t="shared" si="131"/>
        <v/>
      </c>
    </row>
    <row r="2424" spans="1:5">
      <c r="A2424" s="2"/>
      <c r="C2424" s="1" t="str">
        <f t="shared" si="132"/>
        <v/>
      </c>
      <c r="E2424" s="1" t="str">
        <f t="shared" si="131"/>
        <v/>
      </c>
    </row>
    <row r="2425" spans="1:5">
      <c r="A2425" s="2"/>
      <c r="C2425" s="1" t="str">
        <f t="shared" si="132"/>
        <v/>
      </c>
      <c r="E2425" s="1" t="str">
        <f t="shared" si="131"/>
        <v/>
      </c>
    </row>
    <row r="2426" spans="1:5">
      <c r="A2426" s="2"/>
      <c r="C2426" s="1" t="str">
        <f t="shared" si="132"/>
        <v/>
      </c>
      <c r="E2426" s="1" t="str">
        <f t="shared" si="131"/>
        <v/>
      </c>
    </row>
    <row r="2427" spans="1:5">
      <c r="A2427" s="2"/>
      <c r="C2427" s="1" t="str">
        <f t="shared" si="132"/>
        <v/>
      </c>
      <c r="E2427" s="1" t="str">
        <f t="shared" si="131"/>
        <v/>
      </c>
    </row>
    <row r="2428" spans="1:5">
      <c r="A2428" s="2"/>
      <c r="C2428" s="1" t="str">
        <f t="shared" si="132"/>
        <v/>
      </c>
      <c r="E2428" s="1" t="str">
        <f t="shared" si="131"/>
        <v/>
      </c>
    </row>
    <row r="2429" spans="1:5">
      <c r="A2429" s="2"/>
      <c r="C2429" s="1" t="str">
        <f t="shared" si="132"/>
        <v/>
      </c>
      <c r="E2429" s="1" t="str">
        <f t="shared" si="131"/>
        <v/>
      </c>
    </row>
    <row r="2430" spans="1:5">
      <c r="A2430" s="2"/>
      <c r="C2430" s="1" t="str">
        <f t="shared" si="132"/>
        <v/>
      </c>
      <c r="E2430" s="1" t="str">
        <f t="shared" si="131"/>
        <v/>
      </c>
    </row>
    <row r="2431" spans="1:5">
      <c r="A2431" s="2"/>
      <c r="C2431" s="1" t="str">
        <f t="shared" si="132"/>
        <v/>
      </c>
      <c r="E2431" s="1" t="str">
        <f t="shared" si="131"/>
        <v/>
      </c>
    </row>
    <row r="2432" spans="1:5">
      <c r="A2432" s="2"/>
      <c r="C2432" s="1" t="str">
        <f t="shared" si="132"/>
        <v/>
      </c>
      <c r="E2432" s="1" t="str">
        <f t="shared" si="131"/>
        <v/>
      </c>
    </row>
    <row r="2433" spans="1:5">
      <c r="A2433" s="2"/>
      <c r="C2433" s="1" t="str">
        <f t="shared" si="132"/>
        <v/>
      </c>
      <c r="E2433" s="1" t="str">
        <f t="shared" si="131"/>
        <v/>
      </c>
    </row>
    <row r="2434" spans="1:5">
      <c r="A2434" s="2"/>
      <c r="C2434" s="1" t="str">
        <f t="shared" si="132"/>
        <v/>
      </c>
      <c r="E2434" s="1" t="str">
        <f t="shared" si="131"/>
        <v/>
      </c>
    </row>
    <row r="2435" spans="1:5">
      <c r="A2435" s="2"/>
      <c r="C2435" s="1" t="str">
        <f t="shared" si="132"/>
        <v/>
      </c>
      <c r="E2435" s="1" t="str">
        <f t="shared" ref="E2435:E2498" si="133">IF(A2435=0,"",A2435&amp;V2435&amp;D2435&amp;U2435)</f>
        <v/>
      </c>
    </row>
    <row r="2436" spans="1:5">
      <c r="A2436" s="2"/>
      <c r="C2436" s="1" t="str">
        <f t="shared" si="132"/>
        <v/>
      </c>
      <c r="E2436" s="1" t="str">
        <f t="shared" si="133"/>
        <v/>
      </c>
    </row>
    <row r="2437" spans="1:5">
      <c r="A2437" s="2"/>
      <c r="C2437" s="1" t="str">
        <f t="shared" si="132"/>
        <v/>
      </c>
      <c r="E2437" s="1" t="str">
        <f t="shared" si="133"/>
        <v/>
      </c>
    </row>
    <row r="2438" spans="1:5">
      <c r="A2438" s="2"/>
      <c r="C2438" s="1" t="str">
        <f t="shared" si="132"/>
        <v/>
      </c>
      <c r="E2438" s="1" t="str">
        <f t="shared" si="133"/>
        <v/>
      </c>
    </row>
    <row r="2439" spans="1:5">
      <c r="A2439" s="2"/>
      <c r="C2439" s="1" t="str">
        <f t="shared" si="132"/>
        <v/>
      </c>
      <c r="E2439" s="1" t="str">
        <f t="shared" si="133"/>
        <v/>
      </c>
    </row>
    <row r="2440" spans="1:5">
      <c r="A2440" s="2"/>
      <c r="C2440" s="1" t="str">
        <f t="shared" si="132"/>
        <v/>
      </c>
      <c r="E2440" s="1" t="str">
        <f t="shared" si="133"/>
        <v/>
      </c>
    </row>
    <row r="2441" spans="1:5">
      <c r="A2441" s="2"/>
      <c r="C2441" s="1" t="str">
        <f t="shared" si="132"/>
        <v/>
      </c>
      <c r="E2441" s="1" t="str">
        <f t="shared" si="133"/>
        <v/>
      </c>
    </row>
    <row r="2442" spans="1:5">
      <c r="A2442" s="2"/>
      <c r="C2442" s="1" t="str">
        <f t="shared" si="132"/>
        <v/>
      </c>
      <c r="E2442" s="1" t="str">
        <f t="shared" si="133"/>
        <v/>
      </c>
    </row>
    <row r="2443" spans="1:5">
      <c r="A2443" s="2"/>
      <c r="C2443" s="1" t="str">
        <f t="shared" si="132"/>
        <v/>
      </c>
      <c r="E2443" s="1" t="str">
        <f t="shared" si="133"/>
        <v/>
      </c>
    </row>
    <row r="2444" spans="1:5">
      <c r="A2444" s="2"/>
      <c r="C2444" s="1" t="str">
        <f t="shared" si="132"/>
        <v/>
      </c>
      <c r="E2444" s="1" t="str">
        <f t="shared" si="133"/>
        <v/>
      </c>
    </row>
    <row r="2445" spans="1:5">
      <c r="A2445" s="2"/>
      <c r="C2445" s="1" t="str">
        <f t="shared" ref="C2445:C2508" si="134">IF(A2445=0,"",A2445+50)</f>
        <v/>
      </c>
      <c r="E2445" s="1" t="str">
        <f t="shared" si="133"/>
        <v/>
      </c>
    </row>
    <row r="2446" spans="1:5">
      <c r="A2446" s="2"/>
      <c r="C2446" s="1" t="str">
        <f t="shared" si="134"/>
        <v/>
      </c>
      <c r="E2446" s="1" t="str">
        <f t="shared" si="133"/>
        <v/>
      </c>
    </row>
    <row r="2447" spans="1:5">
      <c r="A2447" s="2"/>
      <c r="C2447" s="1" t="str">
        <f t="shared" si="134"/>
        <v/>
      </c>
      <c r="E2447" s="1" t="str">
        <f t="shared" si="133"/>
        <v/>
      </c>
    </row>
    <row r="2448" spans="1:5">
      <c r="A2448" s="2"/>
      <c r="C2448" s="1" t="str">
        <f t="shared" si="134"/>
        <v/>
      </c>
      <c r="E2448" s="1" t="str">
        <f t="shared" si="133"/>
        <v/>
      </c>
    </row>
    <row r="2449" spans="1:5">
      <c r="A2449" s="2"/>
      <c r="C2449" s="1" t="str">
        <f t="shared" si="134"/>
        <v/>
      </c>
      <c r="E2449" s="1" t="str">
        <f t="shared" si="133"/>
        <v/>
      </c>
    </row>
    <row r="2450" spans="1:5">
      <c r="A2450" s="2"/>
      <c r="C2450" s="1" t="str">
        <f t="shared" si="134"/>
        <v/>
      </c>
      <c r="E2450" s="1" t="str">
        <f t="shared" si="133"/>
        <v/>
      </c>
    </row>
    <row r="2451" spans="1:5">
      <c r="A2451" s="2"/>
      <c r="C2451" s="1" t="str">
        <f t="shared" si="134"/>
        <v/>
      </c>
      <c r="E2451" s="1" t="str">
        <f t="shared" si="133"/>
        <v/>
      </c>
    </row>
    <row r="2452" spans="1:5">
      <c r="A2452" s="2"/>
      <c r="C2452" s="1" t="str">
        <f t="shared" si="134"/>
        <v/>
      </c>
      <c r="E2452" s="1" t="str">
        <f t="shared" si="133"/>
        <v/>
      </c>
    </row>
    <row r="2453" spans="1:5">
      <c r="A2453" s="2"/>
      <c r="C2453" s="1" t="str">
        <f t="shared" si="134"/>
        <v/>
      </c>
      <c r="E2453" s="1" t="str">
        <f t="shared" si="133"/>
        <v/>
      </c>
    </row>
    <row r="2454" spans="1:5">
      <c r="A2454" s="2"/>
      <c r="C2454" s="1" t="str">
        <f t="shared" si="134"/>
        <v/>
      </c>
      <c r="E2454" s="1" t="str">
        <f t="shared" si="133"/>
        <v/>
      </c>
    </row>
    <row r="2455" spans="1:5">
      <c r="A2455" s="2"/>
      <c r="C2455" s="1" t="str">
        <f t="shared" si="134"/>
        <v/>
      </c>
      <c r="E2455" s="1" t="str">
        <f t="shared" si="133"/>
        <v/>
      </c>
    </row>
    <row r="2456" spans="1:5">
      <c r="A2456" s="2"/>
      <c r="C2456" s="1" t="str">
        <f t="shared" si="134"/>
        <v/>
      </c>
      <c r="E2456" s="1" t="str">
        <f t="shared" si="133"/>
        <v/>
      </c>
    </row>
    <row r="2457" spans="1:5">
      <c r="A2457" s="2"/>
      <c r="C2457" s="1" t="str">
        <f t="shared" si="134"/>
        <v/>
      </c>
      <c r="E2457" s="1" t="str">
        <f t="shared" si="133"/>
        <v/>
      </c>
    </row>
    <row r="2458" spans="1:5">
      <c r="A2458" s="2"/>
      <c r="C2458" s="1" t="str">
        <f t="shared" si="134"/>
        <v/>
      </c>
      <c r="E2458" s="1" t="str">
        <f t="shared" si="133"/>
        <v/>
      </c>
    </row>
    <row r="2459" spans="1:5">
      <c r="A2459" s="2"/>
      <c r="C2459" s="1" t="str">
        <f t="shared" si="134"/>
        <v/>
      </c>
      <c r="E2459" s="1" t="str">
        <f t="shared" si="133"/>
        <v/>
      </c>
    </row>
    <row r="2460" spans="1:5">
      <c r="A2460" s="2"/>
      <c r="C2460" s="1" t="str">
        <f t="shared" si="134"/>
        <v/>
      </c>
      <c r="E2460" s="1" t="str">
        <f t="shared" si="133"/>
        <v/>
      </c>
    </row>
    <row r="2461" spans="1:5">
      <c r="A2461" s="2"/>
      <c r="C2461" s="1" t="str">
        <f t="shared" si="134"/>
        <v/>
      </c>
      <c r="E2461" s="1" t="str">
        <f t="shared" si="133"/>
        <v/>
      </c>
    </row>
    <row r="2462" spans="1:5">
      <c r="A2462" s="2"/>
      <c r="C2462" s="1" t="str">
        <f t="shared" si="134"/>
        <v/>
      </c>
      <c r="E2462" s="1" t="str">
        <f t="shared" si="133"/>
        <v/>
      </c>
    </row>
    <row r="2463" spans="1:5">
      <c r="A2463" s="2"/>
      <c r="C2463" s="1" t="str">
        <f t="shared" si="134"/>
        <v/>
      </c>
      <c r="E2463" s="1" t="str">
        <f t="shared" si="133"/>
        <v/>
      </c>
    </row>
    <row r="2464" spans="1:5">
      <c r="A2464" s="2"/>
      <c r="C2464" s="1" t="str">
        <f t="shared" si="134"/>
        <v/>
      </c>
      <c r="E2464" s="1" t="str">
        <f t="shared" si="133"/>
        <v/>
      </c>
    </row>
    <row r="2465" spans="1:5">
      <c r="A2465" s="2"/>
      <c r="C2465" s="1" t="str">
        <f t="shared" si="134"/>
        <v/>
      </c>
      <c r="E2465" s="1" t="str">
        <f t="shared" si="133"/>
        <v/>
      </c>
    </row>
    <row r="2466" spans="1:5">
      <c r="A2466" s="2"/>
      <c r="C2466" s="1" t="str">
        <f t="shared" si="134"/>
        <v/>
      </c>
      <c r="E2466" s="1" t="str">
        <f t="shared" si="133"/>
        <v/>
      </c>
    </row>
    <row r="2467" spans="1:5">
      <c r="A2467" s="2"/>
      <c r="C2467" s="1" t="str">
        <f t="shared" si="134"/>
        <v/>
      </c>
      <c r="E2467" s="1" t="str">
        <f t="shared" si="133"/>
        <v/>
      </c>
    </row>
    <row r="2468" spans="1:5">
      <c r="A2468" s="2"/>
      <c r="C2468" s="1" t="str">
        <f t="shared" si="134"/>
        <v/>
      </c>
      <c r="E2468" s="1" t="str">
        <f t="shared" si="133"/>
        <v/>
      </c>
    </row>
    <row r="2469" spans="1:5">
      <c r="A2469" s="2"/>
      <c r="C2469" s="1" t="str">
        <f t="shared" si="134"/>
        <v/>
      </c>
      <c r="E2469" s="1" t="str">
        <f t="shared" si="133"/>
        <v/>
      </c>
    </row>
    <row r="2470" spans="1:5">
      <c r="A2470" s="2"/>
      <c r="C2470" s="1" t="str">
        <f t="shared" si="134"/>
        <v/>
      </c>
      <c r="E2470" s="1" t="str">
        <f t="shared" si="133"/>
        <v/>
      </c>
    </row>
    <row r="2471" spans="1:5">
      <c r="A2471" s="2"/>
      <c r="C2471" s="1" t="str">
        <f t="shared" si="134"/>
        <v/>
      </c>
      <c r="E2471" s="1" t="str">
        <f t="shared" si="133"/>
        <v/>
      </c>
    </row>
    <row r="2472" spans="1:5">
      <c r="A2472" s="2"/>
      <c r="C2472" s="1" t="str">
        <f t="shared" si="134"/>
        <v/>
      </c>
      <c r="E2472" s="1" t="str">
        <f t="shared" si="133"/>
        <v/>
      </c>
    </row>
    <row r="2473" spans="1:5">
      <c r="A2473" s="2"/>
      <c r="C2473" s="1" t="str">
        <f t="shared" si="134"/>
        <v/>
      </c>
      <c r="E2473" s="1" t="str">
        <f t="shared" si="133"/>
        <v/>
      </c>
    </row>
    <row r="2474" spans="1:5">
      <c r="A2474" s="2"/>
      <c r="C2474" s="1" t="str">
        <f t="shared" si="134"/>
        <v/>
      </c>
      <c r="E2474" s="1" t="str">
        <f t="shared" si="133"/>
        <v/>
      </c>
    </row>
    <row r="2475" spans="1:5">
      <c r="A2475" s="2"/>
      <c r="C2475" s="1" t="str">
        <f t="shared" si="134"/>
        <v/>
      </c>
      <c r="E2475" s="1" t="str">
        <f t="shared" si="133"/>
        <v/>
      </c>
    </row>
    <row r="2476" spans="1:5">
      <c r="A2476" s="2"/>
      <c r="C2476" s="1" t="str">
        <f t="shared" si="134"/>
        <v/>
      </c>
      <c r="E2476" s="1" t="str">
        <f t="shared" si="133"/>
        <v/>
      </c>
    </row>
    <row r="2477" spans="1:5">
      <c r="A2477" s="2"/>
      <c r="C2477" s="1" t="str">
        <f t="shared" si="134"/>
        <v/>
      </c>
      <c r="E2477" s="1" t="str">
        <f t="shared" si="133"/>
        <v/>
      </c>
    </row>
    <row r="2478" spans="1:5">
      <c r="A2478" s="2"/>
      <c r="C2478" s="1" t="str">
        <f t="shared" si="134"/>
        <v/>
      </c>
      <c r="E2478" s="1" t="str">
        <f t="shared" si="133"/>
        <v/>
      </c>
    </row>
    <row r="2479" spans="1:5">
      <c r="A2479" s="2"/>
      <c r="C2479" s="1" t="str">
        <f t="shared" si="134"/>
        <v/>
      </c>
      <c r="E2479" s="1" t="str">
        <f t="shared" si="133"/>
        <v/>
      </c>
    </row>
    <row r="2480" spans="1:5">
      <c r="A2480" s="2"/>
      <c r="C2480" s="1" t="str">
        <f t="shared" si="134"/>
        <v/>
      </c>
      <c r="E2480" s="1" t="str">
        <f t="shared" si="133"/>
        <v/>
      </c>
    </row>
    <row r="2481" spans="1:5">
      <c r="A2481" s="2"/>
      <c r="C2481" s="1" t="str">
        <f t="shared" si="134"/>
        <v/>
      </c>
      <c r="E2481" s="1" t="str">
        <f t="shared" si="133"/>
        <v/>
      </c>
    </row>
    <row r="2482" spans="1:5">
      <c r="A2482" s="2"/>
      <c r="C2482" s="1" t="str">
        <f t="shared" si="134"/>
        <v/>
      </c>
      <c r="E2482" s="1" t="str">
        <f t="shared" si="133"/>
        <v/>
      </c>
    </row>
    <row r="2483" spans="1:5">
      <c r="A2483" s="2"/>
      <c r="C2483" s="1" t="str">
        <f t="shared" si="134"/>
        <v/>
      </c>
      <c r="E2483" s="1" t="str">
        <f t="shared" si="133"/>
        <v/>
      </c>
    </row>
    <row r="2484" spans="1:5">
      <c r="A2484" s="2"/>
      <c r="C2484" s="1" t="str">
        <f t="shared" si="134"/>
        <v/>
      </c>
      <c r="E2484" s="1" t="str">
        <f t="shared" si="133"/>
        <v/>
      </c>
    </row>
    <row r="2485" spans="1:5">
      <c r="A2485" s="2"/>
      <c r="C2485" s="1" t="str">
        <f t="shared" si="134"/>
        <v/>
      </c>
      <c r="E2485" s="1" t="str">
        <f t="shared" si="133"/>
        <v/>
      </c>
    </row>
    <row r="2486" spans="1:5">
      <c r="A2486" s="2"/>
      <c r="C2486" s="1" t="str">
        <f t="shared" si="134"/>
        <v/>
      </c>
      <c r="E2486" s="1" t="str">
        <f t="shared" si="133"/>
        <v/>
      </c>
    </row>
    <row r="2487" spans="1:5">
      <c r="A2487" s="2"/>
      <c r="C2487" s="1" t="str">
        <f t="shared" si="134"/>
        <v/>
      </c>
      <c r="E2487" s="1" t="str">
        <f t="shared" si="133"/>
        <v/>
      </c>
    </row>
    <row r="2488" spans="1:5">
      <c r="A2488" s="2"/>
      <c r="C2488" s="1" t="str">
        <f t="shared" si="134"/>
        <v/>
      </c>
      <c r="E2488" s="1" t="str">
        <f t="shared" si="133"/>
        <v/>
      </c>
    </row>
    <row r="2489" spans="1:5">
      <c r="A2489" s="2"/>
      <c r="C2489" s="1" t="str">
        <f t="shared" si="134"/>
        <v/>
      </c>
      <c r="E2489" s="1" t="str">
        <f t="shared" si="133"/>
        <v/>
      </c>
    </row>
    <row r="2490" spans="1:5">
      <c r="A2490" s="2"/>
      <c r="C2490" s="1" t="str">
        <f t="shared" si="134"/>
        <v/>
      </c>
      <c r="E2490" s="1" t="str">
        <f t="shared" si="133"/>
        <v/>
      </c>
    </row>
    <row r="2491" spans="1:5">
      <c r="A2491" s="2"/>
      <c r="C2491" s="1" t="str">
        <f t="shared" si="134"/>
        <v/>
      </c>
      <c r="E2491" s="1" t="str">
        <f t="shared" si="133"/>
        <v/>
      </c>
    </row>
    <row r="2492" spans="1:5">
      <c r="A2492" s="2"/>
      <c r="C2492" s="1" t="str">
        <f t="shared" si="134"/>
        <v/>
      </c>
      <c r="E2492" s="1" t="str">
        <f t="shared" si="133"/>
        <v/>
      </c>
    </row>
    <row r="2493" spans="1:5">
      <c r="A2493" s="2"/>
      <c r="C2493" s="1" t="str">
        <f t="shared" si="134"/>
        <v/>
      </c>
      <c r="E2493" s="1" t="str">
        <f t="shared" si="133"/>
        <v/>
      </c>
    </row>
    <row r="2494" spans="1:5">
      <c r="A2494" s="2"/>
      <c r="C2494" s="1" t="str">
        <f t="shared" si="134"/>
        <v/>
      </c>
      <c r="E2494" s="1" t="str">
        <f t="shared" si="133"/>
        <v/>
      </c>
    </row>
    <row r="2495" spans="1:5">
      <c r="A2495" s="2"/>
      <c r="C2495" s="1" t="str">
        <f t="shared" si="134"/>
        <v/>
      </c>
      <c r="E2495" s="1" t="str">
        <f t="shared" si="133"/>
        <v/>
      </c>
    </row>
    <row r="2496" spans="1:5">
      <c r="A2496" s="2"/>
      <c r="C2496" s="1" t="str">
        <f t="shared" si="134"/>
        <v/>
      </c>
      <c r="E2496" s="1" t="str">
        <f t="shared" si="133"/>
        <v/>
      </c>
    </row>
    <row r="2497" spans="1:5">
      <c r="A2497" s="2"/>
      <c r="C2497" s="1" t="str">
        <f t="shared" si="134"/>
        <v/>
      </c>
      <c r="E2497" s="1" t="str">
        <f t="shared" si="133"/>
        <v/>
      </c>
    </row>
    <row r="2498" spans="1:5">
      <c r="A2498" s="2"/>
      <c r="C2498" s="1" t="str">
        <f t="shared" si="134"/>
        <v/>
      </c>
      <c r="E2498" s="1" t="str">
        <f t="shared" si="133"/>
        <v/>
      </c>
    </row>
    <row r="2499" spans="1:5">
      <c r="A2499" s="2"/>
      <c r="C2499" s="1" t="str">
        <f t="shared" si="134"/>
        <v/>
      </c>
      <c r="E2499" s="1" t="str">
        <f t="shared" ref="E2499:E2562" si="135">IF(A2499=0,"",A2499&amp;V2499&amp;D2499&amp;U2499)</f>
        <v/>
      </c>
    </row>
    <row r="2500" spans="1:5">
      <c r="A2500" s="2"/>
      <c r="C2500" s="1" t="str">
        <f t="shared" si="134"/>
        <v/>
      </c>
      <c r="E2500" s="1" t="str">
        <f t="shared" si="135"/>
        <v/>
      </c>
    </row>
    <row r="2501" spans="1:5">
      <c r="A2501" s="2"/>
      <c r="C2501" s="1" t="str">
        <f t="shared" si="134"/>
        <v/>
      </c>
      <c r="E2501" s="1" t="str">
        <f t="shared" si="135"/>
        <v/>
      </c>
    </row>
    <row r="2502" spans="1:5">
      <c r="A2502" s="2"/>
      <c r="C2502" s="1" t="str">
        <f t="shared" si="134"/>
        <v/>
      </c>
      <c r="E2502" s="1" t="str">
        <f t="shared" si="135"/>
        <v/>
      </c>
    </row>
    <row r="2503" spans="1:5">
      <c r="A2503" s="2"/>
      <c r="C2503" s="1" t="str">
        <f t="shared" si="134"/>
        <v/>
      </c>
      <c r="E2503" s="1" t="str">
        <f t="shared" si="135"/>
        <v/>
      </c>
    </row>
    <row r="2504" spans="1:5">
      <c r="A2504" s="2"/>
      <c r="C2504" s="1" t="str">
        <f t="shared" si="134"/>
        <v/>
      </c>
      <c r="E2504" s="1" t="str">
        <f t="shared" si="135"/>
        <v/>
      </c>
    </row>
    <row r="2505" spans="1:5">
      <c r="A2505" s="2"/>
      <c r="C2505" s="1" t="str">
        <f t="shared" si="134"/>
        <v/>
      </c>
      <c r="E2505" s="1" t="str">
        <f t="shared" si="135"/>
        <v/>
      </c>
    </row>
    <row r="2506" spans="1:5">
      <c r="A2506" s="2"/>
      <c r="C2506" s="1" t="str">
        <f t="shared" si="134"/>
        <v/>
      </c>
      <c r="E2506" s="1" t="str">
        <f t="shared" si="135"/>
        <v/>
      </c>
    </row>
    <row r="2507" spans="1:5">
      <c r="A2507" s="2"/>
      <c r="C2507" s="1" t="str">
        <f t="shared" si="134"/>
        <v/>
      </c>
      <c r="E2507" s="1" t="str">
        <f t="shared" si="135"/>
        <v/>
      </c>
    </row>
    <row r="2508" spans="1:5">
      <c r="A2508" s="2"/>
      <c r="C2508" s="1" t="str">
        <f t="shared" si="134"/>
        <v/>
      </c>
      <c r="E2508" s="1" t="str">
        <f t="shared" si="135"/>
        <v/>
      </c>
    </row>
    <row r="2509" spans="1:5">
      <c r="A2509" s="2"/>
      <c r="C2509" s="1" t="str">
        <f t="shared" ref="C2509:C2572" si="136">IF(A2509=0,"",A2509+50)</f>
        <v/>
      </c>
      <c r="E2509" s="1" t="str">
        <f t="shared" si="135"/>
        <v/>
      </c>
    </row>
    <row r="2510" spans="1:5">
      <c r="A2510" s="2"/>
      <c r="C2510" s="1" t="str">
        <f t="shared" si="136"/>
        <v/>
      </c>
      <c r="E2510" s="1" t="str">
        <f t="shared" si="135"/>
        <v/>
      </c>
    </row>
    <row r="2511" spans="1:5">
      <c r="A2511" s="2"/>
      <c r="C2511" s="1" t="str">
        <f t="shared" si="136"/>
        <v/>
      </c>
      <c r="E2511" s="1" t="str">
        <f t="shared" si="135"/>
        <v/>
      </c>
    </row>
    <row r="2512" spans="1:5">
      <c r="A2512" s="2"/>
      <c r="C2512" s="1" t="str">
        <f t="shared" si="136"/>
        <v/>
      </c>
      <c r="E2512" s="1" t="str">
        <f t="shared" si="135"/>
        <v/>
      </c>
    </row>
    <row r="2513" spans="1:5">
      <c r="A2513" s="2"/>
      <c r="C2513" s="1" t="str">
        <f t="shared" si="136"/>
        <v/>
      </c>
      <c r="E2513" s="1" t="str">
        <f t="shared" si="135"/>
        <v/>
      </c>
    </row>
    <row r="2514" spans="1:5">
      <c r="A2514" s="2"/>
      <c r="C2514" s="1" t="str">
        <f t="shared" si="136"/>
        <v/>
      </c>
      <c r="E2514" s="1" t="str">
        <f t="shared" si="135"/>
        <v/>
      </c>
    </row>
    <row r="2515" spans="1:5">
      <c r="A2515" s="2"/>
      <c r="C2515" s="1" t="str">
        <f t="shared" si="136"/>
        <v/>
      </c>
      <c r="E2515" s="1" t="str">
        <f t="shared" si="135"/>
        <v/>
      </c>
    </row>
    <row r="2516" spans="1:5">
      <c r="A2516" s="2"/>
      <c r="C2516" s="1" t="str">
        <f t="shared" si="136"/>
        <v/>
      </c>
      <c r="E2516" s="1" t="str">
        <f t="shared" si="135"/>
        <v/>
      </c>
    </row>
    <row r="2517" spans="1:5">
      <c r="A2517" s="2"/>
      <c r="C2517" s="1" t="str">
        <f t="shared" si="136"/>
        <v/>
      </c>
      <c r="E2517" s="1" t="str">
        <f t="shared" si="135"/>
        <v/>
      </c>
    </row>
    <row r="2518" spans="1:5">
      <c r="A2518" s="2"/>
      <c r="C2518" s="1" t="str">
        <f t="shared" si="136"/>
        <v/>
      </c>
      <c r="E2518" s="1" t="str">
        <f t="shared" si="135"/>
        <v/>
      </c>
    </row>
    <row r="2519" spans="1:5">
      <c r="A2519" s="2"/>
      <c r="C2519" s="1" t="str">
        <f t="shared" si="136"/>
        <v/>
      </c>
      <c r="E2519" s="1" t="str">
        <f t="shared" si="135"/>
        <v/>
      </c>
    </row>
    <row r="2520" spans="1:5">
      <c r="A2520" s="2"/>
      <c r="C2520" s="1" t="str">
        <f t="shared" si="136"/>
        <v/>
      </c>
      <c r="E2520" s="1" t="str">
        <f t="shared" si="135"/>
        <v/>
      </c>
    </row>
    <row r="2521" spans="1:5">
      <c r="A2521" s="2"/>
      <c r="C2521" s="1" t="str">
        <f t="shared" si="136"/>
        <v/>
      </c>
      <c r="E2521" s="1" t="str">
        <f t="shared" si="135"/>
        <v/>
      </c>
    </row>
    <row r="2522" spans="1:5">
      <c r="A2522" s="2"/>
      <c r="C2522" s="1" t="str">
        <f t="shared" si="136"/>
        <v/>
      </c>
      <c r="E2522" s="1" t="str">
        <f t="shared" si="135"/>
        <v/>
      </c>
    </row>
    <row r="2523" spans="1:5">
      <c r="A2523" s="2"/>
      <c r="C2523" s="1" t="str">
        <f t="shared" si="136"/>
        <v/>
      </c>
      <c r="E2523" s="1" t="str">
        <f t="shared" si="135"/>
        <v/>
      </c>
    </row>
    <row r="2524" spans="1:5">
      <c r="A2524" s="2"/>
      <c r="C2524" s="1" t="str">
        <f t="shared" si="136"/>
        <v/>
      </c>
      <c r="E2524" s="1" t="str">
        <f t="shared" si="135"/>
        <v/>
      </c>
    </row>
    <row r="2525" spans="1:5">
      <c r="A2525" s="2"/>
      <c r="C2525" s="1" t="str">
        <f t="shared" si="136"/>
        <v/>
      </c>
      <c r="E2525" s="1" t="str">
        <f t="shared" si="135"/>
        <v/>
      </c>
    </row>
    <row r="2526" spans="1:5">
      <c r="A2526" s="2"/>
      <c r="C2526" s="1" t="str">
        <f t="shared" si="136"/>
        <v/>
      </c>
      <c r="E2526" s="1" t="str">
        <f t="shared" si="135"/>
        <v/>
      </c>
    </row>
    <row r="2527" spans="1:5">
      <c r="A2527" s="2"/>
      <c r="C2527" s="1" t="str">
        <f t="shared" si="136"/>
        <v/>
      </c>
      <c r="E2527" s="1" t="str">
        <f t="shared" si="135"/>
        <v/>
      </c>
    </row>
    <row r="2528" spans="1:5">
      <c r="A2528" s="2"/>
      <c r="C2528" s="1" t="str">
        <f t="shared" si="136"/>
        <v/>
      </c>
      <c r="E2528" s="1" t="str">
        <f t="shared" si="135"/>
        <v/>
      </c>
    </row>
    <row r="2529" spans="1:5">
      <c r="A2529" s="2"/>
      <c r="C2529" s="1" t="str">
        <f t="shared" si="136"/>
        <v/>
      </c>
      <c r="E2529" s="1" t="str">
        <f t="shared" si="135"/>
        <v/>
      </c>
    </row>
    <row r="2530" spans="1:5">
      <c r="A2530" s="2"/>
      <c r="C2530" s="1" t="str">
        <f t="shared" si="136"/>
        <v/>
      </c>
      <c r="E2530" s="1" t="str">
        <f t="shared" si="135"/>
        <v/>
      </c>
    </row>
    <row r="2531" spans="1:5">
      <c r="A2531" s="2"/>
      <c r="C2531" s="1" t="str">
        <f t="shared" si="136"/>
        <v/>
      </c>
      <c r="E2531" s="1" t="str">
        <f t="shared" si="135"/>
        <v/>
      </c>
    </row>
    <row r="2532" spans="1:5">
      <c r="A2532" s="2"/>
      <c r="C2532" s="1" t="str">
        <f t="shared" si="136"/>
        <v/>
      </c>
      <c r="E2532" s="1" t="str">
        <f t="shared" si="135"/>
        <v/>
      </c>
    </row>
    <row r="2533" spans="1:5">
      <c r="A2533" s="2"/>
      <c r="C2533" s="1" t="str">
        <f t="shared" si="136"/>
        <v/>
      </c>
      <c r="E2533" s="1" t="str">
        <f t="shared" si="135"/>
        <v/>
      </c>
    </row>
    <row r="2534" spans="1:5">
      <c r="A2534" s="2"/>
      <c r="C2534" s="1" t="str">
        <f t="shared" si="136"/>
        <v/>
      </c>
      <c r="E2534" s="1" t="str">
        <f t="shared" si="135"/>
        <v/>
      </c>
    </row>
    <row r="2535" spans="1:5">
      <c r="A2535" s="2"/>
      <c r="C2535" s="1" t="str">
        <f t="shared" si="136"/>
        <v/>
      </c>
      <c r="E2535" s="1" t="str">
        <f t="shared" si="135"/>
        <v/>
      </c>
    </row>
    <row r="2536" spans="1:5">
      <c r="A2536" s="2"/>
      <c r="C2536" s="1" t="str">
        <f t="shared" si="136"/>
        <v/>
      </c>
      <c r="E2536" s="1" t="str">
        <f t="shared" si="135"/>
        <v/>
      </c>
    </row>
    <row r="2537" spans="1:5">
      <c r="A2537" s="2"/>
      <c r="C2537" s="1" t="str">
        <f t="shared" si="136"/>
        <v/>
      </c>
      <c r="E2537" s="1" t="str">
        <f t="shared" si="135"/>
        <v/>
      </c>
    </row>
    <row r="2538" spans="1:5">
      <c r="A2538" s="2"/>
      <c r="C2538" s="1" t="str">
        <f t="shared" si="136"/>
        <v/>
      </c>
      <c r="E2538" s="1" t="str">
        <f t="shared" si="135"/>
        <v/>
      </c>
    </row>
    <row r="2539" spans="1:5">
      <c r="A2539" s="2"/>
      <c r="C2539" s="1" t="str">
        <f t="shared" si="136"/>
        <v/>
      </c>
      <c r="E2539" s="1" t="str">
        <f t="shared" si="135"/>
        <v/>
      </c>
    </row>
    <row r="2540" spans="1:5">
      <c r="A2540" s="2"/>
      <c r="C2540" s="1" t="str">
        <f t="shared" si="136"/>
        <v/>
      </c>
      <c r="E2540" s="1" t="str">
        <f t="shared" si="135"/>
        <v/>
      </c>
    </row>
    <row r="2541" spans="1:5">
      <c r="A2541" s="2"/>
      <c r="C2541" s="1" t="str">
        <f t="shared" si="136"/>
        <v/>
      </c>
      <c r="E2541" s="1" t="str">
        <f t="shared" si="135"/>
        <v/>
      </c>
    </row>
    <row r="2542" spans="1:5">
      <c r="A2542" s="2"/>
      <c r="C2542" s="1" t="str">
        <f t="shared" si="136"/>
        <v/>
      </c>
      <c r="E2542" s="1" t="str">
        <f t="shared" si="135"/>
        <v/>
      </c>
    </row>
    <row r="2543" spans="1:5">
      <c r="A2543" s="2"/>
      <c r="C2543" s="1" t="str">
        <f t="shared" si="136"/>
        <v/>
      </c>
      <c r="E2543" s="1" t="str">
        <f t="shared" si="135"/>
        <v/>
      </c>
    </row>
    <row r="2544" spans="1:5">
      <c r="A2544" s="2"/>
      <c r="C2544" s="1" t="str">
        <f t="shared" si="136"/>
        <v/>
      </c>
      <c r="E2544" s="1" t="str">
        <f t="shared" si="135"/>
        <v/>
      </c>
    </row>
    <row r="2545" spans="1:5">
      <c r="A2545" s="2"/>
      <c r="C2545" s="1" t="str">
        <f t="shared" si="136"/>
        <v/>
      </c>
      <c r="E2545" s="1" t="str">
        <f t="shared" si="135"/>
        <v/>
      </c>
    </row>
    <row r="2546" spans="1:5">
      <c r="A2546" s="2"/>
      <c r="C2546" s="1" t="str">
        <f t="shared" si="136"/>
        <v/>
      </c>
      <c r="E2546" s="1" t="str">
        <f t="shared" si="135"/>
        <v/>
      </c>
    </row>
    <row r="2547" spans="1:5">
      <c r="A2547" s="2"/>
      <c r="C2547" s="1" t="str">
        <f t="shared" si="136"/>
        <v/>
      </c>
      <c r="E2547" s="1" t="str">
        <f t="shared" si="135"/>
        <v/>
      </c>
    </row>
    <row r="2548" spans="1:5">
      <c r="A2548" s="2"/>
      <c r="C2548" s="1" t="str">
        <f t="shared" si="136"/>
        <v/>
      </c>
      <c r="E2548" s="1" t="str">
        <f t="shared" si="135"/>
        <v/>
      </c>
    </row>
    <row r="2549" spans="1:5">
      <c r="A2549" s="2"/>
      <c r="C2549" s="1" t="str">
        <f t="shared" si="136"/>
        <v/>
      </c>
      <c r="E2549" s="1" t="str">
        <f t="shared" si="135"/>
        <v/>
      </c>
    </row>
    <row r="2550" spans="1:5">
      <c r="A2550" s="2"/>
      <c r="C2550" s="1" t="str">
        <f t="shared" si="136"/>
        <v/>
      </c>
      <c r="E2550" s="1" t="str">
        <f t="shared" si="135"/>
        <v/>
      </c>
    </row>
    <row r="2551" spans="1:5">
      <c r="A2551" s="2"/>
      <c r="C2551" s="1" t="str">
        <f t="shared" si="136"/>
        <v/>
      </c>
      <c r="E2551" s="1" t="str">
        <f t="shared" si="135"/>
        <v/>
      </c>
    </row>
    <row r="2552" spans="1:5">
      <c r="A2552" s="2"/>
      <c r="C2552" s="1" t="str">
        <f t="shared" si="136"/>
        <v/>
      </c>
      <c r="E2552" s="1" t="str">
        <f t="shared" si="135"/>
        <v/>
      </c>
    </row>
    <row r="2553" spans="1:5">
      <c r="A2553" s="2"/>
      <c r="C2553" s="1" t="str">
        <f t="shared" si="136"/>
        <v/>
      </c>
      <c r="E2553" s="1" t="str">
        <f t="shared" si="135"/>
        <v/>
      </c>
    </row>
    <row r="2554" spans="1:5">
      <c r="A2554" s="2"/>
      <c r="C2554" s="1" t="str">
        <f t="shared" si="136"/>
        <v/>
      </c>
      <c r="E2554" s="1" t="str">
        <f t="shared" si="135"/>
        <v/>
      </c>
    </row>
    <row r="2555" spans="1:5">
      <c r="A2555" s="2"/>
      <c r="C2555" s="1" t="str">
        <f t="shared" si="136"/>
        <v/>
      </c>
      <c r="E2555" s="1" t="str">
        <f t="shared" si="135"/>
        <v/>
      </c>
    </row>
    <row r="2556" spans="1:5">
      <c r="A2556" s="2"/>
      <c r="C2556" s="1" t="str">
        <f t="shared" si="136"/>
        <v/>
      </c>
      <c r="E2556" s="1" t="str">
        <f t="shared" si="135"/>
        <v/>
      </c>
    </row>
    <row r="2557" spans="1:5">
      <c r="A2557" s="2"/>
      <c r="C2557" s="1" t="str">
        <f t="shared" si="136"/>
        <v/>
      </c>
      <c r="E2557" s="1" t="str">
        <f t="shared" si="135"/>
        <v/>
      </c>
    </row>
    <row r="2558" spans="1:5">
      <c r="A2558" s="2"/>
      <c r="C2558" s="1" t="str">
        <f t="shared" si="136"/>
        <v/>
      </c>
      <c r="E2558" s="1" t="str">
        <f t="shared" si="135"/>
        <v/>
      </c>
    </row>
    <row r="2559" spans="1:5">
      <c r="A2559" s="2"/>
      <c r="C2559" s="1" t="str">
        <f t="shared" si="136"/>
        <v/>
      </c>
      <c r="E2559" s="1" t="str">
        <f t="shared" si="135"/>
        <v/>
      </c>
    </row>
    <row r="2560" spans="1:5">
      <c r="A2560" s="2"/>
      <c r="C2560" s="1" t="str">
        <f t="shared" si="136"/>
        <v/>
      </c>
      <c r="E2560" s="1" t="str">
        <f t="shared" si="135"/>
        <v/>
      </c>
    </row>
    <row r="2561" spans="1:5">
      <c r="A2561" s="2"/>
      <c r="C2561" s="1" t="str">
        <f t="shared" si="136"/>
        <v/>
      </c>
      <c r="E2561" s="1" t="str">
        <f t="shared" si="135"/>
        <v/>
      </c>
    </row>
    <row r="2562" spans="1:5">
      <c r="A2562" s="2"/>
      <c r="C2562" s="1" t="str">
        <f t="shared" si="136"/>
        <v/>
      </c>
      <c r="E2562" s="1" t="str">
        <f t="shared" si="135"/>
        <v/>
      </c>
    </row>
    <row r="2563" spans="1:5">
      <c r="A2563" s="2"/>
      <c r="C2563" s="1" t="str">
        <f t="shared" si="136"/>
        <v/>
      </c>
      <c r="E2563" s="1" t="str">
        <f t="shared" ref="E2563:E2626" si="137">IF(A2563=0,"",A2563&amp;V2563&amp;D2563&amp;U2563)</f>
        <v/>
      </c>
    </row>
    <row r="2564" spans="1:5">
      <c r="A2564" s="2"/>
      <c r="C2564" s="1" t="str">
        <f t="shared" si="136"/>
        <v/>
      </c>
      <c r="E2564" s="1" t="str">
        <f t="shared" si="137"/>
        <v/>
      </c>
    </row>
    <row r="2565" spans="1:5">
      <c r="A2565" s="2"/>
      <c r="C2565" s="1" t="str">
        <f t="shared" si="136"/>
        <v/>
      </c>
      <c r="E2565" s="1" t="str">
        <f t="shared" si="137"/>
        <v/>
      </c>
    </row>
    <row r="2566" spans="1:5">
      <c r="A2566" s="2"/>
      <c r="C2566" s="1" t="str">
        <f t="shared" si="136"/>
        <v/>
      </c>
      <c r="E2566" s="1" t="str">
        <f t="shared" si="137"/>
        <v/>
      </c>
    </row>
    <row r="2567" spans="1:5">
      <c r="A2567" s="2"/>
      <c r="C2567" s="1" t="str">
        <f t="shared" si="136"/>
        <v/>
      </c>
      <c r="E2567" s="1" t="str">
        <f t="shared" si="137"/>
        <v/>
      </c>
    </row>
    <row r="2568" spans="1:5">
      <c r="A2568" s="2"/>
      <c r="C2568" s="1" t="str">
        <f t="shared" si="136"/>
        <v/>
      </c>
      <c r="E2568" s="1" t="str">
        <f t="shared" si="137"/>
        <v/>
      </c>
    </row>
    <row r="2569" spans="1:5">
      <c r="A2569" s="2"/>
      <c r="C2569" s="1" t="str">
        <f t="shared" si="136"/>
        <v/>
      </c>
      <c r="E2569" s="1" t="str">
        <f t="shared" si="137"/>
        <v/>
      </c>
    </row>
    <row r="2570" spans="1:5">
      <c r="A2570" s="2"/>
      <c r="C2570" s="1" t="str">
        <f t="shared" si="136"/>
        <v/>
      </c>
      <c r="E2570" s="1" t="str">
        <f t="shared" si="137"/>
        <v/>
      </c>
    </row>
    <row r="2571" spans="1:5">
      <c r="A2571" s="2"/>
      <c r="C2571" s="1" t="str">
        <f t="shared" si="136"/>
        <v/>
      </c>
      <c r="E2571" s="1" t="str">
        <f t="shared" si="137"/>
        <v/>
      </c>
    </row>
    <row r="2572" spans="1:5">
      <c r="A2572" s="2"/>
      <c r="C2572" s="1" t="str">
        <f t="shared" si="136"/>
        <v/>
      </c>
      <c r="E2572" s="1" t="str">
        <f t="shared" si="137"/>
        <v/>
      </c>
    </row>
    <row r="2573" spans="1:5">
      <c r="A2573" s="2"/>
      <c r="C2573" s="1" t="str">
        <f t="shared" ref="C2573:C2636" si="138">IF(A2573=0,"",A2573+50)</f>
        <v/>
      </c>
      <c r="E2573" s="1" t="str">
        <f t="shared" si="137"/>
        <v/>
      </c>
    </row>
    <row r="2574" spans="1:5">
      <c r="A2574" s="2"/>
      <c r="C2574" s="1" t="str">
        <f t="shared" si="138"/>
        <v/>
      </c>
      <c r="E2574" s="1" t="str">
        <f t="shared" si="137"/>
        <v/>
      </c>
    </row>
    <row r="2575" spans="1:5">
      <c r="A2575" s="2"/>
      <c r="C2575" s="1" t="str">
        <f t="shared" si="138"/>
        <v/>
      </c>
      <c r="E2575" s="1" t="str">
        <f t="shared" si="137"/>
        <v/>
      </c>
    </row>
    <row r="2576" spans="1:5">
      <c r="A2576" s="2"/>
      <c r="C2576" s="1" t="str">
        <f t="shared" si="138"/>
        <v/>
      </c>
      <c r="E2576" s="1" t="str">
        <f t="shared" si="137"/>
        <v/>
      </c>
    </row>
    <row r="2577" spans="1:5">
      <c r="A2577" s="2"/>
      <c r="C2577" s="1" t="str">
        <f t="shared" si="138"/>
        <v/>
      </c>
      <c r="E2577" s="1" t="str">
        <f t="shared" si="137"/>
        <v/>
      </c>
    </row>
    <row r="2578" spans="1:5">
      <c r="A2578" s="2"/>
      <c r="C2578" s="1" t="str">
        <f t="shared" si="138"/>
        <v/>
      </c>
      <c r="E2578" s="1" t="str">
        <f t="shared" si="137"/>
        <v/>
      </c>
    </row>
    <row r="2579" spans="1:5">
      <c r="A2579" s="2"/>
      <c r="C2579" s="1" t="str">
        <f t="shared" si="138"/>
        <v/>
      </c>
      <c r="E2579" s="1" t="str">
        <f t="shared" si="137"/>
        <v/>
      </c>
    </row>
    <row r="2580" spans="1:5">
      <c r="A2580" s="2"/>
      <c r="C2580" s="1" t="str">
        <f t="shared" si="138"/>
        <v/>
      </c>
      <c r="E2580" s="1" t="str">
        <f t="shared" si="137"/>
        <v/>
      </c>
    </row>
    <row r="2581" spans="1:5">
      <c r="A2581" s="2"/>
      <c r="C2581" s="1" t="str">
        <f t="shared" si="138"/>
        <v/>
      </c>
      <c r="E2581" s="1" t="str">
        <f t="shared" si="137"/>
        <v/>
      </c>
    </row>
    <row r="2582" spans="1:5">
      <c r="A2582" s="2"/>
      <c r="C2582" s="1" t="str">
        <f t="shared" si="138"/>
        <v/>
      </c>
      <c r="E2582" s="1" t="str">
        <f t="shared" si="137"/>
        <v/>
      </c>
    </row>
    <row r="2583" spans="1:5">
      <c r="A2583" s="2"/>
      <c r="C2583" s="1" t="str">
        <f t="shared" si="138"/>
        <v/>
      </c>
      <c r="E2583" s="1" t="str">
        <f t="shared" si="137"/>
        <v/>
      </c>
    </row>
    <row r="2584" spans="1:5">
      <c r="A2584" s="2"/>
      <c r="C2584" s="1" t="str">
        <f t="shared" si="138"/>
        <v/>
      </c>
      <c r="E2584" s="1" t="str">
        <f t="shared" si="137"/>
        <v/>
      </c>
    </row>
    <row r="2585" spans="1:5">
      <c r="A2585" s="2"/>
      <c r="C2585" s="1" t="str">
        <f t="shared" si="138"/>
        <v/>
      </c>
      <c r="E2585" s="1" t="str">
        <f t="shared" si="137"/>
        <v/>
      </c>
    </row>
    <row r="2586" spans="1:5">
      <c r="A2586" s="2"/>
      <c r="C2586" s="1" t="str">
        <f t="shared" si="138"/>
        <v/>
      </c>
      <c r="E2586" s="1" t="str">
        <f t="shared" si="137"/>
        <v/>
      </c>
    </row>
    <row r="2587" spans="1:5">
      <c r="A2587" s="2"/>
      <c r="C2587" s="1" t="str">
        <f t="shared" si="138"/>
        <v/>
      </c>
      <c r="E2587" s="1" t="str">
        <f t="shared" si="137"/>
        <v/>
      </c>
    </row>
    <row r="2588" spans="1:5">
      <c r="A2588" s="2"/>
      <c r="C2588" s="1" t="str">
        <f t="shared" si="138"/>
        <v/>
      </c>
      <c r="E2588" s="1" t="str">
        <f t="shared" si="137"/>
        <v/>
      </c>
    </row>
    <row r="2589" spans="1:5">
      <c r="A2589" s="2"/>
      <c r="C2589" s="1" t="str">
        <f t="shared" si="138"/>
        <v/>
      </c>
      <c r="E2589" s="1" t="str">
        <f t="shared" si="137"/>
        <v/>
      </c>
    </row>
    <row r="2590" spans="1:5">
      <c r="A2590" s="2"/>
      <c r="C2590" s="1" t="str">
        <f t="shared" si="138"/>
        <v/>
      </c>
      <c r="E2590" s="1" t="str">
        <f t="shared" si="137"/>
        <v/>
      </c>
    </row>
    <row r="2591" spans="1:5">
      <c r="A2591" s="2"/>
      <c r="C2591" s="1" t="str">
        <f t="shared" si="138"/>
        <v/>
      </c>
      <c r="E2591" s="1" t="str">
        <f t="shared" si="137"/>
        <v/>
      </c>
    </row>
    <row r="2592" spans="1:5">
      <c r="A2592" s="2"/>
      <c r="C2592" s="1" t="str">
        <f t="shared" si="138"/>
        <v/>
      </c>
      <c r="E2592" s="1" t="str">
        <f t="shared" si="137"/>
        <v/>
      </c>
    </row>
    <row r="2593" spans="1:5">
      <c r="A2593" s="2"/>
      <c r="C2593" s="1" t="str">
        <f t="shared" si="138"/>
        <v/>
      </c>
      <c r="E2593" s="1" t="str">
        <f t="shared" si="137"/>
        <v/>
      </c>
    </row>
    <row r="2594" spans="1:5">
      <c r="A2594" s="2"/>
      <c r="C2594" s="1" t="str">
        <f t="shared" si="138"/>
        <v/>
      </c>
      <c r="E2594" s="1" t="str">
        <f t="shared" si="137"/>
        <v/>
      </c>
    </row>
    <row r="2595" spans="1:5">
      <c r="A2595" s="2"/>
      <c r="C2595" s="1" t="str">
        <f t="shared" si="138"/>
        <v/>
      </c>
      <c r="E2595" s="1" t="str">
        <f t="shared" si="137"/>
        <v/>
      </c>
    </row>
    <row r="2596" spans="1:5">
      <c r="A2596" s="2"/>
      <c r="C2596" s="1" t="str">
        <f t="shared" si="138"/>
        <v/>
      </c>
      <c r="E2596" s="1" t="str">
        <f t="shared" si="137"/>
        <v/>
      </c>
    </row>
    <row r="2597" spans="1:5">
      <c r="A2597" s="2"/>
      <c r="C2597" s="1" t="str">
        <f t="shared" si="138"/>
        <v/>
      </c>
      <c r="E2597" s="1" t="str">
        <f t="shared" si="137"/>
        <v/>
      </c>
    </row>
    <row r="2598" spans="1:5">
      <c r="A2598" s="2"/>
      <c r="C2598" s="1" t="str">
        <f t="shared" si="138"/>
        <v/>
      </c>
      <c r="E2598" s="1" t="str">
        <f t="shared" si="137"/>
        <v/>
      </c>
    </row>
    <row r="2599" spans="1:5">
      <c r="A2599" s="2"/>
      <c r="C2599" s="1" t="str">
        <f t="shared" si="138"/>
        <v/>
      </c>
      <c r="E2599" s="1" t="str">
        <f t="shared" si="137"/>
        <v/>
      </c>
    </row>
    <row r="2600" spans="1:5">
      <c r="A2600" s="2"/>
      <c r="C2600" s="1" t="str">
        <f t="shared" si="138"/>
        <v/>
      </c>
      <c r="E2600" s="1" t="str">
        <f t="shared" si="137"/>
        <v/>
      </c>
    </row>
    <row r="2601" spans="1:5">
      <c r="A2601" s="2"/>
      <c r="C2601" s="1" t="str">
        <f t="shared" si="138"/>
        <v/>
      </c>
      <c r="E2601" s="1" t="str">
        <f t="shared" si="137"/>
        <v/>
      </c>
    </row>
    <row r="2602" spans="1:5">
      <c r="A2602" s="2"/>
      <c r="C2602" s="1" t="str">
        <f t="shared" si="138"/>
        <v/>
      </c>
      <c r="E2602" s="1" t="str">
        <f t="shared" si="137"/>
        <v/>
      </c>
    </row>
    <row r="2603" spans="1:5">
      <c r="A2603" s="2"/>
      <c r="C2603" s="1" t="str">
        <f t="shared" si="138"/>
        <v/>
      </c>
      <c r="E2603" s="1" t="str">
        <f t="shared" si="137"/>
        <v/>
      </c>
    </row>
    <row r="2604" spans="1:5">
      <c r="A2604" s="2"/>
      <c r="C2604" s="1" t="str">
        <f t="shared" si="138"/>
        <v/>
      </c>
      <c r="E2604" s="1" t="str">
        <f t="shared" si="137"/>
        <v/>
      </c>
    </row>
    <row r="2605" spans="1:5">
      <c r="A2605" s="2"/>
      <c r="C2605" s="1" t="str">
        <f t="shared" si="138"/>
        <v/>
      </c>
      <c r="E2605" s="1" t="str">
        <f t="shared" si="137"/>
        <v/>
      </c>
    </row>
    <row r="2606" spans="1:5">
      <c r="A2606" s="2"/>
      <c r="C2606" s="1" t="str">
        <f t="shared" si="138"/>
        <v/>
      </c>
      <c r="E2606" s="1" t="str">
        <f t="shared" si="137"/>
        <v/>
      </c>
    </row>
    <row r="2607" spans="1:5">
      <c r="A2607" s="2"/>
      <c r="C2607" s="1" t="str">
        <f t="shared" si="138"/>
        <v/>
      </c>
      <c r="E2607" s="1" t="str">
        <f t="shared" si="137"/>
        <v/>
      </c>
    </row>
    <row r="2608" spans="1:5">
      <c r="A2608" s="2"/>
      <c r="C2608" s="1" t="str">
        <f t="shared" si="138"/>
        <v/>
      </c>
      <c r="E2608" s="1" t="str">
        <f t="shared" si="137"/>
        <v/>
      </c>
    </row>
    <row r="2609" spans="1:5">
      <c r="A2609" s="2"/>
      <c r="C2609" s="1" t="str">
        <f t="shared" si="138"/>
        <v/>
      </c>
      <c r="E2609" s="1" t="str">
        <f t="shared" si="137"/>
        <v/>
      </c>
    </row>
    <row r="2610" spans="1:5">
      <c r="A2610" s="2"/>
      <c r="C2610" s="1" t="str">
        <f t="shared" si="138"/>
        <v/>
      </c>
      <c r="E2610" s="1" t="str">
        <f t="shared" si="137"/>
        <v/>
      </c>
    </row>
    <row r="2611" spans="1:5">
      <c r="A2611" s="2"/>
      <c r="C2611" s="1" t="str">
        <f t="shared" si="138"/>
        <v/>
      </c>
      <c r="E2611" s="1" t="str">
        <f t="shared" si="137"/>
        <v/>
      </c>
    </row>
    <row r="2612" spans="1:5">
      <c r="A2612" s="2"/>
      <c r="C2612" s="1" t="str">
        <f t="shared" si="138"/>
        <v/>
      </c>
      <c r="E2612" s="1" t="str">
        <f t="shared" si="137"/>
        <v/>
      </c>
    </row>
    <row r="2613" spans="1:5">
      <c r="A2613" s="2"/>
      <c r="C2613" s="1" t="str">
        <f t="shared" si="138"/>
        <v/>
      </c>
      <c r="E2613" s="1" t="str">
        <f t="shared" si="137"/>
        <v/>
      </c>
    </row>
    <row r="2614" spans="1:5">
      <c r="A2614" s="2"/>
      <c r="C2614" s="1" t="str">
        <f t="shared" si="138"/>
        <v/>
      </c>
      <c r="E2614" s="1" t="str">
        <f t="shared" si="137"/>
        <v/>
      </c>
    </row>
    <row r="2615" spans="1:5">
      <c r="A2615" s="2"/>
      <c r="C2615" s="1" t="str">
        <f t="shared" si="138"/>
        <v/>
      </c>
      <c r="E2615" s="1" t="str">
        <f t="shared" si="137"/>
        <v/>
      </c>
    </row>
    <row r="2616" spans="1:5">
      <c r="A2616" s="2"/>
      <c r="C2616" s="1" t="str">
        <f t="shared" si="138"/>
        <v/>
      </c>
      <c r="E2616" s="1" t="str">
        <f t="shared" si="137"/>
        <v/>
      </c>
    </row>
    <row r="2617" spans="1:5">
      <c r="A2617" s="2"/>
      <c r="C2617" s="1" t="str">
        <f t="shared" si="138"/>
        <v/>
      </c>
      <c r="E2617" s="1" t="str">
        <f t="shared" si="137"/>
        <v/>
      </c>
    </row>
    <row r="2618" spans="1:5">
      <c r="A2618" s="2"/>
      <c r="C2618" s="1" t="str">
        <f t="shared" si="138"/>
        <v/>
      </c>
      <c r="E2618" s="1" t="str">
        <f t="shared" si="137"/>
        <v/>
      </c>
    </row>
    <row r="2619" spans="1:5">
      <c r="A2619" s="2"/>
      <c r="C2619" s="1" t="str">
        <f t="shared" si="138"/>
        <v/>
      </c>
      <c r="E2619" s="1" t="str">
        <f t="shared" si="137"/>
        <v/>
      </c>
    </row>
    <row r="2620" spans="1:5">
      <c r="A2620" s="2"/>
      <c r="C2620" s="1" t="str">
        <f t="shared" si="138"/>
        <v/>
      </c>
      <c r="E2620" s="1" t="str">
        <f t="shared" si="137"/>
        <v/>
      </c>
    </row>
    <row r="2621" spans="1:5">
      <c r="A2621" s="2"/>
      <c r="C2621" s="1" t="str">
        <f t="shared" si="138"/>
        <v/>
      </c>
      <c r="E2621" s="1" t="str">
        <f t="shared" si="137"/>
        <v/>
      </c>
    </row>
    <row r="2622" spans="1:5">
      <c r="A2622" s="2"/>
      <c r="C2622" s="1" t="str">
        <f t="shared" si="138"/>
        <v/>
      </c>
      <c r="E2622" s="1" t="str">
        <f t="shared" si="137"/>
        <v/>
      </c>
    </row>
    <row r="2623" spans="1:5">
      <c r="A2623" s="2"/>
      <c r="C2623" s="1" t="str">
        <f t="shared" si="138"/>
        <v/>
      </c>
      <c r="E2623" s="1" t="str">
        <f t="shared" si="137"/>
        <v/>
      </c>
    </row>
    <row r="2624" spans="1:5">
      <c r="A2624" s="2"/>
      <c r="C2624" s="1" t="str">
        <f t="shared" si="138"/>
        <v/>
      </c>
      <c r="E2624" s="1" t="str">
        <f t="shared" si="137"/>
        <v/>
      </c>
    </row>
    <row r="2625" spans="1:5">
      <c r="A2625" s="2"/>
      <c r="C2625" s="1" t="str">
        <f t="shared" si="138"/>
        <v/>
      </c>
      <c r="E2625" s="1" t="str">
        <f t="shared" si="137"/>
        <v/>
      </c>
    </row>
    <row r="2626" spans="1:5">
      <c r="A2626" s="2"/>
      <c r="C2626" s="1" t="str">
        <f t="shared" si="138"/>
        <v/>
      </c>
      <c r="E2626" s="1" t="str">
        <f t="shared" si="137"/>
        <v/>
      </c>
    </row>
    <row r="2627" spans="1:5">
      <c r="A2627" s="2"/>
      <c r="C2627" s="1" t="str">
        <f t="shared" si="138"/>
        <v/>
      </c>
      <c r="E2627" s="1" t="str">
        <f t="shared" ref="E2627:E2690" si="139">IF(A2627=0,"",A2627&amp;V2627&amp;D2627&amp;U2627)</f>
        <v/>
      </c>
    </row>
    <row r="2628" spans="1:5">
      <c r="A2628" s="2"/>
      <c r="C2628" s="1" t="str">
        <f t="shared" si="138"/>
        <v/>
      </c>
      <c r="E2628" s="1" t="str">
        <f t="shared" si="139"/>
        <v/>
      </c>
    </row>
    <row r="2629" spans="1:5">
      <c r="A2629" s="2"/>
      <c r="C2629" s="1" t="str">
        <f t="shared" si="138"/>
        <v/>
      </c>
      <c r="E2629" s="1" t="str">
        <f t="shared" si="139"/>
        <v/>
      </c>
    </row>
    <row r="2630" spans="1:5">
      <c r="A2630" s="2"/>
      <c r="C2630" s="1" t="str">
        <f t="shared" si="138"/>
        <v/>
      </c>
      <c r="E2630" s="1" t="str">
        <f t="shared" si="139"/>
        <v/>
      </c>
    </row>
    <row r="2631" spans="1:5">
      <c r="A2631" s="2"/>
      <c r="C2631" s="1" t="str">
        <f t="shared" si="138"/>
        <v/>
      </c>
      <c r="E2631" s="1" t="str">
        <f t="shared" si="139"/>
        <v/>
      </c>
    </row>
    <row r="2632" spans="1:5">
      <c r="A2632" s="2"/>
      <c r="C2632" s="1" t="str">
        <f t="shared" si="138"/>
        <v/>
      </c>
      <c r="E2632" s="1" t="str">
        <f t="shared" si="139"/>
        <v/>
      </c>
    </row>
    <row r="2633" spans="1:5">
      <c r="A2633" s="2"/>
      <c r="C2633" s="1" t="str">
        <f t="shared" si="138"/>
        <v/>
      </c>
      <c r="E2633" s="1" t="str">
        <f t="shared" si="139"/>
        <v/>
      </c>
    </row>
    <row r="2634" spans="1:5">
      <c r="A2634" s="2"/>
      <c r="C2634" s="1" t="str">
        <f t="shared" si="138"/>
        <v/>
      </c>
      <c r="E2634" s="1" t="str">
        <f t="shared" si="139"/>
        <v/>
      </c>
    </row>
    <row r="2635" spans="1:5">
      <c r="A2635" s="2"/>
      <c r="C2635" s="1" t="str">
        <f t="shared" si="138"/>
        <v/>
      </c>
      <c r="E2635" s="1" t="str">
        <f t="shared" si="139"/>
        <v/>
      </c>
    </row>
    <row r="2636" spans="1:5">
      <c r="A2636" s="2"/>
      <c r="C2636" s="1" t="str">
        <f t="shared" si="138"/>
        <v/>
      </c>
      <c r="E2636" s="1" t="str">
        <f t="shared" si="139"/>
        <v/>
      </c>
    </row>
    <row r="2637" spans="1:5">
      <c r="A2637" s="2"/>
      <c r="C2637" s="1" t="str">
        <f t="shared" ref="C2637:C2700" si="140">IF(A2637=0,"",A2637+50)</f>
        <v/>
      </c>
      <c r="E2637" s="1" t="str">
        <f t="shared" si="139"/>
        <v/>
      </c>
    </row>
    <row r="2638" spans="1:5">
      <c r="A2638" s="2"/>
      <c r="C2638" s="1" t="str">
        <f t="shared" si="140"/>
        <v/>
      </c>
      <c r="E2638" s="1" t="str">
        <f t="shared" si="139"/>
        <v/>
      </c>
    </row>
    <row r="2639" spans="1:5">
      <c r="A2639" s="2"/>
      <c r="C2639" s="1" t="str">
        <f t="shared" si="140"/>
        <v/>
      </c>
      <c r="E2639" s="1" t="str">
        <f t="shared" si="139"/>
        <v/>
      </c>
    </row>
    <row r="2640" spans="1:5">
      <c r="A2640" s="2"/>
      <c r="C2640" s="1" t="str">
        <f t="shared" si="140"/>
        <v/>
      </c>
      <c r="E2640" s="1" t="str">
        <f t="shared" si="139"/>
        <v/>
      </c>
    </row>
    <row r="2641" spans="1:5">
      <c r="A2641" s="2"/>
      <c r="C2641" s="1" t="str">
        <f t="shared" si="140"/>
        <v/>
      </c>
      <c r="E2641" s="1" t="str">
        <f t="shared" si="139"/>
        <v/>
      </c>
    </row>
    <row r="2642" spans="1:5">
      <c r="A2642" s="2"/>
      <c r="C2642" s="1" t="str">
        <f t="shared" si="140"/>
        <v/>
      </c>
      <c r="E2642" s="1" t="str">
        <f t="shared" si="139"/>
        <v/>
      </c>
    </row>
    <row r="2643" spans="1:5">
      <c r="A2643" s="2"/>
      <c r="C2643" s="1" t="str">
        <f t="shared" si="140"/>
        <v/>
      </c>
      <c r="E2643" s="1" t="str">
        <f t="shared" si="139"/>
        <v/>
      </c>
    </row>
    <row r="2644" spans="1:5">
      <c r="A2644" s="2"/>
      <c r="C2644" s="1" t="str">
        <f t="shared" si="140"/>
        <v/>
      </c>
      <c r="E2644" s="1" t="str">
        <f t="shared" si="139"/>
        <v/>
      </c>
    </row>
    <row r="2645" spans="1:5">
      <c r="A2645" s="2"/>
      <c r="C2645" s="1" t="str">
        <f t="shared" si="140"/>
        <v/>
      </c>
      <c r="E2645" s="1" t="str">
        <f t="shared" si="139"/>
        <v/>
      </c>
    </row>
    <row r="2646" spans="1:5">
      <c r="A2646" s="2"/>
      <c r="C2646" s="1" t="str">
        <f t="shared" si="140"/>
        <v/>
      </c>
      <c r="E2646" s="1" t="str">
        <f t="shared" si="139"/>
        <v/>
      </c>
    </row>
    <row r="2647" spans="1:5">
      <c r="A2647" s="2"/>
      <c r="C2647" s="1" t="str">
        <f t="shared" si="140"/>
        <v/>
      </c>
      <c r="E2647" s="1" t="str">
        <f t="shared" si="139"/>
        <v/>
      </c>
    </row>
    <row r="2648" spans="1:5">
      <c r="A2648" s="2"/>
      <c r="C2648" s="1" t="str">
        <f t="shared" si="140"/>
        <v/>
      </c>
      <c r="E2648" s="1" t="str">
        <f t="shared" si="139"/>
        <v/>
      </c>
    </row>
    <row r="2649" spans="1:5">
      <c r="A2649" s="2"/>
      <c r="C2649" s="1" t="str">
        <f t="shared" si="140"/>
        <v/>
      </c>
      <c r="E2649" s="1" t="str">
        <f t="shared" si="139"/>
        <v/>
      </c>
    </row>
    <row r="2650" spans="1:5">
      <c r="A2650" s="2"/>
      <c r="C2650" s="1" t="str">
        <f t="shared" si="140"/>
        <v/>
      </c>
      <c r="E2650" s="1" t="str">
        <f t="shared" si="139"/>
        <v/>
      </c>
    </row>
    <row r="2651" spans="1:5">
      <c r="A2651" s="2"/>
      <c r="C2651" s="1" t="str">
        <f t="shared" si="140"/>
        <v/>
      </c>
      <c r="E2651" s="1" t="str">
        <f t="shared" si="139"/>
        <v/>
      </c>
    </row>
    <row r="2652" spans="1:5">
      <c r="A2652" s="2"/>
      <c r="C2652" s="1" t="str">
        <f t="shared" si="140"/>
        <v/>
      </c>
      <c r="E2652" s="1" t="str">
        <f t="shared" si="139"/>
        <v/>
      </c>
    </row>
    <row r="2653" spans="1:5">
      <c r="A2653" s="2"/>
      <c r="C2653" s="1" t="str">
        <f t="shared" si="140"/>
        <v/>
      </c>
      <c r="E2653" s="1" t="str">
        <f t="shared" si="139"/>
        <v/>
      </c>
    </row>
    <row r="2654" spans="1:5">
      <c r="A2654" s="2"/>
      <c r="C2654" s="1" t="str">
        <f t="shared" si="140"/>
        <v/>
      </c>
      <c r="E2654" s="1" t="str">
        <f t="shared" si="139"/>
        <v/>
      </c>
    </row>
    <row r="2655" spans="1:5">
      <c r="A2655" s="2"/>
      <c r="C2655" s="1" t="str">
        <f t="shared" si="140"/>
        <v/>
      </c>
      <c r="E2655" s="1" t="str">
        <f t="shared" si="139"/>
        <v/>
      </c>
    </row>
    <row r="2656" spans="1:5">
      <c r="A2656" s="2"/>
      <c r="C2656" s="1" t="str">
        <f t="shared" si="140"/>
        <v/>
      </c>
      <c r="E2656" s="1" t="str">
        <f t="shared" si="139"/>
        <v/>
      </c>
    </row>
    <row r="2657" spans="1:5">
      <c r="A2657" s="2"/>
      <c r="C2657" s="1" t="str">
        <f t="shared" si="140"/>
        <v/>
      </c>
      <c r="E2657" s="1" t="str">
        <f t="shared" si="139"/>
        <v/>
      </c>
    </row>
    <row r="2658" spans="1:5">
      <c r="A2658" s="2"/>
      <c r="C2658" s="1" t="str">
        <f t="shared" si="140"/>
        <v/>
      </c>
      <c r="E2658" s="1" t="str">
        <f t="shared" si="139"/>
        <v/>
      </c>
    </row>
    <row r="2659" spans="1:5">
      <c r="A2659" s="2"/>
      <c r="C2659" s="1" t="str">
        <f t="shared" si="140"/>
        <v/>
      </c>
      <c r="E2659" s="1" t="str">
        <f t="shared" si="139"/>
        <v/>
      </c>
    </row>
    <row r="2660" spans="1:5">
      <c r="A2660" s="2"/>
      <c r="C2660" s="1" t="str">
        <f t="shared" si="140"/>
        <v/>
      </c>
      <c r="E2660" s="1" t="str">
        <f t="shared" si="139"/>
        <v/>
      </c>
    </row>
    <row r="2661" spans="1:5">
      <c r="A2661" s="2"/>
      <c r="C2661" s="1" t="str">
        <f t="shared" si="140"/>
        <v/>
      </c>
      <c r="E2661" s="1" t="str">
        <f t="shared" si="139"/>
        <v/>
      </c>
    </row>
    <row r="2662" spans="1:5">
      <c r="A2662" s="2"/>
      <c r="C2662" s="1" t="str">
        <f t="shared" si="140"/>
        <v/>
      </c>
      <c r="E2662" s="1" t="str">
        <f t="shared" si="139"/>
        <v/>
      </c>
    </row>
    <row r="2663" spans="1:5">
      <c r="A2663" s="2"/>
      <c r="C2663" s="1" t="str">
        <f t="shared" si="140"/>
        <v/>
      </c>
      <c r="E2663" s="1" t="str">
        <f t="shared" si="139"/>
        <v/>
      </c>
    </row>
    <row r="2664" spans="1:5">
      <c r="A2664" s="2"/>
      <c r="C2664" s="1" t="str">
        <f t="shared" si="140"/>
        <v/>
      </c>
      <c r="E2664" s="1" t="str">
        <f t="shared" si="139"/>
        <v/>
      </c>
    </row>
    <row r="2665" spans="1:5">
      <c r="A2665" s="2"/>
      <c r="C2665" s="1" t="str">
        <f t="shared" si="140"/>
        <v/>
      </c>
      <c r="E2665" s="1" t="str">
        <f t="shared" si="139"/>
        <v/>
      </c>
    </row>
    <row r="2666" spans="1:5">
      <c r="A2666" s="2"/>
      <c r="C2666" s="1" t="str">
        <f t="shared" si="140"/>
        <v/>
      </c>
      <c r="E2666" s="1" t="str">
        <f t="shared" si="139"/>
        <v/>
      </c>
    </row>
    <row r="2667" spans="1:5">
      <c r="A2667" s="2"/>
      <c r="C2667" s="1" t="str">
        <f t="shared" si="140"/>
        <v/>
      </c>
      <c r="E2667" s="1" t="str">
        <f t="shared" si="139"/>
        <v/>
      </c>
    </row>
    <row r="2668" spans="1:5">
      <c r="A2668" s="2"/>
      <c r="C2668" s="1" t="str">
        <f t="shared" si="140"/>
        <v/>
      </c>
      <c r="E2668" s="1" t="str">
        <f t="shared" si="139"/>
        <v/>
      </c>
    </row>
    <row r="2669" spans="1:5">
      <c r="A2669" s="2"/>
      <c r="C2669" s="1" t="str">
        <f t="shared" si="140"/>
        <v/>
      </c>
      <c r="E2669" s="1" t="str">
        <f t="shared" si="139"/>
        <v/>
      </c>
    </row>
    <row r="2670" spans="1:5">
      <c r="A2670" s="2"/>
      <c r="C2670" s="1" t="str">
        <f t="shared" si="140"/>
        <v/>
      </c>
      <c r="E2670" s="1" t="str">
        <f t="shared" si="139"/>
        <v/>
      </c>
    </row>
    <row r="2671" spans="1:5">
      <c r="A2671" s="2"/>
      <c r="C2671" s="1" t="str">
        <f t="shared" si="140"/>
        <v/>
      </c>
      <c r="E2671" s="1" t="str">
        <f t="shared" si="139"/>
        <v/>
      </c>
    </row>
    <row r="2672" spans="1:5">
      <c r="A2672" s="2"/>
      <c r="C2672" s="1" t="str">
        <f t="shared" si="140"/>
        <v/>
      </c>
      <c r="E2672" s="1" t="str">
        <f t="shared" si="139"/>
        <v/>
      </c>
    </row>
    <row r="2673" spans="1:5">
      <c r="A2673" s="2"/>
      <c r="C2673" s="1" t="str">
        <f t="shared" si="140"/>
        <v/>
      </c>
      <c r="E2673" s="1" t="str">
        <f t="shared" si="139"/>
        <v/>
      </c>
    </row>
    <row r="2674" spans="1:5">
      <c r="A2674" s="2"/>
      <c r="C2674" s="1" t="str">
        <f t="shared" si="140"/>
        <v/>
      </c>
      <c r="E2674" s="1" t="str">
        <f t="shared" si="139"/>
        <v/>
      </c>
    </row>
    <row r="2675" spans="1:5">
      <c r="A2675" s="2"/>
      <c r="C2675" s="1" t="str">
        <f t="shared" si="140"/>
        <v/>
      </c>
      <c r="E2675" s="1" t="str">
        <f t="shared" si="139"/>
        <v/>
      </c>
    </row>
    <row r="2676" spans="1:5">
      <c r="A2676" s="2"/>
      <c r="C2676" s="1" t="str">
        <f t="shared" si="140"/>
        <v/>
      </c>
      <c r="E2676" s="1" t="str">
        <f t="shared" si="139"/>
        <v/>
      </c>
    </row>
    <row r="2677" spans="1:5">
      <c r="A2677" s="2"/>
      <c r="C2677" s="1" t="str">
        <f t="shared" si="140"/>
        <v/>
      </c>
      <c r="E2677" s="1" t="str">
        <f t="shared" si="139"/>
        <v/>
      </c>
    </row>
    <row r="2678" spans="1:5">
      <c r="A2678" s="2"/>
      <c r="C2678" s="1" t="str">
        <f t="shared" si="140"/>
        <v/>
      </c>
      <c r="E2678" s="1" t="str">
        <f t="shared" si="139"/>
        <v/>
      </c>
    </row>
    <row r="2679" spans="1:5">
      <c r="A2679" s="2"/>
      <c r="C2679" s="1" t="str">
        <f t="shared" si="140"/>
        <v/>
      </c>
      <c r="E2679" s="1" t="str">
        <f t="shared" si="139"/>
        <v/>
      </c>
    </row>
    <row r="2680" spans="1:5">
      <c r="A2680" s="2"/>
      <c r="C2680" s="1" t="str">
        <f t="shared" si="140"/>
        <v/>
      </c>
      <c r="E2680" s="1" t="str">
        <f t="shared" si="139"/>
        <v/>
      </c>
    </row>
    <row r="2681" spans="1:5">
      <c r="A2681" s="2"/>
      <c r="C2681" s="1" t="str">
        <f t="shared" si="140"/>
        <v/>
      </c>
      <c r="E2681" s="1" t="str">
        <f t="shared" si="139"/>
        <v/>
      </c>
    </row>
    <row r="2682" spans="1:5">
      <c r="A2682" s="2"/>
      <c r="C2682" s="1" t="str">
        <f t="shared" si="140"/>
        <v/>
      </c>
      <c r="E2682" s="1" t="str">
        <f t="shared" si="139"/>
        <v/>
      </c>
    </row>
    <row r="2683" spans="1:5">
      <c r="A2683" s="2"/>
      <c r="C2683" s="1" t="str">
        <f t="shared" si="140"/>
        <v/>
      </c>
      <c r="E2683" s="1" t="str">
        <f t="shared" si="139"/>
        <v/>
      </c>
    </row>
    <row r="2684" spans="1:5">
      <c r="A2684" s="2"/>
      <c r="C2684" s="1" t="str">
        <f t="shared" si="140"/>
        <v/>
      </c>
      <c r="E2684" s="1" t="str">
        <f t="shared" si="139"/>
        <v/>
      </c>
    </row>
    <row r="2685" spans="1:5">
      <c r="A2685" s="2"/>
      <c r="C2685" s="1" t="str">
        <f t="shared" si="140"/>
        <v/>
      </c>
      <c r="E2685" s="1" t="str">
        <f t="shared" si="139"/>
        <v/>
      </c>
    </row>
    <row r="2686" spans="1:5">
      <c r="A2686" s="2"/>
      <c r="C2686" s="1" t="str">
        <f t="shared" si="140"/>
        <v/>
      </c>
      <c r="E2686" s="1" t="str">
        <f t="shared" si="139"/>
        <v/>
      </c>
    </row>
    <row r="2687" spans="1:5">
      <c r="A2687" s="2"/>
      <c r="C2687" s="1" t="str">
        <f t="shared" si="140"/>
        <v/>
      </c>
      <c r="E2687" s="1" t="str">
        <f t="shared" si="139"/>
        <v/>
      </c>
    </row>
    <row r="2688" spans="1:5">
      <c r="A2688" s="2"/>
      <c r="C2688" s="1" t="str">
        <f t="shared" si="140"/>
        <v/>
      </c>
      <c r="E2688" s="1" t="str">
        <f t="shared" si="139"/>
        <v/>
      </c>
    </row>
    <row r="2689" spans="1:5">
      <c r="A2689" s="2"/>
      <c r="C2689" s="1" t="str">
        <f t="shared" si="140"/>
        <v/>
      </c>
      <c r="E2689" s="1" t="str">
        <f t="shared" si="139"/>
        <v/>
      </c>
    </row>
    <row r="2690" spans="1:5">
      <c r="A2690" s="2"/>
      <c r="C2690" s="1" t="str">
        <f t="shared" si="140"/>
        <v/>
      </c>
      <c r="E2690" s="1" t="str">
        <f t="shared" si="139"/>
        <v/>
      </c>
    </row>
    <row r="2691" spans="1:5">
      <c r="A2691" s="2"/>
      <c r="C2691" s="1" t="str">
        <f t="shared" si="140"/>
        <v/>
      </c>
      <c r="E2691" s="1" t="str">
        <f t="shared" ref="E2691:E2754" si="141">IF(A2691=0,"",A2691&amp;V2691&amp;D2691&amp;U2691)</f>
        <v/>
      </c>
    </row>
    <row r="2692" spans="1:5">
      <c r="A2692" s="2"/>
      <c r="C2692" s="1" t="str">
        <f t="shared" si="140"/>
        <v/>
      </c>
      <c r="E2692" s="1" t="str">
        <f t="shared" si="141"/>
        <v/>
      </c>
    </row>
    <row r="2693" spans="1:5">
      <c r="A2693" s="2"/>
      <c r="C2693" s="1" t="str">
        <f t="shared" si="140"/>
        <v/>
      </c>
      <c r="E2693" s="1" t="str">
        <f t="shared" si="141"/>
        <v/>
      </c>
    </row>
    <row r="2694" spans="1:5">
      <c r="A2694" s="2"/>
      <c r="C2694" s="1" t="str">
        <f t="shared" si="140"/>
        <v/>
      </c>
      <c r="E2694" s="1" t="str">
        <f t="shared" si="141"/>
        <v/>
      </c>
    </row>
    <row r="2695" spans="1:5">
      <c r="A2695" s="2"/>
      <c r="C2695" s="1" t="str">
        <f t="shared" si="140"/>
        <v/>
      </c>
      <c r="E2695" s="1" t="str">
        <f t="shared" si="141"/>
        <v/>
      </c>
    </row>
    <row r="2696" spans="1:5">
      <c r="A2696" s="2"/>
      <c r="C2696" s="1" t="str">
        <f t="shared" si="140"/>
        <v/>
      </c>
      <c r="E2696" s="1" t="str">
        <f t="shared" si="141"/>
        <v/>
      </c>
    </row>
    <row r="2697" spans="1:5">
      <c r="A2697" s="2"/>
      <c r="C2697" s="1" t="str">
        <f t="shared" si="140"/>
        <v/>
      </c>
      <c r="E2697" s="1" t="str">
        <f t="shared" si="141"/>
        <v/>
      </c>
    </row>
    <row r="2698" spans="1:5">
      <c r="A2698" s="2"/>
      <c r="C2698" s="1" t="str">
        <f t="shared" si="140"/>
        <v/>
      </c>
      <c r="E2698" s="1" t="str">
        <f t="shared" si="141"/>
        <v/>
      </c>
    </row>
    <row r="2699" spans="1:5">
      <c r="A2699" s="2"/>
      <c r="C2699" s="1" t="str">
        <f t="shared" si="140"/>
        <v/>
      </c>
      <c r="E2699" s="1" t="str">
        <f t="shared" si="141"/>
        <v/>
      </c>
    </row>
    <row r="2700" spans="1:5">
      <c r="A2700" s="2"/>
      <c r="C2700" s="1" t="str">
        <f t="shared" si="140"/>
        <v/>
      </c>
      <c r="E2700" s="1" t="str">
        <f t="shared" si="141"/>
        <v/>
      </c>
    </row>
    <row r="2701" spans="1:5">
      <c r="A2701" s="2"/>
      <c r="C2701" s="1" t="str">
        <f t="shared" ref="C2701:C2764" si="142">IF(A2701=0,"",A2701+50)</f>
        <v/>
      </c>
      <c r="E2701" s="1" t="str">
        <f t="shared" si="141"/>
        <v/>
      </c>
    </row>
    <row r="2702" spans="1:5">
      <c r="A2702" s="2"/>
      <c r="C2702" s="1" t="str">
        <f t="shared" si="142"/>
        <v/>
      </c>
      <c r="E2702" s="1" t="str">
        <f t="shared" si="141"/>
        <v/>
      </c>
    </row>
    <row r="2703" spans="1:5">
      <c r="A2703" s="2"/>
      <c r="C2703" s="1" t="str">
        <f t="shared" si="142"/>
        <v/>
      </c>
      <c r="E2703" s="1" t="str">
        <f t="shared" si="141"/>
        <v/>
      </c>
    </row>
    <row r="2704" spans="1:5">
      <c r="A2704" s="2"/>
      <c r="C2704" s="1" t="str">
        <f t="shared" si="142"/>
        <v/>
      </c>
      <c r="E2704" s="1" t="str">
        <f t="shared" si="141"/>
        <v/>
      </c>
    </row>
    <row r="2705" spans="1:5">
      <c r="A2705" s="2"/>
      <c r="C2705" s="1" t="str">
        <f t="shared" si="142"/>
        <v/>
      </c>
      <c r="E2705" s="1" t="str">
        <f t="shared" si="141"/>
        <v/>
      </c>
    </row>
    <row r="2706" spans="1:5">
      <c r="A2706" s="2"/>
      <c r="C2706" s="1" t="str">
        <f t="shared" si="142"/>
        <v/>
      </c>
      <c r="E2706" s="1" t="str">
        <f t="shared" si="141"/>
        <v/>
      </c>
    </row>
    <row r="2707" spans="1:5">
      <c r="A2707" s="2"/>
      <c r="C2707" s="1" t="str">
        <f t="shared" si="142"/>
        <v/>
      </c>
      <c r="E2707" s="1" t="str">
        <f t="shared" si="141"/>
        <v/>
      </c>
    </row>
    <row r="2708" spans="1:5">
      <c r="A2708" s="2"/>
      <c r="C2708" s="1" t="str">
        <f t="shared" si="142"/>
        <v/>
      </c>
      <c r="E2708" s="1" t="str">
        <f t="shared" si="141"/>
        <v/>
      </c>
    </row>
    <row r="2709" spans="1:5">
      <c r="A2709" s="2"/>
      <c r="C2709" s="1" t="str">
        <f t="shared" si="142"/>
        <v/>
      </c>
      <c r="E2709" s="1" t="str">
        <f t="shared" si="141"/>
        <v/>
      </c>
    </row>
    <row r="2710" spans="1:5">
      <c r="A2710" s="2"/>
      <c r="C2710" s="1" t="str">
        <f t="shared" si="142"/>
        <v/>
      </c>
      <c r="E2710" s="1" t="str">
        <f t="shared" si="141"/>
        <v/>
      </c>
    </row>
    <row r="2711" spans="1:5">
      <c r="A2711" s="2"/>
      <c r="C2711" s="1" t="str">
        <f t="shared" si="142"/>
        <v/>
      </c>
      <c r="E2711" s="1" t="str">
        <f t="shared" si="141"/>
        <v/>
      </c>
    </row>
    <row r="2712" spans="1:5">
      <c r="A2712" s="2"/>
      <c r="C2712" s="1" t="str">
        <f t="shared" si="142"/>
        <v/>
      </c>
      <c r="E2712" s="1" t="str">
        <f t="shared" si="141"/>
        <v/>
      </c>
    </row>
    <row r="2713" spans="1:5">
      <c r="A2713" s="2"/>
      <c r="C2713" s="1" t="str">
        <f t="shared" si="142"/>
        <v/>
      </c>
      <c r="E2713" s="1" t="str">
        <f t="shared" si="141"/>
        <v/>
      </c>
    </row>
    <row r="2714" spans="1:5">
      <c r="A2714" s="2"/>
      <c r="C2714" s="1" t="str">
        <f t="shared" si="142"/>
        <v/>
      </c>
      <c r="E2714" s="1" t="str">
        <f t="shared" si="141"/>
        <v/>
      </c>
    </row>
    <row r="2715" spans="1:5">
      <c r="A2715" s="2"/>
      <c r="C2715" s="1" t="str">
        <f t="shared" si="142"/>
        <v/>
      </c>
      <c r="E2715" s="1" t="str">
        <f t="shared" si="141"/>
        <v/>
      </c>
    </row>
    <row r="2716" spans="1:5">
      <c r="A2716" s="2"/>
      <c r="C2716" s="1" t="str">
        <f t="shared" si="142"/>
        <v/>
      </c>
      <c r="E2716" s="1" t="str">
        <f t="shared" si="141"/>
        <v/>
      </c>
    </row>
    <row r="2717" spans="1:5">
      <c r="A2717" s="2"/>
      <c r="C2717" s="1" t="str">
        <f t="shared" si="142"/>
        <v/>
      </c>
      <c r="E2717" s="1" t="str">
        <f t="shared" si="141"/>
        <v/>
      </c>
    </row>
    <row r="2718" spans="1:5">
      <c r="A2718" s="2"/>
      <c r="C2718" s="1" t="str">
        <f t="shared" si="142"/>
        <v/>
      </c>
      <c r="E2718" s="1" t="str">
        <f t="shared" si="141"/>
        <v/>
      </c>
    </row>
    <row r="2719" spans="1:5">
      <c r="A2719" s="2"/>
      <c r="C2719" s="1" t="str">
        <f t="shared" si="142"/>
        <v/>
      </c>
      <c r="E2719" s="1" t="str">
        <f t="shared" si="141"/>
        <v/>
      </c>
    </row>
    <row r="2720" spans="1:5">
      <c r="A2720" s="2"/>
      <c r="C2720" s="1" t="str">
        <f t="shared" si="142"/>
        <v/>
      </c>
      <c r="E2720" s="1" t="str">
        <f t="shared" si="141"/>
        <v/>
      </c>
    </row>
    <row r="2721" spans="1:5">
      <c r="A2721" s="2"/>
      <c r="C2721" s="1" t="str">
        <f t="shared" si="142"/>
        <v/>
      </c>
      <c r="E2721" s="1" t="str">
        <f t="shared" si="141"/>
        <v/>
      </c>
    </row>
    <row r="2722" spans="1:5">
      <c r="A2722" s="2"/>
      <c r="C2722" s="1" t="str">
        <f t="shared" si="142"/>
        <v/>
      </c>
      <c r="E2722" s="1" t="str">
        <f t="shared" si="141"/>
        <v/>
      </c>
    </row>
    <row r="2723" spans="1:5">
      <c r="A2723" s="2"/>
      <c r="C2723" s="1" t="str">
        <f t="shared" si="142"/>
        <v/>
      </c>
      <c r="E2723" s="1" t="str">
        <f t="shared" si="141"/>
        <v/>
      </c>
    </row>
    <row r="2724" spans="1:5">
      <c r="A2724" s="2"/>
      <c r="C2724" s="1" t="str">
        <f t="shared" si="142"/>
        <v/>
      </c>
      <c r="E2724" s="1" t="str">
        <f t="shared" si="141"/>
        <v/>
      </c>
    </row>
    <row r="2725" spans="1:5">
      <c r="A2725" s="2"/>
      <c r="C2725" s="1" t="str">
        <f t="shared" si="142"/>
        <v/>
      </c>
      <c r="E2725" s="1" t="str">
        <f t="shared" si="141"/>
        <v/>
      </c>
    </row>
    <row r="2726" spans="1:5">
      <c r="A2726" s="2"/>
      <c r="C2726" s="1" t="str">
        <f t="shared" si="142"/>
        <v/>
      </c>
      <c r="E2726" s="1" t="str">
        <f t="shared" si="141"/>
        <v/>
      </c>
    </row>
    <row r="2727" spans="1:5">
      <c r="A2727" s="2"/>
      <c r="C2727" s="1" t="str">
        <f t="shared" si="142"/>
        <v/>
      </c>
      <c r="E2727" s="1" t="str">
        <f t="shared" si="141"/>
        <v/>
      </c>
    </row>
    <row r="2728" spans="1:5">
      <c r="A2728" s="2"/>
      <c r="C2728" s="1" t="str">
        <f t="shared" si="142"/>
        <v/>
      </c>
      <c r="E2728" s="1" t="str">
        <f t="shared" si="141"/>
        <v/>
      </c>
    </row>
    <row r="2729" spans="1:5">
      <c r="A2729" s="2"/>
      <c r="C2729" s="1" t="str">
        <f t="shared" si="142"/>
        <v/>
      </c>
      <c r="E2729" s="1" t="str">
        <f t="shared" si="141"/>
        <v/>
      </c>
    </row>
    <row r="2730" spans="1:5">
      <c r="A2730" s="2"/>
      <c r="C2730" s="1" t="str">
        <f t="shared" si="142"/>
        <v/>
      </c>
      <c r="E2730" s="1" t="str">
        <f t="shared" si="141"/>
        <v/>
      </c>
    </row>
    <row r="2731" spans="1:5">
      <c r="A2731" s="2"/>
      <c r="C2731" s="1" t="str">
        <f t="shared" si="142"/>
        <v/>
      </c>
      <c r="E2731" s="1" t="str">
        <f t="shared" si="141"/>
        <v/>
      </c>
    </row>
    <row r="2732" spans="1:5">
      <c r="A2732" s="2"/>
      <c r="C2732" s="1" t="str">
        <f t="shared" si="142"/>
        <v/>
      </c>
      <c r="E2732" s="1" t="str">
        <f t="shared" si="141"/>
        <v/>
      </c>
    </row>
    <row r="2733" spans="1:5">
      <c r="A2733" s="2"/>
      <c r="C2733" s="1" t="str">
        <f t="shared" si="142"/>
        <v/>
      </c>
      <c r="E2733" s="1" t="str">
        <f t="shared" si="141"/>
        <v/>
      </c>
    </row>
    <row r="2734" spans="1:5">
      <c r="A2734" s="2"/>
      <c r="C2734" s="1" t="str">
        <f t="shared" si="142"/>
        <v/>
      </c>
      <c r="E2734" s="1" t="str">
        <f t="shared" si="141"/>
        <v/>
      </c>
    </row>
    <row r="2735" spans="1:5">
      <c r="A2735" s="2"/>
      <c r="C2735" s="1" t="str">
        <f t="shared" si="142"/>
        <v/>
      </c>
      <c r="E2735" s="1" t="str">
        <f t="shared" si="141"/>
        <v/>
      </c>
    </row>
    <row r="2736" spans="1:5">
      <c r="A2736" s="2"/>
      <c r="C2736" s="1" t="str">
        <f t="shared" si="142"/>
        <v/>
      </c>
      <c r="E2736" s="1" t="str">
        <f t="shared" si="141"/>
        <v/>
      </c>
    </row>
    <row r="2737" spans="1:5">
      <c r="A2737" s="2"/>
      <c r="C2737" s="1" t="str">
        <f t="shared" si="142"/>
        <v/>
      </c>
      <c r="E2737" s="1" t="str">
        <f t="shared" si="141"/>
        <v/>
      </c>
    </row>
    <row r="2738" spans="1:5">
      <c r="A2738" s="2"/>
      <c r="C2738" s="1" t="str">
        <f t="shared" si="142"/>
        <v/>
      </c>
      <c r="E2738" s="1" t="str">
        <f t="shared" si="141"/>
        <v/>
      </c>
    </row>
    <row r="2739" spans="1:5">
      <c r="A2739" s="2"/>
      <c r="C2739" s="1" t="str">
        <f t="shared" si="142"/>
        <v/>
      </c>
      <c r="E2739" s="1" t="str">
        <f t="shared" si="141"/>
        <v/>
      </c>
    </row>
    <row r="2740" spans="1:5">
      <c r="A2740" s="2"/>
      <c r="C2740" s="1" t="str">
        <f t="shared" si="142"/>
        <v/>
      </c>
      <c r="E2740" s="1" t="str">
        <f t="shared" si="141"/>
        <v/>
      </c>
    </row>
    <row r="2741" spans="1:5">
      <c r="A2741" s="2"/>
      <c r="C2741" s="1" t="str">
        <f t="shared" si="142"/>
        <v/>
      </c>
      <c r="E2741" s="1" t="str">
        <f t="shared" si="141"/>
        <v/>
      </c>
    </row>
    <row r="2742" spans="1:5">
      <c r="A2742" s="2"/>
      <c r="C2742" s="1" t="str">
        <f t="shared" si="142"/>
        <v/>
      </c>
      <c r="E2742" s="1" t="str">
        <f t="shared" si="141"/>
        <v/>
      </c>
    </row>
    <row r="2743" spans="1:5">
      <c r="A2743" s="2"/>
      <c r="C2743" s="1" t="str">
        <f t="shared" si="142"/>
        <v/>
      </c>
      <c r="E2743" s="1" t="str">
        <f t="shared" si="141"/>
        <v/>
      </c>
    </row>
    <row r="2744" spans="1:5">
      <c r="A2744" s="2"/>
      <c r="C2744" s="1" t="str">
        <f t="shared" si="142"/>
        <v/>
      </c>
      <c r="E2744" s="1" t="str">
        <f t="shared" si="141"/>
        <v/>
      </c>
    </row>
    <row r="2745" spans="1:5">
      <c r="A2745" s="2"/>
      <c r="C2745" s="1" t="str">
        <f t="shared" si="142"/>
        <v/>
      </c>
      <c r="E2745" s="1" t="str">
        <f t="shared" si="141"/>
        <v/>
      </c>
    </row>
    <row r="2746" spans="1:5">
      <c r="A2746" s="2"/>
      <c r="C2746" s="1" t="str">
        <f t="shared" si="142"/>
        <v/>
      </c>
      <c r="E2746" s="1" t="str">
        <f t="shared" si="141"/>
        <v/>
      </c>
    </row>
    <row r="2747" spans="1:5">
      <c r="A2747" s="2"/>
      <c r="C2747" s="1" t="str">
        <f t="shared" si="142"/>
        <v/>
      </c>
      <c r="E2747" s="1" t="str">
        <f t="shared" si="141"/>
        <v/>
      </c>
    </row>
    <row r="2748" spans="1:5">
      <c r="A2748" s="2"/>
      <c r="C2748" s="1" t="str">
        <f t="shared" si="142"/>
        <v/>
      </c>
      <c r="E2748" s="1" t="str">
        <f t="shared" si="141"/>
        <v/>
      </c>
    </row>
    <row r="2749" spans="1:5">
      <c r="A2749" s="2"/>
      <c r="C2749" s="1" t="str">
        <f t="shared" si="142"/>
        <v/>
      </c>
      <c r="E2749" s="1" t="str">
        <f t="shared" si="141"/>
        <v/>
      </c>
    </row>
    <row r="2750" spans="1:5">
      <c r="A2750" s="2"/>
      <c r="C2750" s="1" t="str">
        <f t="shared" si="142"/>
        <v/>
      </c>
      <c r="E2750" s="1" t="str">
        <f t="shared" si="141"/>
        <v/>
      </c>
    </row>
    <row r="2751" spans="1:5">
      <c r="A2751" s="2"/>
      <c r="C2751" s="1" t="str">
        <f t="shared" si="142"/>
        <v/>
      </c>
      <c r="E2751" s="1" t="str">
        <f t="shared" si="141"/>
        <v/>
      </c>
    </row>
    <row r="2752" spans="1:5">
      <c r="A2752" s="2"/>
      <c r="C2752" s="1" t="str">
        <f t="shared" si="142"/>
        <v/>
      </c>
      <c r="E2752" s="1" t="str">
        <f t="shared" si="141"/>
        <v/>
      </c>
    </row>
    <row r="2753" spans="1:5">
      <c r="A2753" s="2"/>
      <c r="C2753" s="1" t="str">
        <f t="shared" si="142"/>
        <v/>
      </c>
      <c r="E2753" s="1" t="str">
        <f t="shared" si="141"/>
        <v/>
      </c>
    </row>
    <row r="2754" spans="1:5">
      <c r="A2754" s="2"/>
      <c r="C2754" s="1" t="str">
        <f t="shared" si="142"/>
        <v/>
      </c>
      <c r="E2754" s="1" t="str">
        <f t="shared" si="141"/>
        <v/>
      </c>
    </row>
    <row r="2755" spans="1:5">
      <c r="A2755" s="2"/>
      <c r="C2755" s="1" t="str">
        <f t="shared" si="142"/>
        <v/>
      </c>
      <c r="E2755" s="1" t="str">
        <f t="shared" ref="E2755:E2818" si="143">IF(A2755=0,"",A2755&amp;V2755&amp;D2755&amp;U2755)</f>
        <v/>
      </c>
    </row>
    <row r="2756" spans="1:5">
      <c r="A2756" s="2"/>
      <c r="C2756" s="1" t="str">
        <f t="shared" si="142"/>
        <v/>
      </c>
      <c r="E2756" s="1" t="str">
        <f t="shared" si="143"/>
        <v/>
      </c>
    </row>
    <row r="2757" spans="1:5">
      <c r="A2757" s="2"/>
      <c r="C2757" s="1" t="str">
        <f t="shared" si="142"/>
        <v/>
      </c>
      <c r="E2757" s="1" t="str">
        <f t="shared" si="143"/>
        <v/>
      </c>
    </row>
    <row r="2758" spans="1:5">
      <c r="A2758" s="2"/>
      <c r="C2758" s="1" t="str">
        <f t="shared" si="142"/>
        <v/>
      </c>
      <c r="E2758" s="1" t="str">
        <f t="shared" si="143"/>
        <v/>
      </c>
    </row>
    <row r="2759" spans="1:5">
      <c r="A2759" s="2"/>
      <c r="C2759" s="1" t="str">
        <f t="shared" si="142"/>
        <v/>
      </c>
      <c r="E2759" s="1" t="str">
        <f t="shared" si="143"/>
        <v/>
      </c>
    </row>
    <row r="2760" spans="1:5">
      <c r="A2760" s="2"/>
      <c r="C2760" s="1" t="str">
        <f t="shared" si="142"/>
        <v/>
      </c>
      <c r="E2760" s="1" t="str">
        <f t="shared" si="143"/>
        <v/>
      </c>
    </row>
    <row r="2761" spans="1:5">
      <c r="A2761" s="2"/>
      <c r="C2761" s="1" t="str">
        <f t="shared" si="142"/>
        <v/>
      </c>
      <c r="E2761" s="1" t="str">
        <f t="shared" si="143"/>
        <v/>
      </c>
    </row>
    <row r="2762" spans="1:5">
      <c r="A2762" s="2"/>
      <c r="C2762" s="1" t="str">
        <f t="shared" si="142"/>
        <v/>
      </c>
      <c r="E2762" s="1" t="str">
        <f t="shared" si="143"/>
        <v/>
      </c>
    </row>
    <row r="2763" spans="1:5">
      <c r="A2763" s="2"/>
      <c r="C2763" s="1" t="str">
        <f t="shared" si="142"/>
        <v/>
      </c>
      <c r="E2763" s="1" t="str">
        <f t="shared" si="143"/>
        <v/>
      </c>
    </row>
    <row r="2764" spans="1:5">
      <c r="A2764" s="2"/>
      <c r="C2764" s="1" t="str">
        <f t="shared" si="142"/>
        <v/>
      </c>
      <c r="E2764" s="1" t="str">
        <f t="shared" si="143"/>
        <v/>
      </c>
    </row>
    <row r="2765" spans="1:5">
      <c r="A2765" s="2"/>
      <c r="C2765" s="1" t="str">
        <f t="shared" ref="C2765:C2828" si="144">IF(A2765=0,"",A2765+50)</f>
        <v/>
      </c>
      <c r="E2765" s="1" t="str">
        <f t="shared" si="143"/>
        <v/>
      </c>
    </row>
    <row r="2766" spans="1:5">
      <c r="A2766" s="2"/>
      <c r="C2766" s="1" t="str">
        <f t="shared" si="144"/>
        <v/>
      </c>
      <c r="E2766" s="1" t="str">
        <f t="shared" si="143"/>
        <v/>
      </c>
    </row>
    <row r="2767" spans="1:5">
      <c r="A2767" s="2"/>
      <c r="C2767" s="1" t="str">
        <f t="shared" si="144"/>
        <v/>
      </c>
      <c r="E2767" s="1" t="str">
        <f t="shared" si="143"/>
        <v/>
      </c>
    </row>
    <row r="2768" spans="1:5">
      <c r="A2768" s="2"/>
      <c r="C2768" s="1" t="str">
        <f t="shared" si="144"/>
        <v/>
      </c>
      <c r="E2768" s="1" t="str">
        <f t="shared" si="143"/>
        <v/>
      </c>
    </row>
    <row r="2769" spans="1:5">
      <c r="A2769" s="2"/>
      <c r="C2769" s="1" t="str">
        <f t="shared" si="144"/>
        <v/>
      </c>
      <c r="E2769" s="1" t="str">
        <f t="shared" si="143"/>
        <v/>
      </c>
    </row>
    <row r="2770" spans="1:5">
      <c r="A2770" s="2"/>
      <c r="C2770" s="1" t="str">
        <f t="shared" si="144"/>
        <v/>
      </c>
      <c r="E2770" s="1" t="str">
        <f t="shared" si="143"/>
        <v/>
      </c>
    </row>
    <row r="2771" spans="1:5">
      <c r="A2771" s="2"/>
      <c r="C2771" s="1" t="str">
        <f t="shared" si="144"/>
        <v/>
      </c>
      <c r="E2771" s="1" t="str">
        <f t="shared" si="143"/>
        <v/>
      </c>
    </row>
    <row r="2772" spans="1:5">
      <c r="A2772" s="2"/>
      <c r="C2772" s="1" t="str">
        <f t="shared" si="144"/>
        <v/>
      </c>
      <c r="E2772" s="1" t="str">
        <f t="shared" si="143"/>
        <v/>
      </c>
    </row>
    <row r="2773" spans="1:5">
      <c r="A2773" s="2"/>
      <c r="C2773" s="1" t="str">
        <f t="shared" si="144"/>
        <v/>
      </c>
      <c r="E2773" s="1" t="str">
        <f t="shared" si="143"/>
        <v/>
      </c>
    </row>
    <row r="2774" spans="1:5">
      <c r="A2774" s="2"/>
      <c r="C2774" s="1" t="str">
        <f t="shared" si="144"/>
        <v/>
      </c>
      <c r="E2774" s="1" t="str">
        <f t="shared" si="143"/>
        <v/>
      </c>
    </row>
    <row r="2775" spans="1:5">
      <c r="A2775" s="2"/>
      <c r="C2775" s="1" t="str">
        <f t="shared" si="144"/>
        <v/>
      </c>
      <c r="E2775" s="1" t="str">
        <f t="shared" si="143"/>
        <v/>
      </c>
    </row>
    <row r="2776" spans="1:5">
      <c r="A2776" s="2"/>
      <c r="C2776" s="1" t="str">
        <f t="shared" si="144"/>
        <v/>
      </c>
      <c r="E2776" s="1" t="str">
        <f t="shared" si="143"/>
        <v/>
      </c>
    </row>
    <row r="2777" spans="1:5">
      <c r="A2777" s="2"/>
      <c r="C2777" s="1" t="str">
        <f t="shared" si="144"/>
        <v/>
      </c>
      <c r="E2777" s="1" t="str">
        <f t="shared" si="143"/>
        <v/>
      </c>
    </row>
    <row r="2778" spans="1:5">
      <c r="A2778" s="2"/>
      <c r="C2778" s="1" t="str">
        <f t="shared" si="144"/>
        <v/>
      </c>
      <c r="E2778" s="1" t="str">
        <f t="shared" si="143"/>
        <v/>
      </c>
    </row>
    <row r="2779" spans="1:5">
      <c r="A2779" s="2"/>
      <c r="C2779" s="1" t="str">
        <f t="shared" si="144"/>
        <v/>
      </c>
      <c r="E2779" s="1" t="str">
        <f t="shared" si="143"/>
        <v/>
      </c>
    </row>
    <row r="2780" spans="1:5">
      <c r="A2780" s="2"/>
      <c r="C2780" s="1" t="str">
        <f t="shared" si="144"/>
        <v/>
      </c>
      <c r="E2780" s="1" t="str">
        <f t="shared" si="143"/>
        <v/>
      </c>
    </row>
    <row r="2781" spans="1:5">
      <c r="A2781" s="2"/>
      <c r="C2781" s="1" t="str">
        <f t="shared" si="144"/>
        <v/>
      </c>
      <c r="E2781" s="1" t="str">
        <f t="shared" si="143"/>
        <v/>
      </c>
    </row>
    <row r="2782" spans="1:5">
      <c r="A2782" s="2"/>
      <c r="C2782" s="1" t="str">
        <f t="shared" si="144"/>
        <v/>
      </c>
      <c r="E2782" s="1" t="str">
        <f t="shared" si="143"/>
        <v/>
      </c>
    </row>
    <row r="2783" spans="1:5">
      <c r="A2783" s="2"/>
      <c r="C2783" s="1" t="str">
        <f t="shared" si="144"/>
        <v/>
      </c>
      <c r="E2783" s="1" t="str">
        <f t="shared" si="143"/>
        <v/>
      </c>
    </row>
    <row r="2784" spans="1:5">
      <c r="A2784" s="2"/>
      <c r="C2784" s="1" t="str">
        <f t="shared" si="144"/>
        <v/>
      </c>
      <c r="E2784" s="1" t="str">
        <f t="shared" si="143"/>
        <v/>
      </c>
    </row>
    <row r="2785" spans="1:5">
      <c r="A2785" s="2"/>
      <c r="C2785" s="1" t="str">
        <f t="shared" si="144"/>
        <v/>
      </c>
      <c r="E2785" s="1" t="str">
        <f t="shared" si="143"/>
        <v/>
      </c>
    </row>
    <row r="2786" spans="1:5">
      <c r="A2786" s="2"/>
      <c r="C2786" s="1" t="str">
        <f t="shared" si="144"/>
        <v/>
      </c>
      <c r="E2786" s="1" t="str">
        <f t="shared" si="143"/>
        <v/>
      </c>
    </row>
    <row r="2787" spans="1:5">
      <c r="A2787" s="2"/>
      <c r="C2787" s="1" t="str">
        <f t="shared" si="144"/>
        <v/>
      </c>
      <c r="E2787" s="1" t="str">
        <f t="shared" si="143"/>
        <v/>
      </c>
    </row>
    <row r="2788" spans="1:5">
      <c r="A2788" s="2"/>
      <c r="C2788" s="1" t="str">
        <f t="shared" si="144"/>
        <v/>
      </c>
      <c r="E2788" s="1" t="str">
        <f t="shared" si="143"/>
        <v/>
      </c>
    </row>
    <row r="2789" spans="1:5">
      <c r="A2789" s="2"/>
      <c r="C2789" s="1" t="str">
        <f t="shared" si="144"/>
        <v/>
      </c>
      <c r="E2789" s="1" t="str">
        <f t="shared" si="143"/>
        <v/>
      </c>
    </row>
    <row r="2790" spans="1:5">
      <c r="A2790" s="2"/>
      <c r="C2790" s="1" t="str">
        <f t="shared" si="144"/>
        <v/>
      </c>
      <c r="E2790" s="1" t="str">
        <f t="shared" si="143"/>
        <v/>
      </c>
    </row>
    <row r="2791" spans="1:5">
      <c r="A2791" s="2"/>
      <c r="C2791" s="1" t="str">
        <f t="shared" si="144"/>
        <v/>
      </c>
      <c r="E2791" s="1" t="str">
        <f t="shared" si="143"/>
        <v/>
      </c>
    </row>
    <row r="2792" spans="1:5">
      <c r="A2792" s="2"/>
      <c r="C2792" s="1" t="str">
        <f t="shared" si="144"/>
        <v/>
      </c>
      <c r="E2792" s="1" t="str">
        <f t="shared" si="143"/>
        <v/>
      </c>
    </row>
    <row r="2793" spans="1:5">
      <c r="A2793" s="2"/>
      <c r="C2793" s="1" t="str">
        <f t="shared" si="144"/>
        <v/>
      </c>
      <c r="E2793" s="1" t="str">
        <f t="shared" si="143"/>
        <v/>
      </c>
    </row>
    <row r="2794" spans="1:5">
      <c r="A2794" s="2"/>
      <c r="C2794" s="1" t="str">
        <f t="shared" si="144"/>
        <v/>
      </c>
      <c r="E2794" s="1" t="str">
        <f t="shared" si="143"/>
        <v/>
      </c>
    </row>
    <row r="2795" spans="1:5">
      <c r="A2795" s="2"/>
      <c r="C2795" s="1" t="str">
        <f t="shared" si="144"/>
        <v/>
      </c>
      <c r="E2795" s="1" t="str">
        <f t="shared" si="143"/>
        <v/>
      </c>
    </row>
    <row r="2796" spans="1:5">
      <c r="A2796" s="2"/>
      <c r="C2796" s="1" t="str">
        <f t="shared" si="144"/>
        <v/>
      </c>
      <c r="E2796" s="1" t="str">
        <f t="shared" si="143"/>
        <v/>
      </c>
    </row>
    <row r="2797" spans="1:5">
      <c r="A2797" s="2"/>
      <c r="C2797" s="1" t="str">
        <f t="shared" si="144"/>
        <v/>
      </c>
      <c r="E2797" s="1" t="str">
        <f t="shared" si="143"/>
        <v/>
      </c>
    </row>
    <row r="2798" spans="1:5">
      <c r="A2798" s="2"/>
      <c r="C2798" s="1" t="str">
        <f t="shared" si="144"/>
        <v/>
      </c>
      <c r="E2798" s="1" t="str">
        <f t="shared" si="143"/>
        <v/>
      </c>
    </row>
    <row r="2799" spans="1:5">
      <c r="A2799" s="2"/>
      <c r="C2799" s="1" t="str">
        <f t="shared" si="144"/>
        <v/>
      </c>
      <c r="E2799" s="1" t="str">
        <f t="shared" si="143"/>
        <v/>
      </c>
    </row>
    <row r="2800" spans="1:5">
      <c r="A2800" s="2"/>
      <c r="C2800" s="1" t="str">
        <f t="shared" si="144"/>
        <v/>
      </c>
      <c r="E2800" s="1" t="str">
        <f t="shared" si="143"/>
        <v/>
      </c>
    </row>
    <row r="2801" spans="1:5">
      <c r="A2801" s="2"/>
      <c r="C2801" s="1" t="str">
        <f t="shared" si="144"/>
        <v/>
      </c>
      <c r="E2801" s="1" t="str">
        <f t="shared" si="143"/>
        <v/>
      </c>
    </row>
    <row r="2802" spans="1:5">
      <c r="A2802" s="2"/>
      <c r="C2802" s="1" t="str">
        <f t="shared" si="144"/>
        <v/>
      </c>
      <c r="E2802" s="1" t="str">
        <f t="shared" si="143"/>
        <v/>
      </c>
    </row>
    <row r="2803" spans="1:5">
      <c r="A2803" s="2"/>
      <c r="C2803" s="1" t="str">
        <f t="shared" si="144"/>
        <v/>
      </c>
      <c r="E2803" s="1" t="str">
        <f t="shared" si="143"/>
        <v/>
      </c>
    </row>
    <row r="2804" spans="1:5">
      <c r="A2804" s="2"/>
      <c r="C2804" s="1" t="str">
        <f t="shared" si="144"/>
        <v/>
      </c>
      <c r="E2804" s="1" t="str">
        <f t="shared" si="143"/>
        <v/>
      </c>
    </row>
    <row r="2805" spans="1:5">
      <c r="A2805" s="2"/>
      <c r="C2805" s="1" t="str">
        <f t="shared" si="144"/>
        <v/>
      </c>
      <c r="E2805" s="1" t="str">
        <f t="shared" si="143"/>
        <v/>
      </c>
    </row>
    <row r="2806" spans="1:5">
      <c r="A2806" s="2"/>
      <c r="C2806" s="1" t="str">
        <f t="shared" si="144"/>
        <v/>
      </c>
      <c r="E2806" s="1" t="str">
        <f t="shared" si="143"/>
        <v/>
      </c>
    </row>
    <row r="2807" spans="1:5">
      <c r="A2807" s="2"/>
      <c r="C2807" s="1" t="str">
        <f t="shared" si="144"/>
        <v/>
      </c>
      <c r="E2807" s="1" t="str">
        <f t="shared" si="143"/>
        <v/>
      </c>
    </row>
    <row r="2808" spans="1:5">
      <c r="A2808" s="2"/>
      <c r="C2808" s="1" t="str">
        <f t="shared" si="144"/>
        <v/>
      </c>
      <c r="E2808" s="1" t="str">
        <f t="shared" si="143"/>
        <v/>
      </c>
    </row>
    <row r="2809" spans="1:5">
      <c r="A2809" s="2"/>
      <c r="C2809" s="1" t="str">
        <f t="shared" si="144"/>
        <v/>
      </c>
      <c r="E2809" s="1" t="str">
        <f t="shared" si="143"/>
        <v/>
      </c>
    </row>
    <row r="2810" spans="1:5">
      <c r="A2810" s="2"/>
      <c r="C2810" s="1" t="str">
        <f t="shared" si="144"/>
        <v/>
      </c>
      <c r="E2810" s="1" t="str">
        <f t="shared" si="143"/>
        <v/>
      </c>
    </row>
    <row r="2811" spans="1:5">
      <c r="A2811" s="2"/>
      <c r="C2811" s="1" t="str">
        <f t="shared" si="144"/>
        <v/>
      </c>
      <c r="E2811" s="1" t="str">
        <f t="shared" si="143"/>
        <v/>
      </c>
    </row>
    <row r="2812" spans="1:5">
      <c r="A2812" s="2"/>
      <c r="C2812" s="1" t="str">
        <f t="shared" si="144"/>
        <v/>
      </c>
      <c r="E2812" s="1" t="str">
        <f t="shared" si="143"/>
        <v/>
      </c>
    </row>
    <row r="2813" spans="1:5">
      <c r="A2813" s="2"/>
      <c r="C2813" s="1" t="str">
        <f t="shared" si="144"/>
        <v/>
      </c>
      <c r="E2813" s="1" t="str">
        <f t="shared" si="143"/>
        <v/>
      </c>
    </row>
    <row r="2814" spans="1:5">
      <c r="A2814" s="2"/>
      <c r="C2814" s="1" t="str">
        <f t="shared" si="144"/>
        <v/>
      </c>
      <c r="E2814" s="1" t="str">
        <f t="shared" si="143"/>
        <v/>
      </c>
    </row>
    <row r="2815" spans="1:5">
      <c r="A2815" s="2"/>
      <c r="C2815" s="1" t="str">
        <f t="shared" si="144"/>
        <v/>
      </c>
      <c r="E2815" s="1" t="str">
        <f t="shared" si="143"/>
        <v/>
      </c>
    </row>
    <row r="2816" spans="1:5">
      <c r="A2816" s="2"/>
      <c r="C2816" s="1" t="str">
        <f t="shared" si="144"/>
        <v/>
      </c>
      <c r="E2816" s="1" t="str">
        <f t="shared" si="143"/>
        <v/>
      </c>
    </row>
    <row r="2817" spans="1:5">
      <c r="A2817" s="2"/>
      <c r="C2817" s="1" t="str">
        <f t="shared" si="144"/>
        <v/>
      </c>
      <c r="E2817" s="1" t="str">
        <f t="shared" si="143"/>
        <v/>
      </c>
    </row>
    <row r="2818" spans="1:5">
      <c r="A2818" s="2"/>
      <c r="C2818" s="1" t="str">
        <f t="shared" si="144"/>
        <v/>
      </c>
      <c r="E2818" s="1" t="str">
        <f t="shared" si="143"/>
        <v/>
      </c>
    </row>
    <row r="2819" spans="1:5">
      <c r="A2819" s="2"/>
      <c r="C2819" s="1" t="str">
        <f t="shared" si="144"/>
        <v/>
      </c>
      <c r="E2819" s="1" t="str">
        <f t="shared" ref="E2819:E2882" si="145">IF(A2819=0,"",A2819&amp;V2819&amp;D2819&amp;U2819)</f>
        <v/>
      </c>
    </row>
    <row r="2820" spans="1:5">
      <c r="A2820" s="2"/>
      <c r="C2820" s="1" t="str">
        <f t="shared" si="144"/>
        <v/>
      </c>
      <c r="E2820" s="1" t="str">
        <f t="shared" si="145"/>
        <v/>
      </c>
    </row>
    <row r="2821" spans="1:5">
      <c r="A2821" s="2"/>
      <c r="C2821" s="1" t="str">
        <f t="shared" si="144"/>
        <v/>
      </c>
      <c r="E2821" s="1" t="str">
        <f t="shared" si="145"/>
        <v/>
      </c>
    </row>
    <row r="2822" spans="1:5">
      <c r="A2822" s="2"/>
      <c r="C2822" s="1" t="str">
        <f t="shared" si="144"/>
        <v/>
      </c>
      <c r="E2822" s="1" t="str">
        <f t="shared" si="145"/>
        <v/>
      </c>
    </row>
    <row r="2823" spans="1:5">
      <c r="A2823" s="2"/>
      <c r="C2823" s="1" t="str">
        <f t="shared" si="144"/>
        <v/>
      </c>
      <c r="E2823" s="1" t="str">
        <f t="shared" si="145"/>
        <v/>
      </c>
    </row>
    <row r="2824" spans="1:5">
      <c r="A2824" s="2"/>
      <c r="C2824" s="1" t="str">
        <f t="shared" si="144"/>
        <v/>
      </c>
      <c r="E2824" s="1" t="str">
        <f t="shared" si="145"/>
        <v/>
      </c>
    </row>
    <row r="2825" spans="1:5">
      <c r="A2825" s="2"/>
      <c r="C2825" s="1" t="str">
        <f t="shared" si="144"/>
        <v/>
      </c>
      <c r="E2825" s="1" t="str">
        <f t="shared" si="145"/>
        <v/>
      </c>
    </row>
    <row r="2826" spans="1:5">
      <c r="A2826" s="2"/>
      <c r="C2826" s="1" t="str">
        <f t="shared" si="144"/>
        <v/>
      </c>
      <c r="E2826" s="1" t="str">
        <f t="shared" si="145"/>
        <v/>
      </c>
    </row>
    <row r="2827" spans="1:5">
      <c r="A2827" s="2"/>
      <c r="C2827" s="1" t="str">
        <f t="shared" si="144"/>
        <v/>
      </c>
      <c r="E2827" s="1" t="str">
        <f t="shared" si="145"/>
        <v/>
      </c>
    </row>
    <row r="2828" spans="1:5">
      <c r="A2828" s="2"/>
      <c r="C2828" s="1" t="str">
        <f t="shared" si="144"/>
        <v/>
      </c>
      <c r="E2828" s="1" t="str">
        <f t="shared" si="145"/>
        <v/>
      </c>
    </row>
    <row r="2829" spans="1:5">
      <c r="A2829" s="2"/>
      <c r="C2829" s="1" t="str">
        <f t="shared" ref="C2829:C2892" si="146">IF(A2829=0,"",A2829+50)</f>
        <v/>
      </c>
      <c r="E2829" s="1" t="str">
        <f t="shared" si="145"/>
        <v/>
      </c>
    </row>
    <row r="2830" spans="1:5">
      <c r="A2830" s="2"/>
      <c r="C2830" s="1" t="str">
        <f t="shared" si="146"/>
        <v/>
      </c>
      <c r="E2830" s="1" t="str">
        <f t="shared" si="145"/>
        <v/>
      </c>
    </row>
    <row r="2831" spans="1:5">
      <c r="A2831" s="2"/>
      <c r="C2831" s="1" t="str">
        <f t="shared" si="146"/>
        <v/>
      </c>
      <c r="E2831" s="1" t="str">
        <f t="shared" si="145"/>
        <v/>
      </c>
    </row>
    <row r="2832" spans="1:5">
      <c r="A2832" s="2"/>
      <c r="C2832" s="1" t="str">
        <f t="shared" si="146"/>
        <v/>
      </c>
      <c r="E2832" s="1" t="str">
        <f t="shared" si="145"/>
        <v/>
      </c>
    </row>
    <row r="2833" spans="1:5">
      <c r="A2833" s="2"/>
      <c r="C2833" s="1" t="str">
        <f t="shared" si="146"/>
        <v/>
      </c>
      <c r="E2833" s="1" t="str">
        <f t="shared" si="145"/>
        <v/>
      </c>
    </row>
    <row r="2834" spans="1:5">
      <c r="A2834" s="2"/>
      <c r="C2834" s="1" t="str">
        <f t="shared" si="146"/>
        <v/>
      </c>
      <c r="E2834" s="1" t="str">
        <f t="shared" si="145"/>
        <v/>
      </c>
    </row>
    <row r="2835" spans="1:5">
      <c r="A2835" s="2"/>
      <c r="C2835" s="1" t="str">
        <f t="shared" si="146"/>
        <v/>
      </c>
      <c r="E2835" s="1" t="str">
        <f t="shared" si="145"/>
        <v/>
      </c>
    </row>
    <row r="2836" spans="1:5">
      <c r="A2836" s="2"/>
      <c r="C2836" s="1" t="str">
        <f t="shared" si="146"/>
        <v/>
      </c>
      <c r="E2836" s="1" t="str">
        <f t="shared" si="145"/>
        <v/>
      </c>
    </row>
    <row r="2837" spans="1:5">
      <c r="A2837" s="2"/>
      <c r="C2837" s="1" t="str">
        <f t="shared" si="146"/>
        <v/>
      </c>
      <c r="E2837" s="1" t="str">
        <f t="shared" si="145"/>
        <v/>
      </c>
    </row>
    <row r="2838" spans="1:5">
      <c r="A2838" s="2"/>
      <c r="C2838" s="1" t="str">
        <f t="shared" si="146"/>
        <v/>
      </c>
      <c r="E2838" s="1" t="str">
        <f t="shared" si="145"/>
        <v/>
      </c>
    </row>
    <row r="2839" spans="1:5">
      <c r="A2839" s="2"/>
      <c r="C2839" s="1" t="str">
        <f t="shared" si="146"/>
        <v/>
      </c>
      <c r="E2839" s="1" t="str">
        <f t="shared" si="145"/>
        <v/>
      </c>
    </row>
    <row r="2840" spans="1:5">
      <c r="A2840" s="2"/>
      <c r="C2840" s="1" t="str">
        <f t="shared" si="146"/>
        <v/>
      </c>
      <c r="E2840" s="1" t="str">
        <f t="shared" si="145"/>
        <v/>
      </c>
    </row>
    <row r="2841" spans="1:5">
      <c r="A2841" s="2"/>
      <c r="C2841" s="1" t="str">
        <f t="shared" si="146"/>
        <v/>
      </c>
      <c r="E2841" s="1" t="str">
        <f t="shared" si="145"/>
        <v/>
      </c>
    </row>
    <row r="2842" spans="1:5">
      <c r="A2842" s="2"/>
      <c r="C2842" s="1" t="str">
        <f t="shared" si="146"/>
        <v/>
      </c>
      <c r="E2842" s="1" t="str">
        <f t="shared" si="145"/>
        <v/>
      </c>
    </row>
    <row r="2843" spans="1:5">
      <c r="A2843" s="2"/>
      <c r="C2843" s="1" t="str">
        <f t="shared" si="146"/>
        <v/>
      </c>
      <c r="E2843" s="1" t="str">
        <f t="shared" si="145"/>
        <v/>
      </c>
    </row>
    <row r="2844" spans="1:5">
      <c r="A2844" s="2"/>
      <c r="C2844" s="1" t="str">
        <f t="shared" si="146"/>
        <v/>
      </c>
      <c r="E2844" s="1" t="str">
        <f t="shared" si="145"/>
        <v/>
      </c>
    </row>
    <row r="2845" spans="1:5">
      <c r="A2845" s="2"/>
      <c r="C2845" s="1" t="str">
        <f t="shared" si="146"/>
        <v/>
      </c>
      <c r="E2845" s="1" t="str">
        <f t="shared" si="145"/>
        <v/>
      </c>
    </row>
    <row r="2846" spans="1:5">
      <c r="A2846" s="2"/>
      <c r="C2846" s="1" t="str">
        <f t="shared" si="146"/>
        <v/>
      </c>
      <c r="E2846" s="1" t="str">
        <f t="shared" si="145"/>
        <v/>
      </c>
    </row>
    <row r="2847" spans="1:5">
      <c r="A2847" s="2"/>
      <c r="C2847" s="1" t="str">
        <f t="shared" si="146"/>
        <v/>
      </c>
      <c r="E2847" s="1" t="str">
        <f t="shared" si="145"/>
        <v/>
      </c>
    </row>
    <row r="2848" spans="1:5">
      <c r="A2848" s="2"/>
      <c r="C2848" s="1" t="str">
        <f t="shared" si="146"/>
        <v/>
      </c>
      <c r="E2848" s="1" t="str">
        <f t="shared" si="145"/>
        <v/>
      </c>
    </row>
    <row r="2849" spans="1:5">
      <c r="A2849" s="2"/>
      <c r="C2849" s="1" t="str">
        <f t="shared" si="146"/>
        <v/>
      </c>
      <c r="E2849" s="1" t="str">
        <f t="shared" si="145"/>
        <v/>
      </c>
    </row>
    <row r="2850" spans="1:5">
      <c r="A2850" s="2"/>
      <c r="C2850" s="1" t="str">
        <f t="shared" si="146"/>
        <v/>
      </c>
      <c r="E2850" s="1" t="str">
        <f t="shared" si="145"/>
        <v/>
      </c>
    </row>
    <row r="2851" spans="1:5">
      <c r="A2851" s="2"/>
      <c r="C2851" s="1" t="str">
        <f t="shared" si="146"/>
        <v/>
      </c>
      <c r="E2851" s="1" t="str">
        <f t="shared" si="145"/>
        <v/>
      </c>
    </row>
    <row r="2852" spans="1:5">
      <c r="A2852" s="2"/>
      <c r="C2852" s="1" t="str">
        <f t="shared" si="146"/>
        <v/>
      </c>
      <c r="E2852" s="1" t="str">
        <f t="shared" si="145"/>
        <v/>
      </c>
    </row>
    <row r="2853" spans="1:5">
      <c r="A2853" s="2"/>
      <c r="C2853" s="1" t="str">
        <f t="shared" si="146"/>
        <v/>
      </c>
      <c r="E2853" s="1" t="str">
        <f t="shared" si="145"/>
        <v/>
      </c>
    </row>
    <row r="2854" spans="1:5">
      <c r="A2854" s="2"/>
      <c r="C2854" s="1" t="str">
        <f t="shared" si="146"/>
        <v/>
      </c>
      <c r="E2854" s="1" t="str">
        <f t="shared" si="145"/>
        <v/>
      </c>
    </row>
    <row r="2855" spans="1:5">
      <c r="A2855" s="2"/>
      <c r="C2855" s="1" t="str">
        <f t="shared" si="146"/>
        <v/>
      </c>
      <c r="E2855" s="1" t="str">
        <f t="shared" si="145"/>
        <v/>
      </c>
    </row>
    <row r="2856" spans="1:5">
      <c r="A2856" s="2"/>
      <c r="C2856" s="1" t="str">
        <f t="shared" si="146"/>
        <v/>
      </c>
      <c r="E2856" s="1" t="str">
        <f t="shared" si="145"/>
        <v/>
      </c>
    </row>
    <row r="2857" spans="1:5">
      <c r="A2857" s="2"/>
      <c r="C2857" s="1" t="str">
        <f t="shared" si="146"/>
        <v/>
      </c>
      <c r="E2857" s="1" t="str">
        <f t="shared" si="145"/>
        <v/>
      </c>
    </row>
    <row r="2858" spans="1:5">
      <c r="A2858" s="2"/>
      <c r="C2858" s="1" t="str">
        <f t="shared" si="146"/>
        <v/>
      </c>
      <c r="E2858" s="1" t="str">
        <f t="shared" si="145"/>
        <v/>
      </c>
    </row>
    <row r="2859" spans="1:5">
      <c r="A2859" s="2"/>
      <c r="C2859" s="1" t="str">
        <f t="shared" si="146"/>
        <v/>
      </c>
      <c r="E2859" s="1" t="str">
        <f t="shared" si="145"/>
        <v/>
      </c>
    </row>
    <row r="2860" spans="1:5">
      <c r="A2860" s="2"/>
      <c r="C2860" s="1" t="str">
        <f t="shared" si="146"/>
        <v/>
      </c>
      <c r="E2860" s="1" t="str">
        <f t="shared" si="145"/>
        <v/>
      </c>
    </row>
    <row r="2861" spans="1:5">
      <c r="A2861" s="2"/>
      <c r="C2861" s="1" t="str">
        <f t="shared" si="146"/>
        <v/>
      </c>
      <c r="E2861" s="1" t="str">
        <f t="shared" si="145"/>
        <v/>
      </c>
    </row>
    <row r="2862" spans="1:5">
      <c r="A2862" s="2"/>
      <c r="C2862" s="1" t="str">
        <f t="shared" si="146"/>
        <v/>
      </c>
      <c r="E2862" s="1" t="str">
        <f t="shared" si="145"/>
        <v/>
      </c>
    </row>
    <row r="2863" spans="1:5">
      <c r="A2863" s="2"/>
      <c r="C2863" s="1" t="str">
        <f t="shared" si="146"/>
        <v/>
      </c>
      <c r="E2863" s="1" t="str">
        <f t="shared" si="145"/>
        <v/>
      </c>
    </row>
    <row r="2864" spans="1:5">
      <c r="A2864" s="2"/>
      <c r="C2864" s="1" t="str">
        <f t="shared" si="146"/>
        <v/>
      </c>
      <c r="E2864" s="1" t="str">
        <f t="shared" si="145"/>
        <v/>
      </c>
    </row>
    <row r="2865" spans="1:5">
      <c r="A2865" s="2"/>
      <c r="C2865" s="1" t="str">
        <f t="shared" si="146"/>
        <v/>
      </c>
      <c r="E2865" s="1" t="str">
        <f t="shared" si="145"/>
        <v/>
      </c>
    </row>
    <row r="2866" spans="1:5">
      <c r="A2866" s="2"/>
      <c r="C2866" s="1" t="str">
        <f t="shared" si="146"/>
        <v/>
      </c>
      <c r="E2866" s="1" t="str">
        <f t="shared" si="145"/>
        <v/>
      </c>
    </row>
    <row r="2867" spans="1:5">
      <c r="A2867" s="2"/>
      <c r="C2867" s="1" t="str">
        <f t="shared" si="146"/>
        <v/>
      </c>
      <c r="E2867" s="1" t="str">
        <f t="shared" si="145"/>
        <v/>
      </c>
    </row>
    <row r="2868" spans="1:5">
      <c r="A2868" s="2"/>
      <c r="C2868" s="1" t="str">
        <f t="shared" si="146"/>
        <v/>
      </c>
      <c r="E2868" s="1" t="str">
        <f t="shared" si="145"/>
        <v/>
      </c>
    </row>
    <row r="2869" spans="1:5">
      <c r="A2869" s="2"/>
      <c r="C2869" s="1" t="str">
        <f t="shared" si="146"/>
        <v/>
      </c>
      <c r="E2869" s="1" t="str">
        <f t="shared" si="145"/>
        <v/>
      </c>
    </row>
    <row r="2870" spans="1:5">
      <c r="A2870" s="2"/>
      <c r="C2870" s="1" t="str">
        <f t="shared" si="146"/>
        <v/>
      </c>
      <c r="E2870" s="1" t="str">
        <f t="shared" si="145"/>
        <v/>
      </c>
    </row>
    <row r="2871" spans="1:5">
      <c r="A2871" s="2"/>
      <c r="C2871" s="1" t="str">
        <f t="shared" si="146"/>
        <v/>
      </c>
      <c r="E2871" s="1" t="str">
        <f t="shared" si="145"/>
        <v/>
      </c>
    </row>
    <row r="2872" spans="1:5">
      <c r="A2872" s="2"/>
      <c r="C2872" s="1" t="str">
        <f t="shared" si="146"/>
        <v/>
      </c>
      <c r="E2872" s="1" t="str">
        <f t="shared" si="145"/>
        <v/>
      </c>
    </row>
    <row r="2873" spans="1:5">
      <c r="A2873" s="2"/>
      <c r="C2873" s="1" t="str">
        <f t="shared" si="146"/>
        <v/>
      </c>
      <c r="E2873" s="1" t="str">
        <f t="shared" si="145"/>
        <v/>
      </c>
    </row>
    <row r="2874" spans="1:5">
      <c r="A2874" s="2"/>
      <c r="C2874" s="1" t="str">
        <f t="shared" si="146"/>
        <v/>
      </c>
      <c r="E2874" s="1" t="str">
        <f t="shared" si="145"/>
        <v/>
      </c>
    </row>
    <row r="2875" spans="1:5">
      <c r="A2875" s="2"/>
      <c r="C2875" s="1" t="str">
        <f t="shared" si="146"/>
        <v/>
      </c>
      <c r="E2875" s="1" t="str">
        <f t="shared" si="145"/>
        <v/>
      </c>
    </row>
    <row r="2876" spans="1:5">
      <c r="A2876" s="2"/>
      <c r="C2876" s="1" t="str">
        <f t="shared" si="146"/>
        <v/>
      </c>
      <c r="E2876" s="1" t="str">
        <f t="shared" si="145"/>
        <v/>
      </c>
    </row>
    <row r="2877" spans="1:5">
      <c r="A2877" s="2"/>
      <c r="C2877" s="1" t="str">
        <f t="shared" si="146"/>
        <v/>
      </c>
      <c r="E2877" s="1" t="str">
        <f t="shared" si="145"/>
        <v/>
      </c>
    </row>
    <row r="2878" spans="1:5">
      <c r="A2878" s="2"/>
      <c r="C2878" s="1" t="str">
        <f t="shared" si="146"/>
        <v/>
      </c>
      <c r="E2878" s="1" t="str">
        <f t="shared" si="145"/>
        <v/>
      </c>
    </row>
    <row r="2879" spans="1:5">
      <c r="A2879" s="2"/>
      <c r="C2879" s="1" t="str">
        <f t="shared" si="146"/>
        <v/>
      </c>
      <c r="E2879" s="1" t="str">
        <f t="shared" si="145"/>
        <v/>
      </c>
    </row>
    <row r="2880" spans="1:5">
      <c r="A2880" s="2"/>
      <c r="C2880" s="1" t="str">
        <f t="shared" si="146"/>
        <v/>
      </c>
      <c r="E2880" s="1" t="str">
        <f t="shared" si="145"/>
        <v/>
      </c>
    </row>
    <row r="2881" spans="1:5">
      <c r="A2881" s="2"/>
      <c r="C2881" s="1" t="str">
        <f t="shared" si="146"/>
        <v/>
      </c>
      <c r="E2881" s="1" t="str">
        <f t="shared" si="145"/>
        <v/>
      </c>
    </row>
    <row r="2882" spans="1:5">
      <c r="A2882" s="2"/>
      <c r="C2882" s="1" t="str">
        <f t="shared" si="146"/>
        <v/>
      </c>
      <c r="E2882" s="1" t="str">
        <f t="shared" si="145"/>
        <v/>
      </c>
    </row>
    <row r="2883" spans="1:5">
      <c r="A2883" s="2"/>
      <c r="C2883" s="1" t="str">
        <f t="shared" si="146"/>
        <v/>
      </c>
      <c r="E2883" s="1" t="str">
        <f t="shared" ref="E2883:E2946" si="147">IF(A2883=0,"",A2883&amp;V2883&amp;D2883&amp;U2883)</f>
        <v/>
      </c>
    </row>
    <row r="2884" spans="1:5">
      <c r="A2884" s="2"/>
      <c r="C2884" s="1" t="str">
        <f t="shared" si="146"/>
        <v/>
      </c>
      <c r="E2884" s="1" t="str">
        <f t="shared" si="147"/>
        <v/>
      </c>
    </row>
    <row r="2885" spans="1:5">
      <c r="A2885" s="2"/>
      <c r="C2885" s="1" t="str">
        <f t="shared" si="146"/>
        <v/>
      </c>
      <c r="E2885" s="1" t="str">
        <f t="shared" si="147"/>
        <v/>
      </c>
    </row>
    <row r="2886" spans="1:5">
      <c r="A2886" s="2"/>
      <c r="C2886" s="1" t="str">
        <f t="shared" si="146"/>
        <v/>
      </c>
      <c r="E2886" s="1" t="str">
        <f t="shared" si="147"/>
        <v/>
      </c>
    </row>
    <row r="2887" spans="1:5">
      <c r="A2887" s="2"/>
      <c r="C2887" s="1" t="str">
        <f t="shared" si="146"/>
        <v/>
      </c>
      <c r="E2887" s="1" t="str">
        <f t="shared" si="147"/>
        <v/>
      </c>
    </row>
    <row r="2888" spans="1:5">
      <c r="A2888" s="2"/>
      <c r="C2888" s="1" t="str">
        <f t="shared" si="146"/>
        <v/>
      </c>
      <c r="E2888" s="1" t="str">
        <f t="shared" si="147"/>
        <v/>
      </c>
    </row>
    <row r="2889" spans="1:5">
      <c r="A2889" s="2"/>
      <c r="C2889" s="1" t="str">
        <f t="shared" si="146"/>
        <v/>
      </c>
      <c r="E2889" s="1" t="str">
        <f t="shared" si="147"/>
        <v/>
      </c>
    </row>
    <row r="2890" spans="1:5">
      <c r="A2890" s="2"/>
      <c r="C2890" s="1" t="str">
        <f t="shared" si="146"/>
        <v/>
      </c>
      <c r="E2890" s="1" t="str">
        <f t="shared" si="147"/>
        <v/>
      </c>
    </row>
    <row r="2891" spans="1:5">
      <c r="A2891" s="2"/>
      <c r="C2891" s="1" t="str">
        <f t="shared" si="146"/>
        <v/>
      </c>
      <c r="E2891" s="1" t="str">
        <f t="shared" si="147"/>
        <v/>
      </c>
    </row>
    <row r="2892" spans="1:5">
      <c r="A2892" s="2"/>
      <c r="C2892" s="1" t="str">
        <f t="shared" si="146"/>
        <v/>
      </c>
      <c r="E2892" s="1" t="str">
        <f t="shared" si="147"/>
        <v/>
      </c>
    </row>
    <row r="2893" spans="1:5">
      <c r="A2893" s="2"/>
      <c r="C2893" s="1" t="str">
        <f t="shared" ref="C2893:C2956" si="148">IF(A2893=0,"",A2893+50)</f>
        <v/>
      </c>
      <c r="E2893" s="1" t="str">
        <f t="shared" si="147"/>
        <v/>
      </c>
    </row>
    <row r="2894" spans="1:5">
      <c r="A2894" s="2"/>
      <c r="C2894" s="1" t="str">
        <f t="shared" si="148"/>
        <v/>
      </c>
      <c r="E2894" s="1" t="str">
        <f t="shared" si="147"/>
        <v/>
      </c>
    </row>
    <row r="2895" spans="1:5">
      <c r="A2895" s="2"/>
      <c r="C2895" s="1" t="str">
        <f t="shared" si="148"/>
        <v/>
      </c>
      <c r="E2895" s="1" t="str">
        <f t="shared" si="147"/>
        <v/>
      </c>
    </row>
    <row r="2896" spans="1:5">
      <c r="A2896" s="2"/>
      <c r="C2896" s="1" t="str">
        <f t="shared" si="148"/>
        <v/>
      </c>
      <c r="E2896" s="1" t="str">
        <f t="shared" si="147"/>
        <v/>
      </c>
    </row>
    <row r="2897" spans="1:5">
      <c r="A2897" s="2"/>
      <c r="C2897" s="1" t="str">
        <f t="shared" si="148"/>
        <v/>
      </c>
      <c r="E2897" s="1" t="str">
        <f t="shared" si="147"/>
        <v/>
      </c>
    </row>
    <row r="2898" spans="1:5">
      <c r="A2898" s="2"/>
      <c r="C2898" s="1" t="str">
        <f t="shared" si="148"/>
        <v/>
      </c>
      <c r="E2898" s="1" t="str">
        <f t="shared" si="147"/>
        <v/>
      </c>
    </row>
    <row r="2899" spans="1:5">
      <c r="A2899" s="2"/>
      <c r="C2899" s="1" t="str">
        <f t="shared" si="148"/>
        <v/>
      </c>
      <c r="E2899" s="1" t="str">
        <f t="shared" si="147"/>
        <v/>
      </c>
    </row>
    <row r="2900" spans="1:5">
      <c r="A2900" s="2"/>
      <c r="C2900" s="1" t="str">
        <f t="shared" si="148"/>
        <v/>
      </c>
      <c r="E2900" s="1" t="str">
        <f t="shared" si="147"/>
        <v/>
      </c>
    </row>
    <row r="2901" spans="1:5">
      <c r="A2901" s="2"/>
      <c r="C2901" s="1" t="str">
        <f t="shared" si="148"/>
        <v/>
      </c>
      <c r="E2901" s="1" t="str">
        <f t="shared" si="147"/>
        <v/>
      </c>
    </row>
    <row r="2902" spans="1:5">
      <c r="A2902" s="2"/>
      <c r="C2902" s="1" t="str">
        <f t="shared" si="148"/>
        <v/>
      </c>
      <c r="E2902" s="1" t="str">
        <f t="shared" si="147"/>
        <v/>
      </c>
    </row>
    <row r="2903" spans="1:5">
      <c r="A2903" s="2"/>
      <c r="C2903" s="1" t="str">
        <f t="shared" si="148"/>
        <v/>
      </c>
      <c r="E2903" s="1" t="str">
        <f t="shared" si="147"/>
        <v/>
      </c>
    </row>
    <row r="2904" spans="1:5">
      <c r="A2904" s="2"/>
      <c r="C2904" s="1" t="str">
        <f t="shared" si="148"/>
        <v/>
      </c>
      <c r="E2904" s="1" t="str">
        <f t="shared" si="147"/>
        <v/>
      </c>
    </row>
    <row r="2905" spans="1:5">
      <c r="A2905" s="2"/>
      <c r="C2905" s="1" t="str">
        <f t="shared" si="148"/>
        <v/>
      </c>
      <c r="E2905" s="1" t="str">
        <f t="shared" si="147"/>
        <v/>
      </c>
    </row>
    <row r="2906" spans="1:5">
      <c r="A2906" s="2"/>
      <c r="C2906" s="1" t="str">
        <f t="shared" si="148"/>
        <v/>
      </c>
      <c r="E2906" s="1" t="str">
        <f t="shared" si="147"/>
        <v/>
      </c>
    </row>
    <row r="2907" spans="1:5">
      <c r="A2907" s="2"/>
      <c r="C2907" s="1" t="str">
        <f t="shared" si="148"/>
        <v/>
      </c>
      <c r="E2907" s="1" t="str">
        <f t="shared" si="147"/>
        <v/>
      </c>
    </row>
    <row r="2908" spans="1:5">
      <c r="A2908" s="2"/>
      <c r="C2908" s="1" t="str">
        <f t="shared" si="148"/>
        <v/>
      </c>
      <c r="E2908" s="1" t="str">
        <f t="shared" si="147"/>
        <v/>
      </c>
    </row>
    <row r="2909" spans="1:5">
      <c r="A2909" s="2"/>
      <c r="C2909" s="1" t="str">
        <f t="shared" si="148"/>
        <v/>
      </c>
      <c r="E2909" s="1" t="str">
        <f t="shared" si="147"/>
        <v/>
      </c>
    </row>
    <row r="2910" spans="1:5">
      <c r="A2910" s="2"/>
      <c r="C2910" s="1" t="str">
        <f t="shared" si="148"/>
        <v/>
      </c>
      <c r="E2910" s="1" t="str">
        <f t="shared" si="147"/>
        <v/>
      </c>
    </row>
    <row r="2911" spans="1:5">
      <c r="A2911" s="2"/>
      <c r="C2911" s="1" t="str">
        <f t="shared" si="148"/>
        <v/>
      </c>
      <c r="E2911" s="1" t="str">
        <f t="shared" si="147"/>
        <v/>
      </c>
    </row>
    <row r="2912" spans="1:5">
      <c r="A2912" s="2"/>
      <c r="C2912" s="1" t="str">
        <f t="shared" si="148"/>
        <v/>
      </c>
      <c r="E2912" s="1" t="str">
        <f t="shared" si="147"/>
        <v/>
      </c>
    </row>
    <row r="2913" spans="1:5">
      <c r="A2913" s="2"/>
      <c r="C2913" s="1" t="str">
        <f t="shared" si="148"/>
        <v/>
      </c>
      <c r="E2913" s="1" t="str">
        <f t="shared" si="147"/>
        <v/>
      </c>
    </row>
    <row r="2914" spans="1:5">
      <c r="A2914" s="2"/>
      <c r="C2914" s="1" t="str">
        <f t="shared" si="148"/>
        <v/>
      </c>
      <c r="E2914" s="1" t="str">
        <f t="shared" si="147"/>
        <v/>
      </c>
    </row>
    <row r="2915" spans="1:5">
      <c r="A2915" s="2"/>
      <c r="C2915" s="1" t="str">
        <f t="shared" si="148"/>
        <v/>
      </c>
      <c r="E2915" s="1" t="str">
        <f t="shared" si="147"/>
        <v/>
      </c>
    </row>
    <row r="2916" spans="1:5">
      <c r="A2916" s="2"/>
      <c r="C2916" s="1" t="str">
        <f t="shared" si="148"/>
        <v/>
      </c>
      <c r="E2916" s="1" t="str">
        <f t="shared" si="147"/>
        <v/>
      </c>
    </row>
    <row r="2917" spans="1:5">
      <c r="A2917" s="2"/>
      <c r="C2917" s="1" t="str">
        <f t="shared" si="148"/>
        <v/>
      </c>
      <c r="E2917" s="1" t="str">
        <f t="shared" si="147"/>
        <v/>
      </c>
    </row>
    <row r="2918" spans="1:5">
      <c r="A2918" s="2"/>
      <c r="C2918" s="1" t="str">
        <f t="shared" si="148"/>
        <v/>
      </c>
      <c r="E2918" s="1" t="str">
        <f t="shared" si="147"/>
        <v/>
      </c>
    </row>
    <row r="2919" spans="1:5">
      <c r="A2919" s="2"/>
      <c r="C2919" s="1" t="str">
        <f t="shared" si="148"/>
        <v/>
      </c>
      <c r="E2919" s="1" t="str">
        <f t="shared" si="147"/>
        <v/>
      </c>
    </row>
    <row r="2920" spans="1:5">
      <c r="A2920" s="2"/>
      <c r="C2920" s="1" t="str">
        <f t="shared" si="148"/>
        <v/>
      </c>
      <c r="E2920" s="1" t="str">
        <f t="shared" si="147"/>
        <v/>
      </c>
    </row>
    <row r="2921" spans="1:5">
      <c r="A2921" s="2"/>
      <c r="C2921" s="1" t="str">
        <f t="shared" si="148"/>
        <v/>
      </c>
      <c r="E2921" s="1" t="str">
        <f t="shared" si="147"/>
        <v/>
      </c>
    </row>
    <row r="2922" spans="1:5">
      <c r="A2922" s="2"/>
      <c r="C2922" s="1" t="str">
        <f t="shared" si="148"/>
        <v/>
      </c>
      <c r="E2922" s="1" t="str">
        <f t="shared" si="147"/>
        <v/>
      </c>
    </row>
    <row r="2923" spans="1:5">
      <c r="A2923" s="2"/>
      <c r="C2923" s="1" t="str">
        <f t="shared" si="148"/>
        <v/>
      </c>
      <c r="E2923" s="1" t="str">
        <f t="shared" si="147"/>
        <v/>
      </c>
    </row>
    <row r="2924" spans="1:5">
      <c r="A2924" s="2"/>
      <c r="C2924" s="1" t="str">
        <f t="shared" si="148"/>
        <v/>
      </c>
      <c r="E2924" s="1" t="str">
        <f t="shared" si="147"/>
        <v/>
      </c>
    </row>
    <row r="2925" spans="1:5">
      <c r="A2925" s="2"/>
      <c r="C2925" s="1" t="str">
        <f t="shared" si="148"/>
        <v/>
      </c>
      <c r="E2925" s="1" t="str">
        <f t="shared" si="147"/>
        <v/>
      </c>
    </row>
    <row r="2926" spans="1:5">
      <c r="A2926" s="2"/>
      <c r="C2926" s="1" t="str">
        <f t="shared" si="148"/>
        <v/>
      </c>
      <c r="E2926" s="1" t="str">
        <f t="shared" si="147"/>
        <v/>
      </c>
    </row>
    <row r="2927" spans="1:5">
      <c r="A2927" s="2"/>
      <c r="C2927" s="1" t="str">
        <f t="shared" si="148"/>
        <v/>
      </c>
      <c r="E2927" s="1" t="str">
        <f t="shared" si="147"/>
        <v/>
      </c>
    </row>
    <row r="2928" spans="1:5">
      <c r="A2928" s="2"/>
      <c r="C2928" s="1" t="str">
        <f t="shared" si="148"/>
        <v/>
      </c>
      <c r="E2928" s="1" t="str">
        <f t="shared" si="147"/>
        <v/>
      </c>
    </row>
    <row r="2929" spans="1:5">
      <c r="A2929" s="2"/>
      <c r="C2929" s="1" t="str">
        <f t="shared" si="148"/>
        <v/>
      </c>
      <c r="E2929" s="1" t="str">
        <f t="shared" si="147"/>
        <v/>
      </c>
    </row>
    <row r="2930" spans="1:5">
      <c r="A2930" s="2"/>
      <c r="C2930" s="1" t="str">
        <f t="shared" si="148"/>
        <v/>
      </c>
      <c r="E2930" s="1" t="str">
        <f t="shared" si="147"/>
        <v/>
      </c>
    </row>
    <row r="2931" spans="1:5">
      <c r="A2931" s="2"/>
      <c r="C2931" s="1" t="str">
        <f t="shared" si="148"/>
        <v/>
      </c>
      <c r="E2931" s="1" t="str">
        <f t="shared" si="147"/>
        <v/>
      </c>
    </row>
    <row r="2932" spans="1:5">
      <c r="A2932" s="2"/>
      <c r="C2932" s="1" t="str">
        <f t="shared" si="148"/>
        <v/>
      </c>
      <c r="E2932" s="1" t="str">
        <f t="shared" si="147"/>
        <v/>
      </c>
    </row>
    <row r="2933" spans="1:5">
      <c r="A2933" s="2"/>
      <c r="C2933" s="1" t="str">
        <f t="shared" si="148"/>
        <v/>
      </c>
      <c r="E2933" s="1" t="str">
        <f t="shared" si="147"/>
        <v/>
      </c>
    </row>
    <row r="2934" spans="1:5">
      <c r="A2934" s="2"/>
      <c r="C2934" s="1" t="str">
        <f t="shared" si="148"/>
        <v/>
      </c>
      <c r="E2934" s="1" t="str">
        <f t="shared" si="147"/>
        <v/>
      </c>
    </row>
    <row r="2935" spans="1:5">
      <c r="A2935" s="2"/>
      <c r="C2935" s="1" t="str">
        <f t="shared" si="148"/>
        <v/>
      </c>
      <c r="E2935" s="1" t="str">
        <f t="shared" si="147"/>
        <v/>
      </c>
    </row>
    <row r="2936" spans="1:5">
      <c r="A2936" s="2"/>
      <c r="C2936" s="1" t="str">
        <f t="shared" si="148"/>
        <v/>
      </c>
      <c r="E2936" s="1" t="str">
        <f t="shared" si="147"/>
        <v/>
      </c>
    </row>
    <row r="2937" spans="1:5">
      <c r="A2937" s="2"/>
      <c r="C2937" s="1" t="str">
        <f t="shared" si="148"/>
        <v/>
      </c>
      <c r="E2937" s="1" t="str">
        <f t="shared" si="147"/>
        <v/>
      </c>
    </row>
    <row r="2938" spans="1:5">
      <c r="A2938" s="2"/>
      <c r="C2938" s="1" t="str">
        <f t="shared" si="148"/>
        <v/>
      </c>
      <c r="E2938" s="1" t="str">
        <f t="shared" si="147"/>
        <v/>
      </c>
    </row>
    <row r="2939" spans="1:5">
      <c r="A2939" s="2"/>
      <c r="C2939" s="1" t="str">
        <f t="shared" si="148"/>
        <v/>
      </c>
      <c r="E2939" s="1" t="str">
        <f t="shared" si="147"/>
        <v/>
      </c>
    </row>
    <row r="2940" spans="1:5">
      <c r="A2940" s="2"/>
      <c r="C2940" s="1" t="str">
        <f t="shared" si="148"/>
        <v/>
      </c>
      <c r="E2940" s="1" t="str">
        <f t="shared" si="147"/>
        <v/>
      </c>
    </row>
    <row r="2941" spans="1:5">
      <c r="A2941" s="2"/>
      <c r="C2941" s="1" t="str">
        <f t="shared" si="148"/>
        <v/>
      </c>
      <c r="E2941" s="1" t="str">
        <f t="shared" si="147"/>
        <v/>
      </c>
    </row>
    <row r="2942" spans="1:5">
      <c r="A2942" s="2"/>
      <c r="C2942" s="1" t="str">
        <f t="shared" si="148"/>
        <v/>
      </c>
      <c r="E2942" s="1" t="str">
        <f t="shared" si="147"/>
        <v/>
      </c>
    </row>
    <row r="2943" spans="1:5">
      <c r="A2943" s="2"/>
      <c r="C2943" s="1" t="str">
        <f t="shared" si="148"/>
        <v/>
      </c>
      <c r="E2943" s="1" t="str">
        <f t="shared" si="147"/>
        <v/>
      </c>
    </row>
    <row r="2944" spans="1:5">
      <c r="A2944" s="2"/>
      <c r="C2944" s="1" t="str">
        <f t="shared" si="148"/>
        <v/>
      </c>
      <c r="E2944" s="1" t="str">
        <f t="shared" si="147"/>
        <v/>
      </c>
    </row>
    <row r="2945" spans="1:5">
      <c r="A2945" s="2"/>
      <c r="C2945" s="1" t="str">
        <f t="shared" si="148"/>
        <v/>
      </c>
      <c r="E2945" s="1" t="str">
        <f t="shared" si="147"/>
        <v/>
      </c>
    </row>
    <row r="2946" spans="1:5">
      <c r="A2946" s="2"/>
      <c r="C2946" s="1" t="str">
        <f t="shared" si="148"/>
        <v/>
      </c>
      <c r="E2946" s="1" t="str">
        <f t="shared" si="147"/>
        <v/>
      </c>
    </row>
    <row r="2947" spans="1:5">
      <c r="A2947" s="2"/>
      <c r="C2947" s="1" t="str">
        <f t="shared" si="148"/>
        <v/>
      </c>
      <c r="E2947" s="1" t="str">
        <f t="shared" ref="E2947:E3010" si="149">IF(A2947=0,"",A2947&amp;V2947&amp;D2947&amp;U2947)</f>
        <v/>
      </c>
    </row>
    <row r="2948" spans="1:5">
      <c r="A2948" s="2"/>
      <c r="C2948" s="1" t="str">
        <f t="shared" si="148"/>
        <v/>
      </c>
      <c r="E2948" s="1" t="str">
        <f t="shared" si="149"/>
        <v/>
      </c>
    </row>
    <row r="2949" spans="1:5">
      <c r="A2949" s="2"/>
      <c r="C2949" s="1" t="str">
        <f t="shared" si="148"/>
        <v/>
      </c>
      <c r="E2949" s="1" t="str">
        <f t="shared" si="149"/>
        <v/>
      </c>
    </row>
    <row r="2950" spans="1:5">
      <c r="A2950" s="2"/>
      <c r="C2950" s="1" t="str">
        <f t="shared" si="148"/>
        <v/>
      </c>
      <c r="E2950" s="1" t="str">
        <f t="shared" si="149"/>
        <v/>
      </c>
    </row>
    <row r="2951" spans="1:5">
      <c r="A2951" s="2"/>
      <c r="C2951" s="1" t="str">
        <f t="shared" si="148"/>
        <v/>
      </c>
      <c r="E2951" s="1" t="str">
        <f t="shared" si="149"/>
        <v/>
      </c>
    </row>
    <row r="2952" spans="1:5">
      <c r="A2952" s="2"/>
      <c r="C2952" s="1" t="str">
        <f t="shared" si="148"/>
        <v/>
      </c>
      <c r="E2952" s="1" t="str">
        <f t="shared" si="149"/>
        <v/>
      </c>
    </row>
    <row r="2953" spans="1:5">
      <c r="A2953" s="2"/>
      <c r="C2953" s="1" t="str">
        <f t="shared" si="148"/>
        <v/>
      </c>
      <c r="E2953" s="1" t="str">
        <f t="shared" si="149"/>
        <v/>
      </c>
    </row>
    <row r="2954" spans="1:5">
      <c r="A2954" s="2"/>
      <c r="C2954" s="1" t="str">
        <f t="shared" si="148"/>
        <v/>
      </c>
      <c r="E2954" s="1" t="str">
        <f t="shared" si="149"/>
        <v/>
      </c>
    </row>
    <row r="2955" spans="1:5">
      <c r="A2955" s="2"/>
      <c r="C2955" s="1" t="str">
        <f t="shared" si="148"/>
        <v/>
      </c>
      <c r="E2955" s="1" t="str">
        <f t="shared" si="149"/>
        <v/>
      </c>
    </row>
    <row r="2956" spans="1:5">
      <c r="A2956" s="2"/>
      <c r="C2956" s="1" t="str">
        <f t="shared" si="148"/>
        <v/>
      </c>
      <c r="E2956" s="1" t="str">
        <f t="shared" si="149"/>
        <v/>
      </c>
    </row>
    <row r="2957" spans="1:5">
      <c r="A2957" s="2"/>
      <c r="C2957" s="1" t="str">
        <f t="shared" ref="C2957:C3020" si="150">IF(A2957=0,"",A2957+50)</f>
        <v/>
      </c>
      <c r="E2957" s="1" t="str">
        <f t="shared" si="149"/>
        <v/>
      </c>
    </row>
    <row r="2958" spans="1:5">
      <c r="A2958" s="2"/>
      <c r="C2958" s="1" t="str">
        <f t="shared" si="150"/>
        <v/>
      </c>
      <c r="E2958" s="1" t="str">
        <f t="shared" si="149"/>
        <v/>
      </c>
    </row>
    <row r="2959" spans="1:5">
      <c r="A2959" s="2"/>
      <c r="C2959" s="1" t="str">
        <f t="shared" si="150"/>
        <v/>
      </c>
      <c r="E2959" s="1" t="str">
        <f t="shared" si="149"/>
        <v/>
      </c>
    </row>
    <row r="2960" spans="1:5">
      <c r="A2960" s="2"/>
      <c r="C2960" s="1" t="str">
        <f t="shared" si="150"/>
        <v/>
      </c>
      <c r="E2960" s="1" t="str">
        <f t="shared" si="149"/>
        <v/>
      </c>
    </row>
    <row r="2961" spans="1:5">
      <c r="A2961" s="2"/>
      <c r="C2961" s="1" t="str">
        <f t="shared" si="150"/>
        <v/>
      </c>
      <c r="E2961" s="1" t="str">
        <f t="shared" si="149"/>
        <v/>
      </c>
    </row>
    <row r="2962" spans="1:5">
      <c r="A2962" s="2"/>
      <c r="C2962" s="1" t="str">
        <f t="shared" si="150"/>
        <v/>
      </c>
      <c r="E2962" s="1" t="str">
        <f t="shared" si="149"/>
        <v/>
      </c>
    </row>
    <row r="2963" spans="1:5">
      <c r="A2963" s="2"/>
      <c r="C2963" s="1" t="str">
        <f t="shared" si="150"/>
        <v/>
      </c>
      <c r="E2963" s="1" t="str">
        <f t="shared" si="149"/>
        <v/>
      </c>
    </row>
    <row r="2964" spans="1:5">
      <c r="A2964" s="2"/>
      <c r="C2964" s="1" t="str">
        <f t="shared" si="150"/>
        <v/>
      </c>
      <c r="E2964" s="1" t="str">
        <f t="shared" si="149"/>
        <v/>
      </c>
    </row>
    <row r="2965" spans="1:5">
      <c r="A2965" s="2"/>
      <c r="C2965" s="1" t="str">
        <f t="shared" si="150"/>
        <v/>
      </c>
      <c r="E2965" s="1" t="str">
        <f t="shared" si="149"/>
        <v/>
      </c>
    </row>
    <row r="2966" spans="1:5">
      <c r="A2966" s="2"/>
      <c r="C2966" s="1" t="str">
        <f t="shared" si="150"/>
        <v/>
      </c>
      <c r="E2966" s="1" t="str">
        <f t="shared" si="149"/>
        <v/>
      </c>
    </row>
    <row r="2967" spans="1:5">
      <c r="A2967" s="2"/>
      <c r="C2967" s="1" t="str">
        <f t="shared" si="150"/>
        <v/>
      </c>
      <c r="E2967" s="1" t="str">
        <f t="shared" si="149"/>
        <v/>
      </c>
    </row>
    <row r="2968" spans="1:5">
      <c r="A2968" s="2"/>
      <c r="C2968" s="1" t="str">
        <f t="shared" si="150"/>
        <v/>
      </c>
      <c r="E2968" s="1" t="str">
        <f t="shared" si="149"/>
        <v/>
      </c>
    </row>
    <row r="2969" spans="1:5">
      <c r="A2969" s="2"/>
      <c r="C2969" s="1" t="str">
        <f t="shared" si="150"/>
        <v/>
      </c>
      <c r="E2969" s="1" t="str">
        <f t="shared" si="149"/>
        <v/>
      </c>
    </row>
    <row r="2970" spans="1:5">
      <c r="A2970" s="2"/>
      <c r="C2970" s="1" t="str">
        <f t="shared" si="150"/>
        <v/>
      </c>
      <c r="E2970" s="1" t="str">
        <f t="shared" si="149"/>
        <v/>
      </c>
    </row>
    <row r="2971" spans="1:5">
      <c r="A2971" s="2"/>
      <c r="C2971" s="1" t="str">
        <f t="shared" si="150"/>
        <v/>
      </c>
      <c r="E2971" s="1" t="str">
        <f t="shared" si="149"/>
        <v/>
      </c>
    </row>
    <row r="2972" spans="1:5">
      <c r="A2972" s="2"/>
      <c r="C2972" s="1" t="str">
        <f t="shared" si="150"/>
        <v/>
      </c>
      <c r="E2972" s="1" t="str">
        <f t="shared" si="149"/>
        <v/>
      </c>
    </row>
    <row r="2973" spans="1:5">
      <c r="A2973" s="2"/>
      <c r="C2973" s="1" t="str">
        <f t="shared" si="150"/>
        <v/>
      </c>
      <c r="E2973" s="1" t="str">
        <f t="shared" si="149"/>
        <v/>
      </c>
    </row>
    <row r="2974" spans="1:5">
      <c r="A2974" s="2"/>
      <c r="C2974" s="1" t="str">
        <f t="shared" si="150"/>
        <v/>
      </c>
      <c r="E2974" s="1" t="str">
        <f t="shared" si="149"/>
        <v/>
      </c>
    </row>
    <row r="2975" spans="1:5">
      <c r="A2975" s="2"/>
      <c r="C2975" s="1" t="str">
        <f t="shared" si="150"/>
        <v/>
      </c>
      <c r="E2975" s="1" t="str">
        <f t="shared" si="149"/>
        <v/>
      </c>
    </row>
    <row r="2976" spans="1:5">
      <c r="A2976" s="2"/>
      <c r="C2976" s="1" t="str">
        <f t="shared" si="150"/>
        <v/>
      </c>
      <c r="E2976" s="1" t="str">
        <f t="shared" si="149"/>
        <v/>
      </c>
    </row>
    <row r="2977" spans="1:5">
      <c r="A2977" s="2"/>
      <c r="C2977" s="1" t="str">
        <f t="shared" si="150"/>
        <v/>
      </c>
      <c r="E2977" s="1" t="str">
        <f t="shared" si="149"/>
        <v/>
      </c>
    </row>
    <row r="2978" spans="1:5">
      <c r="A2978" s="2"/>
      <c r="C2978" s="1" t="str">
        <f t="shared" si="150"/>
        <v/>
      </c>
      <c r="E2978" s="1" t="str">
        <f t="shared" si="149"/>
        <v/>
      </c>
    </row>
    <row r="2979" spans="1:5">
      <c r="A2979" s="2"/>
      <c r="C2979" s="1" t="str">
        <f t="shared" si="150"/>
        <v/>
      </c>
      <c r="E2979" s="1" t="str">
        <f t="shared" si="149"/>
        <v/>
      </c>
    </row>
    <row r="2980" spans="1:5">
      <c r="A2980" s="2"/>
      <c r="C2980" s="1" t="str">
        <f t="shared" si="150"/>
        <v/>
      </c>
      <c r="E2980" s="1" t="str">
        <f t="shared" si="149"/>
        <v/>
      </c>
    </row>
    <row r="2981" spans="1:5">
      <c r="A2981" s="2"/>
      <c r="C2981" s="1" t="str">
        <f t="shared" si="150"/>
        <v/>
      </c>
      <c r="E2981" s="1" t="str">
        <f t="shared" si="149"/>
        <v/>
      </c>
    </row>
    <row r="2982" spans="1:5">
      <c r="A2982" s="2"/>
      <c r="C2982" s="1" t="str">
        <f t="shared" si="150"/>
        <v/>
      </c>
      <c r="E2982" s="1" t="str">
        <f t="shared" si="149"/>
        <v/>
      </c>
    </row>
    <row r="2983" spans="1:5">
      <c r="A2983" s="2"/>
      <c r="C2983" s="1" t="str">
        <f t="shared" si="150"/>
        <v/>
      </c>
      <c r="E2983" s="1" t="str">
        <f t="shared" si="149"/>
        <v/>
      </c>
    </row>
    <row r="2984" spans="1:5">
      <c r="A2984" s="2"/>
      <c r="C2984" s="1" t="str">
        <f t="shared" si="150"/>
        <v/>
      </c>
      <c r="E2984" s="1" t="str">
        <f t="shared" si="149"/>
        <v/>
      </c>
    </row>
    <row r="2985" spans="1:5">
      <c r="A2985" s="2"/>
      <c r="C2985" s="1" t="str">
        <f t="shared" si="150"/>
        <v/>
      </c>
      <c r="E2985" s="1" t="str">
        <f t="shared" si="149"/>
        <v/>
      </c>
    </row>
    <row r="2986" spans="1:5">
      <c r="A2986" s="2"/>
      <c r="C2986" s="1" t="str">
        <f t="shared" si="150"/>
        <v/>
      </c>
      <c r="E2986" s="1" t="str">
        <f t="shared" si="149"/>
        <v/>
      </c>
    </row>
    <row r="2987" spans="1:5">
      <c r="A2987" s="2"/>
      <c r="C2987" s="1" t="str">
        <f t="shared" si="150"/>
        <v/>
      </c>
      <c r="E2987" s="1" t="str">
        <f t="shared" si="149"/>
        <v/>
      </c>
    </row>
    <row r="2988" spans="1:5">
      <c r="A2988" s="2"/>
      <c r="C2988" s="1" t="str">
        <f t="shared" si="150"/>
        <v/>
      </c>
      <c r="E2988" s="1" t="str">
        <f t="shared" si="149"/>
        <v/>
      </c>
    </row>
    <row r="2989" spans="1:5">
      <c r="A2989" s="2"/>
      <c r="C2989" s="1" t="str">
        <f t="shared" si="150"/>
        <v/>
      </c>
      <c r="E2989" s="1" t="str">
        <f t="shared" si="149"/>
        <v/>
      </c>
    </row>
    <row r="2990" spans="1:5">
      <c r="A2990" s="2"/>
      <c r="C2990" s="1" t="str">
        <f t="shared" si="150"/>
        <v/>
      </c>
      <c r="E2990" s="1" t="str">
        <f t="shared" si="149"/>
        <v/>
      </c>
    </row>
    <row r="2991" spans="1:5">
      <c r="A2991" s="2"/>
      <c r="C2991" s="1" t="str">
        <f t="shared" si="150"/>
        <v/>
      </c>
      <c r="E2991" s="1" t="str">
        <f t="shared" si="149"/>
        <v/>
      </c>
    </row>
    <row r="2992" spans="1:5">
      <c r="A2992" s="2"/>
      <c r="C2992" s="1" t="str">
        <f t="shared" si="150"/>
        <v/>
      </c>
      <c r="E2992" s="1" t="str">
        <f t="shared" si="149"/>
        <v/>
      </c>
    </row>
    <row r="2993" spans="1:5">
      <c r="A2993" s="2"/>
      <c r="C2993" s="1" t="str">
        <f t="shared" si="150"/>
        <v/>
      </c>
      <c r="E2993" s="1" t="str">
        <f t="shared" si="149"/>
        <v/>
      </c>
    </row>
    <row r="2994" spans="1:5">
      <c r="A2994" s="2"/>
      <c r="C2994" s="1" t="str">
        <f t="shared" si="150"/>
        <v/>
      </c>
      <c r="E2994" s="1" t="str">
        <f t="shared" si="149"/>
        <v/>
      </c>
    </row>
    <row r="2995" spans="1:5">
      <c r="A2995" s="2"/>
      <c r="C2995" s="1" t="str">
        <f t="shared" si="150"/>
        <v/>
      </c>
      <c r="E2995" s="1" t="str">
        <f t="shared" si="149"/>
        <v/>
      </c>
    </row>
    <row r="2996" spans="1:5">
      <c r="A2996" s="2"/>
      <c r="C2996" s="1" t="str">
        <f t="shared" si="150"/>
        <v/>
      </c>
      <c r="E2996" s="1" t="str">
        <f t="shared" si="149"/>
        <v/>
      </c>
    </row>
    <row r="2997" spans="1:5">
      <c r="A2997" s="2"/>
      <c r="C2997" s="1" t="str">
        <f t="shared" si="150"/>
        <v/>
      </c>
      <c r="E2997" s="1" t="str">
        <f t="shared" si="149"/>
        <v/>
      </c>
    </row>
    <row r="2998" spans="1:5">
      <c r="A2998" s="2"/>
      <c r="C2998" s="1" t="str">
        <f t="shared" si="150"/>
        <v/>
      </c>
      <c r="E2998" s="1" t="str">
        <f t="shared" si="149"/>
        <v/>
      </c>
    </row>
    <row r="2999" spans="1:5">
      <c r="A2999" s="2"/>
      <c r="C2999" s="1" t="str">
        <f t="shared" si="150"/>
        <v/>
      </c>
      <c r="E2999" s="1" t="str">
        <f t="shared" si="149"/>
        <v/>
      </c>
    </row>
    <row r="3000" spans="1:5">
      <c r="A3000" s="2"/>
      <c r="C3000" s="1" t="str">
        <f t="shared" si="150"/>
        <v/>
      </c>
      <c r="E3000" s="1" t="str">
        <f t="shared" si="149"/>
        <v/>
      </c>
    </row>
    <row r="3001" spans="1:5">
      <c r="A3001" s="2"/>
      <c r="C3001" s="1" t="str">
        <f t="shared" si="150"/>
        <v/>
      </c>
      <c r="E3001" s="1" t="str">
        <f t="shared" si="149"/>
        <v/>
      </c>
    </row>
    <row r="3002" spans="1:5">
      <c r="A3002" s="2"/>
      <c r="C3002" s="1" t="str">
        <f t="shared" si="150"/>
        <v/>
      </c>
      <c r="E3002" s="1" t="str">
        <f t="shared" si="149"/>
        <v/>
      </c>
    </row>
    <row r="3003" spans="1:5">
      <c r="A3003" s="2"/>
      <c r="C3003" s="1" t="str">
        <f t="shared" si="150"/>
        <v/>
      </c>
      <c r="E3003" s="1" t="str">
        <f t="shared" si="149"/>
        <v/>
      </c>
    </row>
    <row r="3004" spans="1:5">
      <c r="A3004" s="2"/>
      <c r="C3004" s="1" t="str">
        <f t="shared" si="150"/>
        <v/>
      </c>
      <c r="E3004" s="1" t="str">
        <f t="shared" si="149"/>
        <v/>
      </c>
    </row>
    <row r="3005" spans="1:5">
      <c r="A3005" s="2"/>
      <c r="C3005" s="1" t="str">
        <f t="shared" si="150"/>
        <v/>
      </c>
      <c r="E3005" s="1" t="str">
        <f t="shared" si="149"/>
        <v/>
      </c>
    </row>
    <row r="3006" spans="1:5">
      <c r="A3006" s="2"/>
      <c r="C3006" s="1" t="str">
        <f t="shared" si="150"/>
        <v/>
      </c>
      <c r="E3006" s="1" t="str">
        <f t="shared" si="149"/>
        <v/>
      </c>
    </row>
    <row r="3007" spans="1:5">
      <c r="A3007" s="2"/>
      <c r="C3007" s="1" t="str">
        <f t="shared" si="150"/>
        <v/>
      </c>
      <c r="E3007" s="1" t="str">
        <f t="shared" si="149"/>
        <v/>
      </c>
    </row>
    <row r="3008" spans="1:5">
      <c r="A3008" s="2"/>
      <c r="C3008" s="1" t="str">
        <f t="shared" si="150"/>
        <v/>
      </c>
      <c r="E3008" s="1" t="str">
        <f t="shared" si="149"/>
        <v/>
      </c>
    </row>
    <row r="3009" spans="1:5">
      <c r="A3009" s="2"/>
      <c r="C3009" s="1" t="str">
        <f t="shared" si="150"/>
        <v/>
      </c>
      <c r="E3009" s="1" t="str">
        <f t="shared" si="149"/>
        <v/>
      </c>
    </row>
    <row r="3010" spans="1:5">
      <c r="A3010" s="2"/>
      <c r="C3010" s="1" t="str">
        <f t="shared" si="150"/>
        <v/>
      </c>
      <c r="E3010" s="1" t="str">
        <f t="shared" si="149"/>
        <v/>
      </c>
    </row>
    <row r="3011" spans="1:5">
      <c r="A3011" s="2"/>
      <c r="C3011" s="1" t="str">
        <f t="shared" si="150"/>
        <v/>
      </c>
      <c r="E3011" s="1" t="str">
        <f t="shared" ref="E3011:E3074" si="151">IF(A3011=0,"",A3011&amp;V3011&amp;D3011&amp;U3011)</f>
        <v/>
      </c>
    </row>
    <row r="3012" spans="1:5">
      <c r="A3012" s="2"/>
      <c r="C3012" s="1" t="str">
        <f t="shared" si="150"/>
        <v/>
      </c>
      <c r="E3012" s="1" t="str">
        <f t="shared" si="151"/>
        <v/>
      </c>
    </row>
    <row r="3013" spans="1:5">
      <c r="A3013" s="2"/>
      <c r="C3013" s="1" t="str">
        <f t="shared" si="150"/>
        <v/>
      </c>
      <c r="E3013" s="1" t="str">
        <f t="shared" si="151"/>
        <v/>
      </c>
    </row>
    <row r="3014" spans="1:5">
      <c r="A3014" s="2"/>
      <c r="C3014" s="1" t="str">
        <f t="shared" si="150"/>
        <v/>
      </c>
      <c r="E3014" s="1" t="str">
        <f t="shared" si="151"/>
        <v/>
      </c>
    </row>
    <row r="3015" spans="1:5">
      <c r="A3015" s="2"/>
      <c r="C3015" s="1" t="str">
        <f t="shared" si="150"/>
        <v/>
      </c>
      <c r="E3015" s="1" t="str">
        <f t="shared" si="151"/>
        <v/>
      </c>
    </row>
    <row r="3016" spans="1:5">
      <c r="A3016" s="2"/>
      <c r="C3016" s="1" t="str">
        <f t="shared" si="150"/>
        <v/>
      </c>
      <c r="E3016" s="1" t="str">
        <f t="shared" si="151"/>
        <v/>
      </c>
    </row>
    <row r="3017" spans="1:5">
      <c r="A3017" s="2"/>
      <c r="C3017" s="1" t="str">
        <f t="shared" si="150"/>
        <v/>
      </c>
      <c r="E3017" s="1" t="str">
        <f t="shared" si="151"/>
        <v/>
      </c>
    </row>
    <row r="3018" spans="1:5">
      <c r="A3018" s="2"/>
      <c r="C3018" s="1" t="str">
        <f t="shared" si="150"/>
        <v/>
      </c>
      <c r="E3018" s="1" t="str">
        <f t="shared" si="151"/>
        <v/>
      </c>
    </row>
    <row r="3019" spans="1:5">
      <c r="A3019" s="2"/>
      <c r="C3019" s="1" t="str">
        <f t="shared" si="150"/>
        <v/>
      </c>
      <c r="E3019" s="1" t="str">
        <f t="shared" si="151"/>
        <v/>
      </c>
    </row>
    <row r="3020" spans="1:5">
      <c r="A3020" s="2"/>
      <c r="C3020" s="1" t="str">
        <f t="shared" si="150"/>
        <v/>
      </c>
      <c r="E3020" s="1" t="str">
        <f t="shared" si="151"/>
        <v/>
      </c>
    </row>
    <row r="3021" spans="1:5">
      <c r="A3021" s="2"/>
      <c r="C3021" s="1" t="str">
        <f t="shared" ref="C3021:C3084" si="152">IF(A3021=0,"",A3021+50)</f>
        <v/>
      </c>
      <c r="E3021" s="1" t="str">
        <f t="shared" si="151"/>
        <v/>
      </c>
    </row>
    <row r="3022" spans="1:5">
      <c r="A3022" s="2"/>
      <c r="C3022" s="1" t="str">
        <f t="shared" si="152"/>
        <v/>
      </c>
      <c r="E3022" s="1" t="str">
        <f t="shared" si="151"/>
        <v/>
      </c>
    </row>
    <row r="3023" spans="1:5">
      <c r="A3023" s="2"/>
      <c r="C3023" s="1" t="str">
        <f t="shared" si="152"/>
        <v/>
      </c>
      <c r="E3023" s="1" t="str">
        <f t="shared" si="151"/>
        <v/>
      </c>
    </row>
    <row r="3024" spans="1:5">
      <c r="A3024" s="2"/>
      <c r="C3024" s="1" t="str">
        <f t="shared" si="152"/>
        <v/>
      </c>
      <c r="E3024" s="1" t="str">
        <f t="shared" si="151"/>
        <v/>
      </c>
    </row>
    <row r="3025" spans="1:5">
      <c r="A3025" s="2"/>
      <c r="C3025" s="1" t="str">
        <f t="shared" si="152"/>
        <v/>
      </c>
      <c r="E3025" s="1" t="str">
        <f t="shared" si="151"/>
        <v/>
      </c>
    </row>
    <row r="3026" spans="1:5">
      <c r="A3026" s="2"/>
      <c r="C3026" s="1" t="str">
        <f t="shared" si="152"/>
        <v/>
      </c>
      <c r="E3026" s="1" t="str">
        <f t="shared" si="151"/>
        <v/>
      </c>
    </row>
    <row r="3027" spans="1:5">
      <c r="A3027" s="2"/>
      <c r="C3027" s="1" t="str">
        <f t="shared" si="152"/>
        <v/>
      </c>
      <c r="E3027" s="1" t="str">
        <f t="shared" si="151"/>
        <v/>
      </c>
    </row>
    <row r="3028" spans="1:5">
      <c r="A3028" s="2"/>
      <c r="C3028" s="1" t="str">
        <f t="shared" si="152"/>
        <v/>
      </c>
      <c r="E3028" s="1" t="str">
        <f t="shared" si="151"/>
        <v/>
      </c>
    </row>
    <row r="3029" spans="1:5">
      <c r="A3029" s="2"/>
      <c r="C3029" s="1" t="str">
        <f t="shared" si="152"/>
        <v/>
      </c>
      <c r="E3029" s="1" t="str">
        <f t="shared" si="151"/>
        <v/>
      </c>
    </row>
    <row r="3030" spans="1:5">
      <c r="A3030" s="2"/>
      <c r="C3030" s="1" t="str">
        <f t="shared" si="152"/>
        <v/>
      </c>
      <c r="E3030" s="1" t="str">
        <f t="shared" si="151"/>
        <v/>
      </c>
    </row>
    <row r="3031" spans="1:5">
      <c r="A3031" s="2"/>
      <c r="C3031" s="1" t="str">
        <f t="shared" si="152"/>
        <v/>
      </c>
      <c r="E3031" s="1" t="str">
        <f t="shared" si="151"/>
        <v/>
      </c>
    </row>
    <row r="3032" spans="1:5">
      <c r="A3032" s="2"/>
      <c r="C3032" s="1" t="str">
        <f t="shared" si="152"/>
        <v/>
      </c>
      <c r="E3032" s="1" t="str">
        <f t="shared" si="151"/>
        <v/>
      </c>
    </row>
    <row r="3033" spans="1:5">
      <c r="A3033" s="2"/>
      <c r="C3033" s="1" t="str">
        <f t="shared" si="152"/>
        <v/>
      </c>
      <c r="E3033" s="1" t="str">
        <f t="shared" si="151"/>
        <v/>
      </c>
    </row>
    <row r="3034" spans="1:5">
      <c r="A3034" s="2"/>
      <c r="C3034" s="1" t="str">
        <f t="shared" si="152"/>
        <v/>
      </c>
      <c r="E3034" s="1" t="str">
        <f t="shared" si="151"/>
        <v/>
      </c>
    </row>
    <row r="3035" spans="1:5">
      <c r="A3035" s="2"/>
      <c r="C3035" s="1" t="str">
        <f t="shared" si="152"/>
        <v/>
      </c>
      <c r="E3035" s="1" t="str">
        <f t="shared" si="151"/>
        <v/>
      </c>
    </row>
    <row r="3036" spans="1:5">
      <c r="A3036" s="2"/>
      <c r="C3036" s="1" t="str">
        <f t="shared" si="152"/>
        <v/>
      </c>
      <c r="E3036" s="1" t="str">
        <f t="shared" si="151"/>
        <v/>
      </c>
    </row>
    <row r="3037" spans="1:5">
      <c r="A3037" s="2"/>
      <c r="C3037" s="1" t="str">
        <f t="shared" si="152"/>
        <v/>
      </c>
      <c r="E3037" s="1" t="str">
        <f t="shared" si="151"/>
        <v/>
      </c>
    </row>
    <row r="3038" spans="1:5">
      <c r="A3038" s="2"/>
      <c r="C3038" s="1" t="str">
        <f t="shared" si="152"/>
        <v/>
      </c>
      <c r="E3038" s="1" t="str">
        <f t="shared" si="151"/>
        <v/>
      </c>
    </row>
    <row r="3039" spans="1:5">
      <c r="A3039" s="2"/>
      <c r="C3039" s="1" t="str">
        <f t="shared" si="152"/>
        <v/>
      </c>
      <c r="E3039" s="1" t="str">
        <f t="shared" si="151"/>
        <v/>
      </c>
    </row>
    <row r="3040" spans="1:5">
      <c r="A3040" s="2"/>
      <c r="C3040" s="1" t="str">
        <f t="shared" si="152"/>
        <v/>
      </c>
      <c r="E3040" s="1" t="str">
        <f t="shared" si="151"/>
        <v/>
      </c>
    </row>
    <row r="3041" spans="1:5">
      <c r="A3041" s="2"/>
      <c r="C3041" s="1" t="str">
        <f t="shared" si="152"/>
        <v/>
      </c>
      <c r="E3041" s="1" t="str">
        <f t="shared" si="151"/>
        <v/>
      </c>
    </row>
    <row r="3042" spans="1:5">
      <c r="A3042" s="2"/>
      <c r="C3042" s="1" t="str">
        <f t="shared" si="152"/>
        <v/>
      </c>
      <c r="E3042" s="1" t="str">
        <f t="shared" si="151"/>
        <v/>
      </c>
    </row>
    <row r="3043" spans="1:5">
      <c r="A3043" s="2"/>
      <c r="C3043" s="1" t="str">
        <f t="shared" si="152"/>
        <v/>
      </c>
      <c r="E3043" s="1" t="str">
        <f t="shared" si="151"/>
        <v/>
      </c>
    </row>
    <row r="3044" spans="1:5">
      <c r="A3044" s="2"/>
      <c r="C3044" s="1" t="str">
        <f t="shared" si="152"/>
        <v/>
      </c>
      <c r="E3044" s="1" t="str">
        <f t="shared" si="151"/>
        <v/>
      </c>
    </row>
    <row r="3045" spans="1:5">
      <c r="A3045" s="2"/>
      <c r="C3045" s="1" t="str">
        <f t="shared" si="152"/>
        <v/>
      </c>
      <c r="E3045" s="1" t="str">
        <f t="shared" si="151"/>
        <v/>
      </c>
    </row>
    <row r="3046" spans="1:5">
      <c r="A3046" s="2"/>
      <c r="C3046" s="1" t="str">
        <f t="shared" si="152"/>
        <v/>
      </c>
      <c r="E3046" s="1" t="str">
        <f t="shared" si="151"/>
        <v/>
      </c>
    </row>
    <row r="3047" spans="1:5">
      <c r="A3047" s="2"/>
      <c r="C3047" s="1" t="str">
        <f t="shared" si="152"/>
        <v/>
      </c>
      <c r="E3047" s="1" t="str">
        <f t="shared" si="151"/>
        <v/>
      </c>
    </row>
    <row r="3048" spans="1:5">
      <c r="A3048" s="2"/>
      <c r="C3048" s="1" t="str">
        <f t="shared" si="152"/>
        <v/>
      </c>
      <c r="E3048" s="1" t="str">
        <f t="shared" si="151"/>
        <v/>
      </c>
    </row>
    <row r="3049" spans="1:5">
      <c r="A3049" s="2"/>
      <c r="C3049" s="1" t="str">
        <f t="shared" si="152"/>
        <v/>
      </c>
      <c r="E3049" s="1" t="str">
        <f t="shared" si="151"/>
        <v/>
      </c>
    </row>
    <row r="3050" spans="1:5">
      <c r="A3050" s="2"/>
      <c r="C3050" s="1" t="str">
        <f t="shared" si="152"/>
        <v/>
      </c>
      <c r="E3050" s="1" t="str">
        <f t="shared" si="151"/>
        <v/>
      </c>
    </row>
    <row r="3051" spans="1:5">
      <c r="A3051" s="2"/>
      <c r="C3051" s="1" t="str">
        <f t="shared" si="152"/>
        <v/>
      </c>
      <c r="E3051" s="1" t="str">
        <f t="shared" si="151"/>
        <v/>
      </c>
    </row>
    <row r="3052" spans="1:5">
      <c r="A3052" s="2"/>
      <c r="C3052" s="1" t="str">
        <f t="shared" si="152"/>
        <v/>
      </c>
      <c r="E3052" s="1" t="str">
        <f t="shared" si="151"/>
        <v/>
      </c>
    </row>
    <row r="3053" spans="1:5">
      <c r="A3053" s="2"/>
      <c r="C3053" s="1" t="str">
        <f t="shared" si="152"/>
        <v/>
      </c>
      <c r="E3053" s="1" t="str">
        <f t="shared" si="151"/>
        <v/>
      </c>
    </row>
    <row r="3054" spans="1:5">
      <c r="A3054" s="2"/>
      <c r="C3054" s="1" t="str">
        <f t="shared" si="152"/>
        <v/>
      </c>
      <c r="E3054" s="1" t="str">
        <f t="shared" si="151"/>
        <v/>
      </c>
    </row>
    <row r="3055" spans="1:5">
      <c r="A3055" s="2"/>
      <c r="C3055" s="1" t="str">
        <f t="shared" si="152"/>
        <v/>
      </c>
      <c r="E3055" s="1" t="str">
        <f t="shared" si="151"/>
        <v/>
      </c>
    </row>
    <row r="3056" spans="1:5">
      <c r="A3056" s="2"/>
      <c r="C3056" s="1" t="str">
        <f t="shared" si="152"/>
        <v/>
      </c>
      <c r="E3056" s="1" t="str">
        <f t="shared" si="151"/>
        <v/>
      </c>
    </row>
    <row r="3057" spans="1:5">
      <c r="A3057" s="2"/>
      <c r="C3057" s="1" t="str">
        <f t="shared" si="152"/>
        <v/>
      </c>
      <c r="E3057" s="1" t="str">
        <f t="shared" si="151"/>
        <v/>
      </c>
    </row>
    <row r="3058" spans="1:5">
      <c r="A3058" s="2"/>
      <c r="C3058" s="1" t="str">
        <f t="shared" si="152"/>
        <v/>
      </c>
      <c r="E3058" s="1" t="str">
        <f t="shared" si="151"/>
        <v/>
      </c>
    </row>
    <row r="3059" spans="1:5">
      <c r="A3059" s="2"/>
      <c r="C3059" s="1" t="str">
        <f t="shared" si="152"/>
        <v/>
      </c>
      <c r="E3059" s="1" t="str">
        <f t="shared" si="151"/>
        <v/>
      </c>
    </row>
    <row r="3060" spans="1:5">
      <c r="A3060" s="2"/>
      <c r="C3060" s="1" t="str">
        <f t="shared" si="152"/>
        <v/>
      </c>
      <c r="E3060" s="1" t="str">
        <f t="shared" si="151"/>
        <v/>
      </c>
    </row>
    <row r="3061" spans="1:5">
      <c r="A3061" s="2"/>
      <c r="C3061" s="1" t="str">
        <f t="shared" si="152"/>
        <v/>
      </c>
      <c r="E3061" s="1" t="str">
        <f t="shared" si="151"/>
        <v/>
      </c>
    </row>
    <row r="3062" spans="1:5">
      <c r="A3062" s="2"/>
      <c r="C3062" s="1" t="str">
        <f t="shared" si="152"/>
        <v/>
      </c>
      <c r="E3062" s="1" t="str">
        <f t="shared" si="151"/>
        <v/>
      </c>
    </row>
    <row r="3063" spans="1:5">
      <c r="A3063" s="2"/>
      <c r="C3063" s="1" t="str">
        <f t="shared" si="152"/>
        <v/>
      </c>
      <c r="E3063" s="1" t="str">
        <f t="shared" si="151"/>
        <v/>
      </c>
    </row>
    <row r="3064" spans="1:5">
      <c r="A3064" s="2"/>
      <c r="C3064" s="1" t="str">
        <f t="shared" si="152"/>
        <v/>
      </c>
      <c r="E3064" s="1" t="str">
        <f t="shared" si="151"/>
        <v/>
      </c>
    </row>
    <row r="3065" spans="1:5">
      <c r="A3065" s="2"/>
      <c r="C3065" s="1" t="str">
        <f t="shared" si="152"/>
        <v/>
      </c>
      <c r="E3065" s="1" t="str">
        <f t="shared" si="151"/>
        <v/>
      </c>
    </row>
    <row r="3066" spans="1:5">
      <c r="A3066" s="2"/>
      <c r="C3066" s="1" t="str">
        <f t="shared" si="152"/>
        <v/>
      </c>
      <c r="E3066" s="1" t="str">
        <f t="shared" si="151"/>
        <v/>
      </c>
    </row>
    <row r="3067" spans="1:5">
      <c r="A3067" s="2"/>
      <c r="C3067" s="1" t="str">
        <f t="shared" si="152"/>
        <v/>
      </c>
      <c r="E3067" s="1" t="str">
        <f t="shared" si="151"/>
        <v/>
      </c>
    </row>
    <row r="3068" spans="1:5">
      <c r="A3068" s="2"/>
      <c r="C3068" s="1" t="str">
        <f t="shared" si="152"/>
        <v/>
      </c>
      <c r="E3068" s="1" t="str">
        <f t="shared" si="151"/>
        <v/>
      </c>
    </row>
    <row r="3069" spans="1:5">
      <c r="A3069" s="2"/>
      <c r="C3069" s="1" t="str">
        <f t="shared" si="152"/>
        <v/>
      </c>
      <c r="E3069" s="1" t="str">
        <f t="shared" si="151"/>
        <v/>
      </c>
    </row>
    <row r="3070" spans="1:5">
      <c r="A3070" s="2"/>
      <c r="C3070" s="1" t="str">
        <f t="shared" si="152"/>
        <v/>
      </c>
      <c r="E3070" s="1" t="str">
        <f t="shared" si="151"/>
        <v/>
      </c>
    </row>
    <row r="3071" spans="1:5">
      <c r="A3071" s="2"/>
      <c r="C3071" s="1" t="str">
        <f t="shared" si="152"/>
        <v/>
      </c>
      <c r="E3071" s="1" t="str">
        <f t="shared" si="151"/>
        <v/>
      </c>
    </row>
    <row r="3072" spans="1:5">
      <c r="A3072" s="2"/>
      <c r="C3072" s="1" t="str">
        <f t="shared" si="152"/>
        <v/>
      </c>
      <c r="E3072" s="1" t="str">
        <f t="shared" si="151"/>
        <v/>
      </c>
    </row>
    <row r="3073" spans="1:5">
      <c r="A3073" s="2"/>
      <c r="C3073" s="1" t="str">
        <f t="shared" si="152"/>
        <v/>
      </c>
      <c r="E3073" s="1" t="str">
        <f t="shared" si="151"/>
        <v/>
      </c>
    </row>
    <row r="3074" spans="1:5">
      <c r="A3074" s="2"/>
      <c r="C3074" s="1" t="str">
        <f t="shared" si="152"/>
        <v/>
      </c>
      <c r="E3074" s="1" t="str">
        <f t="shared" si="151"/>
        <v/>
      </c>
    </row>
    <row r="3075" spans="1:5">
      <c r="A3075" s="2"/>
      <c r="C3075" s="1" t="str">
        <f t="shared" si="152"/>
        <v/>
      </c>
      <c r="E3075" s="1" t="str">
        <f t="shared" ref="E3075:E3138" si="153">IF(A3075=0,"",A3075&amp;V3075&amp;D3075&amp;U3075)</f>
        <v/>
      </c>
    </row>
    <row r="3076" spans="1:5">
      <c r="A3076" s="2"/>
      <c r="C3076" s="1" t="str">
        <f t="shared" si="152"/>
        <v/>
      </c>
      <c r="E3076" s="1" t="str">
        <f t="shared" si="153"/>
        <v/>
      </c>
    </row>
    <row r="3077" spans="1:5">
      <c r="A3077" s="2"/>
      <c r="C3077" s="1" t="str">
        <f t="shared" si="152"/>
        <v/>
      </c>
      <c r="E3077" s="1" t="str">
        <f t="shared" si="153"/>
        <v/>
      </c>
    </row>
    <row r="3078" spans="1:5">
      <c r="A3078" s="2"/>
      <c r="C3078" s="1" t="str">
        <f t="shared" si="152"/>
        <v/>
      </c>
      <c r="E3078" s="1" t="str">
        <f t="shared" si="153"/>
        <v/>
      </c>
    </row>
    <row r="3079" spans="1:5">
      <c r="A3079" s="2"/>
      <c r="C3079" s="1" t="str">
        <f t="shared" si="152"/>
        <v/>
      </c>
      <c r="E3079" s="1" t="str">
        <f t="shared" si="153"/>
        <v/>
      </c>
    </row>
    <row r="3080" spans="1:5">
      <c r="A3080" s="2"/>
      <c r="C3080" s="1" t="str">
        <f t="shared" si="152"/>
        <v/>
      </c>
      <c r="E3080" s="1" t="str">
        <f t="shared" si="153"/>
        <v/>
      </c>
    </row>
    <row r="3081" spans="1:5">
      <c r="A3081" s="2"/>
      <c r="C3081" s="1" t="str">
        <f t="shared" si="152"/>
        <v/>
      </c>
      <c r="E3081" s="1" t="str">
        <f t="shared" si="153"/>
        <v/>
      </c>
    </row>
    <row r="3082" spans="1:5">
      <c r="A3082" s="2"/>
      <c r="C3082" s="1" t="str">
        <f t="shared" si="152"/>
        <v/>
      </c>
      <c r="E3082" s="1" t="str">
        <f t="shared" si="153"/>
        <v/>
      </c>
    </row>
    <row r="3083" spans="1:5">
      <c r="A3083" s="2"/>
      <c r="C3083" s="1" t="str">
        <f t="shared" si="152"/>
        <v/>
      </c>
      <c r="E3083" s="1" t="str">
        <f t="shared" si="153"/>
        <v/>
      </c>
    </row>
    <row r="3084" spans="1:5">
      <c r="A3084" s="2"/>
      <c r="C3084" s="1" t="str">
        <f t="shared" si="152"/>
        <v/>
      </c>
      <c r="E3084" s="1" t="str">
        <f t="shared" si="153"/>
        <v/>
      </c>
    </row>
    <row r="3085" spans="1:5">
      <c r="A3085" s="2"/>
      <c r="C3085" s="1" t="str">
        <f t="shared" ref="C3085:C3148" si="154">IF(A3085=0,"",A3085+50)</f>
        <v/>
      </c>
      <c r="E3085" s="1" t="str">
        <f t="shared" si="153"/>
        <v/>
      </c>
    </row>
    <row r="3086" spans="1:5">
      <c r="A3086" s="2"/>
      <c r="C3086" s="1" t="str">
        <f t="shared" si="154"/>
        <v/>
      </c>
      <c r="E3086" s="1" t="str">
        <f t="shared" si="153"/>
        <v/>
      </c>
    </row>
    <row r="3087" spans="1:5">
      <c r="A3087" s="2"/>
      <c r="C3087" s="1" t="str">
        <f t="shared" si="154"/>
        <v/>
      </c>
      <c r="E3087" s="1" t="str">
        <f t="shared" si="153"/>
        <v/>
      </c>
    </row>
    <row r="3088" spans="1:5">
      <c r="A3088" s="2"/>
      <c r="C3088" s="1" t="str">
        <f t="shared" si="154"/>
        <v/>
      </c>
      <c r="E3088" s="1" t="str">
        <f t="shared" si="153"/>
        <v/>
      </c>
    </row>
    <row r="3089" spans="1:5">
      <c r="A3089" s="2"/>
      <c r="C3089" s="1" t="str">
        <f t="shared" si="154"/>
        <v/>
      </c>
      <c r="E3089" s="1" t="str">
        <f t="shared" si="153"/>
        <v/>
      </c>
    </row>
    <row r="3090" spans="1:5">
      <c r="A3090" s="2"/>
      <c r="C3090" s="1" t="str">
        <f t="shared" si="154"/>
        <v/>
      </c>
      <c r="E3090" s="1" t="str">
        <f t="shared" si="153"/>
        <v/>
      </c>
    </row>
    <row r="3091" spans="1:5">
      <c r="A3091" s="2"/>
      <c r="C3091" s="1" t="str">
        <f t="shared" si="154"/>
        <v/>
      </c>
      <c r="E3091" s="1" t="str">
        <f t="shared" si="153"/>
        <v/>
      </c>
    </row>
    <row r="3092" spans="1:5">
      <c r="A3092" s="2"/>
      <c r="C3092" s="1" t="str">
        <f t="shared" si="154"/>
        <v/>
      </c>
      <c r="E3092" s="1" t="str">
        <f t="shared" si="153"/>
        <v/>
      </c>
    </row>
    <row r="3093" spans="1:5">
      <c r="A3093" s="2"/>
      <c r="C3093" s="1" t="str">
        <f t="shared" si="154"/>
        <v/>
      </c>
      <c r="E3093" s="1" t="str">
        <f t="shared" si="153"/>
        <v/>
      </c>
    </row>
    <row r="3094" spans="1:5">
      <c r="A3094" s="2"/>
      <c r="C3094" s="1" t="str">
        <f t="shared" si="154"/>
        <v/>
      </c>
      <c r="E3094" s="1" t="str">
        <f t="shared" si="153"/>
        <v/>
      </c>
    </row>
    <row r="3095" spans="1:5">
      <c r="A3095" s="2"/>
      <c r="C3095" s="1" t="str">
        <f t="shared" si="154"/>
        <v/>
      </c>
      <c r="E3095" s="1" t="str">
        <f t="shared" si="153"/>
        <v/>
      </c>
    </row>
    <row r="3096" spans="1:5">
      <c r="A3096" s="2"/>
      <c r="C3096" s="1" t="str">
        <f t="shared" si="154"/>
        <v/>
      </c>
      <c r="E3096" s="1" t="str">
        <f t="shared" si="153"/>
        <v/>
      </c>
    </row>
    <row r="3097" spans="1:5">
      <c r="A3097" s="2"/>
      <c r="C3097" s="1" t="str">
        <f t="shared" si="154"/>
        <v/>
      </c>
      <c r="E3097" s="1" t="str">
        <f t="shared" si="153"/>
        <v/>
      </c>
    </row>
    <row r="3098" spans="1:5">
      <c r="A3098" s="2"/>
      <c r="C3098" s="1" t="str">
        <f t="shared" si="154"/>
        <v/>
      </c>
      <c r="E3098" s="1" t="str">
        <f t="shared" si="153"/>
        <v/>
      </c>
    </row>
    <row r="3099" spans="1:5">
      <c r="A3099" s="2"/>
      <c r="C3099" s="1" t="str">
        <f t="shared" si="154"/>
        <v/>
      </c>
      <c r="E3099" s="1" t="str">
        <f t="shared" si="153"/>
        <v/>
      </c>
    </row>
    <row r="3100" spans="1:5">
      <c r="A3100" s="2"/>
      <c r="C3100" s="1" t="str">
        <f t="shared" si="154"/>
        <v/>
      </c>
      <c r="E3100" s="1" t="str">
        <f t="shared" si="153"/>
        <v/>
      </c>
    </row>
    <row r="3101" spans="1:5">
      <c r="A3101" s="2"/>
      <c r="C3101" s="1" t="str">
        <f t="shared" si="154"/>
        <v/>
      </c>
      <c r="E3101" s="1" t="str">
        <f t="shared" si="153"/>
        <v/>
      </c>
    </row>
    <row r="3102" spans="1:5">
      <c r="A3102" s="2"/>
      <c r="C3102" s="1" t="str">
        <f t="shared" si="154"/>
        <v/>
      </c>
      <c r="E3102" s="1" t="str">
        <f t="shared" si="153"/>
        <v/>
      </c>
    </row>
    <row r="3103" spans="1:5">
      <c r="A3103" s="2"/>
      <c r="C3103" s="1" t="str">
        <f t="shared" si="154"/>
        <v/>
      </c>
      <c r="E3103" s="1" t="str">
        <f t="shared" si="153"/>
        <v/>
      </c>
    </row>
    <row r="3104" spans="1:5">
      <c r="A3104" s="2"/>
      <c r="C3104" s="1" t="str">
        <f t="shared" si="154"/>
        <v/>
      </c>
      <c r="E3104" s="1" t="str">
        <f t="shared" si="153"/>
        <v/>
      </c>
    </row>
    <row r="3105" spans="1:5">
      <c r="A3105" s="2"/>
      <c r="C3105" s="1" t="str">
        <f t="shared" si="154"/>
        <v/>
      </c>
      <c r="E3105" s="1" t="str">
        <f t="shared" si="153"/>
        <v/>
      </c>
    </row>
    <row r="3106" spans="1:5">
      <c r="A3106" s="2"/>
      <c r="C3106" s="1" t="str">
        <f t="shared" si="154"/>
        <v/>
      </c>
      <c r="E3106" s="1" t="str">
        <f t="shared" si="153"/>
        <v/>
      </c>
    </row>
    <row r="3107" spans="1:5">
      <c r="A3107" s="2"/>
      <c r="C3107" s="1" t="str">
        <f t="shared" si="154"/>
        <v/>
      </c>
      <c r="E3107" s="1" t="str">
        <f t="shared" si="153"/>
        <v/>
      </c>
    </row>
    <row r="3108" spans="1:5">
      <c r="A3108" s="2"/>
      <c r="C3108" s="1" t="str">
        <f t="shared" si="154"/>
        <v/>
      </c>
      <c r="E3108" s="1" t="str">
        <f t="shared" si="153"/>
        <v/>
      </c>
    </row>
    <row r="3109" spans="1:5">
      <c r="A3109" s="2"/>
      <c r="C3109" s="1" t="str">
        <f t="shared" si="154"/>
        <v/>
      </c>
      <c r="E3109" s="1" t="str">
        <f t="shared" si="153"/>
        <v/>
      </c>
    </row>
    <row r="3110" spans="1:5">
      <c r="A3110" s="2"/>
      <c r="C3110" s="1" t="str">
        <f t="shared" si="154"/>
        <v/>
      </c>
      <c r="E3110" s="1" t="str">
        <f t="shared" si="153"/>
        <v/>
      </c>
    </row>
    <row r="3111" spans="1:5">
      <c r="A3111" s="2"/>
      <c r="C3111" s="1" t="str">
        <f t="shared" si="154"/>
        <v/>
      </c>
      <c r="E3111" s="1" t="str">
        <f t="shared" si="153"/>
        <v/>
      </c>
    </row>
    <row r="3112" spans="1:5">
      <c r="A3112" s="2"/>
      <c r="C3112" s="1" t="str">
        <f t="shared" si="154"/>
        <v/>
      </c>
      <c r="E3112" s="1" t="str">
        <f t="shared" si="153"/>
        <v/>
      </c>
    </row>
    <row r="3113" spans="1:5">
      <c r="A3113" s="2"/>
      <c r="C3113" s="1" t="str">
        <f t="shared" si="154"/>
        <v/>
      </c>
      <c r="E3113" s="1" t="str">
        <f t="shared" si="153"/>
        <v/>
      </c>
    </row>
    <row r="3114" spans="1:5">
      <c r="A3114" s="2"/>
      <c r="C3114" s="1" t="str">
        <f t="shared" si="154"/>
        <v/>
      </c>
      <c r="E3114" s="1" t="str">
        <f t="shared" si="153"/>
        <v/>
      </c>
    </row>
    <row r="3115" spans="1:5">
      <c r="A3115" s="2"/>
      <c r="C3115" s="1" t="str">
        <f t="shared" si="154"/>
        <v/>
      </c>
      <c r="E3115" s="1" t="str">
        <f t="shared" si="153"/>
        <v/>
      </c>
    </row>
    <row r="3116" spans="1:5">
      <c r="A3116" s="2"/>
      <c r="C3116" s="1" t="str">
        <f t="shared" si="154"/>
        <v/>
      </c>
      <c r="E3116" s="1" t="str">
        <f t="shared" si="153"/>
        <v/>
      </c>
    </row>
    <row r="3117" spans="1:5">
      <c r="A3117" s="2"/>
      <c r="C3117" s="1" t="str">
        <f t="shared" si="154"/>
        <v/>
      </c>
      <c r="E3117" s="1" t="str">
        <f t="shared" si="153"/>
        <v/>
      </c>
    </row>
    <row r="3118" spans="1:5">
      <c r="A3118" s="2"/>
      <c r="C3118" s="1" t="str">
        <f t="shared" si="154"/>
        <v/>
      </c>
      <c r="E3118" s="1" t="str">
        <f t="shared" si="153"/>
        <v/>
      </c>
    </row>
    <row r="3119" spans="1:5">
      <c r="A3119" s="2"/>
      <c r="C3119" s="1" t="str">
        <f t="shared" si="154"/>
        <v/>
      </c>
      <c r="E3119" s="1" t="str">
        <f t="shared" si="153"/>
        <v/>
      </c>
    </row>
    <row r="3120" spans="1:5">
      <c r="A3120" s="2"/>
      <c r="C3120" s="1" t="str">
        <f t="shared" si="154"/>
        <v/>
      </c>
      <c r="E3120" s="1" t="str">
        <f t="shared" si="153"/>
        <v/>
      </c>
    </row>
    <row r="3121" spans="1:5">
      <c r="A3121" s="2"/>
      <c r="C3121" s="1" t="str">
        <f t="shared" si="154"/>
        <v/>
      </c>
      <c r="E3121" s="1" t="str">
        <f t="shared" si="153"/>
        <v/>
      </c>
    </row>
    <row r="3122" spans="1:5">
      <c r="A3122" s="2"/>
      <c r="C3122" s="1" t="str">
        <f t="shared" si="154"/>
        <v/>
      </c>
      <c r="E3122" s="1" t="str">
        <f t="shared" si="153"/>
        <v/>
      </c>
    </row>
    <row r="3123" spans="1:5">
      <c r="A3123" s="2"/>
      <c r="C3123" s="1" t="str">
        <f t="shared" si="154"/>
        <v/>
      </c>
      <c r="E3123" s="1" t="str">
        <f t="shared" si="153"/>
        <v/>
      </c>
    </row>
    <row r="3124" spans="1:5">
      <c r="A3124" s="2"/>
      <c r="C3124" s="1" t="str">
        <f t="shared" si="154"/>
        <v/>
      </c>
      <c r="E3124" s="1" t="str">
        <f t="shared" si="153"/>
        <v/>
      </c>
    </row>
    <row r="3125" spans="1:5">
      <c r="A3125" s="2"/>
      <c r="C3125" s="1" t="str">
        <f t="shared" si="154"/>
        <v/>
      </c>
      <c r="E3125" s="1" t="str">
        <f t="shared" si="153"/>
        <v/>
      </c>
    </row>
    <row r="3126" spans="1:5">
      <c r="A3126" s="2"/>
      <c r="C3126" s="1" t="str">
        <f t="shared" si="154"/>
        <v/>
      </c>
      <c r="E3126" s="1" t="str">
        <f t="shared" si="153"/>
        <v/>
      </c>
    </row>
    <row r="3127" spans="1:5">
      <c r="A3127" s="2"/>
      <c r="C3127" s="1" t="str">
        <f t="shared" si="154"/>
        <v/>
      </c>
      <c r="E3127" s="1" t="str">
        <f t="shared" si="153"/>
        <v/>
      </c>
    </row>
    <row r="3128" spans="1:5">
      <c r="A3128" s="2"/>
      <c r="C3128" s="1" t="str">
        <f t="shared" si="154"/>
        <v/>
      </c>
      <c r="E3128" s="1" t="str">
        <f t="shared" si="153"/>
        <v/>
      </c>
    </row>
    <row r="3129" spans="1:5">
      <c r="A3129" s="2"/>
      <c r="C3129" s="1" t="str">
        <f t="shared" si="154"/>
        <v/>
      </c>
      <c r="E3129" s="1" t="str">
        <f t="shared" si="153"/>
        <v/>
      </c>
    </row>
    <row r="3130" spans="1:5">
      <c r="A3130" s="2"/>
      <c r="C3130" s="1" t="str">
        <f t="shared" si="154"/>
        <v/>
      </c>
      <c r="E3130" s="1" t="str">
        <f t="shared" si="153"/>
        <v/>
      </c>
    </row>
    <row r="3131" spans="1:5">
      <c r="A3131" s="2"/>
      <c r="C3131" s="1" t="str">
        <f t="shared" si="154"/>
        <v/>
      </c>
      <c r="E3131" s="1" t="str">
        <f t="shared" si="153"/>
        <v/>
      </c>
    </row>
    <row r="3132" spans="1:5">
      <c r="A3132" s="2"/>
      <c r="C3132" s="1" t="str">
        <f t="shared" si="154"/>
        <v/>
      </c>
      <c r="E3132" s="1" t="str">
        <f t="shared" si="153"/>
        <v/>
      </c>
    </row>
    <row r="3133" spans="1:5">
      <c r="A3133" s="2"/>
      <c r="C3133" s="1" t="str">
        <f t="shared" si="154"/>
        <v/>
      </c>
      <c r="E3133" s="1" t="str">
        <f t="shared" si="153"/>
        <v/>
      </c>
    </row>
    <row r="3134" spans="1:5">
      <c r="A3134" s="2"/>
      <c r="C3134" s="1" t="str">
        <f t="shared" si="154"/>
        <v/>
      </c>
      <c r="E3134" s="1" t="str">
        <f t="shared" si="153"/>
        <v/>
      </c>
    </row>
    <row r="3135" spans="1:5">
      <c r="A3135" s="2"/>
      <c r="C3135" s="1" t="str">
        <f t="shared" si="154"/>
        <v/>
      </c>
      <c r="E3135" s="1" t="str">
        <f t="shared" si="153"/>
        <v/>
      </c>
    </row>
    <row r="3136" spans="1:5">
      <c r="A3136" s="2"/>
      <c r="C3136" s="1" t="str">
        <f t="shared" si="154"/>
        <v/>
      </c>
      <c r="E3136" s="1" t="str">
        <f t="shared" si="153"/>
        <v/>
      </c>
    </row>
    <row r="3137" spans="1:5">
      <c r="A3137" s="2"/>
      <c r="C3137" s="1" t="str">
        <f t="shared" si="154"/>
        <v/>
      </c>
      <c r="E3137" s="1" t="str">
        <f t="shared" si="153"/>
        <v/>
      </c>
    </row>
    <row r="3138" spans="1:5">
      <c r="A3138" s="2"/>
      <c r="C3138" s="1" t="str">
        <f t="shared" si="154"/>
        <v/>
      </c>
      <c r="E3138" s="1" t="str">
        <f t="shared" si="153"/>
        <v/>
      </c>
    </row>
    <row r="3139" spans="1:5">
      <c r="A3139" s="2"/>
      <c r="C3139" s="1" t="str">
        <f t="shared" si="154"/>
        <v/>
      </c>
      <c r="E3139" s="1" t="str">
        <f t="shared" ref="E3139:E3202" si="155">IF(A3139=0,"",A3139&amp;V3139&amp;D3139&amp;U3139)</f>
        <v/>
      </c>
    </row>
    <row r="3140" spans="1:5">
      <c r="A3140" s="2"/>
      <c r="C3140" s="1" t="str">
        <f t="shared" si="154"/>
        <v/>
      </c>
      <c r="E3140" s="1" t="str">
        <f t="shared" si="155"/>
        <v/>
      </c>
    </row>
    <row r="3141" spans="1:5">
      <c r="A3141" s="2"/>
      <c r="C3141" s="1" t="str">
        <f t="shared" si="154"/>
        <v/>
      </c>
      <c r="E3141" s="1" t="str">
        <f t="shared" si="155"/>
        <v/>
      </c>
    </row>
    <row r="3142" spans="1:5">
      <c r="A3142" s="2"/>
      <c r="C3142" s="1" t="str">
        <f t="shared" si="154"/>
        <v/>
      </c>
      <c r="E3142" s="1" t="str">
        <f t="shared" si="155"/>
        <v/>
      </c>
    </row>
    <row r="3143" spans="1:5">
      <c r="A3143" s="2"/>
      <c r="C3143" s="1" t="str">
        <f t="shared" si="154"/>
        <v/>
      </c>
      <c r="E3143" s="1" t="str">
        <f t="shared" si="155"/>
        <v/>
      </c>
    </row>
    <row r="3144" spans="1:5">
      <c r="A3144" s="2"/>
      <c r="C3144" s="1" t="str">
        <f t="shared" si="154"/>
        <v/>
      </c>
      <c r="E3144" s="1" t="str">
        <f t="shared" si="155"/>
        <v/>
      </c>
    </row>
    <row r="3145" spans="1:5">
      <c r="A3145" s="2"/>
      <c r="C3145" s="1" t="str">
        <f t="shared" si="154"/>
        <v/>
      </c>
      <c r="E3145" s="1" t="str">
        <f t="shared" si="155"/>
        <v/>
      </c>
    </row>
    <row r="3146" spans="1:5">
      <c r="A3146" s="2"/>
      <c r="C3146" s="1" t="str">
        <f t="shared" si="154"/>
        <v/>
      </c>
      <c r="E3146" s="1" t="str">
        <f t="shared" si="155"/>
        <v/>
      </c>
    </row>
    <row r="3147" spans="1:5">
      <c r="A3147" s="2"/>
      <c r="C3147" s="1" t="str">
        <f t="shared" si="154"/>
        <v/>
      </c>
      <c r="E3147" s="1" t="str">
        <f t="shared" si="155"/>
        <v/>
      </c>
    </row>
    <row r="3148" spans="1:5">
      <c r="A3148" s="2"/>
      <c r="C3148" s="1" t="str">
        <f t="shared" si="154"/>
        <v/>
      </c>
      <c r="E3148" s="1" t="str">
        <f t="shared" si="155"/>
        <v/>
      </c>
    </row>
    <row r="3149" spans="1:5">
      <c r="A3149" s="2"/>
      <c r="C3149" s="1" t="str">
        <f t="shared" ref="C3149:C3212" si="156">IF(A3149=0,"",A3149+50)</f>
        <v/>
      </c>
      <c r="E3149" s="1" t="str">
        <f t="shared" si="155"/>
        <v/>
      </c>
    </row>
    <row r="3150" spans="1:5">
      <c r="A3150" s="2"/>
      <c r="C3150" s="1" t="str">
        <f t="shared" si="156"/>
        <v/>
      </c>
      <c r="E3150" s="1" t="str">
        <f t="shared" si="155"/>
        <v/>
      </c>
    </row>
    <row r="3151" spans="1:5">
      <c r="A3151" s="2"/>
      <c r="C3151" s="1" t="str">
        <f t="shared" si="156"/>
        <v/>
      </c>
      <c r="E3151" s="1" t="str">
        <f t="shared" si="155"/>
        <v/>
      </c>
    </row>
    <row r="3152" spans="1:5">
      <c r="A3152" s="2"/>
      <c r="C3152" s="1" t="str">
        <f t="shared" si="156"/>
        <v/>
      </c>
      <c r="E3152" s="1" t="str">
        <f t="shared" si="155"/>
        <v/>
      </c>
    </row>
    <row r="3153" spans="1:5">
      <c r="A3153" s="2"/>
      <c r="C3153" s="1" t="str">
        <f t="shared" si="156"/>
        <v/>
      </c>
      <c r="E3153" s="1" t="str">
        <f t="shared" si="155"/>
        <v/>
      </c>
    </row>
    <row r="3154" spans="1:5">
      <c r="A3154" s="2"/>
      <c r="C3154" s="1" t="str">
        <f t="shared" si="156"/>
        <v/>
      </c>
      <c r="E3154" s="1" t="str">
        <f t="shared" si="155"/>
        <v/>
      </c>
    </row>
    <row r="3155" spans="1:5">
      <c r="A3155" s="2"/>
      <c r="C3155" s="1" t="str">
        <f t="shared" si="156"/>
        <v/>
      </c>
      <c r="E3155" s="1" t="str">
        <f t="shared" si="155"/>
        <v/>
      </c>
    </row>
    <row r="3156" spans="1:5">
      <c r="A3156" s="2"/>
      <c r="C3156" s="1" t="str">
        <f t="shared" si="156"/>
        <v/>
      </c>
      <c r="E3156" s="1" t="str">
        <f t="shared" si="155"/>
        <v/>
      </c>
    </row>
    <row r="3157" spans="1:5">
      <c r="A3157" s="2"/>
      <c r="C3157" s="1" t="str">
        <f t="shared" si="156"/>
        <v/>
      </c>
      <c r="E3157" s="1" t="str">
        <f t="shared" si="155"/>
        <v/>
      </c>
    </row>
    <row r="3158" spans="1:5">
      <c r="A3158" s="2"/>
      <c r="C3158" s="1" t="str">
        <f t="shared" si="156"/>
        <v/>
      </c>
      <c r="E3158" s="1" t="str">
        <f t="shared" si="155"/>
        <v/>
      </c>
    </row>
    <row r="3159" spans="1:5">
      <c r="A3159" s="2"/>
      <c r="C3159" s="1" t="str">
        <f t="shared" si="156"/>
        <v/>
      </c>
      <c r="E3159" s="1" t="str">
        <f t="shared" si="155"/>
        <v/>
      </c>
    </row>
    <row r="3160" spans="1:5">
      <c r="A3160" s="2"/>
      <c r="C3160" s="1" t="str">
        <f t="shared" si="156"/>
        <v/>
      </c>
      <c r="E3160" s="1" t="str">
        <f t="shared" si="155"/>
        <v/>
      </c>
    </row>
    <row r="3161" spans="1:5">
      <c r="A3161" s="2"/>
      <c r="C3161" s="1" t="str">
        <f t="shared" si="156"/>
        <v/>
      </c>
      <c r="E3161" s="1" t="str">
        <f t="shared" si="155"/>
        <v/>
      </c>
    </row>
    <row r="3162" spans="1:5">
      <c r="A3162" s="2"/>
      <c r="C3162" s="1" t="str">
        <f t="shared" si="156"/>
        <v/>
      </c>
      <c r="E3162" s="1" t="str">
        <f t="shared" si="155"/>
        <v/>
      </c>
    </row>
    <row r="3163" spans="1:5">
      <c r="A3163" s="2"/>
      <c r="C3163" s="1" t="str">
        <f t="shared" si="156"/>
        <v/>
      </c>
      <c r="E3163" s="1" t="str">
        <f t="shared" si="155"/>
        <v/>
      </c>
    </row>
    <row r="3164" spans="1:5">
      <c r="A3164" s="2"/>
      <c r="C3164" s="1" t="str">
        <f t="shared" si="156"/>
        <v/>
      </c>
      <c r="E3164" s="1" t="str">
        <f t="shared" si="155"/>
        <v/>
      </c>
    </row>
    <row r="3165" spans="1:5">
      <c r="A3165" s="2"/>
      <c r="C3165" s="1" t="str">
        <f t="shared" si="156"/>
        <v/>
      </c>
      <c r="E3165" s="1" t="str">
        <f t="shared" si="155"/>
        <v/>
      </c>
    </row>
    <row r="3166" spans="1:5">
      <c r="A3166" s="2"/>
      <c r="C3166" s="1" t="str">
        <f t="shared" si="156"/>
        <v/>
      </c>
      <c r="E3166" s="1" t="str">
        <f t="shared" si="155"/>
        <v/>
      </c>
    </row>
    <row r="3167" spans="1:5">
      <c r="A3167" s="2"/>
      <c r="C3167" s="1" t="str">
        <f t="shared" si="156"/>
        <v/>
      </c>
      <c r="E3167" s="1" t="str">
        <f t="shared" si="155"/>
        <v/>
      </c>
    </row>
    <row r="3168" spans="1:5">
      <c r="A3168" s="2"/>
      <c r="C3168" s="1" t="str">
        <f t="shared" si="156"/>
        <v/>
      </c>
      <c r="E3168" s="1" t="str">
        <f t="shared" si="155"/>
        <v/>
      </c>
    </row>
    <row r="3169" spans="1:5">
      <c r="A3169" s="2"/>
      <c r="C3169" s="1" t="str">
        <f t="shared" si="156"/>
        <v/>
      </c>
      <c r="E3169" s="1" t="str">
        <f t="shared" si="155"/>
        <v/>
      </c>
    </row>
    <row r="3170" spans="1:5">
      <c r="A3170" s="2"/>
      <c r="C3170" s="1" t="str">
        <f t="shared" si="156"/>
        <v/>
      </c>
      <c r="E3170" s="1" t="str">
        <f t="shared" si="155"/>
        <v/>
      </c>
    </row>
    <row r="3171" spans="1:5">
      <c r="A3171" s="2"/>
      <c r="C3171" s="1" t="str">
        <f t="shared" si="156"/>
        <v/>
      </c>
      <c r="E3171" s="1" t="str">
        <f t="shared" si="155"/>
        <v/>
      </c>
    </row>
    <row r="3172" spans="1:5">
      <c r="A3172" s="2"/>
      <c r="C3172" s="1" t="str">
        <f t="shared" si="156"/>
        <v/>
      </c>
      <c r="E3172" s="1" t="str">
        <f t="shared" si="155"/>
        <v/>
      </c>
    </row>
    <row r="3173" spans="1:5">
      <c r="A3173" s="2"/>
      <c r="C3173" s="1" t="str">
        <f t="shared" si="156"/>
        <v/>
      </c>
      <c r="E3173" s="1" t="str">
        <f t="shared" si="155"/>
        <v/>
      </c>
    </row>
    <row r="3174" spans="1:5">
      <c r="A3174" s="2"/>
      <c r="C3174" s="1" t="str">
        <f t="shared" si="156"/>
        <v/>
      </c>
      <c r="E3174" s="1" t="str">
        <f t="shared" si="155"/>
        <v/>
      </c>
    </row>
    <row r="3175" spans="1:5">
      <c r="A3175" s="2"/>
      <c r="C3175" s="1" t="str">
        <f t="shared" si="156"/>
        <v/>
      </c>
      <c r="E3175" s="1" t="str">
        <f t="shared" si="155"/>
        <v/>
      </c>
    </row>
    <row r="3176" spans="1:5">
      <c r="A3176" s="2"/>
      <c r="C3176" s="1" t="str">
        <f t="shared" si="156"/>
        <v/>
      </c>
      <c r="E3176" s="1" t="str">
        <f t="shared" si="155"/>
        <v/>
      </c>
    </row>
    <row r="3177" spans="1:5">
      <c r="A3177" s="2"/>
      <c r="C3177" s="1" t="str">
        <f t="shared" si="156"/>
        <v/>
      </c>
      <c r="E3177" s="1" t="str">
        <f t="shared" si="155"/>
        <v/>
      </c>
    </row>
    <row r="3178" spans="1:5">
      <c r="A3178" s="2"/>
      <c r="C3178" s="1" t="str">
        <f t="shared" si="156"/>
        <v/>
      </c>
      <c r="E3178" s="1" t="str">
        <f t="shared" si="155"/>
        <v/>
      </c>
    </row>
    <row r="3179" spans="1:5">
      <c r="A3179" s="2"/>
      <c r="C3179" s="1" t="str">
        <f t="shared" si="156"/>
        <v/>
      </c>
      <c r="E3179" s="1" t="str">
        <f t="shared" si="155"/>
        <v/>
      </c>
    </row>
    <row r="3180" spans="1:5">
      <c r="A3180" s="2"/>
      <c r="C3180" s="1" t="str">
        <f t="shared" si="156"/>
        <v/>
      </c>
      <c r="E3180" s="1" t="str">
        <f t="shared" si="155"/>
        <v/>
      </c>
    </row>
    <row r="3181" spans="1:5">
      <c r="A3181" s="2"/>
      <c r="C3181" s="1" t="str">
        <f t="shared" si="156"/>
        <v/>
      </c>
      <c r="E3181" s="1" t="str">
        <f t="shared" si="155"/>
        <v/>
      </c>
    </row>
    <row r="3182" spans="1:5">
      <c r="A3182" s="2"/>
      <c r="C3182" s="1" t="str">
        <f t="shared" si="156"/>
        <v/>
      </c>
      <c r="E3182" s="1" t="str">
        <f t="shared" si="155"/>
        <v/>
      </c>
    </row>
    <row r="3183" spans="1:5">
      <c r="A3183" s="2"/>
      <c r="C3183" s="1" t="str">
        <f t="shared" si="156"/>
        <v/>
      </c>
      <c r="E3183" s="1" t="str">
        <f t="shared" si="155"/>
        <v/>
      </c>
    </row>
    <row r="3184" spans="1:5">
      <c r="A3184" s="2"/>
      <c r="C3184" s="1" t="str">
        <f t="shared" si="156"/>
        <v/>
      </c>
      <c r="E3184" s="1" t="str">
        <f t="shared" si="155"/>
        <v/>
      </c>
    </row>
    <row r="3185" spans="1:5">
      <c r="A3185" s="2"/>
      <c r="C3185" s="1" t="str">
        <f t="shared" si="156"/>
        <v/>
      </c>
      <c r="E3185" s="1" t="str">
        <f t="shared" si="155"/>
        <v/>
      </c>
    </row>
    <row r="3186" spans="1:5">
      <c r="A3186" s="2"/>
      <c r="C3186" s="1" t="str">
        <f t="shared" si="156"/>
        <v/>
      </c>
      <c r="E3186" s="1" t="str">
        <f t="shared" si="155"/>
        <v/>
      </c>
    </row>
    <row r="3187" spans="1:5">
      <c r="A3187" s="2"/>
      <c r="C3187" s="1" t="str">
        <f t="shared" si="156"/>
        <v/>
      </c>
      <c r="E3187" s="1" t="str">
        <f t="shared" si="155"/>
        <v/>
      </c>
    </row>
    <row r="3188" spans="1:5">
      <c r="A3188" s="2"/>
      <c r="C3188" s="1" t="str">
        <f t="shared" si="156"/>
        <v/>
      </c>
      <c r="E3188" s="1" t="str">
        <f t="shared" si="155"/>
        <v/>
      </c>
    </row>
    <row r="3189" spans="1:5">
      <c r="A3189" s="2"/>
      <c r="C3189" s="1" t="str">
        <f t="shared" si="156"/>
        <v/>
      </c>
      <c r="E3189" s="1" t="str">
        <f t="shared" si="155"/>
        <v/>
      </c>
    </row>
    <row r="3190" spans="1:5">
      <c r="A3190" s="2"/>
      <c r="C3190" s="1" t="str">
        <f t="shared" si="156"/>
        <v/>
      </c>
      <c r="E3190" s="1" t="str">
        <f t="shared" si="155"/>
        <v/>
      </c>
    </row>
    <row r="3191" spans="1:5">
      <c r="A3191" s="2"/>
      <c r="C3191" s="1" t="str">
        <f t="shared" si="156"/>
        <v/>
      </c>
      <c r="E3191" s="1" t="str">
        <f t="shared" si="155"/>
        <v/>
      </c>
    </row>
    <row r="3192" spans="1:5">
      <c r="A3192" s="2"/>
      <c r="C3192" s="1" t="str">
        <f t="shared" si="156"/>
        <v/>
      </c>
      <c r="E3192" s="1" t="str">
        <f t="shared" si="155"/>
        <v/>
      </c>
    </row>
    <row r="3193" spans="1:5">
      <c r="A3193" s="2"/>
      <c r="C3193" s="1" t="str">
        <f t="shared" si="156"/>
        <v/>
      </c>
      <c r="E3193" s="1" t="str">
        <f t="shared" si="155"/>
        <v/>
      </c>
    </row>
    <row r="3194" spans="1:5">
      <c r="A3194" s="2"/>
      <c r="C3194" s="1" t="str">
        <f t="shared" si="156"/>
        <v/>
      </c>
      <c r="E3194" s="1" t="str">
        <f t="shared" si="155"/>
        <v/>
      </c>
    </row>
    <row r="3195" spans="1:5">
      <c r="A3195" s="2"/>
      <c r="C3195" s="1" t="str">
        <f t="shared" si="156"/>
        <v/>
      </c>
      <c r="E3195" s="1" t="str">
        <f t="shared" si="155"/>
        <v/>
      </c>
    </row>
    <row r="3196" spans="1:5">
      <c r="A3196" s="2"/>
      <c r="C3196" s="1" t="str">
        <f t="shared" si="156"/>
        <v/>
      </c>
      <c r="E3196" s="1" t="str">
        <f t="shared" si="155"/>
        <v/>
      </c>
    </row>
    <row r="3197" spans="1:5">
      <c r="A3197" s="2"/>
      <c r="C3197" s="1" t="str">
        <f t="shared" si="156"/>
        <v/>
      </c>
      <c r="E3197" s="1" t="str">
        <f t="shared" si="155"/>
        <v/>
      </c>
    </row>
    <row r="3198" spans="1:5">
      <c r="A3198" s="2"/>
      <c r="C3198" s="1" t="str">
        <f t="shared" si="156"/>
        <v/>
      </c>
      <c r="E3198" s="1" t="str">
        <f t="shared" si="155"/>
        <v/>
      </c>
    </row>
    <row r="3199" spans="1:5">
      <c r="A3199" s="2"/>
      <c r="C3199" s="1" t="str">
        <f t="shared" si="156"/>
        <v/>
      </c>
      <c r="E3199" s="1" t="str">
        <f t="shared" si="155"/>
        <v/>
      </c>
    </row>
    <row r="3200" spans="1:5">
      <c r="A3200" s="2"/>
      <c r="C3200" s="1" t="str">
        <f t="shared" si="156"/>
        <v/>
      </c>
      <c r="E3200" s="1" t="str">
        <f t="shared" si="155"/>
        <v/>
      </c>
    </row>
    <row r="3201" spans="1:5">
      <c r="A3201" s="2"/>
      <c r="C3201" s="1" t="str">
        <f t="shared" si="156"/>
        <v/>
      </c>
      <c r="E3201" s="1" t="str">
        <f t="shared" si="155"/>
        <v/>
      </c>
    </row>
    <row r="3202" spans="1:5">
      <c r="A3202" s="2"/>
      <c r="C3202" s="1" t="str">
        <f t="shared" si="156"/>
        <v/>
      </c>
      <c r="E3202" s="1" t="str">
        <f t="shared" si="155"/>
        <v/>
      </c>
    </row>
    <row r="3203" spans="1:5">
      <c r="A3203" s="2"/>
      <c r="C3203" s="1" t="str">
        <f t="shared" si="156"/>
        <v/>
      </c>
      <c r="E3203" s="1" t="str">
        <f t="shared" ref="E3203:E3266" si="157">IF(A3203=0,"",A3203&amp;V3203&amp;D3203&amp;U3203)</f>
        <v/>
      </c>
    </row>
    <row r="3204" spans="1:5">
      <c r="A3204" s="2"/>
      <c r="C3204" s="1" t="str">
        <f t="shared" si="156"/>
        <v/>
      </c>
      <c r="E3204" s="1" t="str">
        <f t="shared" si="157"/>
        <v/>
      </c>
    </row>
    <row r="3205" spans="1:5">
      <c r="A3205" s="2"/>
      <c r="C3205" s="1" t="str">
        <f t="shared" si="156"/>
        <v/>
      </c>
      <c r="E3205" s="1" t="str">
        <f t="shared" si="157"/>
        <v/>
      </c>
    </row>
    <row r="3206" spans="1:5">
      <c r="A3206" s="2"/>
      <c r="C3206" s="1" t="str">
        <f t="shared" si="156"/>
        <v/>
      </c>
      <c r="E3206" s="1" t="str">
        <f t="shared" si="157"/>
        <v/>
      </c>
    </row>
    <row r="3207" spans="1:5">
      <c r="A3207" s="2"/>
      <c r="C3207" s="1" t="str">
        <f t="shared" si="156"/>
        <v/>
      </c>
      <c r="E3207" s="1" t="str">
        <f t="shared" si="157"/>
        <v/>
      </c>
    </row>
    <row r="3208" spans="1:5">
      <c r="A3208" s="2"/>
      <c r="C3208" s="1" t="str">
        <f t="shared" si="156"/>
        <v/>
      </c>
      <c r="E3208" s="1" t="str">
        <f t="shared" si="157"/>
        <v/>
      </c>
    </row>
    <row r="3209" spans="1:5">
      <c r="A3209" s="2"/>
      <c r="C3209" s="1" t="str">
        <f t="shared" si="156"/>
        <v/>
      </c>
      <c r="E3209" s="1" t="str">
        <f t="shared" si="157"/>
        <v/>
      </c>
    </row>
    <row r="3210" spans="1:5">
      <c r="A3210" s="2"/>
      <c r="C3210" s="1" t="str">
        <f t="shared" si="156"/>
        <v/>
      </c>
      <c r="E3210" s="1" t="str">
        <f t="shared" si="157"/>
        <v/>
      </c>
    </row>
    <row r="3211" spans="1:5">
      <c r="A3211" s="2"/>
      <c r="C3211" s="1" t="str">
        <f t="shared" si="156"/>
        <v/>
      </c>
      <c r="E3211" s="1" t="str">
        <f t="shared" si="157"/>
        <v/>
      </c>
    </row>
    <row r="3212" spans="1:5">
      <c r="A3212" s="2"/>
      <c r="C3212" s="1" t="str">
        <f t="shared" si="156"/>
        <v/>
      </c>
      <c r="E3212" s="1" t="str">
        <f t="shared" si="157"/>
        <v/>
      </c>
    </row>
    <row r="3213" spans="1:5">
      <c r="A3213" s="2"/>
      <c r="C3213" s="1" t="str">
        <f t="shared" ref="C3213:C3276" si="158">IF(A3213=0,"",A3213+50)</f>
        <v/>
      </c>
      <c r="E3213" s="1" t="str">
        <f t="shared" si="157"/>
        <v/>
      </c>
    </row>
    <row r="3214" spans="1:5">
      <c r="A3214" s="2"/>
      <c r="C3214" s="1" t="str">
        <f t="shared" si="158"/>
        <v/>
      </c>
      <c r="E3214" s="1" t="str">
        <f t="shared" si="157"/>
        <v/>
      </c>
    </row>
    <row r="3215" spans="1:5">
      <c r="A3215" s="2"/>
      <c r="C3215" s="1" t="str">
        <f t="shared" si="158"/>
        <v/>
      </c>
      <c r="E3215" s="1" t="str">
        <f t="shared" si="157"/>
        <v/>
      </c>
    </row>
    <row r="3216" spans="1:5">
      <c r="A3216" s="2"/>
      <c r="C3216" s="1" t="str">
        <f t="shared" si="158"/>
        <v/>
      </c>
      <c r="E3216" s="1" t="str">
        <f t="shared" si="157"/>
        <v/>
      </c>
    </row>
    <row r="3217" spans="1:5">
      <c r="A3217" s="2"/>
      <c r="C3217" s="1" t="str">
        <f t="shared" si="158"/>
        <v/>
      </c>
      <c r="E3217" s="1" t="str">
        <f t="shared" si="157"/>
        <v/>
      </c>
    </row>
    <row r="3218" spans="1:5">
      <c r="A3218" s="2"/>
      <c r="C3218" s="1" t="str">
        <f t="shared" si="158"/>
        <v/>
      </c>
      <c r="E3218" s="1" t="str">
        <f t="shared" si="157"/>
        <v/>
      </c>
    </row>
    <row r="3219" spans="1:5">
      <c r="A3219" s="2"/>
      <c r="C3219" s="1" t="str">
        <f t="shared" si="158"/>
        <v/>
      </c>
      <c r="E3219" s="1" t="str">
        <f t="shared" si="157"/>
        <v/>
      </c>
    </row>
    <row r="3220" spans="1:5">
      <c r="A3220" s="2"/>
      <c r="C3220" s="1" t="str">
        <f t="shared" si="158"/>
        <v/>
      </c>
      <c r="E3220" s="1" t="str">
        <f t="shared" si="157"/>
        <v/>
      </c>
    </row>
    <row r="3221" spans="1:5">
      <c r="A3221" s="2"/>
      <c r="C3221" s="1" t="str">
        <f t="shared" si="158"/>
        <v/>
      </c>
      <c r="E3221" s="1" t="str">
        <f t="shared" si="157"/>
        <v/>
      </c>
    </row>
    <row r="3222" spans="1:5">
      <c r="A3222" s="2"/>
      <c r="C3222" s="1" t="str">
        <f t="shared" si="158"/>
        <v/>
      </c>
      <c r="E3222" s="1" t="str">
        <f t="shared" si="157"/>
        <v/>
      </c>
    </row>
    <row r="3223" spans="1:5">
      <c r="A3223" s="2"/>
      <c r="C3223" s="1" t="str">
        <f t="shared" si="158"/>
        <v/>
      </c>
      <c r="E3223" s="1" t="str">
        <f t="shared" si="157"/>
        <v/>
      </c>
    </row>
    <row r="3224" spans="1:5">
      <c r="A3224" s="2"/>
      <c r="C3224" s="1" t="str">
        <f t="shared" si="158"/>
        <v/>
      </c>
      <c r="E3224" s="1" t="str">
        <f t="shared" si="157"/>
        <v/>
      </c>
    </row>
    <row r="3225" spans="1:5">
      <c r="A3225" s="2"/>
      <c r="C3225" s="1" t="str">
        <f t="shared" si="158"/>
        <v/>
      </c>
      <c r="E3225" s="1" t="str">
        <f t="shared" si="157"/>
        <v/>
      </c>
    </row>
    <row r="3226" spans="1:5">
      <c r="A3226" s="2"/>
      <c r="C3226" s="1" t="str">
        <f t="shared" si="158"/>
        <v/>
      </c>
      <c r="E3226" s="1" t="str">
        <f t="shared" si="157"/>
        <v/>
      </c>
    </row>
    <row r="3227" spans="1:5">
      <c r="A3227" s="2"/>
      <c r="C3227" s="1" t="str">
        <f t="shared" si="158"/>
        <v/>
      </c>
      <c r="E3227" s="1" t="str">
        <f t="shared" si="157"/>
        <v/>
      </c>
    </row>
    <row r="3228" spans="1:5">
      <c r="A3228" s="2"/>
      <c r="C3228" s="1" t="str">
        <f t="shared" si="158"/>
        <v/>
      </c>
      <c r="E3228" s="1" t="str">
        <f t="shared" si="157"/>
        <v/>
      </c>
    </row>
    <row r="3229" spans="1:5">
      <c r="A3229" s="2"/>
      <c r="C3229" s="1" t="str">
        <f t="shared" si="158"/>
        <v/>
      </c>
      <c r="E3229" s="1" t="str">
        <f t="shared" si="157"/>
        <v/>
      </c>
    </row>
    <row r="3230" spans="1:5">
      <c r="A3230" s="2"/>
      <c r="C3230" s="1" t="str">
        <f t="shared" si="158"/>
        <v/>
      </c>
      <c r="E3230" s="1" t="str">
        <f t="shared" si="157"/>
        <v/>
      </c>
    </row>
    <row r="3231" spans="1:5">
      <c r="A3231" s="2"/>
      <c r="C3231" s="1" t="str">
        <f t="shared" si="158"/>
        <v/>
      </c>
      <c r="E3231" s="1" t="str">
        <f t="shared" si="157"/>
        <v/>
      </c>
    </row>
    <row r="3232" spans="1:5">
      <c r="A3232" s="2"/>
      <c r="C3232" s="1" t="str">
        <f t="shared" si="158"/>
        <v/>
      </c>
      <c r="E3232" s="1" t="str">
        <f t="shared" si="157"/>
        <v/>
      </c>
    </row>
    <row r="3233" spans="1:5">
      <c r="A3233" s="2"/>
      <c r="C3233" s="1" t="str">
        <f t="shared" si="158"/>
        <v/>
      </c>
      <c r="E3233" s="1" t="str">
        <f t="shared" si="157"/>
        <v/>
      </c>
    </row>
    <row r="3234" spans="1:5">
      <c r="A3234" s="2"/>
      <c r="C3234" s="1" t="str">
        <f t="shared" si="158"/>
        <v/>
      </c>
      <c r="E3234" s="1" t="str">
        <f t="shared" si="157"/>
        <v/>
      </c>
    </row>
    <row r="3235" spans="1:5">
      <c r="A3235" s="2"/>
      <c r="C3235" s="1" t="str">
        <f t="shared" si="158"/>
        <v/>
      </c>
      <c r="E3235" s="1" t="str">
        <f t="shared" si="157"/>
        <v/>
      </c>
    </row>
    <row r="3236" spans="1:5">
      <c r="A3236" s="2"/>
      <c r="C3236" s="1" t="str">
        <f t="shared" si="158"/>
        <v/>
      </c>
      <c r="E3236" s="1" t="str">
        <f t="shared" si="157"/>
        <v/>
      </c>
    </row>
    <row r="3237" spans="1:5">
      <c r="A3237" s="2"/>
      <c r="C3237" s="1" t="str">
        <f t="shared" si="158"/>
        <v/>
      </c>
      <c r="E3237" s="1" t="str">
        <f t="shared" si="157"/>
        <v/>
      </c>
    </row>
    <row r="3238" spans="1:5">
      <c r="A3238" s="2"/>
      <c r="C3238" s="1" t="str">
        <f t="shared" si="158"/>
        <v/>
      </c>
      <c r="E3238" s="1" t="str">
        <f t="shared" si="157"/>
        <v/>
      </c>
    </row>
    <row r="3239" spans="1:5">
      <c r="A3239" s="2"/>
      <c r="C3239" s="1" t="str">
        <f t="shared" si="158"/>
        <v/>
      </c>
      <c r="E3239" s="1" t="str">
        <f t="shared" si="157"/>
        <v/>
      </c>
    </row>
    <row r="3240" spans="1:5">
      <c r="A3240" s="2"/>
      <c r="C3240" s="1" t="str">
        <f t="shared" si="158"/>
        <v/>
      </c>
      <c r="E3240" s="1" t="str">
        <f t="shared" si="157"/>
        <v/>
      </c>
    </row>
    <row r="3241" spans="1:5">
      <c r="A3241" s="2"/>
      <c r="C3241" s="1" t="str">
        <f t="shared" si="158"/>
        <v/>
      </c>
      <c r="E3241" s="1" t="str">
        <f t="shared" si="157"/>
        <v/>
      </c>
    </row>
    <row r="3242" spans="1:5">
      <c r="A3242" s="2"/>
      <c r="C3242" s="1" t="str">
        <f t="shared" si="158"/>
        <v/>
      </c>
      <c r="E3242" s="1" t="str">
        <f t="shared" si="157"/>
        <v/>
      </c>
    </row>
    <row r="3243" spans="1:5">
      <c r="A3243" s="2"/>
      <c r="C3243" s="1" t="str">
        <f t="shared" si="158"/>
        <v/>
      </c>
      <c r="E3243" s="1" t="str">
        <f t="shared" si="157"/>
        <v/>
      </c>
    </row>
    <row r="3244" spans="1:5">
      <c r="A3244" s="2"/>
      <c r="C3244" s="1" t="str">
        <f t="shared" si="158"/>
        <v/>
      </c>
      <c r="E3244" s="1" t="str">
        <f t="shared" si="157"/>
        <v/>
      </c>
    </row>
    <row r="3245" spans="1:5">
      <c r="A3245" s="2"/>
      <c r="C3245" s="1" t="str">
        <f t="shared" si="158"/>
        <v/>
      </c>
      <c r="E3245" s="1" t="str">
        <f t="shared" si="157"/>
        <v/>
      </c>
    </row>
    <row r="3246" spans="1:5">
      <c r="A3246" s="2"/>
      <c r="C3246" s="1" t="str">
        <f t="shared" si="158"/>
        <v/>
      </c>
      <c r="E3246" s="1" t="str">
        <f t="shared" si="157"/>
        <v/>
      </c>
    </row>
    <row r="3247" spans="1:5">
      <c r="A3247" s="2"/>
      <c r="C3247" s="1" t="str">
        <f t="shared" si="158"/>
        <v/>
      </c>
      <c r="E3247" s="1" t="str">
        <f t="shared" si="157"/>
        <v/>
      </c>
    </row>
    <row r="3248" spans="1:5">
      <c r="A3248" s="2"/>
      <c r="C3248" s="1" t="str">
        <f t="shared" si="158"/>
        <v/>
      </c>
      <c r="E3248" s="1" t="str">
        <f t="shared" si="157"/>
        <v/>
      </c>
    </row>
    <row r="3249" spans="1:5">
      <c r="A3249" s="2"/>
      <c r="C3249" s="1" t="str">
        <f t="shared" si="158"/>
        <v/>
      </c>
      <c r="E3249" s="1" t="str">
        <f t="shared" si="157"/>
        <v/>
      </c>
    </row>
    <row r="3250" spans="1:5">
      <c r="A3250" s="2"/>
      <c r="C3250" s="1" t="str">
        <f t="shared" si="158"/>
        <v/>
      </c>
      <c r="E3250" s="1" t="str">
        <f t="shared" si="157"/>
        <v/>
      </c>
    </row>
    <row r="3251" spans="1:5">
      <c r="A3251" s="2"/>
      <c r="C3251" s="1" t="str">
        <f t="shared" si="158"/>
        <v/>
      </c>
      <c r="E3251" s="1" t="str">
        <f t="shared" si="157"/>
        <v/>
      </c>
    </row>
    <row r="3252" spans="1:5">
      <c r="A3252" s="2"/>
      <c r="C3252" s="1" t="str">
        <f t="shared" si="158"/>
        <v/>
      </c>
      <c r="E3252" s="1" t="str">
        <f t="shared" si="157"/>
        <v/>
      </c>
    </row>
    <row r="3253" spans="1:5">
      <c r="A3253" s="2"/>
      <c r="C3253" s="1" t="str">
        <f t="shared" si="158"/>
        <v/>
      </c>
      <c r="E3253" s="1" t="str">
        <f t="shared" si="157"/>
        <v/>
      </c>
    </row>
    <row r="3254" spans="1:5">
      <c r="A3254" s="2"/>
      <c r="C3254" s="1" t="str">
        <f t="shared" si="158"/>
        <v/>
      </c>
      <c r="E3254" s="1" t="str">
        <f t="shared" si="157"/>
        <v/>
      </c>
    </row>
    <row r="3255" spans="1:5">
      <c r="A3255" s="2"/>
      <c r="C3255" s="1" t="str">
        <f t="shared" si="158"/>
        <v/>
      </c>
      <c r="E3255" s="1" t="str">
        <f t="shared" si="157"/>
        <v/>
      </c>
    </row>
    <row r="3256" spans="1:5">
      <c r="A3256" s="2"/>
      <c r="C3256" s="1" t="str">
        <f t="shared" si="158"/>
        <v/>
      </c>
      <c r="E3256" s="1" t="str">
        <f t="shared" si="157"/>
        <v/>
      </c>
    </row>
    <row r="3257" spans="1:5">
      <c r="A3257" s="2"/>
      <c r="C3257" s="1" t="str">
        <f t="shared" si="158"/>
        <v/>
      </c>
      <c r="E3257" s="1" t="str">
        <f t="shared" si="157"/>
        <v/>
      </c>
    </row>
    <row r="3258" spans="1:5">
      <c r="A3258" s="2"/>
      <c r="C3258" s="1" t="str">
        <f t="shared" si="158"/>
        <v/>
      </c>
      <c r="E3258" s="1" t="str">
        <f t="shared" si="157"/>
        <v/>
      </c>
    </row>
    <row r="3259" spans="1:5">
      <c r="A3259" s="2"/>
      <c r="C3259" s="1" t="str">
        <f t="shared" si="158"/>
        <v/>
      </c>
      <c r="E3259" s="1" t="str">
        <f t="shared" si="157"/>
        <v/>
      </c>
    </row>
    <row r="3260" spans="1:5">
      <c r="A3260" s="2"/>
      <c r="C3260" s="1" t="str">
        <f t="shared" si="158"/>
        <v/>
      </c>
      <c r="E3260" s="1" t="str">
        <f t="shared" si="157"/>
        <v/>
      </c>
    </row>
    <row r="3261" spans="1:5">
      <c r="A3261" s="2"/>
      <c r="C3261" s="1" t="str">
        <f t="shared" si="158"/>
        <v/>
      </c>
      <c r="E3261" s="1" t="str">
        <f t="shared" si="157"/>
        <v/>
      </c>
    </row>
    <row r="3262" spans="1:5">
      <c r="A3262" s="2"/>
      <c r="C3262" s="1" t="str">
        <f t="shared" si="158"/>
        <v/>
      </c>
      <c r="E3262" s="1" t="str">
        <f t="shared" si="157"/>
        <v/>
      </c>
    </row>
    <row r="3263" spans="1:5">
      <c r="A3263" s="2"/>
      <c r="C3263" s="1" t="str">
        <f t="shared" si="158"/>
        <v/>
      </c>
      <c r="E3263" s="1" t="str">
        <f t="shared" si="157"/>
        <v/>
      </c>
    </row>
    <row r="3264" spans="1:5">
      <c r="A3264" s="2"/>
      <c r="C3264" s="1" t="str">
        <f t="shared" si="158"/>
        <v/>
      </c>
      <c r="E3264" s="1" t="str">
        <f t="shared" si="157"/>
        <v/>
      </c>
    </row>
    <row r="3265" spans="1:5">
      <c r="A3265" s="2"/>
      <c r="C3265" s="1" t="str">
        <f t="shared" si="158"/>
        <v/>
      </c>
      <c r="E3265" s="1" t="str">
        <f t="shared" si="157"/>
        <v/>
      </c>
    </row>
    <row r="3266" spans="1:5">
      <c r="A3266" s="2"/>
      <c r="C3266" s="1" t="str">
        <f t="shared" si="158"/>
        <v/>
      </c>
      <c r="E3266" s="1" t="str">
        <f t="shared" si="157"/>
        <v/>
      </c>
    </row>
    <row r="3267" spans="1:5">
      <c r="A3267" s="2"/>
      <c r="C3267" s="1" t="str">
        <f t="shared" si="158"/>
        <v/>
      </c>
      <c r="E3267" s="1" t="str">
        <f t="shared" ref="E3267:E3330" si="159">IF(A3267=0,"",A3267&amp;V3267&amp;D3267&amp;U3267)</f>
        <v/>
      </c>
    </row>
    <row r="3268" spans="1:5">
      <c r="A3268" s="2"/>
      <c r="C3268" s="1" t="str">
        <f t="shared" si="158"/>
        <v/>
      </c>
      <c r="E3268" s="1" t="str">
        <f t="shared" si="159"/>
        <v/>
      </c>
    </row>
    <row r="3269" spans="1:5">
      <c r="A3269" s="2"/>
      <c r="C3269" s="1" t="str">
        <f t="shared" si="158"/>
        <v/>
      </c>
      <c r="E3269" s="1" t="str">
        <f t="shared" si="159"/>
        <v/>
      </c>
    </row>
    <row r="3270" spans="1:5">
      <c r="A3270" s="2"/>
      <c r="C3270" s="1" t="str">
        <f t="shared" si="158"/>
        <v/>
      </c>
      <c r="E3270" s="1" t="str">
        <f t="shared" si="159"/>
        <v/>
      </c>
    </row>
    <row r="3271" spans="1:5">
      <c r="A3271" s="2"/>
      <c r="C3271" s="1" t="str">
        <f t="shared" si="158"/>
        <v/>
      </c>
      <c r="E3271" s="1" t="str">
        <f t="shared" si="159"/>
        <v/>
      </c>
    </row>
    <row r="3272" spans="1:5">
      <c r="A3272" s="2"/>
      <c r="C3272" s="1" t="str">
        <f t="shared" si="158"/>
        <v/>
      </c>
      <c r="E3272" s="1" t="str">
        <f t="shared" si="159"/>
        <v/>
      </c>
    </row>
    <row r="3273" spans="1:5">
      <c r="A3273" s="2"/>
      <c r="C3273" s="1" t="str">
        <f t="shared" si="158"/>
        <v/>
      </c>
      <c r="E3273" s="1" t="str">
        <f t="shared" si="159"/>
        <v/>
      </c>
    </row>
    <row r="3274" spans="1:5">
      <c r="A3274" s="2"/>
      <c r="C3274" s="1" t="str">
        <f t="shared" si="158"/>
        <v/>
      </c>
      <c r="E3274" s="1" t="str">
        <f t="shared" si="159"/>
        <v/>
      </c>
    </row>
    <row r="3275" spans="1:5">
      <c r="A3275" s="2"/>
      <c r="C3275" s="1" t="str">
        <f t="shared" si="158"/>
        <v/>
      </c>
      <c r="E3275" s="1" t="str">
        <f t="shared" si="159"/>
        <v/>
      </c>
    </row>
    <row r="3276" spans="1:5">
      <c r="A3276" s="2"/>
      <c r="C3276" s="1" t="str">
        <f t="shared" si="158"/>
        <v/>
      </c>
      <c r="E3276" s="1" t="str">
        <f t="shared" si="159"/>
        <v/>
      </c>
    </row>
    <row r="3277" spans="1:5">
      <c r="A3277" s="2"/>
      <c r="C3277" s="1" t="str">
        <f t="shared" ref="C3277:C3340" si="160">IF(A3277=0,"",A3277+50)</f>
        <v/>
      </c>
      <c r="E3277" s="1" t="str">
        <f t="shared" si="159"/>
        <v/>
      </c>
    </row>
    <row r="3278" spans="1:5">
      <c r="A3278" s="2"/>
      <c r="C3278" s="1" t="str">
        <f t="shared" si="160"/>
        <v/>
      </c>
      <c r="E3278" s="1" t="str">
        <f t="shared" si="159"/>
        <v/>
      </c>
    </row>
    <row r="3279" spans="1:5">
      <c r="A3279" s="2"/>
      <c r="C3279" s="1" t="str">
        <f t="shared" si="160"/>
        <v/>
      </c>
      <c r="E3279" s="1" t="str">
        <f t="shared" si="159"/>
        <v/>
      </c>
    </row>
    <row r="3280" spans="1:5">
      <c r="A3280" s="2"/>
      <c r="C3280" s="1" t="str">
        <f t="shared" si="160"/>
        <v/>
      </c>
      <c r="E3280" s="1" t="str">
        <f t="shared" si="159"/>
        <v/>
      </c>
    </row>
    <row r="3281" spans="1:5">
      <c r="A3281" s="2"/>
      <c r="C3281" s="1" t="str">
        <f t="shared" si="160"/>
        <v/>
      </c>
      <c r="E3281" s="1" t="str">
        <f t="shared" si="159"/>
        <v/>
      </c>
    </row>
    <row r="3282" spans="1:5">
      <c r="A3282" s="2"/>
      <c r="C3282" s="1" t="str">
        <f t="shared" si="160"/>
        <v/>
      </c>
      <c r="E3282" s="1" t="str">
        <f t="shared" si="159"/>
        <v/>
      </c>
    </row>
    <row r="3283" spans="1:5">
      <c r="A3283" s="2"/>
      <c r="C3283" s="1" t="str">
        <f t="shared" si="160"/>
        <v/>
      </c>
      <c r="E3283" s="1" t="str">
        <f t="shared" si="159"/>
        <v/>
      </c>
    </row>
    <row r="3284" spans="1:5">
      <c r="A3284" s="2"/>
      <c r="C3284" s="1" t="str">
        <f t="shared" si="160"/>
        <v/>
      </c>
      <c r="E3284" s="1" t="str">
        <f t="shared" si="159"/>
        <v/>
      </c>
    </row>
    <row r="3285" spans="1:5">
      <c r="A3285" s="2"/>
      <c r="C3285" s="1" t="str">
        <f t="shared" si="160"/>
        <v/>
      </c>
      <c r="E3285" s="1" t="str">
        <f t="shared" si="159"/>
        <v/>
      </c>
    </row>
    <row r="3286" spans="1:5">
      <c r="A3286" s="2"/>
      <c r="C3286" s="1" t="str">
        <f t="shared" si="160"/>
        <v/>
      </c>
      <c r="E3286" s="1" t="str">
        <f t="shared" si="159"/>
        <v/>
      </c>
    </row>
    <row r="3287" spans="1:5">
      <c r="A3287" s="2"/>
      <c r="C3287" s="1" t="str">
        <f t="shared" si="160"/>
        <v/>
      </c>
      <c r="E3287" s="1" t="str">
        <f t="shared" si="159"/>
        <v/>
      </c>
    </row>
    <row r="3288" spans="1:5">
      <c r="A3288" s="2"/>
      <c r="C3288" s="1" t="str">
        <f t="shared" si="160"/>
        <v/>
      </c>
      <c r="E3288" s="1" t="str">
        <f t="shared" si="159"/>
        <v/>
      </c>
    </row>
    <row r="3289" spans="1:5">
      <c r="A3289" s="2"/>
      <c r="C3289" s="1" t="str">
        <f t="shared" si="160"/>
        <v/>
      </c>
      <c r="E3289" s="1" t="str">
        <f t="shared" si="159"/>
        <v/>
      </c>
    </row>
    <row r="3290" spans="1:5">
      <c r="A3290" s="2"/>
      <c r="C3290" s="1" t="str">
        <f t="shared" si="160"/>
        <v/>
      </c>
      <c r="E3290" s="1" t="str">
        <f t="shared" si="159"/>
        <v/>
      </c>
    </row>
    <row r="3291" spans="1:5">
      <c r="A3291" s="2"/>
      <c r="C3291" s="1" t="str">
        <f t="shared" si="160"/>
        <v/>
      </c>
      <c r="E3291" s="1" t="str">
        <f t="shared" si="159"/>
        <v/>
      </c>
    </row>
    <row r="3292" spans="1:5">
      <c r="A3292" s="2"/>
      <c r="C3292" s="1" t="str">
        <f t="shared" si="160"/>
        <v/>
      </c>
      <c r="E3292" s="1" t="str">
        <f t="shared" si="159"/>
        <v/>
      </c>
    </row>
    <row r="3293" spans="1:5">
      <c r="A3293" s="2"/>
      <c r="C3293" s="1" t="str">
        <f t="shared" si="160"/>
        <v/>
      </c>
      <c r="E3293" s="1" t="str">
        <f t="shared" si="159"/>
        <v/>
      </c>
    </row>
    <row r="3294" spans="1:5">
      <c r="A3294" s="2"/>
      <c r="C3294" s="1" t="str">
        <f t="shared" si="160"/>
        <v/>
      </c>
      <c r="E3294" s="1" t="str">
        <f t="shared" si="159"/>
        <v/>
      </c>
    </row>
    <row r="3295" spans="1:5">
      <c r="A3295" s="2"/>
      <c r="C3295" s="1" t="str">
        <f t="shared" si="160"/>
        <v/>
      </c>
      <c r="E3295" s="1" t="str">
        <f t="shared" si="159"/>
        <v/>
      </c>
    </row>
    <row r="3296" spans="1:5">
      <c r="A3296" s="2"/>
      <c r="C3296" s="1" t="str">
        <f t="shared" si="160"/>
        <v/>
      </c>
      <c r="E3296" s="1" t="str">
        <f t="shared" si="159"/>
        <v/>
      </c>
    </row>
    <row r="3297" spans="1:5">
      <c r="A3297" s="2"/>
      <c r="C3297" s="1" t="str">
        <f t="shared" si="160"/>
        <v/>
      </c>
      <c r="E3297" s="1" t="str">
        <f t="shared" si="159"/>
        <v/>
      </c>
    </row>
    <row r="3298" spans="1:5">
      <c r="A3298" s="2"/>
      <c r="C3298" s="1" t="str">
        <f t="shared" si="160"/>
        <v/>
      </c>
      <c r="E3298" s="1" t="str">
        <f t="shared" si="159"/>
        <v/>
      </c>
    </row>
    <row r="3299" spans="1:5">
      <c r="A3299" s="2"/>
      <c r="C3299" s="1" t="str">
        <f t="shared" si="160"/>
        <v/>
      </c>
      <c r="E3299" s="1" t="str">
        <f t="shared" si="159"/>
        <v/>
      </c>
    </row>
    <row r="3300" spans="1:5">
      <c r="A3300" s="2"/>
      <c r="C3300" s="1" t="str">
        <f t="shared" si="160"/>
        <v/>
      </c>
      <c r="E3300" s="1" t="str">
        <f t="shared" si="159"/>
        <v/>
      </c>
    </row>
    <row r="3301" spans="1:5">
      <c r="A3301" s="2"/>
      <c r="C3301" s="1" t="str">
        <f t="shared" si="160"/>
        <v/>
      </c>
      <c r="E3301" s="1" t="str">
        <f t="shared" si="159"/>
        <v/>
      </c>
    </row>
    <row r="3302" spans="1:5">
      <c r="A3302" s="2"/>
      <c r="C3302" s="1" t="str">
        <f t="shared" si="160"/>
        <v/>
      </c>
      <c r="E3302" s="1" t="str">
        <f t="shared" si="159"/>
        <v/>
      </c>
    </row>
    <row r="3303" spans="1:5">
      <c r="A3303" s="2"/>
      <c r="C3303" s="1" t="str">
        <f t="shared" si="160"/>
        <v/>
      </c>
      <c r="E3303" s="1" t="str">
        <f t="shared" si="159"/>
        <v/>
      </c>
    </row>
    <row r="3304" spans="1:5">
      <c r="A3304" s="2"/>
      <c r="C3304" s="1" t="str">
        <f t="shared" si="160"/>
        <v/>
      </c>
      <c r="E3304" s="1" t="str">
        <f t="shared" si="159"/>
        <v/>
      </c>
    </row>
    <row r="3305" spans="1:5">
      <c r="A3305" s="2"/>
      <c r="C3305" s="1" t="str">
        <f t="shared" si="160"/>
        <v/>
      </c>
      <c r="E3305" s="1" t="str">
        <f t="shared" si="159"/>
        <v/>
      </c>
    </row>
    <row r="3306" spans="1:5">
      <c r="A3306" s="2"/>
      <c r="C3306" s="1" t="str">
        <f t="shared" si="160"/>
        <v/>
      </c>
      <c r="E3306" s="1" t="str">
        <f t="shared" si="159"/>
        <v/>
      </c>
    </row>
    <row r="3307" spans="1:5">
      <c r="A3307" s="2"/>
      <c r="C3307" s="1" t="str">
        <f t="shared" si="160"/>
        <v/>
      </c>
      <c r="E3307" s="1" t="str">
        <f t="shared" si="159"/>
        <v/>
      </c>
    </row>
    <row r="3308" spans="1:5">
      <c r="A3308" s="2"/>
      <c r="C3308" s="1" t="str">
        <f t="shared" si="160"/>
        <v/>
      </c>
      <c r="E3308" s="1" t="str">
        <f t="shared" si="159"/>
        <v/>
      </c>
    </row>
    <row r="3309" spans="1:5">
      <c r="A3309" s="2"/>
      <c r="C3309" s="1" t="str">
        <f t="shared" si="160"/>
        <v/>
      </c>
      <c r="E3309" s="1" t="str">
        <f t="shared" si="159"/>
        <v/>
      </c>
    </row>
    <row r="3310" spans="1:5">
      <c r="A3310" s="2"/>
      <c r="C3310" s="1" t="str">
        <f t="shared" si="160"/>
        <v/>
      </c>
      <c r="E3310" s="1" t="str">
        <f t="shared" si="159"/>
        <v/>
      </c>
    </row>
    <row r="3311" spans="1:5">
      <c r="A3311" s="2"/>
      <c r="C3311" s="1" t="str">
        <f t="shared" si="160"/>
        <v/>
      </c>
      <c r="E3311" s="1" t="str">
        <f t="shared" si="159"/>
        <v/>
      </c>
    </row>
    <row r="3312" spans="1:5">
      <c r="A3312" s="2"/>
      <c r="C3312" s="1" t="str">
        <f t="shared" si="160"/>
        <v/>
      </c>
      <c r="E3312" s="1" t="str">
        <f t="shared" si="159"/>
        <v/>
      </c>
    </row>
    <row r="3313" spans="1:5">
      <c r="A3313" s="2"/>
      <c r="C3313" s="1" t="str">
        <f t="shared" si="160"/>
        <v/>
      </c>
      <c r="E3313" s="1" t="str">
        <f t="shared" si="159"/>
        <v/>
      </c>
    </row>
    <row r="3314" spans="1:5">
      <c r="A3314" s="2"/>
      <c r="C3314" s="1" t="str">
        <f t="shared" si="160"/>
        <v/>
      </c>
      <c r="E3314" s="1" t="str">
        <f t="shared" si="159"/>
        <v/>
      </c>
    </row>
    <row r="3315" spans="1:5">
      <c r="A3315" s="2"/>
      <c r="C3315" s="1" t="str">
        <f t="shared" si="160"/>
        <v/>
      </c>
      <c r="E3315" s="1" t="str">
        <f t="shared" si="159"/>
        <v/>
      </c>
    </row>
    <row r="3316" spans="1:5">
      <c r="A3316" s="2"/>
      <c r="C3316" s="1" t="str">
        <f t="shared" si="160"/>
        <v/>
      </c>
      <c r="E3316" s="1" t="str">
        <f t="shared" si="159"/>
        <v/>
      </c>
    </row>
    <row r="3317" spans="1:5">
      <c r="A3317" s="2"/>
      <c r="C3317" s="1" t="str">
        <f t="shared" si="160"/>
        <v/>
      </c>
      <c r="E3317" s="1" t="str">
        <f t="shared" si="159"/>
        <v/>
      </c>
    </row>
    <row r="3318" spans="1:5">
      <c r="A3318" s="2"/>
      <c r="C3318" s="1" t="str">
        <f t="shared" si="160"/>
        <v/>
      </c>
      <c r="E3318" s="1" t="str">
        <f t="shared" si="159"/>
        <v/>
      </c>
    </row>
    <row r="3319" spans="1:5">
      <c r="A3319" s="2"/>
      <c r="C3319" s="1" t="str">
        <f t="shared" si="160"/>
        <v/>
      </c>
      <c r="E3319" s="1" t="str">
        <f t="shared" si="159"/>
        <v/>
      </c>
    </row>
    <row r="3320" spans="1:5">
      <c r="A3320" s="2"/>
      <c r="C3320" s="1" t="str">
        <f t="shared" si="160"/>
        <v/>
      </c>
      <c r="E3320" s="1" t="str">
        <f t="shared" si="159"/>
        <v/>
      </c>
    </row>
    <row r="3321" spans="1:5">
      <c r="A3321" s="2"/>
      <c r="C3321" s="1" t="str">
        <f t="shared" si="160"/>
        <v/>
      </c>
      <c r="E3321" s="1" t="str">
        <f t="shared" si="159"/>
        <v/>
      </c>
    </row>
    <row r="3322" spans="1:5">
      <c r="A3322" s="2"/>
      <c r="C3322" s="1" t="str">
        <f t="shared" si="160"/>
        <v/>
      </c>
      <c r="E3322" s="1" t="str">
        <f t="shared" si="159"/>
        <v/>
      </c>
    </row>
    <row r="3323" spans="1:5">
      <c r="A3323" s="2"/>
      <c r="C3323" s="1" t="str">
        <f t="shared" si="160"/>
        <v/>
      </c>
      <c r="E3323" s="1" t="str">
        <f t="shared" si="159"/>
        <v/>
      </c>
    </row>
    <row r="3324" spans="1:5">
      <c r="A3324" s="2"/>
      <c r="C3324" s="1" t="str">
        <f t="shared" si="160"/>
        <v/>
      </c>
      <c r="E3324" s="1" t="str">
        <f t="shared" si="159"/>
        <v/>
      </c>
    </row>
    <row r="3325" spans="1:5">
      <c r="A3325" s="2"/>
      <c r="C3325" s="1" t="str">
        <f t="shared" si="160"/>
        <v/>
      </c>
      <c r="E3325" s="1" t="str">
        <f t="shared" si="159"/>
        <v/>
      </c>
    </row>
    <row r="3326" spans="1:5">
      <c r="A3326" s="2"/>
      <c r="C3326" s="1" t="str">
        <f t="shared" si="160"/>
        <v/>
      </c>
      <c r="E3326" s="1" t="str">
        <f t="shared" si="159"/>
        <v/>
      </c>
    </row>
    <row r="3327" spans="1:5">
      <c r="A3327" s="2"/>
      <c r="C3327" s="1" t="str">
        <f t="shared" si="160"/>
        <v/>
      </c>
      <c r="E3327" s="1" t="str">
        <f t="shared" si="159"/>
        <v/>
      </c>
    </row>
    <row r="3328" spans="1:5">
      <c r="A3328" s="2"/>
      <c r="C3328" s="1" t="str">
        <f t="shared" si="160"/>
        <v/>
      </c>
      <c r="E3328" s="1" t="str">
        <f t="shared" si="159"/>
        <v/>
      </c>
    </row>
    <row r="3329" spans="1:5">
      <c r="A3329" s="2"/>
      <c r="C3329" s="1" t="str">
        <f t="shared" si="160"/>
        <v/>
      </c>
      <c r="E3329" s="1" t="str">
        <f t="shared" si="159"/>
        <v/>
      </c>
    </row>
    <row r="3330" spans="1:5">
      <c r="A3330" s="2"/>
      <c r="C3330" s="1" t="str">
        <f t="shared" si="160"/>
        <v/>
      </c>
      <c r="E3330" s="1" t="str">
        <f t="shared" si="159"/>
        <v/>
      </c>
    </row>
    <row r="3331" spans="1:5">
      <c r="A3331" s="2"/>
      <c r="C3331" s="1" t="str">
        <f t="shared" si="160"/>
        <v/>
      </c>
      <c r="E3331" s="1" t="str">
        <f t="shared" ref="E3331:E3394" si="161">IF(A3331=0,"",A3331&amp;V3331&amp;D3331&amp;U3331)</f>
        <v/>
      </c>
    </row>
    <row r="3332" spans="1:5">
      <c r="A3332" s="2"/>
      <c r="C3332" s="1" t="str">
        <f t="shared" si="160"/>
        <v/>
      </c>
      <c r="E3332" s="1" t="str">
        <f t="shared" si="161"/>
        <v/>
      </c>
    </row>
    <row r="3333" spans="1:5">
      <c r="A3333" s="2"/>
      <c r="C3333" s="1" t="str">
        <f t="shared" si="160"/>
        <v/>
      </c>
      <c r="E3333" s="1" t="str">
        <f t="shared" si="161"/>
        <v/>
      </c>
    </row>
    <row r="3334" spans="1:5">
      <c r="A3334" s="2"/>
      <c r="C3334" s="1" t="str">
        <f t="shared" si="160"/>
        <v/>
      </c>
      <c r="E3334" s="1" t="str">
        <f t="shared" si="161"/>
        <v/>
      </c>
    </row>
    <row r="3335" spans="1:5">
      <c r="A3335" s="2"/>
      <c r="C3335" s="1" t="str">
        <f t="shared" si="160"/>
        <v/>
      </c>
      <c r="E3335" s="1" t="str">
        <f t="shared" si="161"/>
        <v/>
      </c>
    </row>
    <row r="3336" spans="1:5">
      <c r="A3336" s="2"/>
      <c r="C3336" s="1" t="str">
        <f t="shared" si="160"/>
        <v/>
      </c>
      <c r="E3336" s="1" t="str">
        <f t="shared" si="161"/>
        <v/>
      </c>
    </row>
    <row r="3337" spans="1:5">
      <c r="A3337" s="2"/>
      <c r="C3337" s="1" t="str">
        <f t="shared" si="160"/>
        <v/>
      </c>
      <c r="E3337" s="1" t="str">
        <f t="shared" si="161"/>
        <v/>
      </c>
    </row>
    <row r="3338" spans="1:5">
      <c r="A3338" s="2"/>
      <c r="C3338" s="1" t="str">
        <f t="shared" si="160"/>
        <v/>
      </c>
      <c r="E3338" s="1" t="str">
        <f t="shared" si="161"/>
        <v/>
      </c>
    </row>
    <row r="3339" spans="1:5">
      <c r="A3339" s="2"/>
      <c r="C3339" s="1" t="str">
        <f t="shared" si="160"/>
        <v/>
      </c>
      <c r="E3339" s="1" t="str">
        <f t="shared" si="161"/>
        <v/>
      </c>
    </row>
    <row r="3340" spans="1:5">
      <c r="A3340" s="2"/>
      <c r="C3340" s="1" t="str">
        <f t="shared" si="160"/>
        <v/>
      </c>
      <c r="E3340" s="1" t="str">
        <f t="shared" si="161"/>
        <v/>
      </c>
    </row>
    <row r="3341" spans="1:5">
      <c r="A3341" s="2"/>
      <c r="C3341" s="1" t="str">
        <f t="shared" ref="C3341:C3404" si="162">IF(A3341=0,"",A3341+50)</f>
        <v/>
      </c>
      <c r="E3341" s="1" t="str">
        <f t="shared" si="161"/>
        <v/>
      </c>
    </row>
    <row r="3342" spans="1:5">
      <c r="A3342" s="2"/>
      <c r="C3342" s="1" t="str">
        <f t="shared" si="162"/>
        <v/>
      </c>
      <c r="E3342" s="1" t="str">
        <f t="shared" si="161"/>
        <v/>
      </c>
    </row>
    <row r="3343" spans="1:5">
      <c r="A3343" s="2"/>
      <c r="C3343" s="1" t="str">
        <f t="shared" si="162"/>
        <v/>
      </c>
      <c r="E3343" s="1" t="str">
        <f t="shared" si="161"/>
        <v/>
      </c>
    </row>
    <row r="3344" spans="1:5">
      <c r="A3344" s="2"/>
      <c r="C3344" s="1" t="str">
        <f t="shared" si="162"/>
        <v/>
      </c>
      <c r="E3344" s="1" t="str">
        <f t="shared" si="161"/>
        <v/>
      </c>
    </row>
    <row r="3345" spans="1:5">
      <c r="A3345" s="2"/>
      <c r="C3345" s="1" t="str">
        <f t="shared" si="162"/>
        <v/>
      </c>
      <c r="E3345" s="1" t="str">
        <f t="shared" si="161"/>
        <v/>
      </c>
    </row>
    <row r="3346" spans="1:5">
      <c r="A3346" s="2"/>
      <c r="C3346" s="1" t="str">
        <f t="shared" si="162"/>
        <v/>
      </c>
      <c r="E3346" s="1" t="str">
        <f t="shared" si="161"/>
        <v/>
      </c>
    </row>
    <row r="3347" spans="1:5">
      <c r="A3347" s="2"/>
      <c r="C3347" s="1" t="str">
        <f t="shared" si="162"/>
        <v/>
      </c>
      <c r="E3347" s="1" t="str">
        <f t="shared" si="161"/>
        <v/>
      </c>
    </row>
    <row r="3348" spans="1:5">
      <c r="A3348" s="2"/>
      <c r="C3348" s="1" t="str">
        <f t="shared" si="162"/>
        <v/>
      </c>
      <c r="E3348" s="1" t="str">
        <f t="shared" si="161"/>
        <v/>
      </c>
    </row>
    <row r="3349" spans="1:5">
      <c r="A3349" s="2"/>
      <c r="C3349" s="1" t="str">
        <f t="shared" si="162"/>
        <v/>
      </c>
      <c r="E3349" s="1" t="str">
        <f t="shared" si="161"/>
        <v/>
      </c>
    </row>
    <row r="3350" spans="1:5">
      <c r="A3350" s="2"/>
      <c r="C3350" s="1" t="str">
        <f t="shared" si="162"/>
        <v/>
      </c>
      <c r="E3350" s="1" t="str">
        <f t="shared" si="161"/>
        <v/>
      </c>
    </row>
    <row r="3351" spans="1:5">
      <c r="A3351" s="2"/>
      <c r="C3351" s="1" t="str">
        <f t="shared" si="162"/>
        <v/>
      </c>
      <c r="E3351" s="1" t="str">
        <f t="shared" si="161"/>
        <v/>
      </c>
    </row>
    <row r="3352" spans="1:5">
      <c r="A3352" s="2"/>
      <c r="C3352" s="1" t="str">
        <f t="shared" si="162"/>
        <v/>
      </c>
      <c r="E3352" s="1" t="str">
        <f t="shared" si="161"/>
        <v/>
      </c>
    </row>
    <row r="3353" spans="1:5">
      <c r="A3353" s="2"/>
      <c r="C3353" s="1" t="str">
        <f t="shared" si="162"/>
        <v/>
      </c>
      <c r="E3353" s="1" t="str">
        <f t="shared" si="161"/>
        <v/>
      </c>
    </row>
    <row r="3354" spans="1:5">
      <c r="A3354" s="2"/>
      <c r="C3354" s="1" t="str">
        <f t="shared" si="162"/>
        <v/>
      </c>
      <c r="E3354" s="1" t="str">
        <f t="shared" si="161"/>
        <v/>
      </c>
    </row>
    <row r="3355" spans="1:5">
      <c r="A3355" s="2"/>
      <c r="C3355" s="1" t="str">
        <f t="shared" si="162"/>
        <v/>
      </c>
      <c r="E3355" s="1" t="str">
        <f t="shared" si="161"/>
        <v/>
      </c>
    </row>
    <row r="3356" spans="1:5">
      <c r="A3356" s="2"/>
      <c r="C3356" s="1" t="str">
        <f t="shared" si="162"/>
        <v/>
      </c>
      <c r="E3356" s="1" t="str">
        <f t="shared" si="161"/>
        <v/>
      </c>
    </row>
    <row r="3357" spans="1:5">
      <c r="A3357" s="2"/>
      <c r="C3357" s="1" t="str">
        <f t="shared" si="162"/>
        <v/>
      </c>
      <c r="E3357" s="1" t="str">
        <f t="shared" si="161"/>
        <v/>
      </c>
    </row>
    <row r="3358" spans="1:5">
      <c r="A3358" s="2"/>
      <c r="C3358" s="1" t="str">
        <f t="shared" si="162"/>
        <v/>
      </c>
      <c r="E3358" s="1" t="str">
        <f t="shared" si="161"/>
        <v/>
      </c>
    </row>
    <row r="3359" spans="1:5">
      <c r="A3359" s="2"/>
      <c r="C3359" s="1" t="str">
        <f t="shared" si="162"/>
        <v/>
      </c>
      <c r="E3359" s="1" t="str">
        <f t="shared" si="161"/>
        <v/>
      </c>
    </row>
    <row r="3360" spans="1:5">
      <c r="A3360" s="2"/>
      <c r="C3360" s="1" t="str">
        <f t="shared" si="162"/>
        <v/>
      </c>
      <c r="E3360" s="1" t="str">
        <f t="shared" si="161"/>
        <v/>
      </c>
    </row>
    <row r="3361" spans="1:5">
      <c r="A3361" s="2"/>
      <c r="C3361" s="1" t="str">
        <f t="shared" si="162"/>
        <v/>
      </c>
      <c r="E3361" s="1" t="str">
        <f t="shared" si="161"/>
        <v/>
      </c>
    </row>
    <row r="3362" spans="1:5">
      <c r="A3362" s="2"/>
      <c r="C3362" s="1" t="str">
        <f t="shared" si="162"/>
        <v/>
      </c>
      <c r="E3362" s="1" t="str">
        <f t="shared" si="161"/>
        <v/>
      </c>
    </row>
    <row r="3363" spans="1:5">
      <c r="A3363" s="2"/>
      <c r="C3363" s="1" t="str">
        <f t="shared" si="162"/>
        <v/>
      </c>
      <c r="E3363" s="1" t="str">
        <f t="shared" si="161"/>
        <v/>
      </c>
    </row>
    <row r="3364" spans="1:5">
      <c r="A3364" s="2"/>
      <c r="C3364" s="1" t="str">
        <f t="shared" si="162"/>
        <v/>
      </c>
      <c r="E3364" s="1" t="str">
        <f t="shared" si="161"/>
        <v/>
      </c>
    </row>
    <row r="3365" spans="1:5">
      <c r="A3365" s="2"/>
      <c r="C3365" s="1" t="str">
        <f t="shared" si="162"/>
        <v/>
      </c>
      <c r="E3365" s="1" t="str">
        <f t="shared" si="161"/>
        <v/>
      </c>
    </row>
    <row r="3366" spans="1:5">
      <c r="A3366" s="2"/>
      <c r="C3366" s="1" t="str">
        <f t="shared" si="162"/>
        <v/>
      </c>
      <c r="E3366" s="1" t="str">
        <f t="shared" si="161"/>
        <v/>
      </c>
    </row>
    <row r="3367" spans="1:5">
      <c r="A3367" s="2"/>
      <c r="C3367" s="1" t="str">
        <f t="shared" si="162"/>
        <v/>
      </c>
      <c r="E3367" s="1" t="str">
        <f t="shared" si="161"/>
        <v/>
      </c>
    </row>
    <row r="3368" spans="1:5">
      <c r="A3368" s="2"/>
      <c r="C3368" s="1" t="str">
        <f t="shared" si="162"/>
        <v/>
      </c>
      <c r="E3368" s="1" t="str">
        <f t="shared" si="161"/>
        <v/>
      </c>
    </row>
    <row r="3369" spans="1:5">
      <c r="A3369" s="2"/>
      <c r="C3369" s="1" t="str">
        <f t="shared" si="162"/>
        <v/>
      </c>
      <c r="E3369" s="1" t="str">
        <f t="shared" si="161"/>
        <v/>
      </c>
    </row>
    <row r="3370" spans="1:5">
      <c r="A3370" s="2"/>
      <c r="C3370" s="1" t="str">
        <f t="shared" si="162"/>
        <v/>
      </c>
      <c r="E3370" s="1" t="str">
        <f t="shared" si="161"/>
        <v/>
      </c>
    </row>
    <row r="3371" spans="1:5">
      <c r="A3371" s="2"/>
      <c r="C3371" s="1" t="str">
        <f t="shared" si="162"/>
        <v/>
      </c>
      <c r="E3371" s="1" t="str">
        <f t="shared" si="161"/>
        <v/>
      </c>
    </row>
    <row r="3372" spans="1:5">
      <c r="A3372" s="2"/>
      <c r="C3372" s="1" t="str">
        <f t="shared" si="162"/>
        <v/>
      </c>
      <c r="E3372" s="1" t="str">
        <f t="shared" si="161"/>
        <v/>
      </c>
    </row>
    <row r="3373" spans="1:5">
      <c r="A3373" s="2"/>
      <c r="C3373" s="1" t="str">
        <f t="shared" si="162"/>
        <v/>
      </c>
      <c r="E3373" s="1" t="str">
        <f t="shared" si="161"/>
        <v/>
      </c>
    </row>
    <row r="3374" spans="1:5">
      <c r="A3374" s="2"/>
      <c r="C3374" s="1" t="str">
        <f t="shared" si="162"/>
        <v/>
      </c>
      <c r="E3374" s="1" t="str">
        <f t="shared" si="161"/>
        <v/>
      </c>
    </row>
    <row r="3375" spans="1:5">
      <c r="A3375" s="2"/>
      <c r="C3375" s="1" t="str">
        <f t="shared" si="162"/>
        <v/>
      </c>
      <c r="E3375" s="1" t="str">
        <f t="shared" si="161"/>
        <v/>
      </c>
    </row>
    <row r="3376" spans="1:5">
      <c r="A3376" s="2"/>
      <c r="C3376" s="1" t="str">
        <f t="shared" si="162"/>
        <v/>
      </c>
      <c r="E3376" s="1" t="str">
        <f t="shared" si="161"/>
        <v/>
      </c>
    </row>
    <row r="3377" spans="1:5">
      <c r="A3377" s="2"/>
      <c r="C3377" s="1" t="str">
        <f t="shared" si="162"/>
        <v/>
      </c>
      <c r="E3377" s="1" t="str">
        <f t="shared" si="161"/>
        <v/>
      </c>
    </row>
    <row r="3378" spans="1:5">
      <c r="A3378" s="2"/>
      <c r="C3378" s="1" t="str">
        <f t="shared" si="162"/>
        <v/>
      </c>
      <c r="E3378" s="1" t="str">
        <f t="shared" si="161"/>
        <v/>
      </c>
    </row>
    <row r="3379" spans="1:5">
      <c r="A3379" s="2"/>
      <c r="C3379" s="1" t="str">
        <f t="shared" si="162"/>
        <v/>
      </c>
      <c r="E3379" s="1" t="str">
        <f t="shared" si="161"/>
        <v/>
      </c>
    </row>
    <row r="3380" spans="1:5">
      <c r="A3380" s="2"/>
      <c r="C3380" s="1" t="str">
        <f t="shared" si="162"/>
        <v/>
      </c>
      <c r="E3380" s="1" t="str">
        <f t="shared" si="161"/>
        <v/>
      </c>
    </row>
    <row r="3381" spans="1:5">
      <c r="A3381" s="2"/>
      <c r="C3381" s="1" t="str">
        <f t="shared" si="162"/>
        <v/>
      </c>
      <c r="E3381" s="1" t="str">
        <f t="shared" si="161"/>
        <v/>
      </c>
    </row>
    <row r="3382" spans="1:5">
      <c r="A3382" s="2"/>
      <c r="C3382" s="1" t="str">
        <f t="shared" si="162"/>
        <v/>
      </c>
      <c r="E3382" s="1" t="str">
        <f t="shared" si="161"/>
        <v/>
      </c>
    </row>
    <row r="3383" spans="1:5">
      <c r="A3383" s="2"/>
      <c r="C3383" s="1" t="str">
        <f t="shared" si="162"/>
        <v/>
      </c>
      <c r="E3383" s="1" t="str">
        <f t="shared" si="161"/>
        <v/>
      </c>
    </row>
    <row r="3384" spans="1:5">
      <c r="A3384" s="2"/>
      <c r="C3384" s="1" t="str">
        <f t="shared" si="162"/>
        <v/>
      </c>
      <c r="E3384" s="1" t="str">
        <f t="shared" si="161"/>
        <v/>
      </c>
    </row>
    <row r="3385" spans="1:5">
      <c r="A3385" s="2"/>
      <c r="C3385" s="1" t="str">
        <f t="shared" si="162"/>
        <v/>
      </c>
      <c r="E3385" s="1" t="str">
        <f t="shared" si="161"/>
        <v/>
      </c>
    </row>
    <row r="3386" spans="1:5">
      <c r="A3386" s="2"/>
      <c r="C3386" s="1" t="str">
        <f t="shared" si="162"/>
        <v/>
      </c>
      <c r="E3386" s="1" t="str">
        <f t="shared" si="161"/>
        <v/>
      </c>
    </row>
    <row r="3387" spans="1:5">
      <c r="A3387" s="2"/>
      <c r="C3387" s="1" t="str">
        <f t="shared" si="162"/>
        <v/>
      </c>
      <c r="E3387" s="1" t="str">
        <f t="shared" si="161"/>
        <v/>
      </c>
    </row>
    <row r="3388" spans="1:5">
      <c r="A3388" s="2"/>
      <c r="C3388" s="1" t="str">
        <f t="shared" si="162"/>
        <v/>
      </c>
      <c r="E3388" s="1" t="str">
        <f t="shared" si="161"/>
        <v/>
      </c>
    </row>
    <row r="3389" spans="1:5">
      <c r="A3389" s="2"/>
      <c r="C3389" s="1" t="str">
        <f t="shared" si="162"/>
        <v/>
      </c>
      <c r="E3389" s="1" t="str">
        <f t="shared" si="161"/>
        <v/>
      </c>
    </row>
    <row r="3390" spans="1:5">
      <c r="A3390" s="2"/>
      <c r="C3390" s="1" t="str">
        <f t="shared" si="162"/>
        <v/>
      </c>
      <c r="E3390" s="1" t="str">
        <f t="shared" si="161"/>
        <v/>
      </c>
    </row>
    <row r="3391" spans="1:5">
      <c r="A3391" s="2"/>
      <c r="C3391" s="1" t="str">
        <f t="shared" si="162"/>
        <v/>
      </c>
      <c r="E3391" s="1" t="str">
        <f t="shared" si="161"/>
        <v/>
      </c>
    </row>
    <row r="3392" spans="1:5">
      <c r="A3392" s="2"/>
      <c r="C3392" s="1" t="str">
        <f t="shared" si="162"/>
        <v/>
      </c>
      <c r="E3392" s="1" t="str">
        <f t="shared" si="161"/>
        <v/>
      </c>
    </row>
    <row r="3393" spans="1:5">
      <c r="A3393" s="2"/>
      <c r="C3393" s="1" t="str">
        <f t="shared" si="162"/>
        <v/>
      </c>
      <c r="E3393" s="1" t="str">
        <f t="shared" si="161"/>
        <v/>
      </c>
    </row>
    <row r="3394" spans="1:5">
      <c r="A3394" s="2"/>
      <c r="C3394" s="1" t="str">
        <f t="shared" si="162"/>
        <v/>
      </c>
      <c r="E3394" s="1" t="str">
        <f t="shared" si="161"/>
        <v/>
      </c>
    </row>
    <row r="3395" spans="1:5">
      <c r="A3395" s="2"/>
      <c r="C3395" s="1" t="str">
        <f t="shared" si="162"/>
        <v/>
      </c>
      <c r="E3395" s="1" t="str">
        <f t="shared" ref="E3395:E3458" si="163">IF(A3395=0,"",A3395&amp;V3395&amp;D3395&amp;U3395)</f>
        <v/>
      </c>
    </row>
    <row r="3396" spans="1:5">
      <c r="A3396" s="2"/>
      <c r="C3396" s="1" t="str">
        <f t="shared" si="162"/>
        <v/>
      </c>
      <c r="E3396" s="1" t="str">
        <f t="shared" si="163"/>
        <v/>
      </c>
    </row>
    <row r="3397" spans="1:5">
      <c r="A3397" s="2"/>
      <c r="C3397" s="1" t="str">
        <f t="shared" si="162"/>
        <v/>
      </c>
      <c r="E3397" s="1" t="str">
        <f t="shared" si="163"/>
        <v/>
      </c>
    </row>
    <row r="3398" spans="1:5">
      <c r="A3398" s="2"/>
      <c r="C3398" s="1" t="str">
        <f t="shared" si="162"/>
        <v/>
      </c>
      <c r="E3398" s="1" t="str">
        <f t="shared" si="163"/>
        <v/>
      </c>
    </row>
    <row r="3399" spans="1:5">
      <c r="A3399" s="2"/>
      <c r="C3399" s="1" t="str">
        <f t="shared" si="162"/>
        <v/>
      </c>
      <c r="E3399" s="1" t="str">
        <f t="shared" si="163"/>
        <v/>
      </c>
    </row>
    <row r="3400" spans="1:5">
      <c r="A3400" s="2"/>
      <c r="C3400" s="1" t="str">
        <f t="shared" si="162"/>
        <v/>
      </c>
      <c r="E3400" s="1" t="str">
        <f t="shared" si="163"/>
        <v/>
      </c>
    </row>
    <row r="3401" spans="1:5">
      <c r="A3401" s="2"/>
      <c r="C3401" s="1" t="str">
        <f t="shared" si="162"/>
        <v/>
      </c>
      <c r="E3401" s="1" t="str">
        <f t="shared" si="163"/>
        <v/>
      </c>
    </row>
    <row r="3402" spans="1:5">
      <c r="A3402" s="2"/>
      <c r="C3402" s="1" t="str">
        <f t="shared" si="162"/>
        <v/>
      </c>
      <c r="E3402" s="1" t="str">
        <f t="shared" si="163"/>
        <v/>
      </c>
    </row>
    <row r="3403" spans="1:5">
      <c r="A3403" s="2"/>
      <c r="C3403" s="1" t="str">
        <f t="shared" si="162"/>
        <v/>
      </c>
      <c r="E3403" s="1" t="str">
        <f t="shared" si="163"/>
        <v/>
      </c>
    </row>
    <row r="3404" spans="1:5">
      <c r="A3404" s="2"/>
      <c r="C3404" s="1" t="str">
        <f t="shared" si="162"/>
        <v/>
      </c>
      <c r="E3404" s="1" t="str">
        <f t="shared" si="163"/>
        <v/>
      </c>
    </row>
    <row r="3405" spans="1:5">
      <c r="A3405" s="2"/>
      <c r="C3405" s="1" t="str">
        <f t="shared" ref="C3405:C3468" si="164">IF(A3405=0,"",A3405+50)</f>
        <v/>
      </c>
      <c r="E3405" s="1" t="str">
        <f t="shared" si="163"/>
        <v/>
      </c>
    </row>
    <row r="3406" spans="1:5">
      <c r="A3406" s="2"/>
      <c r="C3406" s="1" t="str">
        <f t="shared" si="164"/>
        <v/>
      </c>
      <c r="E3406" s="1" t="str">
        <f t="shared" si="163"/>
        <v/>
      </c>
    </row>
    <row r="3407" spans="1:5">
      <c r="A3407" s="2"/>
      <c r="C3407" s="1" t="str">
        <f t="shared" si="164"/>
        <v/>
      </c>
      <c r="E3407" s="1" t="str">
        <f t="shared" si="163"/>
        <v/>
      </c>
    </row>
    <row r="3408" spans="1:5">
      <c r="A3408" s="2"/>
      <c r="C3408" s="1" t="str">
        <f t="shared" si="164"/>
        <v/>
      </c>
      <c r="E3408" s="1" t="str">
        <f t="shared" si="163"/>
        <v/>
      </c>
    </row>
    <row r="3409" spans="1:5">
      <c r="A3409" s="2"/>
      <c r="C3409" s="1" t="str">
        <f t="shared" si="164"/>
        <v/>
      </c>
      <c r="E3409" s="1" t="str">
        <f t="shared" si="163"/>
        <v/>
      </c>
    </row>
    <row r="3410" spans="1:5">
      <c r="A3410" s="2"/>
      <c r="C3410" s="1" t="str">
        <f t="shared" si="164"/>
        <v/>
      </c>
      <c r="E3410" s="1" t="str">
        <f t="shared" si="163"/>
        <v/>
      </c>
    </row>
    <row r="3411" spans="1:5">
      <c r="A3411" s="2"/>
      <c r="C3411" s="1" t="str">
        <f t="shared" si="164"/>
        <v/>
      </c>
      <c r="E3411" s="1" t="str">
        <f t="shared" si="163"/>
        <v/>
      </c>
    </row>
    <row r="3412" spans="1:5">
      <c r="A3412" s="2"/>
      <c r="C3412" s="1" t="str">
        <f t="shared" si="164"/>
        <v/>
      </c>
      <c r="E3412" s="1" t="str">
        <f t="shared" si="163"/>
        <v/>
      </c>
    </row>
    <row r="3413" spans="1:5">
      <c r="A3413" s="2"/>
      <c r="C3413" s="1" t="str">
        <f t="shared" si="164"/>
        <v/>
      </c>
      <c r="E3413" s="1" t="str">
        <f t="shared" si="163"/>
        <v/>
      </c>
    </row>
    <row r="3414" spans="1:5">
      <c r="A3414" s="2"/>
      <c r="C3414" s="1" t="str">
        <f t="shared" si="164"/>
        <v/>
      </c>
      <c r="E3414" s="1" t="str">
        <f t="shared" si="163"/>
        <v/>
      </c>
    </row>
    <row r="3415" spans="1:5">
      <c r="A3415" s="2"/>
      <c r="C3415" s="1" t="str">
        <f t="shared" si="164"/>
        <v/>
      </c>
      <c r="E3415" s="1" t="str">
        <f t="shared" si="163"/>
        <v/>
      </c>
    </row>
    <row r="3416" spans="1:5">
      <c r="A3416" s="2"/>
      <c r="C3416" s="1" t="str">
        <f t="shared" si="164"/>
        <v/>
      </c>
      <c r="E3416" s="1" t="str">
        <f t="shared" si="163"/>
        <v/>
      </c>
    </row>
    <row r="3417" spans="1:5">
      <c r="A3417" s="2"/>
      <c r="C3417" s="1" t="str">
        <f t="shared" si="164"/>
        <v/>
      </c>
      <c r="E3417" s="1" t="str">
        <f t="shared" si="163"/>
        <v/>
      </c>
    </row>
    <row r="3418" spans="1:5">
      <c r="A3418" s="2"/>
      <c r="C3418" s="1" t="str">
        <f t="shared" si="164"/>
        <v/>
      </c>
      <c r="E3418" s="1" t="str">
        <f t="shared" si="163"/>
        <v/>
      </c>
    </row>
    <row r="3419" spans="1:5">
      <c r="A3419" s="2"/>
      <c r="C3419" s="1" t="str">
        <f t="shared" si="164"/>
        <v/>
      </c>
      <c r="E3419" s="1" t="str">
        <f t="shared" si="163"/>
        <v/>
      </c>
    </row>
    <row r="3420" spans="1:5">
      <c r="A3420" s="2"/>
      <c r="C3420" s="1" t="str">
        <f t="shared" si="164"/>
        <v/>
      </c>
      <c r="E3420" s="1" t="str">
        <f t="shared" si="163"/>
        <v/>
      </c>
    </row>
    <row r="3421" spans="1:5">
      <c r="A3421" s="2"/>
      <c r="C3421" s="1" t="str">
        <f t="shared" si="164"/>
        <v/>
      </c>
      <c r="E3421" s="1" t="str">
        <f t="shared" si="163"/>
        <v/>
      </c>
    </row>
    <row r="3422" spans="1:5">
      <c r="A3422" s="2"/>
      <c r="C3422" s="1" t="str">
        <f t="shared" si="164"/>
        <v/>
      </c>
      <c r="E3422" s="1" t="str">
        <f t="shared" si="163"/>
        <v/>
      </c>
    </row>
    <row r="3423" spans="1:5">
      <c r="A3423" s="2"/>
      <c r="C3423" s="1" t="str">
        <f t="shared" si="164"/>
        <v/>
      </c>
      <c r="E3423" s="1" t="str">
        <f t="shared" si="163"/>
        <v/>
      </c>
    </row>
    <row r="3424" spans="1:5">
      <c r="A3424" s="2"/>
      <c r="C3424" s="1" t="str">
        <f t="shared" si="164"/>
        <v/>
      </c>
      <c r="E3424" s="1" t="str">
        <f t="shared" si="163"/>
        <v/>
      </c>
    </row>
    <row r="3425" spans="1:5">
      <c r="A3425" s="2"/>
      <c r="C3425" s="1" t="str">
        <f t="shared" si="164"/>
        <v/>
      </c>
      <c r="E3425" s="1" t="str">
        <f t="shared" si="163"/>
        <v/>
      </c>
    </row>
    <row r="3426" spans="1:5">
      <c r="A3426" s="2"/>
      <c r="C3426" s="1" t="str">
        <f t="shared" si="164"/>
        <v/>
      </c>
      <c r="E3426" s="1" t="str">
        <f t="shared" si="163"/>
        <v/>
      </c>
    </row>
    <row r="3427" spans="1:5">
      <c r="A3427" s="2"/>
      <c r="C3427" s="1" t="str">
        <f t="shared" si="164"/>
        <v/>
      </c>
      <c r="E3427" s="1" t="str">
        <f t="shared" si="163"/>
        <v/>
      </c>
    </row>
    <row r="3428" spans="1:5">
      <c r="A3428" s="2"/>
      <c r="C3428" s="1" t="str">
        <f t="shared" si="164"/>
        <v/>
      </c>
      <c r="E3428" s="1" t="str">
        <f t="shared" si="163"/>
        <v/>
      </c>
    </row>
    <row r="3429" spans="1:5">
      <c r="A3429" s="2"/>
      <c r="C3429" s="1" t="str">
        <f t="shared" si="164"/>
        <v/>
      </c>
      <c r="E3429" s="1" t="str">
        <f t="shared" si="163"/>
        <v/>
      </c>
    </row>
    <row r="3430" spans="1:5">
      <c r="A3430" s="2"/>
      <c r="C3430" s="1" t="str">
        <f t="shared" si="164"/>
        <v/>
      </c>
      <c r="E3430" s="1" t="str">
        <f t="shared" si="163"/>
        <v/>
      </c>
    </row>
    <row r="3431" spans="1:5">
      <c r="A3431" s="2"/>
      <c r="C3431" s="1" t="str">
        <f t="shared" si="164"/>
        <v/>
      </c>
      <c r="E3431" s="1" t="str">
        <f t="shared" si="163"/>
        <v/>
      </c>
    </row>
    <row r="3432" spans="1:5">
      <c r="A3432" s="2"/>
      <c r="C3432" s="1" t="str">
        <f t="shared" si="164"/>
        <v/>
      </c>
      <c r="E3432" s="1" t="str">
        <f t="shared" si="163"/>
        <v/>
      </c>
    </row>
    <row r="3433" spans="1:5">
      <c r="A3433" s="2"/>
      <c r="C3433" s="1" t="str">
        <f t="shared" si="164"/>
        <v/>
      </c>
      <c r="E3433" s="1" t="str">
        <f t="shared" si="163"/>
        <v/>
      </c>
    </row>
    <row r="3434" spans="1:5">
      <c r="A3434" s="2"/>
      <c r="C3434" s="1" t="str">
        <f t="shared" si="164"/>
        <v/>
      </c>
      <c r="E3434" s="1" t="str">
        <f t="shared" si="163"/>
        <v/>
      </c>
    </row>
    <row r="3435" spans="1:5">
      <c r="A3435" s="2"/>
      <c r="C3435" s="1" t="str">
        <f t="shared" si="164"/>
        <v/>
      </c>
      <c r="E3435" s="1" t="str">
        <f t="shared" si="163"/>
        <v/>
      </c>
    </row>
    <row r="3436" spans="1:5">
      <c r="A3436" s="2"/>
      <c r="C3436" s="1" t="str">
        <f t="shared" si="164"/>
        <v/>
      </c>
      <c r="E3436" s="1" t="str">
        <f t="shared" si="163"/>
        <v/>
      </c>
    </row>
    <row r="3437" spans="1:5">
      <c r="A3437" s="2"/>
      <c r="C3437" s="1" t="str">
        <f t="shared" si="164"/>
        <v/>
      </c>
      <c r="E3437" s="1" t="str">
        <f t="shared" si="163"/>
        <v/>
      </c>
    </row>
    <row r="3438" spans="1:5">
      <c r="A3438" s="2"/>
      <c r="C3438" s="1" t="str">
        <f t="shared" si="164"/>
        <v/>
      </c>
      <c r="E3438" s="1" t="str">
        <f t="shared" si="163"/>
        <v/>
      </c>
    </row>
    <row r="3439" spans="1:5">
      <c r="A3439" s="2"/>
      <c r="C3439" s="1" t="str">
        <f t="shared" si="164"/>
        <v/>
      </c>
      <c r="E3439" s="1" t="str">
        <f t="shared" si="163"/>
        <v/>
      </c>
    </row>
    <row r="3440" spans="1:5">
      <c r="A3440" s="2"/>
      <c r="C3440" s="1" t="str">
        <f t="shared" si="164"/>
        <v/>
      </c>
      <c r="E3440" s="1" t="str">
        <f t="shared" si="163"/>
        <v/>
      </c>
    </row>
    <row r="3441" spans="1:5">
      <c r="A3441" s="2"/>
      <c r="C3441" s="1" t="str">
        <f t="shared" si="164"/>
        <v/>
      </c>
      <c r="E3441" s="1" t="str">
        <f t="shared" si="163"/>
        <v/>
      </c>
    </row>
    <row r="3442" spans="1:5">
      <c r="A3442" s="2"/>
      <c r="C3442" s="1" t="str">
        <f t="shared" si="164"/>
        <v/>
      </c>
      <c r="E3442" s="1" t="str">
        <f t="shared" si="163"/>
        <v/>
      </c>
    </row>
    <row r="3443" spans="1:5">
      <c r="A3443" s="2"/>
      <c r="C3443" s="1" t="str">
        <f t="shared" si="164"/>
        <v/>
      </c>
      <c r="E3443" s="1" t="str">
        <f t="shared" si="163"/>
        <v/>
      </c>
    </row>
    <row r="3444" spans="1:5">
      <c r="A3444" s="2"/>
      <c r="C3444" s="1" t="str">
        <f t="shared" si="164"/>
        <v/>
      </c>
      <c r="E3444" s="1" t="str">
        <f t="shared" si="163"/>
        <v/>
      </c>
    </row>
    <row r="3445" spans="1:5">
      <c r="A3445" s="2"/>
      <c r="C3445" s="1" t="str">
        <f t="shared" si="164"/>
        <v/>
      </c>
      <c r="E3445" s="1" t="str">
        <f t="shared" si="163"/>
        <v/>
      </c>
    </row>
    <row r="3446" spans="1:5">
      <c r="A3446" s="2"/>
      <c r="C3446" s="1" t="str">
        <f t="shared" si="164"/>
        <v/>
      </c>
      <c r="E3446" s="1" t="str">
        <f t="shared" si="163"/>
        <v/>
      </c>
    </row>
    <row r="3447" spans="1:5">
      <c r="A3447" s="2"/>
      <c r="C3447" s="1" t="str">
        <f t="shared" si="164"/>
        <v/>
      </c>
      <c r="E3447" s="1" t="str">
        <f t="shared" si="163"/>
        <v/>
      </c>
    </row>
    <row r="3448" spans="1:5">
      <c r="A3448" s="2"/>
      <c r="C3448" s="1" t="str">
        <f t="shared" si="164"/>
        <v/>
      </c>
      <c r="E3448" s="1" t="str">
        <f t="shared" si="163"/>
        <v/>
      </c>
    </row>
    <row r="3449" spans="1:5">
      <c r="A3449" s="2"/>
      <c r="C3449" s="1" t="str">
        <f t="shared" si="164"/>
        <v/>
      </c>
      <c r="E3449" s="1" t="str">
        <f t="shared" si="163"/>
        <v/>
      </c>
    </row>
    <row r="3450" spans="1:5">
      <c r="A3450" s="2"/>
      <c r="C3450" s="1" t="str">
        <f t="shared" si="164"/>
        <v/>
      </c>
      <c r="E3450" s="1" t="str">
        <f t="shared" si="163"/>
        <v/>
      </c>
    </row>
    <row r="3451" spans="1:5">
      <c r="A3451" s="2"/>
      <c r="C3451" s="1" t="str">
        <f t="shared" si="164"/>
        <v/>
      </c>
      <c r="E3451" s="1" t="str">
        <f t="shared" si="163"/>
        <v/>
      </c>
    </row>
    <row r="3452" spans="1:5">
      <c r="A3452" s="2"/>
      <c r="C3452" s="1" t="str">
        <f t="shared" si="164"/>
        <v/>
      </c>
      <c r="E3452" s="1" t="str">
        <f t="shared" si="163"/>
        <v/>
      </c>
    </row>
    <row r="3453" spans="1:5">
      <c r="A3453" s="2"/>
      <c r="C3453" s="1" t="str">
        <f t="shared" si="164"/>
        <v/>
      </c>
      <c r="E3453" s="1" t="str">
        <f t="shared" si="163"/>
        <v/>
      </c>
    </row>
    <row r="3454" spans="1:5">
      <c r="A3454" s="2"/>
      <c r="C3454" s="1" t="str">
        <f t="shared" si="164"/>
        <v/>
      </c>
      <c r="E3454" s="1" t="str">
        <f t="shared" si="163"/>
        <v/>
      </c>
    </row>
    <row r="3455" spans="1:5">
      <c r="A3455" s="2"/>
      <c r="C3455" s="1" t="str">
        <f t="shared" si="164"/>
        <v/>
      </c>
      <c r="E3455" s="1" t="str">
        <f t="shared" si="163"/>
        <v/>
      </c>
    </row>
    <row r="3456" spans="1:5">
      <c r="A3456" s="2"/>
      <c r="C3456" s="1" t="str">
        <f t="shared" si="164"/>
        <v/>
      </c>
      <c r="E3456" s="1" t="str">
        <f t="shared" si="163"/>
        <v/>
      </c>
    </row>
    <row r="3457" spans="1:5">
      <c r="A3457" s="2"/>
      <c r="C3457" s="1" t="str">
        <f t="shared" si="164"/>
        <v/>
      </c>
      <c r="E3457" s="1" t="str">
        <f t="shared" si="163"/>
        <v/>
      </c>
    </row>
    <row r="3458" spans="1:5">
      <c r="A3458" s="2"/>
      <c r="C3458" s="1" t="str">
        <f t="shared" si="164"/>
        <v/>
      </c>
      <c r="E3458" s="1" t="str">
        <f t="shared" si="163"/>
        <v/>
      </c>
    </row>
    <row r="3459" spans="1:5">
      <c r="A3459" s="2"/>
      <c r="C3459" s="1" t="str">
        <f t="shared" si="164"/>
        <v/>
      </c>
      <c r="E3459" s="1" t="str">
        <f t="shared" ref="E3459:E3522" si="165">IF(A3459=0,"",A3459&amp;V3459&amp;D3459&amp;U3459)</f>
        <v/>
      </c>
    </row>
    <row r="3460" spans="1:5">
      <c r="A3460" s="2"/>
      <c r="C3460" s="1" t="str">
        <f t="shared" si="164"/>
        <v/>
      </c>
      <c r="E3460" s="1" t="str">
        <f t="shared" si="165"/>
        <v/>
      </c>
    </row>
    <row r="3461" spans="1:5">
      <c r="A3461" s="2"/>
      <c r="C3461" s="1" t="str">
        <f t="shared" si="164"/>
        <v/>
      </c>
      <c r="E3461" s="1" t="str">
        <f t="shared" si="165"/>
        <v/>
      </c>
    </row>
    <row r="3462" spans="1:5">
      <c r="A3462" s="2"/>
      <c r="C3462" s="1" t="str">
        <f t="shared" si="164"/>
        <v/>
      </c>
      <c r="E3462" s="1" t="str">
        <f t="shared" si="165"/>
        <v/>
      </c>
    </row>
    <row r="3463" spans="1:5">
      <c r="A3463" s="2"/>
      <c r="C3463" s="1" t="str">
        <f t="shared" si="164"/>
        <v/>
      </c>
      <c r="E3463" s="1" t="str">
        <f t="shared" si="165"/>
        <v/>
      </c>
    </row>
    <row r="3464" spans="1:5">
      <c r="A3464" s="2"/>
      <c r="C3464" s="1" t="str">
        <f t="shared" si="164"/>
        <v/>
      </c>
      <c r="E3464" s="1" t="str">
        <f t="shared" si="165"/>
        <v/>
      </c>
    </row>
    <row r="3465" spans="1:5">
      <c r="A3465" s="2"/>
      <c r="C3465" s="1" t="str">
        <f t="shared" si="164"/>
        <v/>
      </c>
      <c r="E3465" s="1" t="str">
        <f t="shared" si="165"/>
        <v/>
      </c>
    </row>
    <row r="3466" spans="1:5">
      <c r="A3466" s="2"/>
      <c r="C3466" s="1" t="str">
        <f t="shared" si="164"/>
        <v/>
      </c>
      <c r="E3466" s="1" t="str">
        <f t="shared" si="165"/>
        <v/>
      </c>
    </row>
    <row r="3467" spans="1:5">
      <c r="A3467" s="2"/>
      <c r="C3467" s="1" t="str">
        <f t="shared" si="164"/>
        <v/>
      </c>
      <c r="E3467" s="1" t="str">
        <f t="shared" si="165"/>
        <v/>
      </c>
    </row>
    <row r="3468" spans="1:5">
      <c r="A3468" s="2"/>
      <c r="C3468" s="1" t="str">
        <f t="shared" si="164"/>
        <v/>
      </c>
      <c r="E3468" s="1" t="str">
        <f t="shared" si="165"/>
        <v/>
      </c>
    </row>
    <row r="3469" spans="1:5">
      <c r="A3469" s="2"/>
      <c r="C3469" s="1" t="str">
        <f t="shared" ref="C3469:C3532" si="166">IF(A3469=0,"",A3469+50)</f>
        <v/>
      </c>
      <c r="E3469" s="1" t="str">
        <f t="shared" si="165"/>
        <v/>
      </c>
    </row>
    <row r="3470" spans="1:5">
      <c r="A3470" s="2"/>
      <c r="C3470" s="1" t="str">
        <f t="shared" si="166"/>
        <v/>
      </c>
      <c r="E3470" s="1" t="str">
        <f t="shared" si="165"/>
        <v/>
      </c>
    </row>
    <row r="3471" spans="1:5">
      <c r="A3471" s="2"/>
      <c r="C3471" s="1" t="str">
        <f t="shared" si="166"/>
        <v/>
      </c>
      <c r="E3471" s="1" t="str">
        <f t="shared" si="165"/>
        <v/>
      </c>
    </row>
    <row r="3472" spans="1:5">
      <c r="A3472" s="2"/>
      <c r="C3472" s="1" t="str">
        <f t="shared" si="166"/>
        <v/>
      </c>
      <c r="E3472" s="1" t="str">
        <f t="shared" si="165"/>
        <v/>
      </c>
    </row>
    <row r="3473" spans="1:5">
      <c r="A3473" s="2"/>
      <c r="C3473" s="1" t="str">
        <f t="shared" si="166"/>
        <v/>
      </c>
      <c r="E3473" s="1" t="str">
        <f t="shared" si="165"/>
        <v/>
      </c>
    </row>
    <row r="3474" spans="1:5">
      <c r="A3474" s="2"/>
      <c r="C3474" s="1" t="str">
        <f t="shared" si="166"/>
        <v/>
      </c>
      <c r="E3474" s="1" t="str">
        <f t="shared" si="165"/>
        <v/>
      </c>
    </row>
    <row r="3475" spans="1:5">
      <c r="A3475" s="2"/>
      <c r="C3475" s="1" t="str">
        <f t="shared" si="166"/>
        <v/>
      </c>
      <c r="E3475" s="1" t="str">
        <f t="shared" si="165"/>
        <v/>
      </c>
    </row>
    <row r="3476" spans="1:5">
      <c r="A3476" s="2"/>
      <c r="C3476" s="1" t="str">
        <f t="shared" si="166"/>
        <v/>
      </c>
      <c r="E3476" s="1" t="str">
        <f t="shared" si="165"/>
        <v/>
      </c>
    </row>
    <row r="3477" spans="1:5">
      <c r="A3477" s="2"/>
      <c r="C3477" s="1" t="str">
        <f t="shared" si="166"/>
        <v/>
      </c>
      <c r="E3477" s="1" t="str">
        <f t="shared" si="165"/>
        <v/>
      </c>
    </row>
    <row r="3478" spans="1:5">
      <c r="A3478" s="2"/>
      <c r="C3478" s="1" t="str">
        <f t="shared" si="166"/>
        <v/>
      </c>
      <c r="E3478" s="1" t="str">
        <f t="shared" si="165"/>
        <v/>
      </c>
    </row>
    <row r="3479" spans="1:5">
      <c r="A3479" s="2"/>
      <c r="C3479" s="1" t="str">
        <f t="shared" si="166"/>
        <v/>
      </c>
      <c r="E3479" s="1" t="str">
        <f t="shared" si="165"/>
        <v/>
      </c>
    </row>
    <row r="3480" spans="1:5">
      <c r="A3480" s="2"/>
      <c r="C3480" s="1" t="str">
        <f t="shared" si="166"/>
        <v/>
      </c>
      <c r="E3480" s="1" t="str">
        <f t="shared" si="165"/>
        <v/>
      </c>
    </row>
    <row r="3481" spans="1:5">
      <c r="A3481" s="2"/>
      <c r="C3481" s="1" t="str">
        <f t="shared" si="166"/>
        <v/>
      </c>
      <c r="E3481" s="1" t="str">
        <f t="shared" si="165"/>
        <v/>
      </c>
    </row>
    <row r="3482" spans="1:5">
      <c r="A3482" s="2"/>
      <c r="C3482" s="1" t="str">
        <f t="shared" si="166"/>
        <v/>
      </c>
      <c r="E3482" s="1" t="str">
        <f t="shared" si="165"/>
        <v/>
      </c>
    </row>
    <row r="3483" spans="1:5">
      <c r="A3483" s="2"/>
      <c r="C3483" s="1" t="str">
        <f t="shared" si="166"/>
        <v/>
      </c>
      <c r="E3483" s="1" t="str">
        <f t="shared" si="165"/>
        <v/>
      </c>
    </row>
    <row r="3484" spans="1:5">
      <c r="A3484" s="2"/>
      <c r="C3484" s="1" t="str">
        <f t="shared" si="166"/>
        <v/>
      </c>
      <c r="E3484" s="1" t="str">
        <f t="shared" si="165"/>
        <v/>
      </c>
    </row>
    <row r="3485" spans="1:5">
      <c r="A3485" s="2"/>
      <c r="C3485" s="1" t="str">
        <f t="shared" si="166"/>
        <v/>
      </c>
      <c r="E3485" s="1" t="str">
        <f t="shared" si="165"/>
        <v/>
      </c>
    </row>
    <row r="3486" spans="1:5">
      <c r="A3486" s="2"/>
      <c r="C3486" s="1" t="str">
        <f t="shared" si="166"/>
        <v/>
      </c>
      <c r="E3486" s="1" t="str">
        <f t="shared" si="165"/>
        <v/>
      </c>
    </row>
    <row r="3487" spans="1:5">
      <c r="A3487" s="2"/>
      <c r="C3487" s="1" t="str">
        <f t="shared" si="166"/>
        <v/>
      </c>
      <c r="E3487" s="1" t="str">
        <f t="shared" si="165"/>
        <v/>
      </c>
    </row>
    <row r="3488" spans="1:5">
      <c r="A3488" s="2"/>
      <c r="C3488" s="1" t="str">
        <f t="shared" si="166"/>
        <v/>
      </c>
      <c r="E3488" s="1" t="str">
        <f t="shared" si="165"/>
        <v/>
      </c>
    </row>
    <row r="3489" spans="1:5">
      <c r="A3489" s="2"/>
      <c r="C3489" s="1" t="str">
        <f t="shared" si="166"/>
        <v/>
      </c>
      <c r="E3489" s="1" t="str">
        <f t="shared" si="165"/>
        <v/>
      </c>
    </row>
    <row r="3490" spans="1:5">
      <c r="A3490" s="2"/>
      <c r="C3490" s="1" t="str">
        <f t="shared" si="166"/>
        <v/>
      </c>
      <c r="E3490" s="1" t="str">
        <f t="shared" si="165"/>
        <v/>
      </c>
    </row>
    <row r="3491" spans="1:5">
      <c r="A3491" s="2"/>
      <c r="C3491" s="1" t="str">
        <f t="shared" si="166"/>
        <v/>
      </c>
      <c r="E3491" s="1" t="str">
        <f t="shared" si="165"/>
        <v/>
      </c>
    </row>
    <row r="3492" spans="1:5">
      <c r="A3492" s="2"/>
      <c r="C3492" s="1" t="str">
        <f t="shared" si="166"/>
        <v/>
      </c>
      <c r="E3492" s="1" t="str">
        <f t="shared" si="165"/>
        <v/>
      </c>
    </row>
    <row r="3493" spans="1:5">
      <c r="A3493" s="2"/>
      <c r="C3493" s="1" t="str">
        <f t="shared" si="166"/>
        <v/>
      </c>
      <c r="E3493" s="1" t="str">
        <f t="shared" si="165"/>
        <v/>
      </c>
    </row>
    <row r="3494" spans="1:5">
      <c r="A3494" s="2"/>
      <c r="C3494" s="1" t="str">
        <f t="shared" si="166"/>
        <v/>
      </c>
      <c r="E3494" s="1" t="str">
        <f t="shared" si="165"/>
        <v/>
      </c>
    </row>
    <row r="3495" spans="1:5">
      <c r="A3495" s="2"/>
      <c r="C3495" s="1" t="str">
        <f t="shared" si="166"/>
        <v/>
      </c>
      <c r="E3495" s="1" t="str">
        <f t="shared" si="165"/>
        <v/>
      </c>
    </row>
    <row r="3496" spans="1:5">
      <c r="A3496" s="2"/>
      <c r="C3496" s="1" t="str">
        <f t="shared" si="166"/>
        <v/>
      </c>
      <c r="E3496" s="1" t="str">
        <f t="shared" si="165"/>
        <v/>
      </c>
    </row>
    <row r="3497" spans="1:5">
      <c r="A3497" s="2"/>
      <c r="C3497" s="1" t="str">
        <f t="shared" si="166"/>
        <v/>
      </c>
      <c r="E3497" s="1" t="str">
        <f t="shared" si="165"/>
        <v/>
      </c>
    </row>
    <row r="3498" spans="1:5">
      <c r="A3498" s="2"/>
      <c r="C3498" s="1" t="str">
        <f t="shared" si="166"/>
        <v/>
      </c>
      <c r="E3498" s="1" t="str">
        <f t="shared" si="165"/>
        <v/>
      </c>
    </row>
    <row r="3499" spans="1:5">
      <c r="A3499" s="2"/>
      <c r="C3499" s="1" t="str">
        <f t="shared" si="166"/>
        <v/>
      </c>
      <c r="E3499" s="1" t="str">
        <f t="shared" si="165"/>
        <v/>
      </c>
    </row>
    <row r="3500" spans="1:5">
      <c r="A3500" s="2"/>
      <c r="C3500" s="1" t="str">
        <f t="shared" si="166"/>
        <v/>
      </c>
      <c r="E3500" s="1" t="str">
        <f t="shared" si="165"/>
        <v/>
      </c>
    </row>
    <row r="3501" spans="1:5">
      <c r="A3501" s="2"/>
      <c r="C3501" s="1" t="str">
        <f t="shared" si="166"/>
        <v/>
      </c>
      <c r="E3501" s="1" t="str">
        <f t="shared" si="165"/>
        <v/>
      </c>
    </row>
    <row r="3502" spans="1:5">
      <c r="A3502" s="2"/>
      <c r="C3502" s="1" t="str">
        <f t="shared" si="166"/>
        <v/>
      </c>
      <c r="E3502" s="1" t="str">
        <f t="shared" si="165"/>
        <v/>
      </c>
    </row>
    <row r="3503" spans="1:5">
      <c r="A3503" s="2"/>
      <c r="C3503" s="1" t="str">
        <f t="shared" si="166"/>
        <v/>
      </c>
      <c r="E3503" s="1" t="str">
        <f t="shared" si="165"/>
        <v/>
      </c>
    </row>
    <row r="3504" spans="1:5">
      <c r="A3504" s="2"/>
      <c r="C3504" s="1" t="str">
        <f t="shared" si="166"/>
        <v/>
      </c>
      <c r="E3504" s="1" t="str">
        <f t="shared" si="165"/>
        <v/>
      </c>
    </row>
    <row r="3505" spans="1:5">
      <c r="A3505" s="2"/>
      <c r="C3505" s="1" t="str">
        <f t="shared" si="166"/>
        <v/>
      </c>
      <c r="E3505" s="1" t="str">
        <f t="shared" si="165"/>
        <v/>
      </c>
    </row>
    <row r="3506" spans="1:5">
      <c r="A3506" s="2"/>
      <c r="C3506" s="1" t="str">
        <f t="shared" si="166"/>
        <v/>
      </c>
      <c r="E3506" s="1" t="str">
        <f t="shared" si="165"/>
        <v/>
      </c>
    </row>
    <row r="3507" spans="1:5">
      <c r="A3507" s="2"/>
      <c r="C3507" s="1" t="str">
        <f t="shared" si="166"/>
        <v/>
      </c>
      <c r="E3507" s="1" t="str">
        <f t="shared" si="165"/>
        <v/>
      </c>
    </row>
    <row r="3508" spans="1:5">
      <c r="A3508" s="2"/>
      <c r="C3508" s="1" t="str">
        <f t="shared" si="166"/>
        <v/>
      </c>
      <c r="E3508" s="1" t="str">
        <f t="shared" si="165"/>
        <v/>
      </c>
    </row>
    <row r="3509" spans="1:5">
      <c r="A3509" s="2"/>
      <c r="C3509" s="1" t="str">
        <f t="shared" si="166"/>
        <v/>
      </c>
      <c r="E3509" s="1" t="str">
        <f t="shared" si="165"/>
        <v/>
      </c>
    </row>
    <row r="3510" spans="1:5">
      <c r="A3510" s="2"/>
      <c r="C3510" s="1" t="str">
        <f t="shared" si="166"/>
        <v/>
      </c>
      <c r="E3510" s="1" t="str">
        <f t="shared" si="165"/>
        <v/>
      </c>
    </row>
    <row r="3511" spans="1:5">
      <c r="A3511" s="2"/>
      <c r="C3511" s="1" t="str">
        <f t="shared" si="166"/>
        <v/>
      </c>
      <c r="E3511" s="1" t="str">
        <f t="shared" si="165"/>
        <v/>
      </c>
    </row>
    <row r="3512" spans="1:5">
      <c r="A3512" s="2"/>
      <c r="C3512" s="1" t="str">
        <f t="shared" si="166"/>
        <v/>
      </c>
      <c r="E3512" s="1" t="str">
        <f t="shared" si="165"/>
        <v/>
      </c>
    </row>
    <row r="3513" spans="1:5">
      <c r="A3513" s="2"/>
      <c r="C3513" s="1" t="str">
        <f t="shared" si="166"/>
        <v/>
      </c>
      <c r="E3513" s="1" t="str">
        <f t="shared" si="165"/>
        <v/>
      </c>
    </row>
    <row r="3514" spans="1:5">
      <c r="A3514" s="2"/>
      <c r="C3514" s="1" t="str">
        <f t="shared" si="166"/>
        <v/>
      </c>
      <c r="E3514" s="1" t="str">
        <f t="shared" si="165"/>
        <v/>
      </c>
    </row>
    <row r="3515" spans="1:5">
      <c r="A3515" s="2"/>
      <c r="C3515" s="1" t="str">
        <f t="shared" si="166"/>
        <v/>
      </c>
      <c r="E3515" s="1" t="str">
        <f t="shared" si="165"/>
        <v/>
      </c>
    </row>
    <row r="3516" spans="1:5">
      <c r="A3516" s="2"/>
      <c r="C3516" s="1" t="str">
        <f t="shared" si="166"/>
        <v/>
      </c>
      <c r="E3516" s="1" t="str">
        <f t="shared" si="165"/>
        <v/>
      </c>
    </row>
    <row r="3517" spans="1:5">
      <c r="A3517" s="2"/>
      <c r="C3517" s="1" t="str">
        <f t="shared" si="166"/>
        <v/>
      </c>
      <c r="E3517" s="1" t="str">
        <f t="shared" si="165"/>
        <v/>
      </c>
    </row>
    <row r="3518" spans="1:5">
      <c r="A3518" s="2"/>
      <c r="C3518" s="1" t="str">
        <f t="shared" si="166"/>
        <v/>
      </c>
      <c r="E3518" s="1" t="str">
        <f t="shared" si="165"/>
        <v/>
      </c>
    </row>
    <row r="3519" spans="1:5">
      <c r="A3519" s="2"/>
      <c r="C3519" s="1" t="str">
        <f t="shared" si="166"/>
        <v/>
      </c>
      <c r="E3519" s="1" t="str">
        <f t="shared" si="165"/>
        <v/>
      </c>
    </row>
    <row r="3520" spans="1:5">
      <c r="A3520" s="2"/>
      <c r="C3520" s="1" t="str">
        <f t="shared" si="166"/>
        <v/>
      </c>
      <c r="E3520" s="1" t="str">
        <f t="shared" si="165"/>
        <v/>
      </c>
    </row>
    <row r="3521" spans="1:5">
      <c r="A3521" s="2"/>
      <c r="C3521" s="1" t="str">
        <f t="shared" si="166"/>
        <v/>
      </c>
      <c r="E3521" s="1" t="str">
        <f t="shared" si="165"/>
        <v/>
      </c>
    </row>
    <row r="3522" spans="1:5">
      <c r="A3522" s="2"/>
      <c r="C3522" s="1" t="str">
        <f t="shared" si="166"/>
        <v/>
      </c>
      <c r="E3522" s="1" t="str">
        <f t="shared" si="165"/>
        <v/>
      </c>
    </row>
    <row r="3523" spans="1:5">
      <c r="A3523" s="2"/>
      <c r="C3523" s="1" t="str">
        <f t="shared" si="166"/>
        <v/>
      </c>
      <c r="E3523" s="1" t="str">
        <f t="shared" ref="E3523:E3586" si="167">IF(A3523=0,"",A3523&amp;V3523&amp;D3523&amp;U3523)</f>
        <v/>
      </c>
    </row>
    <row r="3524" spans="1:5">
      <c r="A3524" s="2"/>
      <c r="C3524" s="1" t="str">
        <f t="shared" si="166"/>
        <v/>
      </c>
      <c r="E3524" s="1" t="str">
        <f t="shared" si="167"/>
        <v/>
      </c>
    </row>
    <row r="3525" spans="1:5">
      <c r="A3525" s="2"/>
      <c r="C3525" s="1" t="str">
        <f t="shared" si="166"/>
        <v/>
      </c>
      <c r="E3525" s="1" t="str">
        <f t="shared" si="167"/>
        <v/>
      </c>
    </row>
    <row r="3526" spans="1:5">
      <c r="A3526" s="2"/>
      <c r="C3526" s="1" t="str">
        <f t="shared" si="166"/>
        <v/>
      </c>
      <c r="E3526" s="1" t="str">
        <f t="shared" si="167"/>
        <v/>
      </c>
    </row>
    <row r="3527" spans="1:5">
      <c r="A3527" s="2"/>
      <c r="C3527" s="1" t="str">
        <f t="shared" si="166"/>
        <v/>
      </c>
      <c r="E3527" s="1" t="str">
        <f t="shared" si="167"/>
        <v/>
      </c>
    </row>
    <row r="3528" spans="1:5">
      <c r="A3528" s="2"/>
      <c r="C3528" s="1" t="str">
        <f t="shared" si="166"/>
        <v/>
      </c>
      <c r="E3528" s="1" t="str">
        <f t="shared" si="167"/>
        <v/>
      </c>
    </row>
    <row r="3529" spans="1:5">
      <c r="A3529" s="2"/>
      <c r="C3529" s="1" t="str">
        <f t="shared" si="166"/>
        <v/>
      </c>
      <c r="E3529" s="1" t="str">
        <f t="shared" si="167"/>
        <v/>
      </c>
    </row>
    <row r="3530" spans="1:5">
      <c r="A3530" s="2"/>
      <c r="C3530" s="1" t="str">
        <f t="shared" si="166"/>
        <v/>
      </c>
      <c r="E3530" s="1" t="str">
        <f t="shared" si="167"/>
        <v/>
      </c>
    </row>
    <row r="3531" spans="1:5">
      <c r="A3531" s="2"/>
      <c r="C3531" s="1" t="str">
        <f t="shared" si="166"/>
        <v/>
      </c>
      <c r="E3531" s="1" t="str">
        <f t="shared" si="167"/>
        <v/>
      </c>
    </row>
    <row r="3532" spans="1:5">
      <c r="A3532" s="2"/>
      <c r="C3532" s="1" t="str">
        <f t="shared" si="166"/>
        <v/>
      </c>
      <c r="E3532" s="1" t="str">
        <f t="shared" si="167"/>
        <v/>
      </c>
    </row>
    <row r="3533" spans="1:5">
      <c r="A3533" s="2"/>
      <c r="C3533" s="1" t="str">
        <f t="shared" ref="C3533:C3596" si="168">IF(A3533=0,"",A3533+50)</f>
        <v/>
      </c>
      <c r="E3533" s="1" t="str">
        <f t="shared" si="167"/>
        <v/>
      </c>
    </row>
    <row r="3534" spans="1:5">
      <c r="A3534" s="2"/>
      <c r="C3534" s="1" t="str">
        <f t="shared" si="168"/>
        <v/>
      </c>
      <c r="E3534" s="1" t="str">
        <f t="shared" si="167"/>
        <v/>
      </c>
    </row>
    <row r="3535" spans="1:5">
      <c r="A3535" s="2"/>
      <c r="C3535" s="1" t="str">
        <f t="shared" si="168"/>
        <v/>
      </c>
      <c r="E3535" s="1" t="str">
        <f t="shared" si="167"/>
        <v/>
      </c>
    </row>
    <row r="3536" spans="1:5">
      <c r="A3536" s="2"/>
      <c r="C3536" s="1" t="str">
        <f t="shared" si="168"/>
        <v/>
      </c>
      <c r="E3536" s="1" t="str">
        <f t="shared" si="167"/>
        <v/>
      </c>
    </row>
    <row r="3537" spans="1:5">
      <c r="A3537" s="2"/>
      <c r="C3537" s="1" t="str">
        <f t="shared" si="168"/>
        <v/>
      </c>
      <c r="E3537" s="1" t="str">
        <f t="shared" si="167"/>
        <v/>
      </c>
    </row>
    <row r="3538" spans="1:5">
      <c r="A3538" s="2"/>
      <c r="C3538" s="1" t="str">
        <f t="shared" si="168"/>
        <v/>
      </c>
      <c r="E3538" s="1" t="str">
        <f t="shared" si="167"/>
        <v/>
      </c>
    </row>
    <row r="3539" spans="1:5">
      <c r="A3539" s="2"/>
      <c r="C3539" s="1" t="str">
        <f t="shared" si="168"/>
        <v/>
      </c>
      <c r="E3539" s="1" t="str">
        <f t="shared" si="167"/>
        <v/>
      </c>
    </row>
    <row r="3540" spans="1:5">
      <c r="A3540" s="2"/>
      <c r="C3540" s="1" t="str">
        <f t="shared" si="168"/>
        <v/>
      </c>
      <c r="E3540" s="1" t="str">
        <f t="shared" si="167"/>
        <v/>
      </c>
    </row>
    <row r="3541" spans="1:5">
      <c r="A3541" s="2"/>
      <c r="C3541" s="1" t="str">
        <f t="shared" si="168"/>
        <v/>
      </c>
      <c r="E3541" s="1" t="str">
        <f t="shared" si="167"/>
        <v/>
      </c>
    </row>
    <row r="3542" spans="1:5">
      <c r="A3542" s="2"/>
      <c r="C3542" s="1" t="str">
        <f t="shared" si="168"/>
        <v/>
      </c>
      <c r="E3542" s="1" t="str">
        <f t="shared" si="167"/>
        <v/>
      </c>
    </row>
    <row r="3543" spans="1:5">
      <c r="A3543" s="2"/>
      <c r="C3543" s="1" t="str">
        <f t="shared" si="168"/>
        <v/>
      </c>
      <c r="E3543" s="1" t="str">
        <f t="shared" si="167"/>
        <v/>
      </c>
    </row>
    <row r="3544" spans="1:5">
      <c r="A3544" s="2"/>
      <c r="C3544" s="1" t="str">
        <f t="shared" si="168"/>
        <v/>
      </c>
      <c r="E3544" s="1" t="str">
        <f t="shared" si="167"/>
        <v/>
      </c>
    </row>
    <row r="3545" spans="1:5">
      <c r="A3545" s="2"/>
      <c r="C3545" s="1" t="str">
        <f t="shared" si="168"/>
        <v/>
      </c>
      <c r="E3545" s="1" t="str">
        <f t="shared" si="167"/>
        <v/>
      </c>
    </row>
    <row r="3546" spans="1:5">
      <c r="A3546" s="2"/>
      <c r="C3546" s="1" t="str">
        <f t="shared" si="168"/>
        <v/>
      </c>
      <c r="E3546" s="1" t="str">
        <f t="shared" si="167"/>
        <v/>
      </c>
    </row>
    <row r="3547" spans="1:5">
      <c r="A3547" s="2"/>
      <c r="C3547" s="1" t="str">
        <f t="shared" si="168"/>
        <v/>
      </c>
      <c r="E3547" s="1" t="str">
        <f t="shared" si="167"/>
        <v/>
      </c>
    </row>
    <row r="3548" spans="1:5">
      <c r="A3548" s="2"/>
      <c r="C3548" s="1" t="str">
        <f t="shared" si="168"/>
        <v/>
      </c>
      <c r="E3548" s="1" t="str">
        <f t="shared" si="167"/>
        <v/>
      </c>
    </row>
    <row r="3549" spans="1:5">
      <c r="A3549" s="2"/>
      <c r="C3549" s="1" t="str">
        <f t="shared" si="168"/>
        <v/>
      </c>
      <c r="E3549" s="1" t="str">
        <f t="shared" si="167"/>
        <v/>
      </c>
    </row>
    <row r="3550" spans="1:5">
      <c r="A3550" s="2"/>
      <c r="C3550" s="1" t="str">
        <f t="shared" si="168"/>
        <v/>
      </c>
      <c r="E3550" s="1" t="str">
        <f t="shared" si="167"/>
        <v/>
      </c>
    </row>
    <row r="3551" spans="1:5">
      <c r="A3551" s="2"/>
      <c r="C3551" s="1" t="str">
        <f t="shared" si="168"/>
        <v/>
      </c>
      <c r="E3551" s="1" t="str">
        <f t="shared" si="167"/>
        <v/>
      </c>
    </row>
    <row r="3552" spans="1:5">
      <c r="A3552" s="2"/>
      <c r="C3552" s="1" t="str">
        <f t="shared" si="168"/>
        <v/>
      </c>
      <c r="E3552" s="1" t="str">
        <f t="shared" si="167"/>
        <v/>
      </c>
    </row>
    <row r="3553" spans="1:5">
      <c r="A3553" s="2"/>
      <c r="C3553" s="1" t="str">
        <f t="shared" si="168"/>
        <v/>
      </c>
      <c r="E3553" s="1" t="str">
        <f t="shared" si="167"/>
        <v/>
      </c>
    </row>
    <row r="3554" spans="1:5">
      <c r="A3554" s="2"/>
      <c r="C3554" s="1" t="str">
        <f t="shared" si="168"/>
        <v/>
      </c>
      <c r="E3554" s="1" t="str">
        <f t="shared" si="167"/>
        <v/>
      </c>
    </row>
    <row r="3555" spans="1:5">
      <c r="A3555" s="2"/>
      <c r="C3555" s="1" t="str">
        <f t="shared" si="168"/>
        <v/>
      </c>
      <c r="E3555" s="1" t="str">
        <f t="shared" si="167"/>
        <v/>
      </c>
    </row>
    <row r="3556" spans="1:5">
      <c r="A3556" s="2"/>
      <c r="C3556" s="1" t="str">
        <f t="shared" si="168"/>
        <v/>
      </c>
      <c r="E3556" s="1" t="str">
        <f t="shared" si="167"/>
        <v/>
      </c>
    </row>
    <row r="3557" spans="1:5">
      <c r="A3557" s="2"/>
      <c r="C3557" s="1" t="str">
        <f t="shared" si="168"/>
        <v/>
      </c>
      <c r="E3557" s="1" t="str">
        <f t="shared" si="167"/>
        <v/>
      </c>
    </row>
    <row r="3558" spans="1:5">
      <c r="A3558" s="2"/>
      <c r="C3558" s="1" t="str">
        <f t="shared" si="168"/>
        <v/>
      </c>
      <c r="E3558" s="1" t="str">
        <f t="shared" si="167"/>
        <v/>
      </c>
    </row>
    <row r="3559" spans="1:5">
      <c r="A3559" s="2"/>
      <c r="C3559" s="1" t="str">
        <f t="shared" si="168"/>
        <v/>
      </c>
      <c r="E3559" s="1" t="str">
        <f t="shared" si="167"/>
        <v/>
      </c>
    </row>
    <row r="3560" spans="1:5">
      <c r="A3560" s="2"/>
      <c r="C3560" s="1" t="str">
        <f t="shared" si="168"/>
        <v/>
      </c>
      <c r="E3560" s="1" t="str">
        <f t="shared" si="167"/>
        <v/>
      </c>
    </row>
    <row r="3561" spans="1:5">
      <c r="A3561" s="2"/>
      <c r="C3561" s="1" t="str">
        <f t="shared" si="168"/>
        <v/>
      </c>
      <c r="E3561" s="1" t="str">
        <f t="shared" si="167"/>
        <v/>
      </c>
    </row>
    <row r="3562" spans="1:5">
      <c r="A3562" s="2"/>
      <c r="C3562" s="1" t="str">
        <f t="shared" si="168"/>
        <v/>
      </c>
      <c r="E3562" s="1" t="str">
        <f t="shared" si="167"/>
        <v/>
      </c>
    </row>
    <row r="3563" spans="1:5">
      <c r="A3563" s="2"/>
      <c r="C3563" s="1" t="str">
        <f t="shared" si="168"/>
        <v/>
      </c>
      <c r="E3563" s="1" t="str">
        <f t="shared" si="167"/>
        <v/>
      </c>
    </row>
    <row r="3564" spans="1:5">
      <c r="A3564" s="2"/>
      <c r="C3564" s="1" t="str">
        <f t="shared" si="168"/>
        <v/>
      </c>
      <c r="E3564" s="1" t="str">
        <f t="shared" si="167"/>
        <v/>
      </c>
    </row>
    <row r="3565" spans="1:5">
      <c r="A3565" s="2"/>
      <c r="C3565" s="1" t="str">
        <f t="shared" si="168"/>
        <v/>
      </c>
      <c r="E3565" s="1" t="str">
        <f t="shared" si="167"/>
        <v/>
      </c>
    </row>
    <row r="3566" spans="1:5">
      <c r="A3566" s="2"/>
      <c r="C3566" s="1" t="str">
        <f t="shared" si="168"/>
        <v/>
      </c>
      <c r="E3566" s="1" t="str">
        <f t="shared" si="167"/>
        <v/>
      </c>
    </row>
    <row r="3567" spans="1:5">
      <c r="A3567" s="2"/>
      <c r="C3567" s="1" t="str">
        <f t="shared" si="168"/>
        <v/>
      </c>
      <c r="E3567" s="1" t="str">
        <f t="shared" si="167"/>
        <v/>
      </c>
    </row>
    <row r="3568" spans="1:5">
      <c r="A3568" s="2"/>
      <c r="C3568" s="1" t="str">
        <f t="shared" si="168"/>
        <v/>
      </c>
      <c r="E3568" s="1" t="str">
        <f t="shared" si="167"/>
        <v/>
      </c>
    </row>
    <row r="3569" spans="1:5">
      <c r="A3569" s="2"/>
      <c r="C3569" s="1" t="str">
        <f t="shared" si="168"/>
        <v/>
      </c>
      <c r="E3569" s="1" t="str">
        <f t="shared" si="167"/>
        <v/>
      </c>
    </row>
    <row r="3570" spans="1:5">
      <c r="A3570" s="2"/>
      <c r="C3570" s="1" t="str">
        <f t="shared" si="168"/>
        <v/>
      </c>
      <c r="E3570" s="1" t="str">
        <f t="shared" si="167"/>
        <v/>
      </c>
    </row>
    <row r="3571" spans="1:5">
      <c r="A3571" s="2"/>
      <c r="C3571" s="1" t="str">
        <f t="shared" si="168"/>
        <v/>
      </c>
      <c r="E3571" s="1" t="str">
        <f t="shared" si="167"/>
        <v/>
      </c>
    </row>
    <row r="3572" spans="1:5">
      <c r="A3572" s="2"/>
      <c r="C3572" s="1" t="str">
        <f t="shared" si="168"/>
        <v/>
      </c>
      <c r="E3572" s="1" t="str">
        <f t="shared" si="167"/>
        <v/>
      </c>
    </row>
    <row r="3573" spans="1:5">
      <c r="A3573" s="2"/>
      <c r="C3573" s="1" t="str">
        <f t="shared" si="168"/>
        <v/>
      </c>
      <c r="E3573" s="1" t="str">
        <f t="shared" si="167"/>
        <v/>
      </c>
    </row>
    <row r="3574" spans="1:5">
      <c r="A3574" s="2"/>
      <c r="C3574" s="1" t="str">
        <f t="shared" si="168"/>
        <v/>
      </c>
      <c r="E3574" s="1" t="str">
        <f t="shared" si="167"/>
        <v/>
      </c>
    </row>
    <row r="3575" spans="1:5">
      <c r="A3575" s="2"/>
      <c r="C3575" s="1" t="str">
        <f t="shared" si="168"/>
        <v/>
      </c>
      <c r="E3575" s="1" t="str">
        <f t="shared" si="167"/>
        <v/>
      </c>
    </row>
    <row r="3576" spans="1:5">
      <c r="A3576" s="2"/>
      <c r="C3576" s="1" t="str">
        <f t="shared" si="168"/>
        <v/>
      </c>
      <c r="E3576" s="1" t="str">
        <f t="shared" si="167"/>
        <v/>
      </c>
    </row>
    <row r="3577" spans="1:5">
      <c r="A3577" s="2"/>
      <c r="C3577" s="1" t="str">
        <f t="shared" si="168"/>
        <v/>
      </c>
      <c r="E3577" s="1" t="str">
        <f t="shared" si="167"/>
        <v/>
      </c>
    </row>
    <row r="3578" spans="1:5">
      <c r="A3578" s="2"/>
      <c r="C3578" s="1" t="str">
        <f t="shared" si="168"/>
        <v/>
      </c>
      <c r="E3578" s="1" t="str">
        <f t="shared" si="167"/>
        <v/>
      </c>
    </row>
    <row r="3579" spans="1:5">
      <c r="A3579" s="2"/>
      <c r="C3579" s="1" t="str">
        <f t="shared" si="168"/>
        <v/>
      </c>
      <c r="E3579" s="1" t="str">
        <f t="shared" si="167"/>
        <v/>
      </c>
    </row>
    <row r="3580" spans="1:5">
      <c r="A3580" s="2"/>
      <c r="C3580" s="1" t="str">
        <f t="shared" si="168"/>
        <v/>
      </c>
      <c r="E3580" s="1" t="str">
        <f t="shared" si="167"/>
        <v/>
      </c>
    </row>
    <row r="3581" spans="1:5">
      <c r="A3581" s="2"/>
      <c r="C3581" s="1" t="str">
        <f t="shared" si="168"/>
        <v/>
      </c>
      <c r="E3581" s="1" t="str">
        <f t="shared" si="167"/>
        <v/>
      </c>
    </row>
    <row r="3582" spans="1:5">
      <c r="A3582" s="2"/>
      <c r="C3582" s="1" t="str">
        <f t="shared" si="168"/>
        <v/>
      </c>
      <c r="E3582" s="1" t="str">
        <f t="shared" si="167"/>
        <v/>
      </c>
    </row>
    <row r="3583" spans="1:5">
      <c r="A3583" s="2"/>
      <c r="C3583" s="1" t="str">
        <f t="shared" si="168"/>
        <v/>
      </c>
      <c r="E3583" s="1" t="str">
        <f t="shared" si="167"/>
        <v/>
      </c>
    </row>
    <row r="3584" spans="1:5">
      <c r="A3584" s="2"/>
      <c r="C3584" s="1" t="str">
        <f t="shared" si="168"/>
        <v/>
      </c>
      <c r="E3584" s="1" t="str">
        <f t="shared" si="167"/>
        <v/>
      </c>
    </row>
    <row r="3585" spans="1:5">
      <c r="A3585" s="2"/>
      <c r="C3585" s="1" t="str">
        <f t="shared" si="168"/>
        <v/>
      </c>
      <c r="E3585" s="1" t="str">
        <f t="shared" si="167"/>
        <v/>
      </c>
    </row>
    <row r="3586" spans="1:5">
      <c r="A3586" s="2"/>
      <c r="C3586" s="1" t="str">
        <f t="shared" si="168"/>
        <v/>
      </c>
      <c r="E3586" s="1" t="str">
        <f t="shared" si="167"/>
        <v/>
      </c>
    </row>
    <row r="3587" spans="1:5">
      <c r="A3587" s="2"/>
      <c r="C3587" s="1" t="str">
        <f t="shared" si="168"/>
        <v/>
      </c>
      <c r="E3587" s="1" t="str">
        <f t="shared" ref="E3587:E3650" si="169">IF(A3587=0,"",A3587&amp;V3587&amp;D3587&amp;U3587)</f>
        <v/>
      </c>
    </row>
    <row r="3588" spans="1:5">
      <c r="A3588" s="2"/>
      <c r="C3588" s="1" t="str">
        <f t="shared" si="168"/>
        <v/>
      </c>
      <c r="E3588" s="1" t="str">
        <f t="shared" si="169"/>
        <v/>
      </c>
    </row>
    <row r="3589" spans="1:5">
      <c r="A3589" s="2"/>
      <c r="C3589" s="1" t="str">
        <f t="shared" si="168"/>
        <v/>
      </c>
      <c r="E3589" s="1" t="str">
        <f t="shared" si="169"/>
        <v/>
      </c>
    </row>
    <row r="3590" spans="1:5">
      <c r="A3590" s="2"/>
      <c r="C3590" s="1" t="str">
        <f t="shared" si="168"/>
        <v/>
      </c>
      <c r="E3590" s="1" t="str">
        <f t="shared" si="169"/>
        <v/>
      </c>
    </row>
    <row r="3591" spans="1:5">
      <c r="A3591" s="2"/>
      <c r="C3591" s="1" t="str">
        <f t="shared" si="168"/>
        <v/>
      </c>
      <c r="E3591" s="1" t="str">
        <f t="shared" si="169"/>
        <v/>
      </c>
    </row>
    <row r="3592" spans="1:5">
      <c r="A3592" s="2"/>
      <c r="C3592" s="1" t="str">
        <f t="shared" si="168"/>
        <v/>
      </c>
      <c r="E3592" s="1" t="str">
        <f t="shared" si="169"/>
        <v/>
      </c>
    </row>
    <row r="3593" spans="1:5">
      <c r="A3593" s="2"/>
      <c r="C3593" s="1" t="str">
        <f t="shared" si="168"/>
        <v/>
      </c>
      <c r="E3593" s="1" t="str">
        <f t="shared" si="169"/>
        <v/>
      </c>
    </row>
    <row r="3594" spans="1:5">
      <c r="A3594" s="2"/>
      <c r="C3594" s="1" t="str">
        <f t="shared" si="168"/>
        <v/>
      </c>
      <c r="E3594" s="1" t="str">
        <f t="shared" si="169"/>
        <v/>
      </c>
    </row>
    <row r="3595" spans="1:5">
      <c r="A3595" s="2"/>
      <c r="C3595" s="1" t="str">
        <f t="shared" si="168"/>
        <v/>
      </c>
      <c r="E3595" s="1" t="str">
        <f t="shared" si="169"/>
        <v/>
      </c>
    </row>
    <row r="3596" spans="1:5">
      <c r="A3596" s="2"/>
      <c r="C3596" s="1" t="str">
        <f t="shared" si="168"/>
        <v/>
      </c>
      <c r="E3596" s="1" t="str">
        <f t="shared" si="169"/>
        <v/>
      </c>
    </row>
    <row r="3597" spans="1:5">
      <c r="A3597" s="2"/>
      <c r="C3597" s="1" t="str">
        <f t="shared" ref="C3597:C3660" si="170">IF(A3597=0,"",A3597+50)</f>
        <v/>
      </c>
      <c r="E3597" s="1" t="str">
        <f t="shared" si="169"/>
        <v/>
      </c>
    </row>
    <row r="3598" spans="1:5">
      <c r="A3598" s="2"/>
      <c r="C3598" s="1" t="str">
        <f t="shared" si="170"/>
        <v/>
      </c>
      <c r="E3598" s="1" t="str">
        <f t="shared" si="169"/>
        <v/>
      </c>
    </row>
    <row r="3599" spans="1:5">
      <c r="A3599" s="2"/>
      <c r="C3599" s="1" t="str">
        <f t="shared" si="170"/>
        <v/>
      </c>
      <c r="E3599" s="1" t="str">
        <f t="shared" si="169"/>
        <v/>
      </c>
    </row>
    <row r="3600" spans="1:5">
      <c r="A3600" s="2"/>
      <c r="C3600" s="1" t="str">
        <f t="shared" si="170"/>
        <v/>
      </c>
      <c r="E3600" s="1" t="str">
        <f t="shared" si="169"/>
        <v/>
      </c>
    </row>
    <row r="3601" spans="1:5">
      <c r="A3601" s="2"/>
      <c r="C3601" s="1" t="str">
        <f t="shared" si="170"/>
        <v/>
      </c>
      <c r="E3601" s="1" t="str">
        <f t="shared" si="169"/>
        <v/>
      </c>
    </row>
    <row r="3602" spans="1:5">
      <c r="A3602" s="2"/>
      <c r="C3602" s="1" t="str">
        <f t="shared" si="170"/>
        <v/>
      </c>
      <c r="E3602" s="1" t="str">
        <f t="shared" si="169"/>
        <v/>
      </c>
    </row>
    <row r="3603" spans="1:5">
      <c r="A3603" s="2"/>
      <c r="C3603" s="1" t="str">
        <f t="shared" si="170"/>
        <v/>
      </c>
      <c r="E3603" s="1" t="str">
        <f t="shared" si="169"/>
        <v/>
      </c>
    </row>
    <row r="3604" spans="1:5">
      <c r="A3604" s="2"/>
      <c r="C3604" s="1" t="str">
        <f t="shared" si="170"/>
        <v/>
      </c>
      <c r="E3604" s="1" t="str">
        <f t="shared" si="169"/>
        <v/>
      </c>
    </row>
    <row r="3605" spans="1:5">
      <c r="A3605" s="2"/>
      <c r="C3605" s="1" t="str">
        <f t="shared" si="170"/>
        <v/>
      </c>
      <c r="E3605" s="1" t="str">
        <f t="shared" si="169"/>
        <v/>
      </c>
    </row>
    <row r="3606" spans="1:5">
      <c r="A3606" s="2"/>
      <c r="C3606" s="1" t="str">
        <f t="shared" si="170"/>
        <v/>
      </c>
      <c r="E3606" s="1" t="str">
        <f t="shared" si="169"/>
        <v/>
      </c>
    </row>
    <row r="3607" spans="1:5">
      <c r="A3607" s="2"/>
      <c r="C3607" s="1" t="str">
        <f t="shared" si="170"/>
        <v/>
      </c>
      <c r="E3607" s="1" t="str">
        <f t="shared" si="169"/>
        <v/>
      </c>
    </row>
    <row r="3608" spans="1:5">
      <c r="A3608" s="2"/>
      <c r="C3608" s="1" t="str">
        <f t="shared" si="170"/>
        <v/>
      </c>
      <c r="E3608" s="1" t="str">
        <f t="shared" si="169"/>
        <v/>
      </c>
    </row>
    <row r="3609" spans="1:5">
      <c r="A3609" s="2"/>
      <c r="C3609" s="1" t="str">
        <f t="shared" si="170"/>
        <v/>
      </c>
      <c r="E3609" s="1" t="str">
        <f t="shared" si="169"/>
        <v/>
      </c>
    </row>
    <row r="3610" spans="1:5">
      <c r="A3610" s="2"/>
      <c r="C3610" s="1" t="str">
        <f t="shared" si="170"/>
        <v/>
      </c>
      <c r="E3610" s="1" t="str">
        <f t="shared" si="169"/>
        <v/>
      </c>
    </row>
    <row r="3611" spans="1:5">
      <c r="A3611" s="2"/>
      <c r="C3611" s="1" t="str">
        <f t="shared" si="170"/>
        <v/>
      </c>
      <c r="E3611" s="1" t="str">
        <f t="shared" si="169"/>
        <v/>
      </c>
    </row>
    <row r="3612" spans="1:5">
      <c r="A3612" s="2"/>
      <c r="C3612" s="1" t="str">
        <f t="shared" si="170"/>
        <v/>
      </c>
      <c r="E3612" s="1" t="str">
        <f t="shared" si="169"/>
        <v/>
      </c>
    </row>
    <row r="3613" spans="1:5">
      <c r="A3613" s="2"/>
      <c r="C3613" s="1" t="str">
        <f t="shared" si="170"/>
        <v/>
      </c>
      <c r="E3613" s="1" t="str">
        <f t="shared" si="169"/>
        <v/>
      </c>
    </row>
    <row r="3614" spans="1:5">
      <c r="A3614" s="2"/>
      <c r="C3614" s="1" t="str">
        <f t="shared" si="170"/>
        <v/>
      </c>
      <c r="E3614" s="1" t="str">
        <f t="shared" si="169"/>
        <v/>
      </c>
    </row>
    <row r="3615" spans="1:5">
      <c r="A3615" s="2"/>
      <c r="C3615" s="1" t="str">
        <f t="shared" si="170"/>
        <v/>
      </c>
      <c r="E3615" s="1" t="str">
        <f t="shared" si="169"/>
        <v/>
      </c>
    </row>
    <row r="3616" spans="1:5">
      <c r="A3616" s="2"/>
      <c r="C3616" s="1" t="str">
        <f t="shared" si="170"/>
        <v/>
      </c>
      <c r="E3616" s="1" t="str">
        <f t="shared" si="169"/>
        <v/>
      </c>
    </row>
    <row r="3617" spans="1:5">
      <c r="A3617" s="2"/>
      <c r="C3617" s="1" t="str">
        <f t="shared" si="170"/>
        <v/>
      </c>
      <c r="E3617" s="1" t="str">
        <f t="shared" si="169"/>
        <v/>
      </c>
    </row>
    <row r="3618" spans="1:5">
      <c r="A3618" s="2"/>
      <c r="C3618" s="1" t="str">
        <f t="shared" si="170"/>
        <v/>
      </c>
      <c r="E3618" s="1" t="str">
        <f t="shared" si="169"/>
        <v/>
      </c>
    </row>
    <row r="3619" spans="1:5">
      <c r="A3619" s="2"/>
      <c r="C3619" s="1" t="str">
        <f t="shared" si="170"/>
        <v/>
      </c>
      <c r="E3619" s="1" t="str">
        <f t="shared" si="169"/>
        <v/>
      </c>
    </row>
    <row r="3620" spans="1:5">
      <c r="A3620" s="2"/>
      <c r="C3620" s="1" t="str">
        <f t="shared" si="170"/>
        <v/>
      </c>
      <c r="E3620" s="1" t="str">
        <f t="shared" si="169"/>
        <v/>
      </c>
    </row>
    <row r="3621" spans="1:5">
      <c r="A3621" s="2"/>
      <c r="C3621" s="1" t="str">
        <f t="shared" si="170"/>
        <v/>
      </c>
      <c r="E3621" s="1" t="str">
        <f t="shared" si="169"/>
        <v/>
      </c>
    </row>
    <row r="3622" spans="1:5">
      <c r="A3622" s="2"/>
      <c r="C3622" s="1" t="str">
        <f t="shared" si="170"/>
        <v/>
      </c>
      <c r="E3622" s="1" t="str">
        <f t="shared" si="169"/>
        <v/>
      </c>
    </row>
    <row r="3623" spans="1:5">
      <c r="A3623" s="2"/>
      <c r="C3623" s="1" t="str">
        <f t="shared" si="170"/>
        <v/>
      </c>
      <c r="E3623" s="1" t="str">
        <f t="shared" si="169"/>
        <v/>
      </c>
    </row>
    <row r="3624" spans="1:5">
      <c r="A3624" s="2"/>
      <c r="C3624" s="1" t="str">
        <f t="shared" si="170"/>
        <v/>
      </c>
      <c r="E3624" s="1" t="str">
        <f t="shared" si="169"/>
        <v/>
      </c>
    </row>
    <row r="3625" spans="1:5">
      <c r="A3625" s="2"/>
      <c r="C3625" s="1" t="str">
        <f t="shared" si="170"/>
        <v/>
      </c>
      <c r="E3625" s="1" t="str">
        <f t="shared" si="169"/>
        <v/>
      </c>
    </row>
    <row r="3626" spans="1:5">
      <c r="A3626" s="2"/>
      <c r="C3626" s="1" t="str">
        <f t="shared" si="170"/>
        <v/>
      </c>
      <c r="E3626" s="1" t="str">
        <f t="shared" si="169"/>
        <v/>
      </c>
    </row>
    <row r="3627" spans="1:5">
      <c r="A3627" s="2"/>
      <c r="C3627" s="1" t="str">
        <f t="shared" si="170"/>
        <v/>
      </c>
      <c r="E3627" s="1" t="str">
        <f t="shared" si="169"/>
        <v/>
      </c>
    </row>
    <row r="3628" spans="1:5">
      <c r="A3628" s="2"/>
      <c r="C3628" s="1" t="str">
        <f t="shared" si="170"/>
        <v/>
      </c>
      <c r="E3628" s="1" t="str">
        <f t="shared" si="169"/>
        <v/>
      </c>
    </row>
    <row r="3629" spans="1:5">
      <c r="A3629" s="2"/>
      <c r="C3629" s="1" t="str">
        <f t="shared" si="170"/>
        <v/>
      </c>
      <c r="E3629" s="1" t="str">
        <f t="shared" si="169"/>
        <v/>
      </c>
    </row>
    <row r="3630" spans="1:5">
      <c r="A3630" s="2"/>
      <c r="C3630" s="1" t="str">
        <f t="shared" si="170"/>
        <v/>
      </c>
      <c r="E3630" s="1" t="str">
        <f t="shared" si="169"/>
        <v/>
      </c>
    </row>
    <row r="3631" spans="1:5">
      <c r="A3631" s="2"/>
      <c r="C3631" s="1" t="str">
        <f t="shared" si="170"/>
        <v/>
      </c>
      <c r="E3631" s="1" t="str">
        <f t="shared" si="169"/>
        <v/>
      </c>
    </row>
    <row r="3632" spans="1:5">
      <c r="A3632" s="2"/>
      <c r="C3632" s="1" t="str">
        <f t="shared" si="170"/>
        <v/>
      </c>
      <c r="E3632" s="1" t="str">
        <f t="shared" si="169"/>
        <v/>
      </c>
    </row>
    <row r="3633" spans="1:5">
      <c r="A3633" s="2"/>
      <c r="C3633" s="1" t="str">
        <f t="shared" si="170"/>
        <v/>
      </c>
      <c r="E3633" s="1" t="str">
        <f t="shared" si="169"/>
        <v/>
      </c>
    </row>
    <row r="3634" spans="1:5">
      <c r="A3634" s="2"/>
      <c r="C3634" s="1" t="str">
        <f t="shared" si="170"/>
        <v/>
      </c>
      <c r="E3634" s="1" t="str">
        <f t="shared" si="169"/>
        <v/>
      </c>
    </row>
    <row r="3635" spans="1:5">
      <c r="A3635" s="2"/>
      <c r="C3635" s="1" t="str">
        <f t="shared" si="170"/>
        <v/>
      </c>
      <c r="E3635" s="1" t="str">
        <f t="shared" si="169"/>
        <v/>
      </c>
    </row>
    <row r="3636" spans="1:5">
      <c r="A3636" s="2"/>
      <c r="C3636" s="1" t="str">
        <f t="shared" si="170"/>
        <v/>
      </c>
      <c r="E3636" s="1" t="str">
        <f t="shared" si="169"/>
        <v/>
      </c>
    </row>
    <row r="3637" spans="1:5">
      <c r="A3637" s="2"/>
      <c r="C3637" s="1" t="str">
        <f t="shared" si="170"/>
        <v/>
      </c>
      <c r="E3637" s="1" t="str">
        <f t="shared" si="169"/>
        <v/>
      </c>
    </row>
    <row r="3638" spans="1:5">
      <c r="A3638" s="2"/>
      <c r="C3638" s="1" t="str">
        <f t="shared" si="170"/>
        <v/>
      </c>
      <c r="E3638" s="1" t="str">
        <f t="shared" si="169"/>
        <v/>
      </c>
    </row>
    <row r="3639" spans="1:5">
      <c r="A3639" s="2"/>
      <c r="C3639" s="1" t="str">
        <f t="shared" si="170"/>
        <v/>
      </c>
      <c r="E3639" s="1" t="str">
        <f t="shared" si="169"/>
        <v/>
      </c>
    </row>
    <row r="3640" spans="1:5">
      <c r="A3640" s="2"/>
      <c r="C3640" s="1" t="str">
        <f t="shared" si="170"/>
        <v/>
      </c>
      <c r="E3640" s="1" t="str">
        <f t="shared" si="169"/>
        <v/>
      </c>
    </row>
    <row r="3641" spans="1:5">
      <c r="A3641" s="2"/>
      <c r="C3641" s="1" t="str">
        <f t="shared" si="170"/>
        <v/>
      </c>
      <c r="E3641" s="1" t="str">
        <f t="shared" si="169"/>
        <v/>
      </c>
    </row>
    <row r="3642" spans="1:5">
      <c r="A3642" s="2"/>
      <c r="C3642" s="1" t="str">
        <f t="shared" si="170"/>
        <v/>
      </c>
      <c r="E3642" s="1" t="str">
        <f t="shared" si="169"/>
        <v/>
      </c>
    </row>
    <row r="3643" spans="1:5">
      <c r="A3643" s="2"/>
      <c r="C3643" s="1" t="str">
        <f t="shared" si="170"/>
        <v/>
      </c>
      <c r="E3643" s="1" t="str">
        <f t="shared" si="169"/>
        <v/>
      </c>
    </row>
    <row r="3644" spans="1:5">
      <c r="A3644" s="2"/>
      <c r="C3644" s="1" t="str">
        <f t="shared" si="170"/>
        <v/>
      </c>
      <c r="E3644" s="1" t="str">
        <f t="shared" si="169"/>
        <v/>
      </c>
    </row>
    <row r="3645" spans="1:5">
      <c r="A3645" s="2"/>
      <c r="C3645" s="1" t="str">
        <f t="shared" si="170"/>
        <v/>
      </c>
      <c r="E3645" s="1" t="str">
        <f t="shared" si="169"/>
        <v/>
      </c>
    </row>
    <row r="3646" spans="1:5">
      <c r="A3646" s="2"/>
      <c r="C3646" s="1" t="str">
        <f t="shared" si="170"/>
        <v/>
      </c>
      <c r="E3646" s="1" t="str">
        <f t="shared" si="169"/>
        <v/>
      </c>
    </row>
    <row r="3647" spans="1:5">
      <c r="A3647" s="2"/>
      <c r="C3647" s="1" t="str">
        <f t="shared" si="170"/>
        <v/>
      </c>
      <c r="E3647" s="1" t="str">
        <f t="shared" si="169"/>
        <v/>
      </c>
    </row>
    <row r="3648" spans="1:5">
      <c r="A3648" s="2"/>
      <c r="C3648" s="1" t="str">
        <f t="shared" si="170"/>
        <v/>
      </c>
      <c r="E3648" s="1" t="str">
        <f t="shared" si="169"/>
        <v/>
      </c>
    </row>
    <row r="3649" spans="1:5">
      <c r="A3649" s="2"/>
      <c r="C3649" s="1" t="str">
        <f t="shared" si="170"/>
        <v/>
      </c>
      <c r="E3649" s="1" t="str">
        <f t="shared" si="169"/>
        <v/>
      </c>
    </row>
    <row r="3650" spans="1:5">
      <c r="A3650" s="2"/>
      <c r="C3650" s="1" t="str">
        <f t="shared" si="170"/>
        <v/>
      </c>
      <c r="E3650" s="1" t="str">
        <f t="shared" si="169"/>
        <v/>
      </c>
    </row>
    <row r="3651" spans="1:5">
      <c r="A3651" s="2"/>
      <c r="C3651" s="1" t="str">
        <f t="shared" si="170"/>
        <v/>
      </c>
      <c r="E3651" s="1" t="str">
        <f t="shared" ref="E3651:E3714" si="171">IF(A3651=0,"",A3651&amp;V3651&amp;D3651&amp;U3651)</f>
        <v/>
      </c>
    </row>
    <row r="3652" spans="1:5">
      <c r="A3652" s="2"/>
      <c r="C3652" s="1" t="str">
        <f t="shared" si="170"/>
        <v/>
      </c>
      <c r="E3652" s="1" t="str">
        <f t="shared" si="171"/>
        <v/>
      </c>
    </row>
    <row r="3653" spans="1:5">
      <c r="A3653" s="2"/>
      <c r="C3653" s="1" t="str">
        <f t="shared" si="170"/>
        <v/>
      </c>
      <c r="E3653" s="1" t="str">
        <f t="shared" si="171"/>
        <v/>
      </c>
    </row>
    <row r="3654" spans="1:5">
      <c r="A3654" s="2"/>
      <c r="C3654" s="1" t="str">
        <f t="shared" si="170"/>
        <v/>
      </c>
      <c r="E3654" s="1" t="str">
        <f t="shared" si="171"/>
        <v/>
      </c>
    </row>
    <row r="3655" spans="1:5">
      <c r="A3655" s="2"/>
      <c r="C3655" s="1" t="str">
        <f t="shared" si="170"/>
        <v/>
      </c>
      <c r="E3655" s="1" t="str">
        <f t="shared" si="171"/>
        <v/>
      </c>
    </row>
    <row r="3656" spans="1:5">
      <c r="A3656" s="2"/>
      <c r="C3656" s="1" t="str">
        <f t="shared" si="170"/>
        <v/>
      </c>
      <c r="E3656" s="1" t="str">
        <f t="shared" si="171"/>
        <v/>
      </c>
    </row>
    <row r="3657" spans="1:5">
      <c r="A3657" s="2"/>
      <c r="C3657" s="1" t="str">
        <f t="shared" si="170"/>
        <v/>
      </c>
      <c r="E3657" s="1" t="str">
        <f t="shared" si="171"/>
        <v/>
      </c>
    </row>
    <row r="3658" spans="1:5">
      <c r="A3658" s="2"/>
      <c r="C3658" s="1" t="str">
        <f t="shared" si="170"/>
        <v/>
      </c>
      <c r="E3658" s="1" t="str">
        <f t="shared" si="171"/>
        <v/>
      </c>
    </row>
    <row r="3659" spans="1:5">
      <c r="A3659" s="2"/>
      <c r="C3659" s="1" t="str">
        <f t="shared" si="170"/>
        <v/>
      </c>
      <c r="E3659" s="1" t="str">
        <f t="shared" si="171"/>
        <v/>
      </c>
    </row>
    <row r="3660" spans="1:5">
      <c r="A3660" s="2"/>
      <c r="C3660" s="1" t="str">
        <f t="shared" si="170"/>
        <v/>
      </c>
      <c r="E3660" s="1" t="str">
        <f t="shared" si="171"/>
        <v/>
      </c>
    </row>
    <row r="3661" spans="1:5">
      <c r="A3661" s="2"/>
      <c r="C3661" s="1" t="str">
        <f t="shared" ref="C3661:C3724" si="172">IF(A3661=0,"",A3661+50)</f>
        <v/>
      </c>
      <c r="E3661" s="1" t="str">
        <f t="shared" si="171"/>
        <v/>
      </c>
    </row>
    <row r="3662" spans="1:5">
      <c r="A3662" s="2"/>
      <c r="C3662" s="1" t="str">
        <f t="shared" si="172"/>
        <v/>
      </c>
      <c r="E3662" s="1" t="str">
        <f t="shared" si="171"/>
        <v/>
      </c>
    </row>
    <row r="3663" spans="1:5">
      <c r="A3663" s="2"/>
      <c r="C3663" s="1" t="str">
        <f t="shared" si="172"/>
        <v/>
      </c>
      <c r="E3663" s="1" t="str">
        <f t="shared" si="171"/>
        <v/>
      </c>
    </row>
    <row r="3664" spans="1:5">
      <c r="A3664" s="2"/>
      <c r="C3664" s="1" t="str">
        <f t="shared" si="172"/>
        <v/>
      </c>
      <c r="E3664" s="1" t="str">
        <f t="shared" si="171"/>
        <v/>
      </c>
    </row>
    <row r="3665" spans="1:5">
      <c r="A3665" s="2"/>
      <c r="C3665" s="1" t="str">
        <f t="shared" si="172"/>
        <v/>
      </c>
      <c r="E3665" s="1" t="str">
        <f t="shared" si="171"/>
        <v/>
      </c>
    </row>
    <row r="3666" spans="1:5">
      <c r="A3666" s="2"/>
      <c r="C3666" s="1" t="str">
        <f t="shared" si="172"/>
        <v/>
      </c>
      <c r="E3666" s="1" t="str">
        <f t="shared" si="171"/>
        <v/>
      </c>
    </row>
    <row r="3667" spans="1:5">
      <c r="A3667" s="2"/>
      <c r="C3667" s="1" t="str">
        <f t="shared" si="172"/>
        <v/>
      </c>
      <c r="E3667" s="1" t="str">
        <f t="shared" si="171"/>
        <v/>
      </c>
    </row>
    <row r="3668" spans="1:5">
      <c r="A3668" s="2"/>
      <c r="C3668" s="1" t="str">
        <f t="shared" si="172"/>
        <v/>
      </c>
      <c r="E3668" s="1" t="str">
        <f t="shared" si="171"/>
        <v/>
      </c>
    </row>
    <row r="3669" spans="1:5">
      <c r="A3669" s="2"/>
      <c r="C3669" s="1" t="str">
        <f t="shared" si="172"/>
        <v/>
      </c>
      <c r="E3669" s="1" t="str">
        <f t="shared" si="171"/>
        <v/>
      </c>
    </row>
    <row r="3670" spans="1:5">
      <c r="A3670" s="2"/>
      <c r="C3670" s="1" t="str">
        <f t="shared" si="172"/>
        <v/>
      </c>
      <c r="E3670" s="1" t="str">
        <f t="shared" si="171"/>
        <v/>
      </c>
    </row>
    <row r="3671" spans="1:5">
      <c r="A3671" s="2"/>
      <c r="C3671" s="1" t="str">
        <f t="shared" si="172"/>
        <v/>
      </c>
      <c r="E3671" s="1" t="str">
        <f t="shared" si="171"/>
        <v/>
      </c>
    </row>
    <row r="3672" spans="1:5">
      <c r="A3672" s="2"/>
      <c r="C3672" s="1" t="str">
        <f t="shared" si="172"/>
        <v/>
      </c>
      <c r="E3672" s="1" t="str">
        <f t="shared" si="171"/>
        <v/>
      </c>
    </row>
    <row r="3673" spans="1:5">
      <c r="A3673" s="2"/>
      <c r="C3673" s="1" t="str">
        <f t="shared" si="172"/>
        <v/>
      </c>
      <c r="E3673" s="1" t="str">
        <f t="shared" si="171"/>
        <v/>
      </c>
    </row>
    <row r="3674" spans="1:5">
      <c r="A3674" s="2"/>
      <c r="C3674" s="1" t="str">
        <f t="shared" si="172"/>
        <v/>
      </c>
      <c r="E3674" s="1" t="str">
        <f t="shared" si="171"/>
        <v/>
      </c>
    </row>
    <row r="3675" spans="1:5">
      <c r="A3675" s="2"/>
      <c r="C3675" s="1" t="str">
        <f t="shared" si="172"/>
        <v/>
      </c>
      <c r="E3675" s="1" t="str">
        <f t="shared" si="171"/>
        <v/>
      </c>
    </row>
    <row r="3676" spans="1:5">
      <c r="A3676" s="2"/>
      <c r="C3676" s="1" t="str">
        <f t="shared" si="172"/>
        <v/>
      </c>
      <c r="E3676" s="1" t="str">
        <f t="shared" si="171"/>
        <v/>
      </c>
    </row>
    <row r="3677" spans="1:5">
      <c r="A3677" s="2"/>
      <c r="C3677" s="1" t="str">
        <f t="shared" si="172"/>
        <v/>
      </c>
      <c r="E3677" s="1" t="str">
        <f t="shared" si="171"/>
        <v/>
      </c>
    </row>
    <row r="3678" spans="1:5">
      <c r="A3678" s="2"/>
      <c r="C3678" s="1" t="str">
        <f t="shared" si="172"/>
        <v/>
      </c>
      <c r="E3678" s="1" t="str">
        <f t="shared" si="171"/>
        <v/>
      </c>
    </row>
    <row r="3679" spans="1:5">
      <c r="A3679" s="2"/>
      <c r="C3679" s="1" t="str">
        <f t="shared" si="172"/>
        <v/>
      </c>
      <c r="E3679" s="1" t="str">
        <f t="shared" si="171"/>
        <v/>
      </c>
    </row>
    <row r="3680" spans="1:5">
      <c r="A3680" s="2"/>
      <c r="C3680" s="1" t="str">
        <f t="shared" si="172"/>
        <v/>
      </c>
      <c r="E3680" s="1" t="str">
        <f t="shared" si="171"/>
        <v/>
      </c>
    </row>
    <row r="3681" spans="1:5">
      <c r="A3681" s="2"/>
      <c r="C3681" s="1" t="str">
        <f t="shared" si="172"/>
        <v/>
      </c>
      <c r="E3681" s="1" t="str">
        <f t="shared" si="171"/>
        <v/>
      </c>
    </row>
    <row r="3682" spans="1:5">
      <c r="A3682" s="2"/>
      <c r="C3682" s="1" t="str">
        <f t="shared" si="172"/>
        <v/>
      </c>
      <c r="E3682" s="1" t="str">
        <f t="shared" si="171"/>
        <v/>
      </c>
    </row>
    <row r="3683" spans="1:5">
      <c r="A3683" s="2"/>
      <c r="C3683" s="1" t="str">
        <f t="shared" si="172"/>
        <v/>
      </c>
      <c r="E3683" s="1" t="str">
        <f t="shared" si="171"/>
        <v/>
      </c>
    </row>
    <row r="3684" spans="1:5">
      <c r="A3684" s="2"/>
      <c r="C3684" s="1" t="str">
        <f t="shared" si="172"/>
        <v/>
      </c>
      <c r="E3684" s="1" t="str">
        <f t="shared" si="171"/>
        <v/>
      </c>
    </row>
    <row r="3685" spans="1:5">
      <c r="A3685" s="2"/>
      <c r="C3685" s="1" t="str">
        <f t="shared" si="172"/>
        <v/>
      </c>
      <c r="E3685" s="1" t="str">
        <f t="shared" si="171"/>
        <v/>
      </c>
    </row>
    <row r="3686" spans="1:5">
      <c r="A3686" s="2"/>
      <c r="C3686" s="1" t="str">
        <f t="shared" si="172"/>
        <v/>
      </c>
      <c r="E3686" s="1" t="str">
        <f t="shared" si="171"/>
        <v/>
      </c>
    </row>
    <row r="3687" spans="1:5">
      <c r="A3687" s="2"/>
      <c r="C3687" s="1" t="str">
        <f t="shared" si="172"/>
        <v/>
      </c>
      <c r="E3687" s="1" t="str">
        <f t="shared" si="171"/>
        <v/>
      </c>
    </row>
    <row r="3688" spans="1:5">
      <c r="A3688" s="2"/>
      <c r="C3688" s="1" t="str">
        <f t="shared" si="172"/>
        <v/>
      </c>
      <c r="E3688" s="1" t="str">
        <f t="shared" si="171"/>
        <v/>
      </c>
    </row>
    <row r="3689" spans="1:5">
      <c r="A3689" s="2"/>
      <c r="C3689" s="1" t="str">
        <f t="shared" si="172"/>
        <v/>
      </c>
      <c r="E3689" s="1" t="str">
        <f t="shared" si="171"/>
        <v/>
      </c>
    </row>
    <row r="3690" spans="1:5">
      <c r="A3690" s="2"/>
      <c r="C3690" s="1" t="str">
        <f t="shared" si="172"/>
        <v/>
      </c>
      <c r="E3690" s="1" t="str">
        <f t="shared" si="171"/>
        <v/>
      </c>
    </row>
    <row r="3691" spans="1:5">
      <c r="A3691" s="2"/>
      <c r="C3691" s="1" t="str">
        <f t="shared" si="172"/>
        <v/>
      </c>
      <c r="E3691" s="1" t="str">
        <f t="shared" si="171"/>
        <v/>
      </c>
    </row>
    <row r="3692" spans="1:5">
      <c r="A3692" s="2"/>
      <c r="C3692" s="1" t="str">
        <f t="shared" si="172"/>
        <v/>
      </c>
      <c r="E3692" s="1" t="str">
        <f t="shared" si="171"/>
        <v/>
      </c>
    </row>
    <row r="3693" spans="1:5">
      <c r="A3693" s="2"/>
      <c r="C3693" s="1" t="str">
        <f t="shared" si="172"/>
        <v/>
      </c>
      <c r="E3693" s="1" t="str">
        <f t="shared" si="171"/>
        <v/>
      </c>
    </row>
    <row r="3694" spans="1:5">
      <c r="A3694" s="2"/>
      <c r="C3694" s="1" t="str">
        <f t="shared" si="172"/>
        <v/>
      </c>
      <c r="E3694" s="1" t="str">
        <f t="shared" si="171"/>
        <v/>
      </c>
    </row>
    <row r="3695" spans="1:5">
      <c r="A3695" s="2"/>
      <c r="C3695" s="1" t="str">
        <f t="shared" si="172"/>
        <v/>
      </c>
      <c r="E3695" s="1" t="str">
        <f t="shared" si="171"/>
        <v/>
      </c>
    </row>
    <row r="3696" spans="1:5">
      <c r="A3696" s="2"/>
      <c r="C3696" s="1" t="str">
        <f t="shared" si="172"/>
        <v/>
      </c>
      <c r="E3696" s="1" t="str">
        <f t="shared" si="171"/>
        <v/>
      </c>
    </row>
    <row r="3697" spans="1:5">
      <c r="A3697" s="2"/>
      <c r="C3697" s="1" t="str">
        <f t="shared" si="172"/>
        <v/>
      </c>
      <c r="E3697" s="1" t="str">
        <f t="shared" si="171"/>
        <v/>
      </c>
    </row>
    <row r="3698" spans="1:5">
      <c r="A3698" s="2"/>
      <c r="C3698" s="1" t="str">
        <f t="shared" si="172"/>
        <v/>
      </c>
      <c r="E3698" s="1" t="str">
        <f t="shared" si="171"/>
        <v/>
      </c>
    </row>
    <row r="3699" spans="1:5">
      <c r="A3699" s="2"/>
      <c r="C3699" s="1" t="str">
        <f t="shared" si="172"/>
        <v/>
      </c>
      <c r="E3699" s="1" t="str">
        <f t="shared" si="171"/>
        <v/>
      </c>
    </row>
    <row r="3700" spans="1:5">
      <c r="A3700" s="2"/>
      <c r="C3700" s="1" t="str">
        <f t="shared" si="172"/>
        <v/>
      </c>
      <c r="E3700" s="1" t="str">
        <f t="shared" si="171"/>
        <v/>
      </c>
    </row>
    <row r="3701" spans="1:5">
      <c r="A3701" s="2"/>
      <c r="C3701" s="1" t="str">
        <f t="shared" si="172"/>
        <v/>
      </c>
      <c r="E3701" s="1" t="str">
        <f t="shared" si="171"/>
        <v/>
      </c>
    </row>
    <row r="3702" spans="1:5">
      <c r="A3702" s="2"/>
      <c r="C3702" s="1" t="str">
        <f t="shared" si="172"/>
        <v/>
      </c>
      <c r="E3702" s="1" t="str">
        <f t="shared" si="171"/>
        <v/>
      </c>
    </row>
    <row r="3703" spans="1:5">
      <c r="A3703" s="2"/>
      <c r="C3703" s="1" t="str">
        <f t="shared" si="172"/>
        <v/>
      </c>
      <c r="E3703" s="1" t="str">
        <f t="shared" si="171"/>
        <v/>
      </c>
    </row>
    <row r="3704" spans="1:5">
      <c r="A3704" s="2"/>
      <c r="C3704" s="1" t="str">
        <f t="shared" si="172"/>
        <v/>
      </c>
      <c r="E3704" s="1" t="str">
        <f t="shared" si="171"/>
        <v/>
      </c>
    </row>
    <row r="3705" spans="1:5">
      <c r="A3705" s="2"/>
      <c r="C3705" s="1" t="str">
        <f t="shared" si="172"/>
        <v/>
      </c>
      <c r="E3705" s="1" t="str">
        <f t="shared" si="171"/>
        <v/>
      </c>
    </row>
    <row r="3706" spans="1:5">
      <c r="A3706" s="2"/>
      <c r="C3706" s="1" t="str">
        <f t="shared" si="172"/>
        <v/>
      </c>
      <c r="E3706" s="1" t="str">
        <f t="shared" si="171"/>
        <v/>
      </c>
    </row>
    <row r="3707" spans="1:5">
      <c r="A3707" s="2"/>
      <c r="C3707" s="1" t="str">
        <f t="shared" si="172"/>
        <v/>
      </c>
      <c r="E3707" s="1" t="str">
        <f t="shared" si="171"/>
        <v/>
      </c>
    </row>
    <row r="3708" spans="1:5">
      <c r="A3708" s="2"/>
      <c r="C3708" s="1" t="str">
        <f t="shared" si="172"/>
        <v/>
      </c>
      <c r="E3708" s="1" t="str">
        <f t="shared" si="171"/>
        <v/>
      </c>
    </row>
    <row r="3709" spans="1:5">
      <c r="A3709" s="2"/>
      <c r="C3709" s="1" t="str">
        <f t="shared" si="172"/>
        <v/>
      </c>
      <c r="E3709" s="1" t="str">
        <f t="shared" si="171"/>
        <v/>
      </c>
    </row>
    <row r="3710" spans="1:5">
      <c r="A3710" s="2"/>
      <c r="C3710" s="1" t="str">
        <f t="shared" si="172"/>
        <v/>
      </c>
      <c r="E3710" s="1" t="str">
        <f t="shared" si="171"/>
        <v/>
      </c>
    </row>
    <row r="3711" spans="1:5">
      <c r="A3711" s="2"/>
      <c r="C3711" s="1" t="str">
        <f t="shared" si="172"/>
        <v/>
      </c>
      <c r="E3711" s="1" t="str">
        <f t="shared" si="171"/>
        <v/>
      </c>
    </row>
    <row r="3712" spans="1:5">
      <c r="A3712" s="2"/>
      <c r="C3712" s="1" t="str">
        <f t="shared" si="172"/>
        <v/>
      </c>
      <c r="E3712" s="1" t="str">
        <f t="shared" si="171"/>
        <v/>
      </c>
    </row>
    <row r="3713" spans="1:5">
      <c r="A3713" s="2"/>
      <c r="C3713" s="1" t="str">
        <f t="shared" si="172"/>
        <v/>
      </c>
      <c r="E3713" s="1" t="str">
        <f t="shared" si="171"/>
        <v/>
      </c>
    </row>
    <row r="3714" spans="1:5">
      <c r="A3714" s="2"/>
      <c r="C3714" s="1" t="str">
        <f t="shared" si="172"/>
        <v/>
      </c>
      <c r="E3714" s="1" t="str">
        <f t="shared" si="171"/>
        <v/>
      </c>
    </row>
    <row r="3715" spans="1:5">
      <c r="A3715" s="2"/>
      <c r="C3715" s="1" t="str">
        <f t="shared" si="172"/>
        <v/>
      </c>
      <c r="E3715" s="1" t="str">
        <f t="shared" ref="E3715:E3778" si="173">IF(A3715=0,"",A3715&amp;V3715&amp;D3715&amp;U3715)</f>
        <v/>
      </c>
    </row>
    <row r="3716" spans="1:5">
      <c r="A3716" s="2"/>
      <c r="C3716" s="1" t="str">
        <f t="shared" si="172"/>
        <v/>
      </c>
      <c r="E3716" s="1" t="str">
        <f t="shared" si="173"/>
        <v/>
      </c>
    </row>
    <row r="3717" spans="1:5">
      <c r="A3717" s="2"/>
      <c r="C3717" s="1" t="str">
        <f t="shared" si="172"/>
        <v/>
      </c>
      <c r="E3717" s="1" t="str">
        <f t="shared" si="173"/>
        <v/>
      </c>
    </row>
    <row r="3718" spans="1:5">
      <c r="A3718" s="2"/>
      <c r="C3718" s="1" t="str">
        <f t="shared" si="172"/>
        <v/>
      </c>
      <c r="E3718" s="1" t="str">
        <f t="shared" si="173"/>
        <v/>
      </c>
    </row>
    <row r="3719" spans="1:5">
      <c r="A3719" s="2"/>
      <c r="C3719" s="1" t="str">
        <f t="shared" si="172"/>
        <v/>
      </c>
      <c r="E3719" s="1" t="str">
        <f t="shared" si="173"/>
        <v/>
      </c>
    </row>
    <row r="3720" spans="1:5">
      <c r="A3720" s="2"/>
      <c r="C3720" s="1" t="str">
        <f t="shared" si="172"/>
        <v/>
      </c>
      <c r="E3720" s="1" t="str">
        <f t="shared" si="173"/>
        <v/>
      </c>
    </row>
    <row r="3721" spans="1:5">
      <c r="A3721" s="2"/>
      <c r="C3721" s="1" t="str">
        <f t="shared" si="172"/>
        <v/>
      </c>
      <c r="E3721" s="1" t="str">
        <f t="shared" si="173"/>
        <v/>
      </c>
    </row>
    <row r="3722" spans="1:5">
      <c r="A3722" s="2"/>
      <c r="C3722" s="1" t="str">
        <f t="shared" si="172"/>
        <v/>
      </c>
      <c r="E3722" s="1" t="str">
        <f t="shared" si="173"/>
        <v/>
      </c>
    </row>
    <row r="3723" spans="1:5">
      <c r="A3723" s="2"/>
      <c r="C3723" s="1" t="str">
        <f t="shared" si="172"/>
        <v/>
      </c>
      <c r="E3723" s="1" t="str">
        <f t="shared" si="173"/>
        <v/>
      </c>
    </row>
    <row r="3724" spans="1:5">
      <c r="A3724" s="2"/>
      <c r="C3724" s="1" t="str">
        <f t="shared" si="172"/>
        <v/>
      </c>
      <c r="E3724" s="1" t="str">
        <f t="shared" si="173"/>
        <v/>
      </c>
    </row>
    <row r="3725" spans="1:5">
      <c r="A3725" s="2"/>
      <c r="C3725" s="1" t="str">
        <f t="shared" ref="C3725:C3788" si="174">IF(A3725=0,"",A3725+50)</f>
        <v/>
      </c>
      <c r="E3725" s="1" t="str">
        <f t="shared" si="173"/>
        <v/>
      </c>
    </row>
    <row r="3726" spans="1:5">
      <c r="A3726" s="2"/>
      <c r="C3726" s="1" t="str">
        <f t="shared" si="174"/>
        <v/>
      </c>
      <c r="E3726" s="1" t="str">
        <f t="shared" si="173"/>
        <v/>
      </c>
    </row>
    <row r="3727" spans="1:5">
      <c r="A3727" s="2"/>
      <c r="C3727" s="1" t="str">
        <f t="shared" si="174"/>
        <v/>
      </c>
      <c r="E3727" s="1" t="str">
        <f t="shared" si="173"/>
        <v/>
      </c>
    </row>
    <row r="3728" spans="1:5">
      <c r="A3728" s="2"/>
      <c r="C3728" s="1" t="str">
        <f t="shared" si="174"/>
        <v/>
      </c>
      <c r="E3728" s="1" t="str">
        <f t="shared" si="173"/>
        <v/>
      </c>
    </row>
    <row r="3729" spans="1:5">
      <c r="A3729" s="2"/>
      <c r="C3729" s="1" t="str">
        <f t="shared" si="174"/>
        <v/>
      </c>
      <c r="E3729" s="1" t="str">
        <f t="shared" si="173"/>
        <v/>
      </c>
    </row>
    <row r="3730" spans="1:5">
      <c r="A3730" s="2"/>
      <c r="C3730" s="1" t="str">
        <f t="shared" si="174"/>
        <v/>
      </c>
      <c r="E3730" s="1" t="str">
        <f t="shared" si="173"/>
        <v/>
      </c>
    </row>
    <row r="3731" spans="1:5">
      <c r="A3731" s="2"/>
      <c r="C3731" s="1" t="str">
        <f t="shared" si="174"/>
        <v/>
      </c>
      <c r="E3731" s="1" t="str">
        <f t="shared" si="173"/>
        <v/>
      </c>
    </row>
    <row r="3732" spans="1:5">
      <c r="A3732" s="2"/>
      <c r="C3732" s="1" t="str">
        <f t="shared" si="174"/>
        <v/>
      </c>
      <c r="E3732" s="1" t="str">
        <f t="shared" si="173"/>
        <v/>
      </c>
    </row>
    <row r="3733" spans="1:5">
      <c r="A3733" s="2"/>
      <c r="C3733" s="1" t="str">
        <f t="shared" si="174"/>
        <v/>
      </c>
      <c r="E3733" s="1" t="str">
        <f t="shared" si="173"/>
        <v/>
      </c>
    </row>
    <row r="3734" spans="1:5">
      <c r="A3734" s="2"/>
      <c r="C3734" s="1" t="str">
        <f t="shared" si="174"/>
        <v/>
      </c>
      <c r="E3734" s="1" t="str">
        <f t="shared" si="173"/>
        <v/>
      </c>
    </row>
    <row r="3735" spans="1:5">
      <c r="A3735" s="2"/>
      <c r="C3735" s="1" t="str">
        <f t="shared" si="174"/>
        <v/>
      </c>
      <c r="E3735" s="1" t="str">
        <f t="shared" si="173"/>
        <v/>
      </c>
    </row>
    <row r="3736" spans="1:5">
      <c r="A3736" s="2"/>
      <c r="C3736" s="1" t="str">
        <f t="shared" si="174"/>
        <v/>
      </c>
      <c r="E3736" s="1" t="str">
        <f t="shared" si="173"/>
        <v/>
      </c>
    </row>
    <row r="3737" spans="1:5">
      <c r="A3737" s="2"/>
      <c r="C3737" s="1" t="str">
        <f t="shared" si="174"/>
        <v/>
      </c>
      <c r="E3737" s="1" t="str">
        <f t="shared" si="173"/>
        <v/>
      </c>
    </row>
    <row r="3738" spans="1:5">
      <c r="A3738" s="2"/>
      <c r="C3738" s="1" t="str">
        <f t="shared" si="174"/>
        <v/>
      </c>
      <c r="E3738" s="1" t="str">
        <f t="shared" si="173"/>
        <v/>
      </c>
    </row>
    <row r="3739" spans="1:5">
      <c r="A3739" s="2"/>
      <c r="C3739" s="1" t="str">
        <f t="shared" si="174"/>
        <v/>
      </c>
      <c r="E3739" s="1" t="str">
        <f t="shared" si="173"/>
        <v/>
      </c>
    </row>
    <row r="3740" spans="1:5">
      <c r="A3740" s="2"/>
      <c r="C3740" s="1" t="str">
        <f t="shared" si="174"/>
        <v/>
      </c>
      <c r="E3740" s="1" t="str">
        <f t="shared" si="173"/>
        <v/>
      </c>
    </row>
    <row r="3741" spans="1:5">
      <c r="A3741" s="2"/>
      <c r="C3741" s="1" t="str">
        <f t="shared" si="174"/>
        <v/>
      </c>
      <c r="E3741" s="1" t="str">
        <f t="shared" si="173"/>
        <v/>
      </c>
    </row>
    <row r="3742" spans="1:5">
      <c r="A3742" s="2"/>
      <c r="C3742" s="1" t="str">
        <f t="shared" si="174"/>
        <v/>
      </c>
      <c r="E3742" s="1" t="str">
        <f t="shared" si="173"/>
        <v/>
      </c>
    </row>
    <row r="3743" spans="1:5">
      <c r="A3743" s="2"/>
      <c r="C3743" s="1" t="str">
        <f t="shared" si="174"/>
        <v/>
      </c>
      <c r="E3743" s="1" t="str">
        <f t="shared" si="173"/>
        <v/>
      </c>
    </row>
    <row r="3744" spans="1:5">
      <c r="A3744" s="2"/>
      <c r="C3744" s="1" t="str">
        <f t="shared" si="174"/>
        <v/>
      </c>
      <c r="E3744" s="1" t="str">
        <f t="shared" si="173"/>
        <v/>
      </c>
    </row>
    <row r="3745" spans="1:5">
      <c r="A3745" s="2"/>
      <c r="C3745" s="1" t="str">
        <f t="shared" si="174"/>
        <v/>
      </c>
      <c r="E3745" s="1" t="str">
        <f t="shared" si="173"/>
        <v/>
      </c>
    </row>
    <row r="3746" spans="1:5">
      <c r="A3746" s="2"/>
      <c r="C3746" s="1" t="str">
        <f t="shared" si="174"/>
        <v/>
      </c>
      <c r="E3746" s="1" t="str">
        <f t="shared" si="173"/>
        <v/>
      </c>
    </row>
    <row r="3747" spans="1:5">
      <c r="A3747" s="2"/>
      <c r="C3747" s="1" t="str">
        <f t="shared" si="174"/>
        <v/>
      </c>
      <c r="E3747" s="1" t="str">
        <f t="shared" si="173"/>
        <v/>
      </c>
    </row>
    <row r="3748" spans="1:5">
      <c r="A3748" s="2"/>
      <c r="C3748" s="1" t="str">
        <f t="shared" si="174"/>
        <v/>
      </c>
      <c r="E3748" s="1" t="str">
        <f t="shared" si="173"/>
        <v/>
      </c>
    </row>
    <row r="3749" spans="1:5">
      <c r="A3749" s="2"/>
      <c r="C3749" s="1" t="str">
        <f t="shared" si="174"/>
        <v/>
      </c>
      <c r="E3749" s="1" t="str">
        <f t="shared" si="173"/>
        <v/>
      </c>
    </row>
    <row r="3750" spans="1:5">
      <c r="A3750" s="2"/>
      <c r="C3750" s="1" t="str">
        <f t="shared" si="174"/>
        <v/>
      </c>
      <c r="E3750" s="1" t="str">
        <f t="shared" si="173"/>
        <v/>
      </c>
    </row>
    <row r="3751" spans="1:5">
      <c r="A3751" s="2"/>
      <c r="C3751" s="1" t="str">
        <f t="shared" si="174"/>
        <v/>
      </c>
      <c r="E3751" s="1" t="str">
        <f t="shared" si="173"/>
        <v/>
      </c>
    </row>
    <row r="3752" spans="1:5">
      <c r="A3752" s="2"/>
      <c r="C3752" s="1" t="str">
        <f t="shared" si="174"/>
        <v/>
      </c>
      <c r="E3752" s="1" t="str">
        <f t="shared" si="173"/>
        <v/>
      </c>
    </row>
    <row r="3753" spans="1:5">
      <c r="A3753" s="2"/>
      <c r="C3753" s="1" t="str">
        <f t="shared" si="174"/>
        <v/>
      </c>
      <c r="E3753" s="1" t="str">
        <f t="shared" si="173"/>
        <v/>
      </c>
    </row>
    <row r="3754" spans="1:5">
      <c r="A3754" s="2"/>
      <c r="C3754" s="1" t="str">
        <f t="shared" si="174"/>
        <v/>
      </c>
      <c r="E3754" s="1" t="str">
        <f t="shared" si="173"/>
        <v/>
      </c>
    </row>
    <row r="3755" spans="1:5">
      <c r="A3755" s="2"/>
      <c r="C3755" s="1" t="str">
        <f t="shared" si="174"/>
        <v/>
      </c>
      <c r="E3755" s="1" t="str">
        <f t="shared" si="173"/>
        <v/>
      </c>
    </row>
    <row r="3756" spans="1:5">
      <c r="A3756" s="2"/>
      <c r="C3756" s="1" t="str">
        <f t="shared" si="174"/>
        <v/>
      </c>
      <c r="E3756" s="1" t="str">
        <f t="shared" si="173"/>
        <v/>
      </c>
    </row>
    <row r="3757" spans="1:5">
      <c r="A3757" s="2"/>
      <c r="C3757" s="1" t="str">
        <f t="shared" si="174"/>
        <v/>
      </c>
      <c r="E3757" s="1" t="str">
        <f t="shared" si="173"/>
        <v/>
      </c>
    </row>
    <row r="3758" spans="1:5">
      <c r="A3758" s="2"/>
      <c r="C3758" s="1" t="str">
        <f t="shared" si="174"/>
        <v/>
      </c>
      <c r="E3758" s="1" t="str">
        <f t="shared" si="173"/>
        <v/>
      </c>
    </row>
    <row r="3759" spans="1:5">
      <c r="A3759" s="2"/>
      <c r="C3759" s="1" t="str">
        <f t="shared" si="174"/>
        <v/>
      </c>
      <c r="E3759" s="1" t="str">
        <f t="shared" si="173"/>
        <v/>
      </c>
    </row>
    <row r="3760" spans="1:5">
      <c r="A3760" s="2"/>
      <c r="C3760" s="1" t="str">
        <f t="shared" si="174"/>
        <v/>
      </c>
      <c r="E3760" s="1" t="str">
        <f t="shared" si="173"/>
        <v/>
      </c>
    </row>
    <row r="3761" spans="1:5">
      <c r="A3761" s="2"/>
      <c r="C3761" s="1" t="str">
        <f t="shared" si="174"/>
        <v/>
      </c>
      <c r="E3761" s="1" t="str">
        <f t="shared" si="173"/>
        <v/>
      </c>
    </row>
    <row r="3762" spans="1:5">
      <c r="A3762" s="2"/>
      <c r="C3762" s="1" t="str">
        <f t="shared" si="174"/>
        <v/>
      </c>
      <c r="E3762" s="1" t="str">
        <f t="shared" si="173"/>
        <v/>
      </c>
    </row>
    <row r="3763" spans="1:5">
      <c r="A3763" s="2"/>
      <c r="C3763" s="1" t="str">
        <f t="shared" si="174"/>
        <v/>
      </c>
      <c r="E3763" s="1" t="str">
        <f t="shared" si="173"/>
        <v/>
      </c>
    </row>
    <row r="3764" spans="1:5">
      <c r="A3764" s="2"/>
      <c r="C3764" s="1" t="str">
        <f t="shared" si="174"/>
        <v/>
      </c>
      <c r="E3764" s="1" t="str">
        <f t="shared" si="173"/>
        <v/>
      </c>
    </row>
    <row r="3765" spans="1:5">
      <c r="A3765" s="2"/>
      <c r="C3765" s="1" t="str">
        <f t="shared" si="174"/>
        <v/>
      </c>
      <c r="E3765" s="1" t="str">
        <f t="shared" si="173"/>
        <v/>
      </c>
    </row>
    <row r="3766" spans="1:5">
      <c r="A3766" s="2"/>
      <c r="C3766" s="1" t="str">
        <f t="shared" si="174"/>
        <v/>
      </c>
      <c r="E3766" s="1" t="str">
        <f t="shared" si="173"/>
        <v/>
      </c>
    </row>
    <row r="3767" spans="1:5">
      <c r="A3767" s="2"/>
      <c r="C3767" s="1" t="str">
        <f t="shared" si="174"/>
        <v/>
      </c>
      <c r="E3767" s="1" t="str">
        <f t="shared" si="173"/>
        <v/>
      </c>
    </row>
    <row r="3768" spans="1:5">
      <c r="A3768" s="2"/>
      <c r="C3768" s="1" t="str">
        <f t="shared" si="174"/>
        <v/>
      </c>
      <c r="E3768" s="1" t="str">
        <f t="shared" si="173"/>
        <v/>
      </c>
    </row>
    <row r="3769" spans="1:5">
      <c r="A3769" s="2"/>
      <c r="C3769" s="1" t="str">
        <f t="shared" si="174"/>
        <v/>
      </c>
      <c r="E3769" s="1" t="str">
        <f t="shared" si="173"/>
        <v/>
      </c>
    </row>
    <row r="3770" spans="1:5">
      <c r="A3770" s="2"/>
      <c r="C3770" s="1" t="str">
        <f t="shared" si="174"/>
        <v/>
      </c>
      <c r="E3770" s="1" t="str">
        <f t="shared" si="173"/>
        <v/>
      </c>
    </row>
    <row r="3771" spans="1:5">
      <c r="A3771" s="2"/>
      <c r="C3771" s="1" t="str">
        <f t="shared" si="174"/>
        <v/>
      </c>
      <c r="E3771" s="1" t="str">
        <f t="shared" si="173"/>
        <v/>
      </c>
    </row>
    <row r="3772" spans="1:5">
      <c r="A3772" s="2"/>
      <c r="C3772" s="1" t="str">
        <f t="shared" si="174"/>
        <v/>
      </c>
      <c r="E3772" s="1" t="str">
        <f t="shared" si="173"/>
        <v/>
      </c>
    </row>
    <row r="3773" spans="1:5">
      <c r="A3773" s="2"/>
      <c r="C3773" s="1" t="str">
        <f t="shared" si="174"/>
        <v/>
      </c>
      <c r="E3773" s="1" t="str">
        <f t="shared" si="173"/>
        <v/>
      </c>
    </row>
    <row r="3774" spans="1:5">
      <c r="A3774" s="2"/>
      <c r="C3774" s="1" t="str">
        <f t="shared" si="174"/>
        <v/>
      </c>
      <c r="E3774" s="1" t="str">
        <f t="shared" si="173"/>
        <v/>
      </c>
    </row>
    <row r="3775" spans="1:5">
      <c r="A3775" s="2"/>
      <c r="C3775" s="1" t="str">
        <f t="shared" si="174"/>
        <v/>
      </c>
      <c r="E3775" s="1" t="str">
        <f t="shared" si="173"/>
        <v/>
      </c>
    </row>
    <row r="3776" spans="1:5">
      <c r="A3776" s="2"/>
      <c r="C3776" s="1" t="str">
        <f t="shared" si="174"/>
        <v/>
      </c>
      <c r="E3776" s="1" t="str">
        <f t="shared" si="173"/>
        <v/>
      </c>
    </row>
    <row r="3777" spans="1:5">
      <c r="A3777" s="2"/>
      <c r="C3777" s="1" t="str">
        <f t="shared" si="174"/>
        <v/>
      </c>
      <c r="E3777" s="1" t="str">
        <f t="shared" si="173"/>
        <v/>
      </c>
    </row>
    <row r="3778" spans="1:5">
      <c r="A3778" s="2"/>
      <c r="C3778" s="1" t="str">
        <f t="shared" si="174"/>
        <v/>
      </c>
      <c r="E3778" s="1" t="str">
        <f t="shared" si="173"/>
        <v/>
      </c>
    </row>
    <row r="3779" spans="1:5">
      <c r="A3779" s="2"/>
      <c r="C3779" s="1" t="str">
        <f t="shared" si="174"/>
        <v/>
      </c>
      <c r="E3779" s="1" t="str">
        <f t="shared" ref="E3779:E3842" si="175">IF(A3779=0,"",A3779&amp;V3779&amp;D3779&amp;U3779)</f>
        <v/>
      </c>
    </row>
    <row r="3780" spans="1:5">
      <c r="A3780" s="2"/>
      <c r="C3780" s="1" t="str">
        <f t="shared" si="174"/>
        <v/>
      </c>
      <c r="E3780" s="1" t="str">
        <f t="shared" si="175"/>
        <v/>
      </c>
    </row>
    <row r="3781" spans="1:5">
      <c r="A3781" s="2"/>
      <c r="C3781" s="1" t="str">
        <f t="shared" si="174"/>
        <v/>
      </c>
      <c r="E3781" s="1" t="str">
        <f t="shared" si="175"/>
        <v/>
      </c>
    </row>
    <row r="3782" spans="1:5">
      <c r="A3782" s="2"/>
      <c r="C3782" s="1" t="str">
        <f t="shared" si="174"/>
        <v/>
      </c>
      <c r="E3782" s="1" t="str">
        <f t="shared" si="175"/>
        <v/>
      </c>
    </row>
    <row r="3783" spans="1:5">
      <c r="A3783" s="2"/>
      <c r="C3783" s="1" t="str">
        <f t="shared" si="174"/>
        <v/>
      </c>
      <c r="E3783" s="1" t="str">
        <f t="shared" si="175"/>
        <v/>
      </c>
    </row>
    <row r="3784" spans="1:5">
      <c r="A3784" s="2"/>
      <c r="C3784" s="1" t="str">
        <f t="shared" si="174"/>
        <v/>
      </c>
      <c r="E3784" s="1" t="str">
        <f t="shared" si="175"/>
        <v/>
      </c>
    </row>
    <row r="3785" spans="1:5">
      <c r="A3785" s="2"/>
      <c r="C3785" s="1" t="str">
        <f t="shared" si="174"/>
        <v/>
      </c>
      <c r="E3785" s="1" t="str">
        <f t="shared" si="175"/>
        <v/>
      </c>
    </row>
    <row r="3786" spans="1:5">
      <c r="A3786" s="2"/>
      <c r="C3786" s="1" t="str">
        <f t="shared" si="174"/>
        <v/>
      </c>
      <c r="E3786" s="1" t="str">
        <f t="shared" si="175"/>
        <v/>
      </c>
    </row>
    <row r="3787" spans="1:5">
      <c r="A3787" s="2"/>
      <c r="C3787" s="1" t="str">
        <f t="shared" si="174"/>
        <v/>
      </c>
      <c r="E3787" s="1" t="str">
        <f t="shared" si="175"/>
        <v/>
      </c>
    </row>
    <row r="3788" spans="1:5">
      <c r="A3788" s="2"/>
      <c r="C3788" s="1" t="str">
        <f t="shared" si="174"/>
        <v/>
      </c>
      <c r="E3788" s="1" t="str">
        <f t="shared" si="175"/>
        <v/>
      </c>
    </row>
    <row r="3789" spans="1:5">
      <c r="A3789" s="2"/>
      <c r="C3789" s="1" t="str">
        <f t="shared" ref="C3789:C3852" si="176">IF(A3789=0,"",A3789+50)</f>
        <v/>
      </c>
      <c r="E3789" s="1" t="str">
        <f t="shared" si="175"/>
        <v/>
      </c>
    </row>
    <row r="3790" spans="1:5">
      <c r="A3790" s="2"/>
      <c r="C3790" s="1" t="str">
        <f t="shared" si="176"/>
        <v/>
      </c>
      <c r="E3790" s="1" t="str">
        <f t="shared" si="175"/>
        <v/>
      </c>
    </row>
    <row r="3791" spans="1:5">
      <c r="A3791" s="2"/>
      <c r="C3791" s="1" t="str">
        <f t="shared" si="176"/>
        <v/>
      </c>
      <c r="E3791" s="1" t="str">
        <f t="shared" si="175"/>
        <v/>
      </c>
    </row>
    <row r="3792" spans="1:5">
      <c r="A3792" s="2"/>
      <c r="C3792" s="1" t="str">
        <f t="shared" si="176"/>
        <v/>
      </c>
      <c r="E3792" s="1" t="str">
        <f t="shared" si="175"/>
        <v/>
      </c>
    </row>
    <row r="3793" spans="1:5">
      <c r="A3793" s="2"/>
      <c r="C3793" s="1" t="str">
        <f t="shared" si="176"/>
        <v/>
      </c>
      <c r="E3793" s="1" t="str">
        <f t="shared" si="175"/>
        <v/>
      </c>
    </row>
    <row r="3794" spans="1:5">
      <c r="A3794" s="2"/>
      <c r="C3794" s="1" t="str">
        <f t="shared" si="176"/>
        <v/>
      </c>
      <c r="E3794" s="1" t="str">
        <f t="shared" si="175"/>
        <v/>
      </c>
    </row>
    <row r="3795" spans="1:5">
      <c r="A3795" s="2"/>
      <c r="C3795" s="1" t="str">
        <f t="shared" si="176"/>
        <v/>
      </c>
      <c r="E3795" s="1" t="str">
        <f t="shared" si="175"/>
        <v/>
      </c>
    </row>
    <row r="3796" spans="1:5">
      <c r="A3796" s="2"/>
      <c r="C3796" s="1" t="str">
        <f t="shared" si="176"/>
        <v/>
      </c>
      <c r="E3796" s="1" t="str">
        <f t="shared" si="175"/>
        <v/>
      </c>
    </row>
    <row r="3797" spans="1:5">
      <c r="A3797" s="2"/>
      <c r="C3797" s="1" t="str">
        <f t="shared" si="176"/>
        <v/>
      </c>
      <c r="E3797" s="1" t="str">
        <f t="shared" si="175"/>
        <v/>
      </c>
    </row>
    <row r="3798" spans="1:5">
      <c r="A3798" s="2"/>
      <c r="C3798" s="1" t="str">
        <f t="shared" si="176"/>
        <v/>
      </c>
      <c r="E3798" s="1" t="str">
        <f t="shared" si="175"/>
        <v/>
      </c>
    </row>
    <row r="3799" spans="1:5">
      <c r="A3799" s="2"/>
      <c r="C3799" s="1" t="str">
        <f t="shared" si="176"/>
        <v/>
      </c>
      <c r="E3799" s="1" t="str">
        <f t="shared" si="175"/>
        <v/>
      </c>
    </row>
    <row r="3800" spans="1:5">
      <c r="A3800" s="2"/>
      <c r="C3800" s="1" t="str">
        <f t="shared" si="176"/>
        <v/>
      </c>
      <c r="E3800" s="1" t="str">
        <f t="shared" si="175"/>
        <v/>
      </c>
    </row>
    <row r="3801" spans="1:5">
      <c r="A3801" s="2"/>
      <c r="C3801" s="1" t="str">
        <f t="shared" si="176"/>
        <v/>
      </c>
      <c r="E3801" s="1" t="str">
        <f t="shared" si="175"/>
        <v/>
      </c>
    </row>
    <row r="3802" spans="1:5">
      <c r="A3802" s="2"/>
      <c r="C3802" s="1" t="str">
        <f t="shared" si="176"/>
        <v/>
      </c>
      <c r="E3802" s="1" t="str">
        <f t="shared" si="175"/>
        <v/>
      </c>
    </row>
    <row r="3803" spans="1:5">
      <c r="A3803" s="2"/>
      <c r="C3803" s="1" t="str">
        <f t="shared" si="176"/>
        <v/>
      </c>
      <c r="E3803" s="1" t="str">
        <f t="shared" si="175"/>
        <v/>
      </c>
    </row>
    <row r="3804" spans="1:5">
      <c r="A3804" s="2"/>
      <c r="C3804" s="1" t="str">
        <f t="shared" si="176"/>
        <v/>
      </c>
      <c r="E3804" s="1" t="str">
        <f t="shared" si="175"/>
        <v/>
      </c>
    </row>
    <row r="3805" spans="1:5">
      <c r="A3805" s="2"/>
      <c r="C3805" s="1" t="str">
        <f t="shared" si="176"/>
        <v/>
      </c>
      <c r="E3805" s="1" t="str">
        <f t="shared" si="175"/>
        <v/>
      </c>
    </row>
    <row r="3806" spans="1:5">
      <c r="A3806" s="2"/>
      <c r="C3806" s="1" t="str">
        <f t="shared" si="176"/>
        <v/>
      </c>
      <c r="E3806" s="1" t="str">
        <f t="shared" si="175"/>
        <v/>
      </c>
    </row>
    <row r="3807" spans="1:5">
      <c r="A3807" s="2"/>
      <c r="C3807" s="1" t="str">
        <f t="shared" si="176"/>
        <v/>
      </c>
      <c r="E3807" s="1" t="str">
        <f t="shared" si="175"/>
        <v/>
      </c>
    </row>
    <row r="3808" spans="1:5">
      <c r="A3808" s="2"/>
      <c r="C3808" s="1" t="str">
        <f t="shared" si="176"/>
        <v/>
      </c>
      <c r="E3808" s="1" t="str">
        <f t="shared" si="175"/>
        <v/>
      </c>
    </row>
    <row r="3809" spans="1:5">
      <c r="A3809" s="2"/>
      <c r="C3809" s="1" t="str">
        <f t="shared" si="176"/>
        <v/>
      </c>
      <c r="E3809" s="1" t="str">
        <f t="shared" si="175"/>
        <v/>
      </c>
    </row>
    <row r="3810" spans="1:5">
      <c r="A3810" s="2"/>
      <c r="C3810" s="1" t="str">
        <f t="shared" si="176"/>
        <v/>
      </c>
      <c r="E3810" s="1" t="str">
        <f t="shared" si="175"/>
        <v/>
      </c>
    </row>
    <row r="3811" spans="1:5">
      <c r="A3811" s="2"/>
      <c r="C3811" s="1" t="str">
        <f t="shared" si="176"/>
        <v/>
      </c>
      <c r="E3811" s="1" t="str">
        <f t="shared" si="175"/>
        <v/>
      </c>
    </row>
    <row r="3812" spans="1:5">
      <c r="A3812" s="2"/>
      <c r="C3812" s="1" t="str">
        <f t="shared" si="176"/>
        <v/>
      </c>
      <c r="E3812" s="1" t="str">
        <f t="shared" si="175"/>
        <v/>
      </c>
    </row>
    <row r="3813" spans="1:5">
      <c r="A3813" s="2"/>
      <c r="C3813" s="1" t="str">
        <f t="shared" si="176"/>
        <v/>
      </c>
      <c r="E3813" s="1" t="str">
        <f t="shared" si="175"/>
        <v/>
      </c>
    </row>
    <row r="3814" spans="1:5">
      <c r="A3814" s="2"/>
      <c r="C3814" s="1" t="str">
        <f t="shared" si="176"/>
        <v/>
      </c>
      <c r="E3814" s="1" t="str">
        <f t="shared" si="175"/>
        <v/>
      </c>
    </row>
    <row r="3815" spans="1:5">
      <c r="A3815" s="2"/>
      <c r="C3815" s="1" t="str">
        <f t="shared" si="176"/>
        <v/>
      </c>
      <c r="E3815" s="1" t="str">
        <f t="shared" si="175"/>
        <v/>
      </c>
    </row>
    <row r="3816" spans="1:5">
      <c r="A3816" s="2"/>
      <c r="C3816" s="1" t="str">
        <f t="shared" si="176"/>
        <v/>
      </c>
      <c r="E3816" s="1" t="str">
        <f t="shared" si="175"/>
        <v/>
      </c>
    </row>
    <row r="3817" spans="1:5">
      <c r="A3817" s="2"/>
      <c r="C3817" s="1" t="str">
        <f t="shared" si="176"/>
        <v/>
      </c>
      <c r="E3817" s="1" t="str">
        <f t="shared" si="175"/>
        <v/>
      </c>
    </row>
    <row r="3818" spans="1:5">
      <c r="A3818" s="2"/>
      <c r="C3818" s="1" t="str">
        <f t="shared" si="176"/>
        <v/>
      </c>
      <c r="E3818" s="1" t="str">
        <f t="shared" si="175"/>
        <v/>
      </c>
    </row>
    <row r="3819" spans="1:5">
      <c r="A3819" s="2"/>
      <c r="C3819" s="1" t="str">
        <f t="shared" si="176"/>
        <v/>
      </c>
      <c r="E3819" s="1" t="str">
        <f t="shared" si="175"/>
        <v/>
      </c>
    </row>
    <row r="3820" spans="1:5">
      <c r="A3820" s="2"/>
      <c r="C3820" s="1" t="str">
        <f t="shared" si="176"/>
        <v/>
      </c>
      <c r="E3820" s="1" t="str">
        <f t="shared" si="175"/>
        <v/>
      </c>
    </row>
    <row r="3821" spans="1:5">
      <c r="A3821" s="2"/>
      <c r="C3821" s="1" t="str">
        <f t="shared" si="176"/>
        <v/>
      </c>
      <c r="E3821" s="1" t="str">
        <f t="shared" si="175"/>
        <v/>
      </c>
    </row>
    <row r="3822" spans="1:5">
      <c r="A3822" s="2"/>
      <c r="C3822" s="1" t="str">
        <f t="shared" si="176"/>
        <v/>
      </c>
      <c r="E3822" s="1" t="str">
        <f t="shared" si="175"/>
        <v/>
      </c>
    </row>
    <row r="3823" spans="1:5">
      <c r="A3823" s="2"/>
      <c r="C3823" s="1" t="str">
        <f t="shared" si="176"/>
        <v/>
      </c>
      <c r="E3823" s="1" t="str">
        <f t="shared" si="175"/>
        <v/>
      </c>
    </row>
    <row r="3824" spans="1:5">
      <c r="A3824" s="2"/>
      <c r="C3824" s="1" t="str">
        <f t="shared" si="176"/>
        <v/>
      </c>
      <c r="E3824" s="1" t="str">
        <f t="shared" si="175"/>
        <v/>
      </c>
    </row>
    <row r="3825" spans="1:5">
      <c r="A3825" s="2"/>
      <c r="C3825" s="1" t="str">
        <f t="shared" si="176"/>
        <v/>
      </c>
      <c r="E3825" s="1" t="str">
        <f t="shared" si="175"/>
        <v/>
      </c>
    </row>
    <row r="3826" spans="1:5">
      <c r="A3826" s="2"/>
      <c r="C3826" s="1" t="str">
        <f t="shared" si="176"/>
        <v/>
      </c>
      <c r="E3826" s="1" t="str">
        <f t="shared" si="175"/>
        <v/>
      </c>
    </row>
    <row r="3827" spans="1:5">
      <c r="A3827" s="2"/>
      <c r="C3827" s="1" t="str">
        <f t="shared" si="176"/>
        <v/>
      </c>
      <c r="E3827" s="1" t="str">
        <f t="shared" si="175"/>
        <v/>
      </c>
    </row>
    <row r="3828" spans="1:5">
      <c r="A3828" s="2"/>
      <c r="C3828" s="1" t="str">
        <f t="shared" si="176"/>
        <v/>
      </c>
      <c r="E3828" s="1" t="str">
        <f t="shared" si="175"/>
        <v/>
      </c>
    </row>
    <row r="3829" spans="1:5">
      <c r="A3829" s="2"/>
      <c r="C3829" s="1" t="str">
        <f t="shared" si="176"/>
        <v/>
      </c>
      <c r="E3829" s="1" t="str">
        <f t="shared" si="175"/>
        <v/>
      </c>
    </row>
    <row r="3830" spans="1:5">
      <c r="A3830" s="2"/>
      <c r="C3830" s="1" t="str">
        <f t="shared" si="176"/>
        <v/>
      </c>
      <c r="E3830" s="1" t="str">
        <f t="shared" si="175"/>
        <v/>
      </c>
    </row>
    <row r="3831" spans="1:5">
      <c r="A3831" s="2"/>
      <c r="C3831" s="1" t="str">
        <f t="shared" si="176"/>
        <v/>
      </c>
      <c r="E3831" s="1" t="str">
        <f t="shared" si="175"/>
        <v/>
      </c>
    </row>
    <row r="3832" spans="1:5">
      <c r="A3832" s="2"/>
      <c r="C3832" s="1" t="str">
        <f t="shared" si="176"/>
        <v/>
      </c>
      <c r="E3832" s="1" t="str">
        <f t="shared" si="175"/>
        <v/>
      </c>
    </row>
    <row r="3833" spans="1:5">
      <c r="A3833" s="2"/>
      <c r="C3833" s="1" t="str">
        <f t="shared" si="176"/>
        <v/>
      </c>
      <c r="E3833" s="1" t="str">
        <f t="shared" si="175"/>
        <v/>
      </c>
    </row>
    <row r="3834" spans="1:5">
      <c r="A3834" s="2"/>
      <c r="C3834" s="1" t="str">
        <f t="shared" si="176"/>
        <v/>
      </c>
      <c r="E3834" s="1" t="str">
        <f t="shared" si="175"/>
        <v/>
      </c>
    </row>
    <row r="3835" spans="1:5">
      <c r="A3835" s="2"/>
      <c r="C3835" s="1" t="str">
        <f t="shared" si="176"/>
        <v/>
      </c>
      <c r="E3835" s="1" t="str">
        <f t="shared" si="175"/>
        <v/>
      </c>
    </row>
    <row r="3836" spans="1:5">
      <c r="A3836" s="2"/>
      <c r="C3836" s="1" t="str">
        <f t="shared" si="176"/>
        <v/>
      </c>
      <c r="E3836" s="1" t="str">
        <f t="shared" si="175"/>
        <v/>
      </c>
    </row>
    <row r="3837" spans="1:5">
      <c r="A3837" s="2"/>
      <c r="C3837" s="1" t="str">
        <f t="shared" si="176"/>
        <v/>
      </c>
      <c r="E3837" s="1" t="str">
        <f t="shared" si="175"/>
        <v/>
      </c>
    </row>
    <row r="3838" spans="1:5">
      <c r="A3838" s="2"/>
      <c r="C3838" s="1" t="str">
        <f t="shared" si="176"/>
        <v/>
      </c>
      <c r="E3838" s="1" t="str">
        <f t="shared" si="175"/>
        <v/>
      </c>
    </row>
    <row r="3839" spans="1:5">
      <c r="A3839" s="2"/>
      <c r="C3839" s="1" t="str">
        <f t="shared" si="176"/>
        <v/>
      </c>
      <c r="E3839" s="1" t="str">
        <f t="shared" si="175"/>
        <v/>
      </c>
    </row>
    <row r="3840" spans="1:5">
      <c r="A3840" s="2"/>
      <c r="C3840" s="1" t="str">
        <f t="shared" si="176"/>
        <v/>
      </c>
      <c r="E3840" s="1" t="str">
        <f t="shared" si="175"/>
        <v/>
      </c>
    </row>
    <row r="3841" spans="1:5">
      <c r="A3841" s="2"/>
      <c r="C3841" s="1" t="str">
        <f t="shared" si="176"/>
        <v/>
      </c>
      <c r="E3841" s="1" t="str">
        <f t="shared" si="175"/>
        <v/>
      </c>
    </row>
    <row r="3842" spans="1:5">
      <c r="A3842" s="2"/>
      <c r="C3842" s="1" t="str">
        <f t="shared" si="176"/>
        <v/>
      </c>
      <c r="E3842" s="1" t="str">
        <f t="shared" si="175"/>
        <v/>
      </c>
    </row>
    <row r="3843" spans="1:5">
      <c r="A3843" s="2"/>
      <c r="C3843" s="1" t="str">
        <f t="shared" si="176"/>
        <v/>
      </c>
      <c r="E3843" s="1" t="str">
        <f t="shared" ref="E3843:E3906" si="177">IF(A3843=0,"",A3843&amp;V3843&amp;D3843&amp;U3843)</f>
        <v/>
      </c>
    </row>
    <row r="3844" spans="1:5">
      <c r="A3844" s="2"/>
      <c r="C3844" s="1" t="str">
        <f t="shared" si="176"/>
        <v/>
      </c>
      <c r="E3844" s="1" t="str">
        <f t="shared" si="177"/>
        <v/>
      </c>
    </row>
    <row r="3845" spans="1:5">
      <c r="A3845" s="2"/>
      <c r="C3845" s="1" t="str">
        <f t="shared" si="176"/>
        <v/>
      </c>
      <c r="E3845" s="1" t="str">
        <f t="shared" si="177"/>
        <v/>
      </c>
    </row>
    <row r="3846" spans="1:5">
      <c r="A3846" s="2"/>
      <c r="C3846" s="1" t="str">
        <f t="shared" si="176"/>
        <v/>
      </c>
      <c r="E3846" s="1" t="str">
        <f t="shared" si="177"/>
        <v/>
      </c>
    </row>
    <row r="3847" spans="1:5">
      <c r="A3847" s="2"/>
      <c r="C3847" s="1" t="str">
        <f t="shared" si="176"/>
        <v/>
      </c>
      <c r="E3847" s="1" t="str">
        <f t="shared" si="177"/>
        <v/>
      </c>
    </row>
    <row r="3848" spans="1:5">
      <c r="A3848" s="2"/>
      <c r="C3848" s="1" t="str">
        <f t="shared" si="176"/>
        <v/>
      </c>
      <c r="E3848" s="1" t="str">
        <f t="shared" si="177"/>
        <v/>
      </c>
    </row>
    <row r="3849" spans="1:5">
      <c r="A3849" s="2"/>
      <c r="C3849" s="1" t="str">
        <f t="shared" si="176"/>
        <v/>
      </c>
      <c r="E3849" s="1" t="str">
        <f t="shared" si="177"/>
        <v/>
      </c>
    </row>
    <row r="3850" spans="1:5">
      <c r="A3850" s="2"/>
      <c r="C3850" s="1" t="str">
        <f t="shared" si="176"/>
        <v/>
      </c>
      <c r="E3850" s="1" t="str">
        <f t="shared" si="177"/>
        <v/>
      </c>
    </row>
    <row r="3851" spans="1:5">
      <c r="A3851" s="2"/>
      <c r="C3851" s="1" t="str">
        <f t="shared" si="176"/>
        <v/>
      </c>
      <c r="E3851" s="1" t="str">
        <f t="shared" si="177"/>
        <v/>
      </c>
    </row>
    <row r="3852" spans="1:5">
      <c r="A3852" s="2"/>
      <c r="C3852" s="1" t="str">
        <f t="shared" si="176"/>
        <v/>
      </c>
      <c r="E3852" s="1" t="str">
        <f t="shared" si="177"/>
        <v/>
      </c>
    </row>
    <row r="3853" spans="1:5">
      <c r="A3853" s="2"/>
      <c r="C3853" s="1" t="str">
        <f t="shared" ref="C3853:C3916" si="178">IF(A3853=0,"",A3853+50)</f>
        <v/>
      </c>
      <c r="E3853" s="1" t="str">
        <f t="shared" si="177"/>
        <v/>
      </c>
    </row>
    <row r="3854" spans="1:5">
      <c r="A3854" s="2"/>
      <c r="C3854" s="1" t="str">
        <f t="shared" si="178"/>
        <v/>
      </c>
      <c r="E3854" s="1" t="str">
        <f t="shared" si="177"/>
        <v/>
      </c>
    </row>
    <row r="3855" spans="1:5">
      <c r="A3855" s="2"/>
      <c r="C3855" s="1" t="str">
        <f t="shared" si="178"/>
        <v/>
      </c>
      <c r="E3855" s="1" t="str">
        <f t="shared" si="177"/>
        <v/>
      </c>
    </row>
    <row r="3856" spans="1:5">
      <c r="A3856" s="2"/>
      <c r="C3856" s="1" t="str">
        <f t="shared" si="178"/>
        <v/>
      </c>
      <c r="E3856" s="1" t="str">
        <f t="shared" si="177"/>
        <v/>
      </c>
    </row>
    <row r="3857" spans="1:5">
      <c r="A3857" s="2"/>
      <c r="C3857" s="1" t="str">
        <f t="shared" si="178"/>
        <v/>
      </c>
      <c r="E3857" s="1" t="str">
        <f t="shared" si="177"/>
        <v/>
      </c>
    </row>
    <row r="3858" spans="1:5">
      <c r="A3858" s="2"/>
      <c r="C3858" s="1" t="str">
        <f t="shared" si="178"/>
        <v/>
      </c>
      <c r="E3858" s="1" t="str">
        <f t="shared" si="177"/>
        <v/>
      </c>
    </row>
    <row r="3859" spans="1:5">
      <c r="A3859" s="2"/>
      <c r="C3859" s="1" t="str">
        <f t="shared" si="178"/>
        <v/>
      </c>
      <c r="E3859" s="1" t="str">
        <f t="shared" si="177"/>
        <v/>
      </c>
    </row>
    <row r="3860" spans="1:5">
      <c r="A3860" s="2"/>
      <c r="C3860" s="1" t="str">
        <f t="shared" si="178"/>
        <v/>
      </c>
      <c r="E3860" s="1" t="str">
        <f t="shared" si="177"/>
        <v/>
      </c>
    </row>
    <row r="3861" spans="1:5">
      <c r="A3861" s="2"/>
      <c r="C3861" s="1" t="str">
        <f t="shared" si="178"/>
        <v/>
      </c>
      <c r="E3861" s="1" t="str">
        <f t="shared" si="177"/>
        <v/>
      </c>
    </row>
    <row r="3862" spans="1:5">
      <c r="A3862" s="2"/>
      <c r="C3862" s="1" t="str">
        <f t="shared" si="178"/>
        <v/>
      </c>
      <c r="E3862" s="1" t="str">
        <f t="shared" si="177"/>
        <v/>
      </c>
    </row>
    <row r="3863" spans="1:5">
      <c r="A3863" s="2"/>
      <c r="C3863" s="1" t="str">
        <f t="shared" si="178"/>
        <v/>
      </c>
      <c r="E3863" s="1" t="str">
        <f t="shared" si="177"/>
        <v/>
      </c>
    </row>
    <row r="3864" spans="1:5">
      <c r="A3864" s="2"/>
      <c r="C3864" s="1" t="str">
        <f t="shared" si="178"/>
        <v/>
      </c>
      <c r="E3864" s="1" t="str">
        <f t="shared" si="177"/>
        <v/>
      </c>
    </row>
    <row r="3865" spans="1:5">
      <c r="A3865" s="2"/>
      <c r="C3865" s="1" t="str">
        <f t="shared" si="178"/>
        <v/>
      </c>
      <c r="E3865" s="1" t="str">
        <f t="shared" si="177"/>
        <v/>
      </c>
    </row>
    <row r="3866" spans="1:5">
      <c r="A3866" s="2"/>
      <c r="C3866" s="1" t="str">
        <f t="shared" si="178"/>
        <v/>
      </c>
      <c r="E3866" s="1" t="str">
        <f t="shared" si="177"/>
        <v/>
      </c>
    </row>
    <row r="3867" spans="1:5">
      <c r="A3867" s="2"/>
      <c r="C3867" s="1" t="str">
        <f t="shared" si="178"/>
        <v/>
      </c>
      <c r="E3867" s="1" t="str">
        <f t="shared" si="177"/>
        <v/>
      </c>
    </row>
    <row r="3868" spans="1:5">
      <c r="A3868" s="2"/>
      <c r="C3868" s="1" t="str">
        <f t="shared" si="178"/>
        <v/>
      </c>
      <c r="E3868" s="1" t="str">
        <f t="shared" si="177"/>
        <v/>
      </c>
    </row>
    <row r="3869" spans="1:5">
      <c r="A3869" s="2"/>
      <c r="C3869" s="1" t="str">
        <f t="shared" si="178"/>
        <v/>
      </c>
      <c r="E3869" s="1" t="str">
        <f t="shared" si="177"/>
        <v/>
      </c>
    </row>
    <row r="3870" spans="1:5">
      <c r="A3870" s="2"/>
      <c r="C3870" s="1" t="str">
        <f t="shared" si="178"/>
        <v/>
      </c>
      <c r="E3870" s="1" t="str">
        <f t="shared" si="177"/>
        <v/>
      </c>
    </row>
    <row r="3871" spans="1:5">
      <c r="A3871" s="2"/>
      <c r="C3871" s="1" t="str">
        <f t="shared" si="178"/>
        <v/>
      </c>
      <c r="E3871" s="1" t="str">
        <f t="shared" si="177"/>
        <v/>
      </c>
    </row>
    <row r="3872" spans="1:5">
      <c r="A3872" s="2"/>
      <c r="C3872" s="1" t="str">
        <f t="shared" si="178"/>
        <v/>
      </c>
      <c r="E3872" s="1" t="str">
        <f t="shared" si="177"/>
        <v/>
      </c>
    </row>
    <row r="3873" spans="1:5">
      <c r="A3873" s="2"/>
      <c r="C3873" s="1" t="str">
        <f t="shared" si="178"/>
        <v/>
      </c>
      <c r="E3873" s="1" t="str">
        <f t="shared" si="177"/>
        <v/>
      </c>
    </row>
    <row r="3874" spans="1:5">
      <c r="A3874" s="2"/>
      <c r="C3874" s="1" t="str">
        <f t="shared" si="178"/>
        <v/>
      </c>
      <c r="E3874" s="1" t="str">
        <f t="shared" si="177"/>
        <v/>
      </c>
    </row>
    <row r="3875" spans="1:5">
      <c r="A3875" s="2"/>
      <c r="C3875" s="1" t="str">
        <f t="shared" si="178"/>
        <v/>
      </c>
      <c r="E3875" s="1" t="str">
        <f t="shared" si="177"/>
        <v/>
      </c>
    </row>
    <row r="3876" spans="1:5">
      <c r="A3876" s="2"/>
      <c r="C3876" s="1" t="str">
        <f t="shared" si="178"/>
        <v/>
      </c>
      <c r="E3876" s="1" t="str">
        <f t="shared" si="177"/>
        <v/>
      </c>
    </row>
    <row r="3877" spans="1:5">
      <c r="A3877" s="2"/>
      <c r="C3877" s="1" t="str">
        <f t="shared" si="178"/>
        <v/>
      </c>
      <c r="E3877" s="1" t="str">
        <f t="shared" si="177"/>
        <v/>
      </c>
    </row>
    <row r="3878" spans="1:5">
      <c r="A3878" s="2"/>
      <c r="C3878" s="1" t="str">
        <f t="shared" si="178"/>
        <v/>
      </c>
      <c r="E3878" s="1" t="str">
        <f t="shared" si="177"/>
        <v/>
      </c>
    </row>
    <row r="3879" spans="1:5">
      <c r="A3879" s="2"/>
      <c r="C3879" s="1" t="str">
        <f t="shared" si="178"/>
        <v/>
      </c>
      <c r="E3879" s="1" t="str">
        <f t="shared" si="177"/>
        <v/>
      </c>
    </row>
    <row r="3880" spans="1:5">
      <c r="A3880" s="2"/>
      <c r="C3880" s="1" t="str">
        <f t="shared" si="178"/>
        <v/>
      </c>
      <c r="E3880" s="1" t="str">
        <f t="shared" si="177"/>
        <v/>
      </c>
    </row>
    <row r="3881" spans="1:5">
      <c r="A3881" s="2"/>
      <c r="C3881" s="1" t="str">
        <f t="shared" si="178"/>
        <v/>
      </c>
      <c r="E3881" s="1" t="str">
        <f t="shared" si="177"/>
        <v/>
      </c>
    </row>
    <row r="3882" spans="1:5">
      <c r="A3882" s="2"/>
      <c r="C3882" s="1" t="str">
        <f t="shared" si="178"/>
        <v/>
      </c>
      <c r="E3882" s="1" t="str">
        <f t="shared" si="177"/>
        <v/>
      </c>
    </row>
    <row r="3883" spans="1:5">
      <c r="A3883" s="2"/>
      <c r="C3883" s="1" t="str">
        <f t="shared" si="178"/>
        <v/>
      </c>
      <c r="E3883" s="1" t="str">
        <f t="shared" si="177"/>
        <v/>
      </c>
    </row>
    <row r="3884" spans="1:5">
      <c r="A3884" s="2"/>
      <c r="C3884" s="1" t="str">
        <f t="shared" si="178"/>
        <v/>
      </c>
      <c r="E3884" s="1" t="str">
        <f t="shared" si="177"/>
        <v/>
      </c>
    </row>
    <row r="3885" spans="1:5">
      <c r="A3885" s="2"/>
      <c r="C3885" s="1" t="str">
        <f t="shared" si="178"/>
        <v/>
      </c>
      <c r="E3885" s="1" t="str">
        <f t="shared" si="177"/>
        <v/>
      </c>
    </row>
    <row r="3886" spans="1:5">
      <c r="A3886" s="2"/>
      <c r="C3886" s="1" t="str">
        <f t="shared" si="178"/>
        <v/>
      </c>
      <c r="E3886" s="1" t="str">
        <f t="shared" si="177"/>
        <v/>
      </c>
    </row>
    <row r="3887" spans="1:5">
      <c r="A3887" s="2"/>
      <c r="C3887" s="1" t="str">
        <f t="shared" si="178"/>
        <v/>
      </c>
      <c r="E3887" s="1" t="str">
        <f t="shared" si="177"/>
        <v/>
      </c>
    </row>
    <row r="3888" spans="1:5">
      <c r="A3888" s="2"/>
      <c r="C3888" s="1" t="str">
        <f t="shared" si="178"/>
        <v/>
      </c>
      <c r="E3888" s="1" t="str">
        <f t="shared" si="177"/>
        <v/>
      </c>
    </row>
    <row r="3889" spans="1:5">
      <c r="A3889" s="2"/>
      <c r="C3889" s="1" t="str">
        <f t="shared" si="178"/>
        <v/>
      </c>
      <c r="E3889" s="1" t="str">
        <f t="shared" si="177"/>
        <v/>
      </c>
    </row>
    <row r="3890" spans="1:5">
      <c r="A3890" s="2"/>
      <c r="C3890" s="1" t="str">
        <f t="shared" si="178"/>
        <v/>
      </c>
      <c r="E3890" s="1" t="str">
        <f t="shared" si="177"/>
        <v/>
      </c>
    </row>
    <row r="3891" spans="1:5">
      <c r="A3891" s="2"/>
      <c r="C3891" s="1" t="str">
        <f t="shared" si="178"/>
        <v/>
      </c>
      <c r="E3891" s="1" t="str">
        <f t="shared" si="177"/>
        <v/>
      </c>
    </row>
    <row r="3892" spans="1:5">
      <c r="A3892" s="2"/>
      <c r="C3892" s="1" t="str">
        <f t="shared" si="178"/>
        <v/>
      </c>
      <c r="E3892" s="1" t="str">
        <f t="shared" si="177"/>
        <v/>
      </c>
    </row>
    <row r="3893" spans="1:5">
      <c r="A3893" s="2"/>
      <c r="C3893" s="1" t="str">
        <f t="shared" si="178"/>
        <v/>
      </c>
      <c r="E3893" s="1" t="str">
        <f t="shared" si="177"/>
        <v/>
      </c>
    </row>
    <row r="3894" spans="1:5">
      <c r="A3894" s="2"/>
      <c r="C3894" s="1" t="str">
        <f t="shared" si="178"/>
        <v/>
      </c>
      <c r="E3894" s="1" t="str">
        <f t="shared" si="177"/>
        <v/>
      </c>
    </row>
    <row r="3895" spans="1:5">
      <c r="A3895" s="2"/>
      <c r="C3895" s="1" t="str">
        <f t="shared" si="178"/>
        <v/>
      </c>
      <c r="E3895" s="1" t="str">
        <f t="shared" si="177"/>
        <v/>
      </c>
    </row>
    <row r="3896" spans="1:5">
      <c r="A3896" s="2"/>
      <c r="C3896" s="1" t="str">
        <f t="shared" si="178"/>
        <v/>
      </c>
      <c r="E3896" s="1" t="str">
        <f t="shared" si="177"/>
        <v/>
      </c>
    </row>
    <row r="3897" spans="1:5">
      <c r="A3897" s="2"/>
      <c r="C3897" s="1" t="str">
        <f t="shared" si="178"/>
        <v/>
      </c>
      <c r="E3897" s="1" t="str">
        <f t="shared" si="177"/>
        <v/>
      </c>
    </row>
    <row r="3898" spans="1:5">
      <c r="A3898" s="2"/>
      <c r="C3898" s="1" t="str">
        <f t="shared" si="178"/>
        <v/>
      </c>
      <c r="E3898" s="1" t="str">
        <f t="shared" si="177"/>
        <v/>
      </c>
    </row>
    <row r="3899" spans="1:5">
      <c r="A3899" s="2"/>
      <c r="C3899" s="1" t="str">
        <f t="shared" si="178"/>
        <v/>
      </c>
      <c r="E3899" s="1" t="str">
        <f t="shared" si="177"/>
        <v/>
      </c>
    </row>
    <row r="3900" spans="1:5">
      <c r="A3900" s="2"/>
      <c r="C3900" s="1" t="str">
        <f t="shared" si="178"/>
        <v/>
      </c>
      <c r="E3900" s="1" t="str">
        <f t="shared" si="177"/>
        <v/>
      </c>
    </row>
    <row r="3901" spans="1:5">
      <c r="A3901" s="2"/>
      <c r="C3901" s="1" t="str">
        <f t="shared" si="178"/>
        <v/>
      </c>
      <c r="E3901" s="1" t="str">
        <f t="shared" si="177"/>
        <v/>
      </c>
    </row>
    <row r="3902" spans="1:5">
      <c r="A3902" s="2"/>
      <c r="C3902" s="1" t="str">
        <f t="shared" si="178"/>
        <v/>
      </c>
      <c r="E3902" s="1" t="str">
        <f t="shared" si="177"/>
        <v/>
      </c>
    </row>
    <row r="3903" spans="1:5">
      <c r="A3903" s="2"/>
      <c r="C3903" s="1" t="str">
        <f t="shared" si="178"/>
        <v/>
      </c>
      <c r="E3903" s="1" t="str">
        <f t="shared" si="177"/>
        <v/>
      </c>
    </row>
    <row r="3904" spans="1:5">
      <c r="A3904" s="2"/>
      <c r="C3904" s="1" t="str">
        <f t="shared" si="178"/>
        <v/>
      </c>
      <c r="E3904" s="1" t="str">
        <f t="shared" si="177"/>
        <v/>
      </c>
    </row>
    <row r="3905" spans="1:5">
      <c r="A3905" s="2"/>
      <c r="C3905" s="1" t="str">
        <f t="shared" si="178"/>
        <v/>
      </c>
      <c r="E3905" s="1" t="str">
        <f t="shared" si="177"/>
        <v/>
      </c>
    </row>
    <row r="3906" spans="1:5">
      <c r="A3906" s="2"/>
      <c r="C3906" s="1" t="str">
        <f t="shared" si="178"/>
        <v/>
      </c>
      <c r="E3906" s="1" t="str">
        <f t="shared" si="177"/>
        <v/>
      </c>
    </row>
    <row r="3907" spans="1:5">
      <c r="A3907" s="2"/>
      <c r="C3907" s="1" t="str">
        <f t="shared" si="178"/>
        <v/>
      </c>
      <c r="E3907" s="1" t="str">
        <f t="shared" ref="E3907:E3970" si="179">IF(A3907=0,"",A3907&amp;V3907&amp;D3907&amp;U3907)</f>
        <v/>
      </c>
    </row>
    <row r="3908" spans="1:5">
      <c r="A3908" s="2"/>
      <c r="C3908" s="1" t="str">
        <f t="shared" si="178"/>
        <v/>
      </c>
      <c r="E3908" s="1" t="str">
        <f t="shared" si="179"/>
        <v/>
      </c>
    </row>
    <row r="3909" spans="1:5">
      <c r="A3909" s="2"/>
      <c r="C3909" s="1" t="str">
        <f t="shared" si="178"/>
        <v/>
      </c>
      <c r="E3909" s="1" t="str">
        <f t="shared" si="179"/>
        <v/>
      </c>
    </row>
    <row r="3910" spans="1:5">
      <c r="A3910" s="2"/>
      <c r="C3910" s="1" t="str">
        <f t="shared" si="178"/>
        <v/>
      </c>
      <c r="E3910" s="1" t="str">
        <f t="shared" si="179"/>
        <v/>
      </c>
    </row>
    <row r="3911" spans="1:5">
      <c r="A3911" s="2"/>
      <c r="C3911" s="1" t="str">
        <f t="shared" si="178"/>
        <v/>
      </c>
      <c r="E3911" s="1" t="str">
        <f t="shared" si="179"/>
        <v/>
      </c>
    </row>
    <row r="3912" spans="1:5">
      <c r="A3912" s="2"/>
      <c r="C3912" s="1" t="str">
        <f t="shared" si="178"/>
        <v/>
      </c>
      <c r="E3912" s="1" t="str">
        <f t="shared" si="179"/>
        <v/>
      </c>
    </row>
    <row r="3913" spans="1:5">
      <c r="A3913" s="2"/>
      <c r="C3913" s="1" t="str">
        <f t="shared" si="178"/>
        <v/>
      </c>
      <c r="E3913" s="1" t="str">
        <f t="shared" si="179"/>
        <v/>
      </c>
    </row>
    <row r="3914" spans="1:5">
      <c r="A3914" s="2"/>
      <c r="C3914" s="1" t="str">
        <f t="shared" si="178"/>
        <v/>
      </c>
      <c r="E3914" s="1" t="str">
        <f t="shared" si="179"/>
        <v/>
      </c>
    </row>
    <row r="3915" spans="1:5">
      <c r="A3915" s="2"/>
      <c r="C3915" s="1" t="str">
        <f t="shared" si="178"/>
        <v/>
      </c>
      <c r="E3915" s="1" t="str">
        <f t="shared" si="179"/>
        <v/>
      </c>
    </row>
    <row r="3916" spans="1:5">
      <c r="A3916" s="2"/>
      <c r="C3916" s="1" t="str">
        <f t="shared" si="178"/>
        <v/>
      </c>
      <c r="E3916" s="1" t="str">
        <f t="shared" si="179"/>
        <v/>
      </c>
    </row>
    <row r="3917" spans="1:5">
      <c r="A3917" s="2"/>
      <c r="C3917" s="1" t="str">
        <f t="shared" ref="C3917:C3980" si="180">IF(A3917=0,"",A3917+50)</f>
        <v/>
      </c>
      <c r="E3917" s="1" t="str">
        <f t="shared" si="179"/>
        <v/>
      </c>
    </row>
    <row r="3918" spans="1:5">
      <c r="A3918" s="2"/>
      <c r="C3918" s="1" t="str">
        <f t="shared" si="180"/>
        <v/>
      </c>
      <c r="E3918" s="1" t="str">
        <f t="shared" si="179"/>
        <v/>
      </c>
    </row>
    <row r="3919" spans="1:5">
      <c r="A3919" s="2"/>
      <c r="C3919" s="1" t="str">
        <f t="shared" si="180"/>
        <v/>
      </c>
      <c r="E3919" s="1" t="str">
        <f t="shared" si="179"/>
        <v/>
      </c>
    </row>
    <row r="3920" spans="1:5">
      <c r="A3920" s="2"/>
      <c r="C3920" s="1" t="str">
        <f t="shared" si="180"/>
        <v/>
      </c>
      <c r="E3920" s="1" t="str">
        <f t="shared" si="179"/>
        <v/>
      </c>
    </row>
    <row r="3921" spans="1:5">
      <c r="A3921" s="2"/>
      <c r="C3921" s="1" t="str">
        <f t="shared" si="180"/>
        <v/>
      </c>
      <c r="E3921" s="1" t="str">
        <f t="shared" si="179"/>
        <v/>
      </c>
    </row>
    <row r="3922" spans="1:5">
      <c r="A3922" s="2"/>
      <c r="C3922" s="1" t="str">
        <f t="shared" si="180"/>
        <v/>
      </c>
      <c r="E3922" s="1" t="str">
        <f t="shared" si="179"/>
        <v/>
      </c>
    </row>
    <row r="3923" spans="1:5">
      <c r="A3923" s="2"/>
      <c r="C3923" s="1" t="str">
        <f t="shared" si="180"/>
        <v/>
      </c>
      <c r="E3923" s="1" t="str">
        <f t="shared" si="179"/>
        <v/>
      </c>
    </row>
    <row r="3924" spans="1:5">
      <c r="A3924" s="2"/>
      <c r="C3924" s="1" t="str">
        <f t="shared" si="180"/>
        <v/>
      </c>
      <c r="E3924" s="1" t="str">
        <f t="shared" si="179"/>
        <v/>
      </c>
    </row>
    <row r="3925" spans="1:5">
      <c r="A3925" s="2"/>
      <c r="C3925" s="1" t="str">
        <f t="shared" si="180"/>
        <v/>
      </c>
      <c r="E3925" s="1" t="str">
        <f t="shared" si="179"/>
        <v/>
      </c>
    </row>
    <row r="3926" spans="1:5">
      <c r="A3926" s="2"/>
      <c r="C3926" s="1" t="str">
        <f t="shared" si="180"/>
        <v/>
      </c>
      <c r="E3926" s="1" t="str">
        <f t="shared" si="179"/>
        <v/>
      </c>
    </row>
    <row r="3927" spans="1:5">
      <c r="A3927" s="2"/>
      <c r="C3927" s="1" t="str">
        <f t="shared" si="180"/>
        <v/>
      </c>
      <c r="E3927" s="1" t="str">
        <f t="shared" si="179"/>
        <v/>
      </c>
    </row>
    <row r="3928" spans="1:5">
      <c r="A3928" s="2"/>
      <c r="C3928" s="1" t="str">
        <f t="shared" si="180"/>
        <v/>
      </c>
      <c r="E3928" s="1" t="str">
        <f t="shared" si="179"/>
        <v/>
      </c>
    </row>
    <row r="3929" spans="1:5">
      <c r="A3929" s="2"/>
      <c r="C3929" s="1" t="str">
        <f t="shared" si="180"/>
        <v/>
      </c>
      <c r="E3929" s="1" t="str">
        <f t="shared" si="179"/>
        <v/>
      </c>
    </row>
    <row r="3930" spans="1:5">
      <c r="A3930" s="2"/>
      <c r="C3930" s="1" t="str">
        <f t="shared" si="180"/>
        <v/>
      </c>
      <c r="E3930" s="1" t="str">
        <f t="shared" si="179"/>
        <v/>
      </c>
    </row>
    <row r="3931" spans="1:5">
      <c r="A3931" s="2"/>
      <c r="C3931" s="1" t="str">
        <f t="shared" si="180"/>
        <v/>
      </c>
      <c r="E3931" s="1" t="str">
        <f t="shared" si="179"/>
        <v/>
      </c>
    </row>
    <row r="3932" spans="1:5">
      <c r="A3932" s="2"/>
      <c r="C3932" s="1" t="str">
        <f t="shared" si="180"/>
        <v/>
      </c>
      <c r="E3932" s="1" t="str">
        <f t="shared" si="179"/>
        <v/>
      </c>
    </row>
    <row r="3933" spans="1:5">
      <c r="A3933" s="2"/>
      <c r="C3933" s="1" t="str">
        <f t="shared" si="180"/>
        <v/>
      </c>
      <c r="E3933" s="1" t="str">
        <f t="shared" si="179"/>
        <v/>
      </c>
    </row>
    <row r="3934" spans="1:5">
      <c r="A3934" s="2"/>
      <c r="C3934" s="1" t="str">
        <f t="shared" si="180"/>
        <v/>
      </c>
      <c r="E3934" s="1" t="str">
        <f t="shared" si="179"/>
        <v/>
      </c>
    </row>
    <row r="3935" spans="1:5">
      <c r="A3935" s="2"/>
      <c r="C3935" s="1" t="str">
        <f t="shared" si="180"/>
        <v/>
      </c>
      <c r="E3935" s="1" t="str">
        <f t="shared" si="179"/>
        <v/>
      </c>
    </row>
    <row r="3936" spans="1:5">
      <c r="A3936" s="2"/>
      <c r="C3936" s="1" t="str">
        <f t="shared" si="180"/>
        <v/>
      </c>
      <c r="E3936" s="1" t="str">
        <f t="shared" si="179"/>
        <v/>
      </c>
    </row>
    <row r="3937" spans="1:5">
      <c r="A3937" s="2"/>
      <c r="C3937" s="1" t="str">
        <f t="shared" si="180"/>
        <v/>
      </c>
      <c r="E3937" s="1" t="str">
        <f t="shared" si="179"/>
        <v/>
      </c>
    </row>
    <row r="3938" spans="1:5">
      <c r="A3938" s="2"/>
      <c r="C3938" s="1" t="str">
        <f t="shared" si="180"/>
        <v/>
      </c>
      <c r="E3938" s="1" t="str">
        <f t="shared" si="179"/>
        <v/>
      </c>
    </row>
    <row r="3939" spans="1:5">
      <c r="A3939" s="2"/>
      <c r="C3939" s="1" t="str">
        <f t="shared" si="180"/>
        <v/>
      </c>
      <c r="E3939" s="1" t="str">
        <f t="shared" si="179"/>
        <v/>
      </c>
    </row>
    <row r="3940" spans="1:5">
      <c r="A3940" s="2"/>
      <c r="C3940" s="1" t="str">
        <f t="shared" si="180"/>
        <v/>
      </c>
      <c r="E3940" s="1" t="str">
        <f t="shared" si="179"/>
        <v/>
      </c>
    </row>
    <row r="3941" spans="1:5">
      <c r="A3941" s="2"/>
      <c r="C3941" s="1" t="str">
        <f t="shared" si="180"/>
        <v/>
      </c>
      <c r="E3941" s="1" t="str">
        <f t="shared" si="179"/>
        <v/>
      </c>
    </row>
    <row r="3942" spans="1:5">
      <c r="A3942" s="2"/>
      <c r="C3942" s="1" t="str">
        <f t="shared" si="180"/>
        <v/>
      </c>
      <c r="E3942" s="1" t="str">
        <f t="shared" si="179"/>
        <v/>
      </c>
    </row>
    <row r="3943" spans="1:5">
      <c r="A3943" s="2"/>
      <c r="C3943" s="1" t="str">
        <f t="shared" si="180"/>
        <v/>
      </c>
      <c r="E3943" s="1" t="str">
        <f t="shared" si="179"/>
        <v/>
      </c>
    </row>
    <row r="3944" spans="1:5">
      <c r="A3944" s="2"/>
      <c r="C3944" s="1" t="str">
        <f t="shared" si="180"/>
        <v/>
      </c>
      <c r="E3944" s="1" t="str">
        <f t="shared" si="179"/>
        <v/>
      </c>
    </row>
    <row r="3945" spans="1:5">
      <c r="A3945" s="2"/>
      <c r="C3945" s="1" t="str">
        <f t="shared" si="180"/>
        <v/>
      </c>
      <c r="E3945" s="1" t="str">
        <f t="shared" si="179"/>
        <v/>
      </c>
    </row>
    <row r="3946" spans="1:5">
      <c r="A3946" s="2"/>
      <c r="C3946" s="1" t="str">
        <f t="shared" si="180"/>
        <v/>
      </c>
      <c r="E3946" s="1" t="str">
        <f t="shared" si="179"/>
        <v/>
      </c>
    </row>
    <row r="3947" spans="1:5">
      <c r="A3947" s="2"/>
      <c r="C3947" s="1" t="str">
        <f t="shared" si="180"/>
        <v/>
      </c>
      <c r="E3947" s="1" t="str">
        <f t="shared" si="179"/>
        <v/>
      </c>
    </row>
    <row r="3948" spans="1:5">
      <c r="A3948" s="2"/>
      <c r="C3948" s="1" t="str">
        <f t="shared" si="180"/>
        <v/>
      </c>
      <c r="E3948" s="1" t="str">
        <f t="shared" si="179"/>
        <v/>
      </c>
    </row>
    <row r="3949" spans="1:5">
      <c r="A3949" s="2"/>
      <c r="C3949" s="1" t="str">
        <f t="shared" si="180"/>
        <v/>
      </c>
      <c r="E3949" s="1" t="str">
        <f t="shared" si="179"/>
        <v/>
      </c>
    </row>
    <row r="3950" spans="1:5">
      <c r="A3950" s="2"/>
      <c r="C3950" s="1" t="str">
        <f t="shared" si="180"/>
        <v/>
      </c>
      <c r="E3950" s="1" t="str">
        <f t="shared" si="179"/>
        <v/>
      </c>
    </row>
    <row r="3951" spans="1:5">
      <c r="A3951" s="2"/>
      <c r="C3951" s="1" t="str">
        <f t="shared" si="180"/>
        <v/>
      </c>
      <c r="E3951" s="1" t="str">
        <f t="shared" si="179"/>
        <v/>
      </c>
    </row>
    <row r="3952" spans="1:5">
      <c r="A3952" s="2"/>
      <c r="C3952" s="1" t="str">
        <f t="shared" si="180"/>
        <v/>
      </c>
      <c r="E3952" s="1" t="str">
        <f t="shared" si="179"/>
        <v/>
      </c>
    </row>
    <row r="3953" spans="1:5">
      <c r="A3953" s="2"/>
      <c r="C3953" s="1" t="str">
        <f t="shared" si="180"/>
        <v/>
      </c>
      <c r="E3953" s="1" t="str">
        <f t="shared" si="179"/>
        <v/>
      </c>
    </row>
    <row r="3954" spans="1:5">
      <c r="A3954" s="2"/>
      <c r="C3954" s="1" t="str">
        <f t="shared" si="180"/>
        <v/>
      </c>
      <c r="E3954" s="1" t="str">
        <f t="shared" si="179"/>
        <v/>
      </c>
    </row>
    <row r="3955" spans="1:5">
      <c r="A3955" s="2"/>
      <c r="C3955" s="1" t="str">
        <f t="shared" si="180"/>
        <v/>
      </c>
      <c r="E3955" s="1" t="str">
        <f t="shared" si="179"/>
        <v/>
      </c>
    </row>
    <row r="3956" spans="1:5">
      <c r="A3956" s="2"/>
      <c r="C3956" s="1" t="str">
        <f t="shared" si="180"/>
        <v/>
      </c>
      <c r="E3956" s="1" t="str">
        <f t="shared" si="179"/>
        <v/>
      </c>
    </row>
    <row r="3957" spans="1:5">
      <c r="A3957" s="2"/>
      <c r="C3957" s="1" t="str">
        <f t="shared" si="180"/>
        <v/>
      </c>
      <c r="E3957" s="1" t="str">
        <f t="shared" si="179"/>
        <v/>
      </c>
    </row>
    <row r="3958" spans="1:5">
      <c r="A3958" s="2"/>
      <c r="C3958" s="1" t="str">
        <f t="shared" si="180"/>
        <v/>
      </c>
      <c r="E3958" s="1" t="str">
        <f t="shared" si="179"/>
        <v/>
      </c>
    </row>
    <row r="3959" spans="1:5">
      <c r="A3959" s="2"/>
      <c r="C3959" s="1" t="str">
        <f t="shared" si="180"/>
        <v/>
      </c>
      <c r="E3959" s="1" t="str">
        <f t="shared" si="179"/>
        <v/>
      </c>
    </row>
    <row r="3960" spans="1:5">
      <c r="A3960" s="2"/>
      <c r="C3960" s="1" t="str">
        <f t="shared" si="180"/>
        <v/>
      </c>
      <c r="E3960" s="1" t="str">
        <f t="shared" si="179"/>
        <v/>
      </c>
    </row>
    <row r="3961" spans="1:5">
      <c r="A3961" s="2"/>
      <c r="C3961" s="1" t="str">
        <f t="shared" si="180"/>
        <v/>
      </c>
      <c r="E3961" s="1" t="str">
        <f t="shared" si="179"/>
        <v/>
      </c>
    </row>
    <row r="3962" spans="1:5">
      <c r="A3962" s="2"/>
      <c r="C3962" s="1" t="str">
        <f t="shared" si="180"/>
        <v/>
      </c>
      <c r="E3962" s="1" t="str">
        <f t="shared" si="179"/>
        <v/>
      </c>
    </row>
    <row r="3963" spans="1:5">
      <c r="A3963" s="2"/>
      <c r="C3963" s="1" t="str">
        <f t="shared" si="180"/>
        <v/>
      </c>
      <c r="E3963" s="1" t="str">
        <f t="shared" si="179"/>
        <v/>
      </c>
    </row>
    <row r="3964" spans="1:5">
      <c r="A3964" s="2"/>
      <c r="C3964" s="1" t="str">
        <f t="shared" si="180"/>
        <v/>
      </c>
      <c r="E3964" s="1" t="str">
        <f t="shared" si="179"/>
        <v/>
      </c>
    </row>
    <row r="3965" spans="1:5">
      <c r="A3965" s="2"/>
      <c r="C3965" s="1" t="str">
        <f t="shared" si="180"/>
        <v/>
      </c>
      <c r="E3965" s="1" t="str">
        <f t="shared" si="179"/>
        <v/>
      </c>
    </row>
    <row r="3966" spans="1:5">
      <c r="A3966" s="2"/>
      <c r="C3966" s="1" t="str">
        <f t="shared" si="180"/>
        <v/>
      </c>
      <c r="E3966" s="1" t="str">
        <f t="shared" si="179"/>
        <v/>
      </c>
    </row>
    <row r="3967" spans="1:5">
      <c r="A3967" s="2"/>
      <c r="C3967" s="1" t="str">
        <f t="shared" si="180"/>
        <v/>
      </c>
      <c r="E3967" s="1" t="str">
        <f t="shared" si="179"/>
        <v/>
      </c>
    </row>
    <row r="3968" spans="1:5">
      <c r="A3968" s="2"/>
      <c r="C3968" s="1" t="str">
        <f t="shared" si="180"/>
        <v/>
      </c>
      <c r="E3968" s="1" t="str">
        <f t="shared" si="179"/>
        <v/>
      </c>
    </row>
    <row r="3969" spans="1:5">
      <c r="A3969" s="2"/>
      <c r="C3969" s="1" t="str">
        <f t="shared" si="180"/>
        <v/>
      </c>
      <c r="E3969" s="1" t="str">
        <f t="shared" si="179"/>
        <v/>
      </c>
    </row>
    <row r="3970" spans="1:5">
      <c r="A3970" s="2"/>
      <c r="C3970" s="1" t="str">
        <f t="shared" si="180"/>
        <v/>
      </c>
      <c r="E3970" s="1" t="str">
        <f t="shared" si="179"/>
        <v/>
      </c>
    </row>
    <row r="3971" spans="1:5">
      <c r="A3971" s="2"/>
      <c r="C3971" s="1" t="str">
        <f t="shared" si="180"/>
        <v/>
      </c>
      <c r="E3971" s="1" t="str">
        <f t="shared" ref="E3971:E4034" si="181">IF(A3971=0,"",A3971&amp;V3971&amp;D3971&amp;U3971)</f>
        <v/>
      </c>
    </row>
    <row r="3972" spans="1:5">
      <c r="A3972" s="2"/>
      <c r="C3972" s="1" t="str">
        <f t="shared" si="180"/>
        <v/>
      </c>
      <c r="E3972" s="1" t="str">
        <f t="shared" si="181"/>
        <v/>
      </c>
    </row>
    <row r="3973" spans="1:5">
      <c r="A3973" s="2"/>
      <c r="C3973" s="1" t="str">
        <f t="shared" si="180"/>
        <v/>
      </c>
      <c r="E3973" s="1" t="str">
        <f t="shared" si="181"/>
        <v/>
      </c>
    </row>
    <row r="3974" spans="1:5">
      <c r="A3974" s="2"/>
      <c r="C3974" s="1" t="str">
        <f t="shared" si="180"/>
        <v/>
      </c>
      <c r="E3974" s="1" t="str">
        <f t="shared" si="181"/>
        <v/>
      </c>
    </row>
    <row r="3975" spans="1:5">
      <c r="A3975" s="2"/>
      <c r="C3975" s="1" t="str">
        <f t="shared" si="180"/>
        <v/>
      </c>
      <c r="E3975" s="1" t="str">
        <f t="shared" si="181"/>
        <v/>
      </c>
    </row>
    <row r="3976" spans="1:5">
      <c r="A3976" s="2"/>
      <c r="C3976" s="1" t="str">
        <f t="shared" si="180"/>
        <v/>
      </c>
      <c r="E3976" s="1" t="str">
        <f t="shared" si="181"/>
        <v/>
      </c>
    </row>
    <row r="3977" spans="1:5">
      <c r="A3977" s="2"/>
      <c r="C3977" s="1" t="str">
        <f t="shared" si="180"/>
        <v/>
      </c>
      <c r="E3977" s="1" t="str">
        <f t="shared" si="181"/>
        <v/>
      </c>
    </row>
    <row r="3978" spans="1:5">
      <c r="A3978" s="2"/>
      <c r="C3978" s="1" t="str">
        <f t="shared" si="180"/>
        <v/>
      </c>
      <c r="E3978" s="1" t="str">
        <f t="shared" si="181"/>
        <v/>
      </c>
    </row>
    <row r="3979" spans="1:5">
      <c r="A3979" s="2"/>
      <c r="C3979" s="1" t="str">
        <f t="shared" si="180"/>
        <v/>
      </c>
      <c r="E3979" s="1" t="str">
        <f t="shared" si="181"/>
        <v/>
      </c>
    </row>
    <row r="3980" spans="1:5">
      <c r="A3980" s="2"/>
      <c r="C3980" s="1" t="str">
        <f t="shared" si="180"/>
        <v/>
      </c>
      <c r="E3980" s="1" t="str">
        <f t="shared" si="181"/>
        <v/>
      </c>
    </row>
    <row r="3981" spans="1:5">
      <c r="A3981" s="2"/>
      <c r="C3981" s="1" t="str">
        <f t="shared" ref="C3981:C4044" si="182">IF(A3981=0,"",A3981+50)</f>
        <v/>
      </c>
      <c r="E3981" s="1" t="str">
        <f t="shared" si="181"/>
        <v/>
      </c>
    </row>
    <row r="3982" spans="1:5">
      <c r="A3982" s="2"/>
      <c r="C3982" s="1" t="str">
        <f t="shared" si="182"/>
        <v/>
      </c>
      <c r="E3982" s="1" t="str">
        <f t="shared" si="181"/>
        <v/>
      </c>
    </row>
    <row r="3983" spans="1:5">
      <c r="A3983" s="2"/>
      <c r="C3983" s="1" t="str">
        <f t="shared" si="182"/>
        <v/>
      </c>
      <c r="E3983" s="1" t="str">
        <f t="shared" si="181"/>
        <v/>
      </c>
    </row>
    <row r="3984" spans="1:5">
      <c r="A3984" s="2"/>
      <c r="C3984" s="1" t="str">
        <f t="shared" si="182"/>
        <v/>
      </c>
      <c r="E3984" s="1" t="str">
        <f t="shared" si="181"/>
        <v/>
      </c>
    </row>
    <row r="3985" spans="1:5">
      <c r="A3985" s="2"/>
      <c r="C3985" s="1" t="str">
        <f t="shared" si="182"/>
        <v/>
      </c>
      <c r="E3985" s="1" t="str">
        <f t="shared" si="181"/>
        <v/>
      </c>
    </row>
    <row r="3986" spans="1:5">
      <c r="A3986" s="2"/>
      <c r="C3986" s="1" t="str">
        <f t="shared" si="182"/>
        <v/>
      </c>
      <c r="E3986" s="1" t="str">
        <f t="shared" si="181"/>
        <v/>
      </c>
    </row>
    <row r="3987" spans="1:5">
      <c r="A3987" s="2"/>
      <c r="C3987" s="1" t="str">
        <f t="shared" si="182"/>
        <v/>
      </c>
      <c r="E3987" s="1" t="str">
        <f t="shared" si="181"/>
        <v/>
      </c>
    </row>
    <row r="3988" spans="1:5">
      <c r="A3988" s="2"/>
      <c r="C3988" s="1" t="str">
        <f t="shared" si="182"/>
        <v/>
      </c>
      <c r="E3988" s="1" t="str">
        <f t="shared" si="181"/>
        <v/>
      </c>
    </row>
    <row r="3989" spans="1:5">
      <c r="A3989" s="2"/>
      <c r="C3989" s="1" t="str">
        <f t="shared" si="182"/>
        <v/>
      </c>
      <c r="E3989" s="1" t="str">
        <f t="shared" si="181"/>
        <v/>
      </c>
    </row>
    <row r="3990" spans="1:5">
      <c r="A3990" s="2"/>
      <c r="C3990" s="1" t="str">
        <f t="shared" si="182"/>
        <v/>
      </c>
      <c r="E3990" s="1" t="str">
        <f t="shared" si="181"/>
        <v/>
      </c>
    </row>
    <row r="3991" spans="1:5">
      <c r="A3991" s="2"/>
      <c r="C3991" s="1" t="str">
        <f t="shared" si="182"/>
        <v/>
      </c>
      <c r="E3991" s="1" t="str">
        <f t="shared" si="181"/>
        <v/>
      </c>
    </row>
    <row r="3992" spans="1:5">
      <c r="A3992" s="2"/>
      <c r="C3992" s="1" t="str">
        <f t="shared" si="182"/>
        <v/>
      </c>
      <c r="E3992" s="1" t="str">
        <f t="shared" si="181"/>
        <v/>
      </c>
    </row>
    <row r="3993" spans="1:5">
      <c r="A3993" s="2"/>
      <c r="C3993" s="1" t="str">
        <f t="shared" si="182"/>
        <v/>
      </c>
      <c r="E3993" s="1" t="str">
        <f t="shared" si="181"/>
        <v/>
      </c>
    </row>
    <row r="3994" spans="1:5">
      <c r="A3994" s="2"/>
      <c r="C3994" s="1" t="str">
        <f t="shared" si="182"/>
        <v/>
      </c>
      <c r="E3994" s="1" t="str">
        <f t="shared" si="181"/>
        <v/>
      </c>
    </row>
    <row r="3995" spans="1:5">
      <c r="A3995" s="2"/>
      <c r="C3995" s="1" t="str">
        <f t="shared" si="182"/>
        <v/>
      </c>
      <c r="E3995" s="1" t="str">
        <f t="shared" si="181"/>
        <v/>
      </c>
    </row>
    <row r="3996" spans="1:5">
      <c r="A3996" s="2"/>
      <c r="C3996" s="1" t="str">
        <f t="shared" si="182"/>
        <v/>
      </c>
      <c r="E3996" s="1" t="str">
        <f t="shared" si="181"/>
        <v/>
      </c>
    </row>
    <row r="3997" spans="1:5">
      <c r="A3997" s="2"/>
      <c r="C3997" s="1" t="str">
        <f t="shared" si="182"/>
        <v/>
      </c>
      <c r="E3997" s="1" t="str">
        <f t="shared" si="181"/>
        <v/>
      </c>
    </row>
    <row r="3998" spans="1:5">
      <c r="A3998" s="2"/>
      <c r="C3998" s="1" t="str">
        <f t="shared" si="182"/>
        <v/>
      </c>
      <c r="E3998" s="1" t="str">
        <f t="shared" si="181"/>
        <v/>
      </c>
    </row>
    <row r="3999" spans="1:5">
      <c r="A3999" s="2"/>
      <c r="C3999" s="1" t="str">
        <f t="shared" si="182"/>
        <v/>
      </c>
      <c r="E3999" s="1" t="str">
        <f t="shared" si="181"/>
        <v/>
      </c>
    </row>
    <row r="4000" spans="1:5">
      <c r="A4000" s="2"/>
      <c r="C4000" s="1" t="str">
        <f t="shared" si="182"/>
        <v/>
      </c>
      <c r="E4000" s="1" t="str">
        <f t="shared" si="181"/>
        <v/>
      </c>
    </row>
    <row r="4001" spans="1:5">
      <c r="A4001" s="2"/>
      <c r="C4001" s="1" t="str">
        <f t="shared" si="182"/>
        <v/>
      </c>
      <c r="E4001" s="1" t="str">
        <f t="shared" si="181"/>
        <v/>
      </c>
    </row>
    <row r="4002" spans="1:5">
      <c r="A4002" s="2"/>
      <c r="C4002" s="1" t="str">
        <f t="shared" si="182"/>
        <v/>
      </c>
      <c r="E4002" s="1" t="str">
        <f t="shared" si="181"/>
        <v/>
      </c>
    </row>
    <row r="4003" spans="1:5">
      <c r="A4003" s="2"/>
      <c r="C4003" s="1" t="str">
        <f t="shared" si="182"/>
        <v/>
      </c>
      <c r="E4003" s="1" t="str">
        <f t="shared" si="181"/>
        <v/>
      </c>
    </row>
    <row r="4004" spans="1:5">
      <c r="A4004" s="2"/>
      <c r="C4004" s="1" t="str">
        <f t="shared" si="182"/>
        <v/>
      </c>
      <c r="E4004" s="1" t="str">
        <f t="shared" si="181"/>
        <v/>
      </c>
    </row>
    <row r="4005" spans="1:5">
      <c r="A4005" s="2"/>
      <c r="C4005" s="1" t="str">
        <f t="shared" si="182"/>
        <v/>
      </c>
      <c r="E4005" s="1" t="str">
        <f t="shared" si="181"/>
        <v/>
      </c>
    </row>
    <row r="4006" spans="1:5">
      <c r="A4006" s="2"/>
      <c r="C4006" s="1" t="str">
        <f t="shared" si="182"/>
        <v/>
      </c>
      <c r="E4006" s="1" t="str">
        <f t="shared" si="181"/>
        <v/>
      </c>
    </row>
    <row r="4007" spans="1:5">
      <c r="A4007" s="2"/>
      <c r="C4007" s="1" t="str">
        <f t="shared" si="182"/>
        <v/>
      </c>
      <c r="E4007" s="1" t="str">
        <f t="shared" si="181"/>
        <v/>
      </c>
    </row>
    <row r="4008" spans="1:5">
      <c r="A4008" s="2"/>
      <c r="C4008" s="1" t="str">
        <f t="shared" si="182"/>
        <v/>
      </c>
      <c r="E4008" s="1" t="str">
        <f t="shared" si="181"/>
        <v/>
      </c>
    </row>
    <row r="4009" spans="1:5">
      <c r="A4009" s="2"/>
      <c r="C4009" s="1" t="str">
        <f t="shared" si="182"/>
        <v/>
      </c>
      <c r="E4009" s="1" t="str">
        <f t="shared" si="181"/>
        <v/>
      </c>
    </row>
    <row r="4010" spans="1:5">
      <c r="A4010" s="2"/>
      <c r="C4010" s="1" t="str">
        <f t="shared" si="182"/>
        <v/>
      </c>
      <c r="E4010" s="1" t="str">
        <f t="shared" si="181"/>
        <v/>
      </c>
    </row>
    <row r="4011" spans="1:5">
      <c r="A4011" s="2"/>
      <c r="C4011" s="1" t="str">
        <f t="shared" si="182"/>
        <v/>
      </c>
      <c r="E4011" s="1" t="str">
        <f t="shared" si="181"/>
        <v/>
      </c>
    </row>
    <row r="4012" spans="1:5">
      <c r="A4012" s="2"/>
      <c r="C4012" s="1" t="str">
        <f t="shared" si="182"/>
        <v/>
      </c>
      <c r="E4012" s="1" t="str">
        <f t="shared" si="181"/>
        <v/>
      </c>
    </row>
    <row r="4013" spans="1:5">
      <c r="A4013" s="2"/>
      <c r="C4013" s="1" t="str">
        <f t="shared" si="182"/>
        <v/>
      </c>
      <c r="E4013" s="1" t="str">
        <f t="shared" si="181"/>
        <v/>
      </c>
    </row>
    <row r="4014" spans="1:5">
      <c r="A4014" s="2"/>
      <c r="C4014" s="1" t="str">
        <f t="shared" si="182"/>
        <v/>
      </c>
      <c r="E4014" s="1" t="str">
        <f t="shared" si="181"/>
        <v/>
      </c>
    </row>
    <row r="4015" spans="1:5">
      <c r="A4015" s="2"/>
      <c r="C4015" s="1" t="str">
        <f t="shared" si="182"/>
        <v/>
      </c>
      <c r="E4015" s="1" t="str">
        <f t="shared" si="181"/>
        <v/>
      </c>
    </row>
    <row r="4016" spans="1:5">
      <c r="A4016" s="2"/>
      <c r="C4016" s="1" t="str">
        <f t="shared" si="182"/>
        <v/>
      </c>
      <c r="E4016" s="1" t="str">
        <f t="shared" si="181"/>
        <v/>
      </c>
    </row>
    <row r="4017" spans="1:5">
      <c r="A4017" s="2"/>
      <c r="C4017" s="1" t="str">
        <f t="shared" si="182"/>
        <v/>
      </c>
      <c r="E4017" s="1" t="str">
        <f t="shared" si="181"/>
        <v/>
      </c>
    </row>
    <row r="4018" spans="1:5">
      <c r="A4018" s="2"/>
      <c r="C4018" s="1" t="str">
        <f t="shared" si="182"/>
        <v/>
      </c>
      <c r="E4018" s="1" t="str">
        <f t="shared" si="181"/>
        <v/>
      </c>
    </row>
    <row r="4019" spans="1:5">
      <c r="A4019" s="2"/>
      <c r="C4019" s="1" t="str">
        <f t="shared" si="182"/>
        <v/>
      </c>
      <c r="E4019" s="1" t="str">
        <f t="shared" si="181"/>
        <v/>
      </c>
    </row>
    <row r="4020" spans="1:5">
      <c r="A4020" s="2"/>
      <c r="C4020" s="1" t="str">
        <f t="shared" si="182"/>
        <v/>
      </c>
      <c r="E4020" s="1" t="str">
        <f t="shared" si="181"/>
        <v/>
      </c>
    </row>
    <row r="4021" spans="1:5">
      <c r="A4021" s="2"/>
      <c r="C4021" s="1" t="str">
        <f t="shared" si="182"/>
        <v/>
      </c>
      <c r="E4021" s="1" t="str">
        <f t="shared" si="181"/>
        <v/>
      </c>
    </row>
    <row r="4022" spans="1:5">
      <c r="A4022" s="2"/>
      <c r="C4022" s="1" t="str">
        <f t="shared" si="182"/>
        <v/>
      </c>
      <c r="E4022" s="1" t="str">
        <f t="shared" si="181"/>
        <v/>
      </c>
    </row>
    <row r="4023" spans="1:5">
      <c r="A4023" s="2"/>
      <c r="C4023" s="1" t="str">
        <f t="shared" si="182"/>
        <v/>
      </c>
      <c r="E4023" s="1" t="str">
        <f t="shared" si="181"/>
        <v/>
      </c>
    </row>
    <row r="4024" spans="1:5">
      <c r="A4024" s="2"/>
      <c r="C4024" s="1" t="str">
        <f t="shared" si="182"/>
        <v/>
      </c>
      <c r="E4024" s="1" t="str">
        <f t="shared" si="181"/>
        <v/>
      </c>
    </row>
    <row r="4025" spans="1:5">
      <c r="A4025" s="2"/>
      <c r="C4025" s="1" t="str">
        <f t="shared" si="182"/>
        <v/>
      </c>
      <c r="E4025" s="1" t="str">
        <f t="shared" si="181"/>
        <v/>
      </c>
    </row>
    <row r="4026" spans="1:5">
      <c r="A4026" s="2"/>
      <c r="C4026" s="1" t="str">
        <f t="shared" si="182"/>
        <v/>
      </c>
      <c r="E4026" s="1" t="str">
        <f t="shared" si="181"/>
        <v/>
      </c>
    </row>
    <row r="4027" spans="1:5">
      <c r="A4027" s="2"/>
      <c r="C4027" s="1" t="str">
        <f t="shared" si="182"/>
        <v/>
      </c>
      <c r="E4027" s="1" t="str">
        <f t="shared" si="181"/>
        <v/>
      </c>
    </row>
    <row r="4028" spans="1:5">
      <c r="A4028" s="2"/>
      <c r="C4028" s="1" t="str">
        <f t="shared" si="182"/>
        <v/>
      </c>
      <c r="E4028" s="1" t="str">
        <f t="shared" si="181"/>
        <v/>
      </c>
    </row>
    <row r="4029" spans="1:5">
      <c r="A4029" s="2"/>
      <c r="C4029" s="1" t="str">
        <f t="shared" si="182"/>
        <v/>
      </c>
      <c r="E4029" s="1" t="str">
        <f t="shared" si="181"/>
        <v/>
      </c>
    </row>
    <row r="4030" spans="1:5">
      <c r="A4030" s="2"/>
      <c r="C4030" s="1" t="str">
        <f t="shared" si="182"/>
        <v/>
      </c>
      <c r="E4030" s="1" t="str">
        <f t="shared" si="181"/>
        <v/>
      </c>
    </row>
    <row r="4031" spans="1:5">
      <c r="A4031" s="2"/>
      <c r="C4031" s="1" t="str">
        <f t="shared" si="182"/>
        <v/>
      </c>
      <c r="E4031" s="1" t="str">
        <f t="shared" si="181"/>
        <v/>
      </c>
    </row>
    <row r="4032" spans="1:5">
      <c r="A4032" s="2"/>
      <c r="C4032" s="1" t="str">
        <f t="shared" si="182"/>
        <v/>
      </c>
      <c r="E4032" s="1" t="str">
        <f t="shared" si="181"/>
        <v/>
      </c>
    </row>
    <row r="4033" spans="1:5">
      <c r="A4033" s="2"/>
      <c r="C4033" s="1" t="str">
        <f t="shared" si="182"/>
        <v/>
      </c>
      <c r="E4033" s="1" t="str">
        <f t="shared" si="181"/>
        <v/>
      </c>
    </row>
    <row r="4034" spans="1:5">
      <c r="A4034" s="2"/>
      <c r="C4034" s="1" t="str">
        <f t="shared" si="182"/>
        <v/>
      </c>
      <c r="E4034" s="1" t="str">
        <f t="shared" si="181"/>
        <v/>
      </c>
    </row>
    <row r="4035" spans="1:5">
      <c r="A4035" s="2"/>
      <c r="C4035" s="1" t="str">
        <f t="shared" si="182"/>
        <v/>
      </c>
      <c r="E4035" s="1" t="str">
        <f t="shared" ref="E4035:E4098" si="183">IF(A4035=0,"",A4035&amp;V4035&amp;D4035&amp;U4035)</f>
        <v/>
      </c>
    </row>
    <row r="4036" spans="1:5">
      <c r="A4036" s="2"/>
      <c r="C4036" s="1" t="str">
        <f t="shared" si="182"/>
        <v/>
      </c>
      <c r="E4036" s="1" t="str">
        <f t="shared" si="183"/>
        <v/>
      </c>
    </row>
    <row r="4037" spans="1:5">
      <c r="A4037" s="2"/>
      <c r="C4037" s="1" t="str">
        <f t="shared" si="182"/>
        <v/>
      </c>
      <c r="E4037" s="1" t="str">
        <f t="shared" si="183"/>
        <v/>
      </c>
    </row>
    <row r="4038" spans="1:5">
      <c r="A4038" s="2"/>
      <c r="C4038" s="1" t="str">
        <f t="shared" si="182"/>
        <v/>
      </c>
      <c r="E4038" s="1" t="str">
        <f t="shared" si="183"/>
        <v/>
      </c>
    </row>
    <row r="4039" spans="1:5">
      <c r="A4039" s="2"/>
      <c r="C4039" s="1" t="str">
        <f t="shared" si="182"/>
        <v/>
      </c>
      <c r="E4039" s="1" t="str">
        <f t="shared" si="183"/>
        <v/>
      </c>
    </row>
    <row r="4040" spans="1:5">
      <c r="A4040" s="2"/>
      <c r="C4040" s="1" t="str">
        <f t="shared" si="182"/>
        <v/>
      </c>
      <c r="E4040" s="1" t="str">
        <f t="shared" si="183"/>
        <v/>
      </c>
    </row>
    <row r="4041" spans="1:5">
      <c r="A4041" s="2"/>
      <c r="C4041" s="1" t="str">
        <f t="shared" si="182"/>
        <v/>
      </c>
      <c r="E4041" s="1" t="str">
        <f t="shared" si="183"/>
        <v/>
      </c>
    </row>
    <row r="4042" spans="1:5">
      <c r="A4042" s="2"/>
      <c r="C4042" s="1" t="str">
        <f t="shared" si="182"/>
        <v/>
      </c>
      <c r="E4042" s="1" t="str">
        <f t="shared" si="183"/>
        <v/>
      </c>
    </row>
    <row r="4043" spans="1:5">
      <c r="A4043" s="2"/>
      <c r="C4043" s="1" t="str">
        <f t="shared" si="182"/>
        <v/>
      </c>
      <c r="E4043" s="1" t="str">
        <f t="shared" si="183"/>
        <v/>
      </c>
    </row>
    <row r="4044" spans="1:5">
      <c r="A4044" s="2"/>
      <c r="C4044" s="1" t="str">
        <f t="shared" si="182"/>
        <v/>
      </c>
      <c r="E4044" s="1" t="str">
        <f t="shared" si="183"/>
        <v/>
      </c>
    </row>
    <row r="4045" spans="1:5">
      <c r="A4045" s="2"/>
      <c r="C4045" s="1" t="str">
        <f t="shared" ref="C4045:C4108" si="184">IF(A4045=0,"",A4045+50)</f>
        <v/>
      </c>
      <c r="E4045" s="1" t="str">
        <f t="shared" si="183"/>
        <v/>
      </c>
    </row>
    <row r="4046" spans="1:5">
      <c r="A4046" s="2"/>
      <c r="C4046" s="1" t="str">
        <f t="shared" si="184"/>
        <v/>
      </c>
      <c r="E4046" s="1" t="str">
        <f t="shared" si="183"/>
        <v/>
      </c>
    </row>
    <row r="4047" spans="1:5">
      <c r="A4047" s="2"/>
      <c r="C4047" s="1" t="str">
        <f t="shared" si="184"/>
        <v/>
      </c>
      <c r="E4047" s="1" t="str">
        <f t="shared" si="183"/>
        <v/>
      </c>
    </row>
    <row r="4048" spans="1:5">
      <c r="A4048" s="2"/>
      <c r="C4048" s="1" t="str">
        <f t="shared" si="184"/>
        <v/>
      </c>
      <c r="E4048" s="1" t="str">
        <f t="shared" si="183"/>
        <v/>
      </c>
    </row>
    <row r="4049" spans="1:5">
      <c r="A4049" s="2"/>
      <c r="C4049" s="1" t="str">
        <f t="shared" si="184"/>
        <v/>
      </c>
      <c r="E4049" s="1" t="str">
        <f t="shared" si="183"/>
        <v/>
      </c>
    </row>
    <row r="4050" spans="1:5">
      <c r="A4050" s="2"/>
      <c r="C4050" s="1" t="str">
        <f t="shared" si="184"/>
        <v/>
      </c>
      <c r="E4050" s="1" t="str">
        <f t="shared" si="183"/>
        <v/>
      </c>
    </row>
    <row r="4051" spans="1:5">
      <c r="A4051" s="2"/>
      <c r="C4051" s="1" t="str">
        <f t="shared" si="184"/>
        <v/>
      </c>
      <c r="E4051" s="1" t="str">
        <f t="shared" si="183"/>
        <v/>
      </c>
    </row>
    <row r="4052" spans="1:5">
      <c r="A4052" s="2"/>
      <c r="C4052" s="1" t="str">
        <f t="shared" si="184"/>
        <v/>
      </c>
      <c r="E4052" s="1" t="str">
        <f t="shared" si="183"/>
        <v/>
      </c>
    </row>
    <row r="4053" spans="1:5">
      <c r="A4053" s="2"/>
      <c r="C4053" s="1" t="str">
        <f t="shared" si="184"/>
        <v/>
      </c>
      <c r="E4053" s="1" t="str">
        <f t="shared" si="183"/>
        <v/>
      </c>
    </row>
    <row r="4054" spans="1:5">
      <c r="A4054" s="2"/>
      <c r="C4054" s="1" t="str">
        <f t="shared" si="184"/>
        <v/>
      </c>
      <c r="E4054" s="1" t="str">
        <f t="shared" si="183"/>
        <v/>
      </c>
    </row>
    <row r="4055" spans="1:5">
      <c r="A4055" s="2"/>
      <c r="C4055" s="1" t="str">
        <f t="shared" si="184"/>
        <v/>
      </c>
      <c r="E4055" s="1" t="str">
        <f t="shared" si="183"/>
        <v/>
      </c>
    </row>
    <row r="4056" spans="1:5">
      <c r="A4056" s="2"/>
      <c r="C4056" s="1" t="str">
        <f t="shared" si="184"/>
        <v/>
      </c>
      <c r="E4056" s="1" t="str">
        <f t="shared" si="183"/>
        <v/>
      </c>
    </row>
    <row r="4057" spans="1:5">
      <c r="A4057" s="2"/>
      <c r="C4057" s="1" t="str">
        <f t="shared" si="184"/>
        <v/>
      </c>
      <c r="E4057" s="1" t="str">
        <f t="shared" si="183"/>
        <v/>
      </c>
    </row>
    <row r="4058" spans="1:5">
      <c r="A4058" s="2"/>
      <c r="C4058" s="1" t="str">
        <f t="shared" si="184"/>
        <v/>
      </c>
      <c r="E4058" s="1" t="str">
        <f t="shared" si="183"/>
        <v/>
      </c>
    </row>
    <row r="4059" spans="1:5">
      <c r="A4059" s="2"/>
      <c r="C4059" s="1" t="str">
        <f t="shared" si="184"/>
        <v/>
      </c>
      <c r="E4059" s="1" t="str">
        <f t="shared" si="183"/>
        <v/>
      </c>
    </row>
    <row r="4060" spans="1:5">
      <c r="A4060" s="2"/>
      <c r="C4060" s="1" t="str">
        <f t="shared" si="184"/>
        <v/>
      </c>
      <c r="E4060" s="1" t="str">
        <f t="shared" si="183"/>
        <v/>
      </c>
    </row>
    <row r="4061" spans="1:5">
      <c r="A4061" s="2"/>
      <c r="C4061" s="1" t="str">
        <f t="shared" si="184"/>
        <v/>
      </c>
      <c r="E4061" s="1" t="str">
        <f t="shared" si="183"/>
        <v/>
      </c>
    </row>
    <row r="4062" spans="1:5">
      <c r="A4062" s="2"/>
      <c r="C4062" s="1" t="str">
        <f t="shared" si="184"/>
        <v/>
      </c>
      <c r="E4062" s="1" t="str">
        <f t="shared" si="183"/>
        <v/>
      </c>
    </row>
    <row r="4063" spans="1:5">
      <c r="A4063" s="2"/>
      <c r="C4063" s="1" t="str">
        <f t="shared" si="184"/>
        <v/>
      </c>
      <c r="E4063" s="1" t="str">
        <f t="shared" si="183"/>
        <v/>
      </c>
    </row>
    <row r="4064" spans="1:5">
      <c r="A4064" s="2"/>
      <c r="C4064" s="1" t="str">
        <f t="shared" si="184"/>
        <v/>
      </c>
      <c r="E4064" s="1" t="str">
        <f t="shared" si="183"/>
        <v/>
      </c>
    </row>
    <row r="4065" spans="1:5">
      <c r="A4065" s="2"/>
      <c r="C4065" s="1" t="str">
        <f t="shared" si="184"/>
        <v/>
      </c>
      <c r="E4065" s="1" t="str">
        <f t="shared" si="183"/>
        <v/>
      </c>
    </row>
    <row r="4066" spans="1:5">
      <c r="A4066" s="2"/>
      <c r="C4066" s="1" t="str">
        <f t="shared" si="184"/>
        <v/>
      </c>
      <c r="E4066" s="1" t="str">
        <f t="shared" si="183"/>
        <v/>
      </c>
    </row>
    <row r="4067" spans="1:5">
      <c r="A4067" s="2"/>
      <c r="C4067" s="1" t="str">
        <f t="shared" si="184"/>
        <v/>
      </c>
      <c r="E4067" s="1" t="str">
        <f t="shared" si="183"/>
        <v/>
      </c>
    </row>
    <row r="4068" spans="1:5">
      <c r="A4068" s="2"/>
      <c r="C4068" s="1" t="str">
        <f t="shared" si="184"/>
        <v/>
      </c>
      <c r="E4068" s="1" t="str">
        <f t="shared" si="183"/>
        <v/>
      </c>
    </row>
    <row r="4069" spans="1:5">
      <c r="A4069" s="2"/>
      <c r="C4069" s="1" t="str">
        <f t="shared" si="184"/>
        <v/>
      </c>
      <c r="E4069" s="1" t="str">
        <f t="shared" si="183"/>
        <v/>
      </c>
    </row>
    <row r="4070" spans="1:5">
      <c r="A4070" s="2"/>
      <c r="C4070" s="1" t="str">
        <f t="shared" si="184"/>
        <v/>
      </c>
      <c r="E4070" s="1" t="str">
        <f t="shared" si="183"/>
        <v/>
      </c>
    </row>
    <row r="4071" spans="1:5">
      <c r="A4071" s="2"/>
      <c r="C4071" s="1" t="str">
        <f t="shared" si="184"/>
        <v/>
      </c>
      <c r="E4071" s="1" t="str">
        <f t="shared" si="183"/>
        <v/>
      </c>
    </row>
    <row r="4072" spans="1:5">
      <c r="A4072" s="2"/>
      <c r="C4072" s="1" t="str">
        <f t="shared" si="184"/>
        <v/>
      </c>
      <c r="E4072" s="1" t="str">
        <f t="shared" si="183"/>
        <v/>
      </c>
    </row>
    <row r="4073" spans="1:5">
      <c r="A4073" s="2"/>
      <c r="C4073" s="1" t="str">
        <f t="shared" si="184"/>
        <v/>
      </c>
      <c r="E4073" s="1" t="str">
        <f t="shared" si="183"/>
        <v/>
      </c>
    </row>
    <row r="4074" spans="1:5">
      <c r="A4074" s="2"/>
      <c r="C4074" s="1" t="str">
        <f t="shared" si="184"/>
        <v/>
      </c>
      <c r="E4074" s="1" t="str">
        <f t="shared" si="183"/>
        <v/>
      </c>
    </row>
    <row r="4075" spans="1:5">
      <c r="A4075" s="2"/>
      <c r="C4075" s="1" t="str">
        <f t="shared" si="184"/>
        <v/>
      </c>
      <c r="E4075" s="1" t="str">
        <f t="shared" si="183"/>
        <v/>
      </c>
    </row>
    <row r="4076" spans="1:5">
      <c r="A4076" s="2"/>
      <c r="C4076" s="1" t="str">
        <f t="shared" si="184"/>
        <v/>
      </c>
      <c r="E4076" s="1" t="str">
        <f t="shared" si="183"/>
        <v/>
      </c>
    </row>
    <row r="4077" spans="1:5">
      <c r="A4077" s="2"/>
      <c r="C4077" s="1" t="str">
        <f t="shared" si="184"/>
        <v/>
      </c>
      <c r="E4077" s="1" t="str">
        <f t="shared" si="183"/>
        <v/>
      </c>
    </row>
    <row r="4078" spans="1:5">
      <c r="A4078" s="2"/>
      <c r="C4078" s="1" t="str">
        <f t="shared" si="184"/>
        <v/>
      </c>
      <c r="E4078" s="1" t="str">
        <f t="shared" si="183"/>
        <v/>
      </c>
    </row>
    <row r="4079" spans="1:5">
      <c r="A4079" s="2"/>
      <c r="C4079" s="1" t="str">
        <f t="shared" si="184"/>
        <v/>
      </c>
      <c r="E4079" s="1" t="str">
        <f t="shared" si="183"/>
        <v/>
      </c>
    </row>
    <row r="4080" spans="1:5">
      <c r="A4080" s="2"/>
      <c r="C4080" s="1" t="str">
        <f t="shared" si="184"/>
        <v/>
      </c>
      <c r="E4080" s="1" t="str">
        <f t="shared" si="183"/>
        <v/>
      </c>
    </row>
    <row r="4081" spans="1:5">
      <c r="A4081" s="2"/>
      <c r="C4081" s="1" t="str">
        <f t="shared" si="184"/>
        <v/>
      </c>
      <c r="E4081" s="1" t="str">
        <f t="shared" si="183"/>
        <v/>
      </c>
    </row>
    <row r="4082" spans="1:5">
      <c r="A4082" s="2"/>
      <c r="C4082" s="1" t="str">
        <f t="shared" si="184"/>
        <v/>
      </c>
      <c r="E4082" s="1" t="str">
        <f t="shared" si="183"/>
        <v/>
      </c>
    </row>
    <row r="4083" spans="1:5">
      <c r="A4083" s="2"/>
      <c r="C4083" s="1" t="str">
        <f t="shared" si="184"/>
        <v/>
      </c>
      <c r="E4083" s="1" t="str">
        <f t="shared" si="183"/>
        <v/>
      </c>
    </row>
    <row r="4084" spans="1:5">
      <c r="A4084" s="2"/>
      <c r="C4084" s="1" t="str">
        <f t="shared" si="184"/>
        <v/>
      </c>
      <c r="E4084" s="1" t="str">
        <f t="shared" si="183"/>
        <v/>
      </c>
    </row>
    <row r="4085" spans="1:5">
      <c r="A4085" s="2"/>
      <c r="C4085" s="1" t="str">
        <f t="shared" si="184"/>
        <v/>
      </c>
      <c r="E4085" s="1" t="str">
        <f t="shared" si="183"/>
        <v/>
      </c>
    </row>
    <row r="4086" spans="1:5">
      <c r="A4086" s="2"/>
      <c r="C4086" s="1" t="str">
        <f t="shared" si="184"/>
        <v/>
      </c>
      <c r="E4086" s="1" t="str">
        <f t="shared" si="183"/>
        <v/>
      </c>
    </row>
    <row r="4087" spans="1:5">
      <c r="A4087" s="2"/>
      <c r="C4087" s="1" t="str">
        <f t="shared" si="184"/>
        <v/>
      </c>
      <c r="E4087" s="1" t="str">
        <f t="shared" si="183"/>
        <v/>
      </c>
    </row>
    <row r="4088" spans="1:5">
      <c r="A4088" s="2"/>
      <c r="C4088" s="1" t="str">
        <f t="shared" si="184"/>
        <v/>
      </c>
      <c r="E4088" s="1" t="str">
        <f t="shared" si="183"/>
        <v/>
      </c>
    </row>
    <row r="4089" spans="1:5">
      <c r="A4089" s="2"/>
      <c r="C4089" s="1" t="str">
        <f t="shared" si="184"/>
        <v/>
      </c>
      <c r="E4089" s="1" t="str">
        <f t="shared" si="183"/>
        <v/>
      </c>
    </row>
    <row r="4090" spans="1:5">
      <c r="A4090" s="2"/>
      <c r="C4090" s="1" t="str">
        <f t="shared" si="184"/>
        <v/>
      </c>
      <c r="E4090" s="1" t="str">
        <f t="shared" si="183"/>
        <v/>
      </c>
    </row>
    <row r="4091" spans="1:5">
      <c r="A4091" s="2"/>
      <c r="C4091" s="1" t="str">
        <f t="shared" si="184"/>
        <v/>
      </c>
      <c r="E4091" s="1" t="str">
        <f t="shared" si="183"/>
        <v/>
      </c>
    </row>
    <row r="4092" spans="1:5">
      <c r="A4092" s="2"/>
      <c r="C4092" s="1" t="str">
        <f t="shared" si="184"/>
        <v/>
      </c>
      <c r="E4092" s="1" t="str">
        <f t="shared" si="183"/>
        <v/>
      </c>
    </row>
    <row r="4093" spans="1:5">
      <c r="A4093" s="2"/>
      <c r="C4093" s="1" t="str">
        <f t="shared" si="184"/>
        <v/>
      </c>
      <c r="E4093" s="1" t="str">
        <f t="shared" si="183"/>
        <v/>
      </c>
    </row>
    <row r="4094" spans="1:5">
      <c r="A4094" s="2"/>
      <c r="C4094" s="1" t="str">
        <f t="shared" si="184"/>
        <v/>
      </c>
      <c r="E4094" s="1" t="str">
        <f t="shared" si="183"/>
        <v/>
      </c>
    </row>
    <row r="4095" spans="1:5">
      <c r="A4095" s="2"/>
      <c r="C4095" s="1" t="str">
        <f t="shared" si="184"/>
        <v/>
      </c>
      <c r="E4095" s="1" t="str">
        <f t="shared" si="183"/>
        <v/>
      </c>
    </row>
    <row r="4096" spans="1:5">
      <c r="A4096" s="2"/>
      <c r="C4096" s="1" t="str">
        <f t="shared" si="184"/>
        <v/>
      </c>
      <c r="E4096" s="1" t="str">
        <f t="shared" si="183"/>
        <v/>
      </c>
    </row>
    <row r="4097" spans="1:5">
      <c r="A4097" s="2"/>
      <c r="C4097" s="1" t="str">
        <f t="shared" si="184"/>
        <v/>
      </c>
      <c r="E4097" s="1" t="str">
        <f t="shared" si="183"/>
        <v/>
      </c>
    </row>
    <row r="4098" spans="1:5">
      <c r="A4098" s="2"/>
      <c r="C4098" s="1" t="str">
        <f t="shared" si="184"/>
        <v/>
      </c>
      <c r="E4098" s="1" t="str">
        <f t="shared" si="183"/>
        <v/>
      </c>
    </row>
    <row r="4099" spans="1:5">
      <c r="A4099" s="2"/>
      <c r="C4099" s="1" t="str">
        <f t="shared" si="184"/>
        <v/>
      </c>
      <c r="E4099" s="1" t="str">
        <f t="shared" ref="E4099:E4162" si="185">IF(A4099=0,"",A4099&amp;V4099&amp;D4099&amp;U4099)</f>
        <v/>
      </c>
    </row>
    <row r="4100" spans="1:5">
      <c r="A4100" s="2"/>
      <c r="C4100" s="1" t="str">
        <f t="shared" si="184"/>
        <v/>
      </c>
      <c r="E4100" s="1" t="str">
        <f t="shared" si="185"/>
        <v/>
      </c>
    </row>
    <row r="4101" spans="1:5">
      <c r="A4101" s="2"/>
      <c r="C4101" s="1" t="str">
        <f t="shared" si="184"/>
        <v/>
      </c>
      <c r="E4101" s="1" t="str">
        <f t="shared" si="185"/>
        <v/>
      </c>
    </row>
    <row r="4102" spans="1:5">
      <c r="A4102" s="2"/>
      <c r="C4102" s="1" t="str">
        <f t="shared" si="184"/>
        <v/>
      </c>
      <c r="E4102" s="1" t="str">
        <f t="shared" si="185"/>
        <v/>
      </c>
    </row>
    <row r="4103" spans="1:5">
      <c r="A4103" s="2"/>
      <c r="C4103" s="1" t="str">
        <f t="shared" si="184"/>
        <v/>
      </c>
      <c r="E4103" s="1" t="str">
        <f t="shared" si="185"/>
        <v/>
      </c>
    </row>
    <row r="4104" spans="1:5">
      <c r="A4104" s="2"/>
      <c r="C4104" s="1" t="str">
        <f t="shared" si="184"/>
        <v/>
      </c>
      <c r="E4104" s="1" t="str">
        <f t="shared" si="185"/>
        <v/>
      </c>
    </row>
    <row r="4105" spans="1:5">
      <c r="A4105" s="2"/>
      <c r="C4105" s="1" t="str">
        <f t="shared" si="184"/>
        <v/>
      </c>
      <c r="E4105" s="1" t="str">
        <f t="shared" si="185"/>
        <v/>
      </c>
    </row>
    <row r="4106" spans="1:5">
      <c r="A4106" s="2"/>
      <c r="C4106" s="1" t="str">
        <f t="shared" si="184"/>
        <v/>
      </c>
      <c r="E4106" s="1" t="str">
        <f t="shared" si="185"/>
        <v/>
      </c>
    </row>
    <row r="4107" spans="1:5">
      <c r="A4107" s="2"/>
      <c r="C4107" s="1" t="str">
        <f t="shared" si="184"/>
        <v/>
      </c>
      <c r="E4107" s="1" t="str">
        <f t="shared" si="185"/>
        <v/>
      </c>
    </row>
    <row r="4108" spans="1:5">
      <c r="A4108" s="2"/>
      <c r="C4108" s="1" t="str">
        <f t="shared" si="184"/>
        <v/>
      </c>
      <c r="E4108" s="1" t="str">
        <f t="shared" si="185"/>
        <v/>
      </c>
    </row>
    <row r="4109" spans="1:5">
      <c r="A4109" s="2"/>
      <c r="C4109" s="1" t="str">
        <f t="shared" ref="C4109:C4172" si="186">IF(A4109=0,"",A4109+50)</f>
        <v/>
      </c>
      <c r="E4109" s="1" t="str">
        <f t="shared" si="185"/>
        <v/>
      </c>
    </row>
    <row r="4110" spans="1:5">
      <c r="A4110" s="2"/>
      <c r="C4110" s="1" t="str">
        <f t="shared" si="186"/>
        <v/>
      </c>
      <c r="E4110" s="1" t="str">
        <f t="shared" si="185"/>
        <v/>
      </c>
    </row>
    <row r="4111" spans="1:5">
      <c r="A4111" s="2"/>
      <c r="C4111" s="1" t="str">
        <f t="shared" si="186"/>
        <v/>
      </c>
      <c r="E4111" s="1" t="str">
        <f t="shared" si="185"/>
        <v/>
      </c>
    </row>
    <row r="4112" spans="1:5">
      <c r="A4112" s="2"/>
      <c r="C4112" s="1" t="str">
        <f t="shared" si="186"/>
        <v/>
      </c>
      <c r="E4112" s="1" t="str">
        <f t="shared" si="185"/>
        <v/>
      </c>
    </row>
    <row r="4113" spans="1:5">
      <c r="A4113" s="2"/>
      <c r="C4113" s="1" t="str">
        <f t="shared" si="186"/>
        <v/>
      </c>
      <c r="E4113" s="1" t="str">
        <f t="shared" si="185"/>
        <v/>
      </c>
    </row>
    <row r="4114" spans="1:5">
      <c r="A4114" s="2"/>
      <c r="C4114" s="1" t="str">
        <f t="shared" si="186"/>
        <v/>
      </c>
      <c r="E4114" s="1" t="str">
        <f t="shared" si="185"/>
        <v/>
      </c>
    </row>
    <row r="4115" spans="1:5">
      <c r="A4115" s="2"/>
      <c r="C4115" s="1" t="str">
        <f t="shared" si="186"/>
        <v/>
      </c>
      <c r="E4115" s="1" t="str">
        <f t="shared" si="185"/>
        <v/>
      </c>
    </row>
    <row r="4116" spans="1:5">
      <c r="A4116" s="2"/>
      <c r="C4116" s="1" t="str">
        <f t="shared" si="186"/>
        <v/>
      </c>
      <c r="E4116" s="1" t="str">
        <f t="shared" si="185"/>
        <v/>
      </c>
    </row>
    <row r="4117" spans="1:5">
      <c r="A4117" s="2"/>
      <c r="C4117" s="1" t="str">
        <f t="shared" si="186"/>
        <v/>
      </c>
      <c r="E4117" s="1" t="str">
        <f t="shared" si="185"/>
        <v/>
      </c>
    </row>
    <row r="4118" spans="1:5">
      <c r="A4118" s="2"/>
      <c r="C4118" s="1" t="str">
        <f t="shared" si="186"/>
        <v/>
      </c>
      <c r="E4118" s="1" t="str">
        <f t="shared" si="185"/>
        <v/>
      </c>
    </row>
    <row r="4119" spans="1:5">
      <c r="A4119" s="2"/>
      <c r="C4119" s="1" t="str">
        <f t="shared" si="186"/>
        <v/>
      </c>
      <c r="E4119" s="1" t="str">
        <f t="shared" si="185"/>
        <v/>
      </c>
    </row>
    <row r="4120" spans="1:5">
      <c r="A4120" s="2"/>
      <c r="C4120" s="1" t="str">
        <f t="shared" si="186"/>
        <v/>
      </c>
      <c r="E4120" s="1" t="str">
        <f t="shared" si="185"/>
        <v/>
      </c>
    </row>
    <row r="4121" spans="1:5">
      <c r="A4121" s="2"/>
      <c r="C4121" s="1" t="str">
        <f t="shared" si="186"/>
        <v/>
      </c>
      <c r="E4121" s="1" t="str">
        <f t="shared" si="185"/>
        <v/>
      </c>
    </row>
    <row r="4122" spans="1:5">
      <c r="A4122" s="2"/>
      <c r="C4122" s="1" t="str">
        <f t="shared" si="186"/>
        <v/>
      </c>
      <c r="E4122" s="1" t="str">
        <f t="shared" si="185"/>
        <v/>
      </c>
    </row>
    <row r="4123" spans="1:5">
      <c r="A4123" s="2"/>
      <c r="C4123" s="1" t="str">
        <f t="shared" si="186"/>
        <v/>
      </c>
      <c r="E4123" s="1" t="str">
        <f t="shared" si="185"/>
        <v/>
      </c>
    </row>
    <row r="4124" spans="1:5">
      <c r="A4124" s="2"/>
      <c r="C4124" s="1" t="str">
        <f t="shared" si="186"/>
        <v/>
      </c>
      <c r="E4124" s="1" t="str">
        <f t="shared" si="185"/>
        <v/>
      </c>
    </row>
    <row r="4125" spans="1:5">
      <c r="A4125" s="2"/>
      <c r="C4125" s="1" t="str">
        <f t="shared" si="186"/>
        <v/>
      </c>
      <c r="E4125" s="1" t="str">
        <f t="shared" si="185"/>
        <v/>
      </c>
    </row>
    <row r="4126" spans="1:5">
      <c r="A4126" s="2"/>
      <c r="C4126" s="1" t="str">
        <f t="shared" si="186"/>
        <v/>
      </c>
      <c r="E4126" s="1" t="str">
        <f t="shared" si="185"/>
        <v/>
      </c>
    </row>
    <row r="4127" spans="1:5">
      <c r="A4127" s="2"/>
      <c r="C4127" s="1" t="str">
        <f t="shared" si="186"/>
        <v/>
      </c>
      <c r="E4127" s="1" t="str">
        <f t="shared" si="185"/>
        <v/>
      </c>
    </row>
    <row r="4128" spans="1:5">
      <c r="A4128" s="2"/>
      <c r="C4128" s="1" t="str">
        <f t="shared" si="186"/>
        <v/>
      </c>
      <c r="E4128" s="1" t="str">
        <f t="shared" si="185"/>
        <v/>
      </c>
    </row>
    <row r="4129" spans="1:5">
      <c r="A4129" s="2"/>
      <c r="C4129" s="1" t="str">
        <f t="shared" si="186"/>
        <v/>
      </c>
      <c r="E4129" s="1" t="str">
        <f t="shared" si="185"/>
        <v/>
      </c>
    </row>
    <row r="4130" spans="1:5">
      <c r="A4130" s="2"/>
      <c r="C4130" s="1" t="str">
        <f t="shared" si="186"/>
        <v/>
      </c>
      <c r="E4130" s="1" t="str">
        <f t="shared" si="185"/>
        <v/>
      </c>
    </row>
    <row r="4131" spans="1:5">
      <c r="A4131" s="2"/>
      <c r="C4131" s="1" t="str">
        <f t="shared" si="186"/>
        <v/>
      </c>
      <c r="E4131" s="1" t="str">
        <f t="shared" si="185"/>
        <v/>
      </c>
    </row>
    <row r="4132" spans="1:5">
      <c r="A4132" s="2"/>
      <c r="C4132" s="1" t="str">
        <f t="shared" si="186"/>
        <v/>
      </c>
      <c r="E4132" s="1" t="str">
        <f t="shared" si="185"/>
        <v/>
      </c>
    </row>
    <row r="4133" spans="1:5">
      <c r="A4133" s="2"/>
      <c r="C4133" s="1" t="str">
        <f t="shared" si="186"/>
        <v/>
      </c>
      <c r="E4133" s="1" t="str">
        <f t="shared" si="185"/>
        <v/>
      </c>
    </row>
    <row r="4134" spans="1:5">
      <c r="A4134" s="2"/>
      <c r="C4134" s="1" t="str">
        <f t="shared" si="186"/>
        <v/>
      </c>
      <c r="E4134" s="1" t="str">
        <f t="shared" si="185"/>
        <v/>
      </c>
    </row>
    <row r="4135" spans="1:5">
      <c r="A4135" s="2"/>
      <c r="C4135" s="1" t="str">
        <f t="shared" si="186"/>
        <v/>
      </c>
      <c r="E4135" s="1" t="str">
        <f t="shared" si="185"/>
        <v/>
      </c>
    </row>
    <row r="4136" spans="1:5">
      <c r="A4136" s="2"/>
      <c r="C4136" s="1" t="str">
        <f t="shared" si="186"/>
        <v/>
      </c>
      <c r="E4136" s="1" t="str">
        <f t="shared" si="185"/>
        <v/>
      </c>
    </row>
    <row r="4137" spans="1:5">
      <c r="A4137" s="2"/>
      <c r="C4137" s="1" t="str">
        <f t="shared" si="186"/>
        <v/>
      </c>
      <c r="E4137" s="1" t="str">
        <f t="shared" si="185"/>
        <v/>
      </c>
    </row>
    <row r="4138" spans="1:5">
      <c r="A4138" s="2"/>
      <c r="C4138" s="1" t="str">
        <f t="shared" si="186"/>
        <v/>
      </c>
      <c r="E4138" s="1" t="str">
        <f t="shared" si="185"/>
        <v/>
      </c>
    </row>
    <row r="4139" spans="1:5">
      <c r="A4139" s="2"/>
      <c r="C4139" s="1" t="str">
        <f t="shared" si="186"/>
        <v/>
      </c>
      <c r="E4139" s="1" t="str">
        <f t="shared" si="185"/>
        <v/>
      </c>
    </row>
    <row r="4140" spans="1:5">
      <c r="A4140" s="2"/>
      <c r="C4140" s="1" t="str">
        <f t="shared" si="186"/>
        <v/>
      </c>
      <c r="E4140" s="1" t="str">
        <f t="shared" si="185"/>
        <v/>
      </c>
    </row>
    <row r="4141" spans="1:5">
      <c r="A4141" s="2"/>
      <c r="C4141" s="1" t="str">
        <f t="shared" si="186"/>
        <v/>
      </c>
      <c r="E4141" s="1" t="str">
        <f t="shared" si="185"/>
        <v/>
      </c>
    </row>
    <row r="4142" spans="1:5">
      <c r="A4142" s="2"/>
      <c r="C4142" s="1" t="str">
        <f t="shared" si="186"/>
        <v/>
      </c>
      <c r="E4142" s="1" t="str">
        <f t="shared" si="185"/>
        <v/>
      </c>
    </row>
    <row r="4143" spans="1:5">
      <c r="A4143" s="2"/>
      <c r="C4143" s="1" t="str">
        <f t="shared" si="186"/>
        <v/>
      </c>
      <c r="E4143" s="1" t="str">
        <f t="shared" si="185"/>
        <v/>
      </c>
    </row>
    <row r="4144" spans="1:5">
      <c r="A4144" s="2"/>
      <c r="C4144" s="1" t="str">
        <f t="shared" si="186"/>
        <v/>
      </c>
      <c r="E4144" s="1" t="str">
        <f t="shared" si="185"/>
        <v/>
      </c>
    </row>
    <row r="4145" spans="1:5">
      <c r="A4145" s="2"/>
      <c r="C4145" s="1" t="str">
        <f t="shared" si="186"/>
        <v/>
      </c>
      <c r="E4145" s="1" t="str">
        <f t="shared" si="185"/>
        <v/>
      </c>
    </row>
    <row r="4146" spans="1:5">
      <c r="A4146" s="2"/>
      <c r="C4146" s="1" t="str">
        <f t="shared" si="186"/>
        <v/>
      </c>
      <c r="E4146" s="1" t="str">
        <f t="shared" si="185"/>
        <v/>
      </c>
    </row>
    <row r="4147" spans="1:5">
      <c r="A4147" s="2"/>
      <c r="C4147" s="1" t="str">
        <f t="shared" si="186"/>
        <v/>
      </c>
      <c r="E4147" s="1" t="str">
        <f t="shared" si="185"/>
        <v/>
      </c>
    </row>
    <row r="4148" spans="1:5">
      <c r="A4148" s="2"/>
      <c r="C4148" s="1" t="str">
        <f t="shared" si="186"/>
        <v/>
      </c>
      <c r="E4148" s="1" t="str">
        <f t="shared" si="185"/>
        <v/>
      </c>
    </row>
    <row r="4149" spans="1:5">
      <c r="A4149" s="2"/>
      <c r="C4149" s="1" t="str">
        <f t="shared" si="186"/>
        <v/>
      </c>
      <c r="E4149" s="1" t="str">
        <f t="shared" si="185"/>
        <v/>
      </c>
    </row>
    <row r="4150" spans="1:5">
      <c r="A4150" s="2"/>
      <c r="C4150" s="1" t="str">
        <f t="shared" si="186"/>
        <v/>
      </c>
      <c r="E4150" s="1" t="str">
        <f t="shared" si="185"/>
        <v/>
      </c>
    </row>
    <row r="4151" spans="1:5">
      <c r="A4151" s="2"/>
      <c r="C4151" s="1" t="str">
        <f t="shared" si="186"/>
        <v/>
      </c>
      <c r="E4151" s="1" t="str">
        <f t="shared" si="185"/>
        <v/>
      </c>
    </row>
    <row r="4152" spans="1:5">
      <c r="A4152" s="2"/>
      <c r="C4152" s="1" t="str">
        <f t="shared" si="186"/>
        <v/>
      </c>
      <c r="E4152" s="1" t="str">
        <f t="shared" si="185"/>
        <v/>
      </c>
    </row>
    <row r="4153" spans="1:5">
      <c r="A4153" s="2"/>
      <c r="C4153" s="1" t="str">
        <f t="shared" si="186"/>
        <v/>
      </c>
      <c r="E4153" s="1" t="str">
        <f t="shared" si="185"/>
        <v/>
      </c>
    </row>
    <row r="4154" spans="1:5">
      <c r="A4154" s="2"/>
      <c r="C4154" s="1" t="str">
        <f t="shared" si="186"/>
        <v/>
      </c>
      <c r="E4154" s="1" t="str">
        <f t="shared" si="185"/>
        <v/>
      </c>
    </row>
    <row r="4155" spans="1:5">
      <c r="A4155" s="2"/>
      <c r="C4155" s="1" t="str">
        <f t="shared" si="186"/>
        <v/>
      </c>
      <c r="E4155" s="1" t="str">
        <f t="shared" si="185"/>
        <v/>
      </c>
    </row>
    <row r="4156" spans="1:5">
      <c r="A4156" s="2"/>
      <c r="C4156" s="1" t="str">
        <f t="shared" si="186"/>
        <v/>
      </c>
      <c r="E4156" s="1" t="str">
        <f t="shared" si="185"/>
        <v/>
      </c>
    </row>
    <row r="4157" spans="1:5">
      <c r="A4157" s="2"/>
      <c r="C4157" s="1" t="str">
        <f t="shared" si="186"/>
        <v/>
      </c>
      <c r="E4157" s="1" t="str">
        <f t="shared" si="185"/>
        <v/>
      </c>
    </row>
    <row r="4158" spans="1:5">
      <c r="A4158" s="2"/>
      <c r="C4158" s="1" t="str">
        <f t="shared" si="186"/>
        <v/>
      </c>
      <c r="E4158" s="1" t="str">
        <f t="shared" si="185"/>
        <v/>
      </c>
    </row>
    <row r="4159" spans="1:5">
      <c r="A4159" s="2"/>
      <c r="C4159" s="1" t="str">
        <f t="shared" si="186"/>
        <v/>
      </c>
      <c r="E4159" s="1" t="str">
        <f t="shared" si="185"/>
        <v/>
      </c>
    </row>
    <row r="4160" spans="1:5">
      <c r="A4160" s="2"/>
      <c r="C4160" s="1" t="str">
        <f t="shared" si="186"/>
        <v/>
      </c>
      <c r="E4160" s="1" t="str">
        <f t="shared" si="185"/>
        <v/>
      </c>
    </row>
    <row r="4161" spans="1:5">
      <c r="A4161" s="2"/>
      <c r="C4161" s="1" t="str">
        <f t="shared" si="186"/>
        <v/>
      </c>
      <c r="E4161" s="1" t="str">
        <f t="shared" si="185"/>
        <v/>
      </c>
    </row>
    <row r="4162" spans="1:5">
      <c r="A4162" s="2"/>
      <c r="C4162" s="1" t="str">
        <f t="shared" si="186"/>
        <v/>
      </c>
      <c r="E4162" s="1" t="str">
        <f t="shared" si="185"/>
        <v/>
      </c>
    </row>
    <row r="4163" spans="1:5">
      <c r="A4163" s="2"/>
      <c r="C4163" s="1" t="str">
        <f t="shared" si="186"/>
        <v/>
      </c>
      <c r="E4163" s="1" t="str">
        <f t="shared" ref="E4163:E4226" si="187">IF(A4163=0,"",A4163&amp;V4163&amp;D4163&amp;U4163)</f>
        <v/>
      </c>
    </row>
    <row r="4164" spans="1:5">
      <c r="A4164" s="2"/>
      <c r="C4164" s="1" t="str">
        <f t="shared" si="186"/>
        <v/>
      </c>
      <c r="E4164" s="1" t="str">
        <f t="shared" si="187"/>
        <v/>
      </c>
    </row>
    <row r="4165" spans="1:5">
      <c r="A4165" s="2"/>
      <c r="C4165" s="1" t="str">
        <f t="shared" si="186"/>
        <v/>
      </c>
      <c r="E4165" s="1" t="str">
        <f t="shared" si="187"/>
        <v/>
      </c>
    </row>
    <row r="4166" spans="1:5">
      <c r="A4166" s="2"/>
      <c r="C4166" s="1" t="str">
        <f t="shared" si="186"/>
        <v/>
      </c>
      <c r="E4166" s="1" t="str">
        <f t="shared" si="187"/>
        <v/>
      </c>
    </row>
    <row r="4167" spans="1:5">
      <c r="A4167" s="2"/>
      <c r="C4167" s="1" t="str">
        <f t="shared" si="186"/>
        <v/>
      </c>
      <c r="E4167" s="1" t="str">
        <f t="shared" si="187"/>
        <v/>
      </c>
    </row>
    <row r="4168" spans="1:5">
      <c r="A4168" s="2"/>
      <c r="C4168" s="1" t="str">
        <f t="shared" si="186"/>
        <v/>
      </c>
      <c r="E4168" s="1" t="str">
        <f t="shared" si="187"/>
        <v/>
      </c>
    </row>
    <row r="4169" spans="1:5">
      <c r="A4169" s="2"/>
      <c r="C4169" s="1" t="str">
        <f t="shared" si="186"/>
        <v/>
      </c>
      <c r="E4169" s="1" t="str">
        <f t="shared" si="187"/>
        <v/>
      </c>
    </row>
    <row r="4170" spans="1:5">
      <c r="A4170" s="2"/>
      <c r="C4170" s="1" t="str">
        <f t="shared" si="186"/>
        <v/>
      </c>
      <c r="E4170" s="1" t="str">
        <f t="shared" si="187"/>
        <v/>
      </c>
    </row>
    <row r="4171" spans="1:5">
      <c r="A4171" s="2"/>
      <c r="C4171" s="1" t="str">
        <f t="shared" si="186"/>
        <v/>
      </c>
      <c r="E4171" s="1" t="str">
        <f t="shared" si="187"/>
        <v/>
      </c>
    </row>
    <row r="4172" spans="1:5">
      <c r="A4172" s="2"/>
      <c r="C4172" s="1" t="str">
        <f t="shared" si="186"/>
        <v/>
      </c>
      <c r="E4172" s="1" t="str">
        <f t="shared" si="187"/>
        <v/>
      </c>
    </row>
    <row r="4173" spans="1:5">
      <c r="A4173" s="2"/>
      <c r="C4173" s="1" t="str">
        <f t="shared" ref="C4173:C4236" si="188">IF(A4173=0,"",A4173+50)</f>
        <v/>
      </c>
      <c r="E4173" s="1" t="str">
        <f t="shared" si="187"/>
        <v/>
      </c>
    </row>
    <row r="4174" spans="1:5">
      <c r="A4174" s="2"/>
      <c r="C4174" s="1" t="str">
        <f t="shared" si="188"/>
        <v/>
      </c>
      <c r="E4174" s="1" t="str">
        <f t="shared" si="187"/>
        <v/>
      </c>
    </row>
    <row r="4175" spans="1:5">
      <c r="A4175" s="2"/>
      <c r="C4175" s="1" t="str">
        <f t="shared" si="188"/>
        <v/>
      </c>
      <c r="E4175" s="1" t="str">
        <f t="shared" si="187"/>
        <v/>
      </c>
    </row>
    <row r="4176" spans="1:5">
      <c r="A4176" s="2"/>
      <c r="C4176" s="1" t="str">
        <f t="shared" si="188"/>
        <v/>
      </c>
      <c r="E4176" s="1" t="str">
        <f t="shared" si="187"/>
        <v/>
      </c>
    </row>
    <row r="4177" spans="1:5">
      <c r="A4177" s="2"/>
      <c r="C4177" s="1" t="str">
        <f t="shared" si="188"/>
        <v/>
      </c>
      <c r="E4177" s="1" t="str">
        <f t="shared" si="187"/>
        <v/>
      </c>
    </row>
    <row r="4178" spans="1:5">
      <c r="A4178" s="2"/>
      <c r="C4178" s="1" t="str">
        <f t="shared" si="188"/>
        <v/>
      </c>
      <c r="E4178" s="1" t="str">
        <f t="shared" si="187"/>
        <v/>
      </c>
    </row>
    <row r="4179" spans="1:5">
      <c r="A4179" s="2"/>
      <c r="C4179" s="1" t="str">
        <f t="shared" si="188"/>
        <v/>
      </c>
      <c r="E4179" s="1" t="str">
        <f t="shared" si="187"/>
        <v/>
      </c>
    </row>
    <row r="4180" spans="1:5">
      <c r="A4180" s="2"/>
      <c r="C4180" s="1" t="str">
        <f t="shared" si="188"/>
        <v/>
      </c>
      <c r="E4180" s="1" t="str">
        <f t="shared" si="187"/>
        <v/>
      </c>
    </row>
    <row r="4181" spans="1:5">
      <c r="A4181" s="2"/>
      <c r="C4181" s="1" t="str">
        <f t="shared" si="188"/>
        <v/>
      </c>
      <c r="E4181" s="1" t="str">
        <f t="shared" si="187"/>
        <v/>
      </c>
    </row>
    <row r="4182" spans="1:5">
      <c r="A4182" s="2"/>
      <c r="C4182" s="1" t="str">
        <f t="shared" si="188"/>
        <v/>
      </c>
      <c r="E4182" s="1" t="str">
        <f t="shared" si="187"/>
        <v/>
      </c>
    </row>
    <row r="4183" spans="1:5">
      <c r="A4183" s="2"/>
      <c r="C4183" s="1" t="str">
        <f t="shared" si="188"/>
        <v/>
      </c>
      <c r="E4183" s="1" t="str">
        <f t="shared" si="187"/>
        <v/>
      </c>
    </row>
    <row r="4184" spans="1:5">
      <c r="A4184" s="2"/>
      <c r="C4184" s="1" t="str">
        <f t="shared" si="188"/>
        <v/>
      </c>
      <c r="E4184" s="1" t="str">
        <f t="shared" si="187"/>
        <v/>
      </c>
    </row>
    <row r="4185" spans="1:5">
      <c r="A4185" s="2"/>
      <c r="C4185" s="1" t="str">
        <f t="shared" si="188"/>
        <v/>
      </c>
      <c r="E4185" s="1" t="str">
        <f t="shared" si="187"/>
        <v/>
      </c>
    </row>
    <row r="4186" spans="1:5">
      <c r="A4186" s="2"/>
      <c r="C4186" s="1" t="str">
        <f t="shared" si="188"/>
        <v/>
      </c>
      <c r="E4186" s="1" t="str">
        <f t="shared" si="187"/>
        <v/>
      </c>
    </row>
    <row r="4187" spans="1:5">
      <c r="A4187" s="2"/>
      <c r="C4187" s="1" t="str">
        <f t="shared" si="188"/>
        <v/>
      </c>
      <c r="E4187" s="1" t="str">
        <f t="shared" si="187"/>
        <v/>
      </c>
    </row>
    <row r="4188" spans="1:5">
      <c r="A4188" s="2"/>
      <c r="C4188" s="1" t="str">
        <f t="shared" si="188"/>
        <v/>
      </c>
      <c r="E4188" s="1" t="str">
        <f t="shared" si="187"/>
        <v/>
      </c>
    </row>
    <row r="4189" spans="1:5">
      <c r="A4189" s="2"/>
      <c r="C4189" s="1" t="str">
        <f t="shared" si="188"/>
        <v/>
      </c>
      <c r="E4189" s="1" t="str">
        <f t="shared" si="187"/>
        <v/>
      </c>
    </row>
    <row r="4190" spans="1:5">
      <c r="A4190" s="2"/>
      <c r="C4190" s="1" t="str">
        <f t="shared" si="188"/>
        <v/>
      </c>
      <c r="E4190" s="1" t="str">
        <f t="shared" si="187"/>
        <v/>
      </c>
    </row>
    <row r="4191" spans="1:5">
      <c r="A4191" s="2"/>
      <c r="C4191" s="1" t="str">
        <f t="shared" si="188"/>
        <v/>
      </c>
      <c r="E4191" s="1" t="str">
        <f t="shared" si="187"/>
        <v/>
      </c>
    </row>
    <row r="4192" spans="1:5">
      <c r="A4192" s="2"/>
      <c r="C4192" s="1" t="str">
        <f t="shared" si="188"/>
        <v/>
      </c>
      <c r="E4192" s="1" t="str">
        <f t="shared" si="187"/>
        <v/>
      </c>
    </row>
    <row r="4193" spans="1:5">
      <c r="A4193" s="2"/>
      <c r="C4193" s="1" t="str">
        <f t="shared" si="188"/>
        <v/>
      </c>
      <c r="E4193" s="1" t="str">
        <f t="shared" si="187"/>
        <v/>
      </c>
    </row>
    <row r="4194" spans="1:5">
      <c r="A4194" s="2"/>
      <c r="C4194" s="1" t="str">
        <f t="shared" si="188"/>
        <v/>
      </c>
      <c r="E4194" s="1" t="str">
        <f t="shared" si="187"/>
        <v/>
      </c>
    </row>
    <row r="4195" spans="1:5">
      <c r="A4195" s="2"/>
      <c r="C4195" s="1" t="str">
        <f t="shared" si="188"/>
        <v/>
      </c>
      <c r="E4195" s="1" t="str">
        <f t="shared" si="187"/>
        <v/>
      </c>
    </row>
    <row r="4196" spans="1:5">
      <c r="A4196" s="2"/>
      <c r="C4196" s="1" t="str">
        <f t="shared" si="188"/>
        <v/>
      </c>
      <c r="E4196" s="1" t="str">
        <f t="shared" si="187"/>
        <v/>
      </c>
    </row>
    <row r="4197" spans="1:5">
      <c r="A4197" s="2"/>
      <c r="C4197" s="1" t="str">
        <f t="shared" si="188"/>
        <v/>
      </c>
      <c r="E4197" s="1" t="str">
        <f t="shared" si="187"/>
        <v/>
      </c>
    </row>
    <row r="4198" spans="1:5">
      <c r="A4198" s="2"/>
      <c r="C4198" s="1" t="str">
        <f t="shared" si="188"/>
        <v/>
      </c>
      <c r="E4198" s="1" t="str">
        <f t="shared" si="187"/>
        <v/>
      </c>
    </row>
    <row r="4199" spans="1:5">
      <c r="A4199" s="2"/>
      <c r="C4199" s="1" t="str">
        <f t="shared" si="188"/>
        <v/>
      </c>
      <c r="E4199" s="1" t="str">
        <f t="shared" si="187"/>
        <v/>
      </c>
    </row>
    <row r="4200" spans="1:5">
      <c r="A4200" s="2"/>
      <c r="C4200" s="1" t="str">
        <f t="shared" si="188"/>
        <v/>
      </c>
      <c r="E4200" s="1" t="str">
        <f t="shared" si="187"/>
        <v/>
      </c>
    </row>
    <row r="4201" spans="1:5">
      <c r="A4201" s="2"/>
      <c r="C4201" s="1" t="str">
        <f t="shared" si="188"/>
        <v/>
      </c>
      <c r="E4201" s="1" t="str">
        <f t="shared" si="187"/>
        <v/>
      </c>
    </row>
    <row r="4202" spans="1:5">
      <c r="A4202" s="2"/>
      <c r="C4202" s="1" t="str">
        <f t="shared" si="188"/>
        <v/>
      </c>
      <c r="E4202" s="1" t="str">
        <f t="shared" si="187"/>
        <v/>
      </c>
    </row>
    <row r="4203" spans="1:5">
      <c r="A4203" s="2"/>
      <c r="C4203" s="1" t="str">
        <f t="shared" si="188"/>
        <v/>
      </c>
      <c r="E4203" s="1" t="str">
        <f t="shared" si="187"/>
        <v/>
      </c>
    </row>
    <row r="4204" spans="1:5">
      <c r="A4204" s="2"/>
      <c r="C4204" s="1" t="str">
        <f t="shared" si="188"/>
        <v/>
      </c>
      <c r="E4204" s="1" t="str">
        <f t="shared" si="187"/>
        <v/>
      </c>
    </row>
    <row r="4205" spans="1:5">
      <c r="A4205" s="2"/>
      <c r="C4205" s="1" t="str">
        <f t="shared" si="188"/>
        <v/>
      </c>
      <c r="E4205" s="1" t="str">
        <f t="shared" si="187"/>
        <v/>
      </c>
    </row>
    <row r="4206" spans="1:5">
      <c r="A4206" s="2"/>
      <c r="C4206" s="1" t="str">
        <f t="shared" si="188"/>
        <v/>
      </c>
      <c r="E4206" s="1" t="str">
        <f t="shared" si="187"/>
        <v/>
      </c>
    </row>
    <row r="4207" spans="1:5">
      <c r="A4207" s="2"/>
      <c r="C4207" s="1" t="str">
        <f t="shared" si="188"/>
        <v/>
      </c>
      <c r="E4207" s="1" t="str">
        <f t="shared" si="187"/>
        <v/>
      </c>
    </row>
    <row r="4208" spans="1:5">
      <c r="A4208" s="2"/>
      <c r="C4208" s="1" t="str">
        <f t="shared" si="188"/>
        <v/>
      </c>
      <c r="E4208" s="1" t="str">
        <f t="shared" si="187"/>
        <v/>
      </c>
    </row>
    <row r="4209" spans="1:5">
      <c r="A4209" s="2"/>
      <c r="C4209" s="1" t="str">
        <f t="shared" si="188"/>
        <v/>
      </c>
      <c r="E4209" s="1" t="str">
        <f t="shared" si="187"/>
        <v/>
      </c>
    </row>
    <row r="4210" spans="1:5">
      <c r="A4210" s="2"/>
      <c r="C4210" s="1" t="str">
        <f t="shared" si="188"/>
        <v/>
      </c>
      <c r="E4210" s="1" t="str">
        <f t="shared" si="187"/>
        <v/>
      </c>
    </row>
    <row r="4211" spans="1:5">
      <c r="A4211" s="2"/>
      <c r="C4211" s="1" t="str">
        <f t="shared" si="188"/>
        <v/>
      </c>
      <c r="E4211" s="1" t="str">
        <f t="shared" si="187"/>
        <v/>
      </c>
    </row>
    <row r="4212" spans="1:5">
      <c r="A4212" s="2"/>
      <c r="C4212" s="1" t="str">
        <f t="shared" si="188"/>
        <v/>
      </c>
      <c r="E4212" s="1" t="str">
        <f t="shared" si="187"/>
        <v/>
      </c>
    </row>
    <row r="4213" spans="1:5">
      <c r="A4213" s="2"/>
      <c r="C4213" s="1" t="str">
        <f t="shared" si="188"/>
        <v/>
      </c>
      <c r="E4213" s="1" t="str">
        <f t="shared" si="187"/>
        <v/>
      </c>
    </row>
    <row r="4214" spans="1:5">
      <c r="A4214" s="2"/>
      <c r="C4214" s="1" t="str">
        <f t="shared" si="188"/>
        <v/>
      </c>
      <c r="E4214" s="1" t="str">
        <f t="shared" si="187"/>
        <v/>
      </c>
    </row>
    <row r="4215" spans="1:5">
      <c r="A4215" s="2"/>
      <c r="C4215" s="1" t="str">
        <f t="shared" si="188"/>
        <v/>
      </c>
      <c r="E4215" s="1" t="str">
        <f t="shared" si="187"/>
        <v/>
      </c>
    </row>
    <row r="4216" spans="1:5">
      <c r="A4216" s="2"/>
      <c r="C4216" s="1" t="str">
        <f t="shared" si="188"/>
        <v/>
      </c>
      <c r="E4216" s="1" t="str">
        <f t="shared" si="187"/>
        <v/>
      </c>
    </row>
    <row r="4217" spans="1:5">
      <c r="A4217" s="2"/>
      <c r="C4217" s="1" t="str">
        <f t="shared" si="188"/>
        <v/>
      </c>
      <c r="E4217" s="1" t="str">
        <f t="shared" si="187"/>
        <v/>
      </c>
    </row>
    <row r="4218" spans="1:5">
      <c r="A4218" s="2"/>
      <c r="C4218" s="1" t="str">
        <f t="shared" si="188"/>
        <v/>
      </c>
      <c r="E4218" s="1" t="str">
        <f t="shared" si="187"/>
        <v/>
      </c>
    </row>
    <row r="4219" spans="1:5">
      <c r="A4219" s="2"/>
      <c r="C4219" s="1" t="str">
        <f t="shared" si="188"/>
        <v/>
      </c>
      <c r="E4219" s="1" t="str">
        <f t="shared" si="187"/>
        <v/>
      </c>
    </row>
    <row r="4220" spans="1:5">
      <c r="A4220" s="2"/>
      <c r="C4220" s="1" t="str">
        <f t="shared" si="188"/>
        <v/>
      </c>
      <c r="E4220" s="1" t="str">
        <f t="shared" si="187"/>
        <v/>
      </c>
    </row>
    <row r="4221" spans="1:5">
      <c r="A4221" s="2"/>
      <c r="C4221" s="1" t="str">
        <f t="shared" si="188"/>
        <v/>
      </c>
      <c r="E4221" s="1" t="str">
        <f t="shared" si="187"/>
        <v/>
      </c>
    </row>
    <row r="4222" spans="1:5">
      <c r="A4222" s="2"/>
      <c r="C4222" s="1" t="str">
        <f t="shared" si="188"/>
        <v/>
      </c>
      <c r="E4222" s="1" t="str">
        <f t="shared" si="187"/>
        <v/>
      </c>
    </row>
    <row r="4223" spans="1:5">
      <c r="A4223" s="2"/>
      <c r="C4223" s="1" t="str">
        <f t="shared" si="188"/>
        <v/>
      </c>
      <c r="E4223" s="1" t="str">
        <f t="shared" si="187"/>
        <v/>
      </c>
    </row>
    <row r="4224" spans="1:5">
      <c r="A4224" s="2"/>
      <c r="C4224" s="1" t="str">
        <f t="shared" si="188"/>
        <v/>
      </c>
      <c r="E4224" s="1" t="str">
        <f t="shared" si="187"/>
        <v/>
      </c>
    </row>
    <row r="4225" spans="1:5">
      <c r="A4225" s="2"/>
      <c r="C4225" s="1" t="str">
        <f t="shared" si="188"/>
        <v/>
      </c>
      <c r="E4225" s="1" t="str">
        <f t="shared" si="187"/>
        <v/>
      </c>
    </row>
    <row r="4226" spans="1:5">
      <c r="A4226" s="2"/>
      <c r="C4226" s="1" t="str">
        <f t="shared" si="188"/>
        <v/>
      </c>
      <c r="E4226" s="1" t="str">
        <f t="shared" si="187"/>
        <v/>
      </c>
    </row>
    <row r="4227" spans="1:5">
      <c r="A4227" s="2"/>
      <c r="C4227" s="1" t="str">
        <f t="shared" si="188"/>
        <v/>
      </c>
      <c r="E4227" s="1" t="str">
        <f t="shared" ref="E4227:E4257" si="189">IF(A4227=0,"",A4227&amp;V4227&amp;D4227&amp;U4227)</f>
        <v/>
      </c>
    </row>
    <row r="4228" spans="1:5">
      <c r="A4228" s="2"/>
      <c r="C4228" s="1" t="str">
        <f t="shared" si="188"/>
        <v/>
      </c>
      <c r="E4228" s="1" t="str">
        <f t="shared" si="189"/>
        <v/>
      </c>
    </row>
    <row r="4229" spans="1:5">
      <c r="A4229" s="2"/>
      <c r="C4229" s="1" t="str">
        <f t="shared" si="188"/>
        <v/>
      </c>
      <c r="E4229" s="1" t="str">
        <f t="shared" si="189"/>
        <v/>
      </c>
    </row>
    <row r="4230" spans="1:5">
      <c r="A4230" s="2"/>
      <c r="C4230" s="1" t="str">
        <f t="shared" si="188"/>
        <v/>
      </c>
      <c r="E4230" s="1" t="str">
        <f t="shared" si="189"/>
        <v/>
      </c>
    </row>
    <row r="4231" spans="1:5">
      <c r="A4231" s="2"/>
      <c r="C4231" s="1" t="str">
        <f t="shared" si="188"/>
        <v/>
      </c>
      <c r="E4231" s="1" t="str">
        <f t="shared" si="189"/>
        <v/>
      </c>
    </row>
    <row r="4232" spans="1:5">
      <c r="A4232" s="2"/>
      <c r="C4232" s="1" t="str">
        <f t="shared" si="188"/>
        <v/>
      </c>
      <c r="E4232" s="1" t="str">
        <f t="shared" si="189"/>
        <v/>
      </c>
    </row>
    <row r="4233" spans="1:5">
      <c r="A4233" s="2"/>
      <c r="C4233" s="1" t="str">
        <f t="shared" si="188"/>
        <v/>
      </c>
      <c r="E4233" s="1" t="str">
        <f t="shared" si="189"/>
        <v/>
      </c>
    </row>
    <row r="4234" spans="1:5">
      <c r="A4234" s="2"/>
      <c r="C4234" s="1" t="str">
        <f t="shared" si="188"/>
        <v/>
      </c>
      <c r="E4234" s="1" t="str">
        <f t="shared" si="189"/>
        <v/>
      </c>
    </row>
    <row r="4235" spans="1:5">
      <c r="A4235" s="2"/>
      <c r="C4235" s="1" t="str">
        <f t="shared" si="188"/>
        <v/>
      </c>
      <c r="E4235" s="1" t="str">
        <f t="shared" si="189"/>
        <v/>
      </c>
    </row>
    <row r="4236" spans="1:5">
      <c r="A4236" s="2"/>
      <c r="C4236" s="1" t="str">
        <f t="shared" si="188"/>
        <v/>
      </c>
      <c r="E4236" s="1" t="str">
        <f t="shared" si="189"/>
        <v/>
      </c>
    </row>
    <row r="4237" spans="1:5">
      <c r="A4237" s="2"/>
      <c r="C4237" s="1" t="str">
        <f t="shared" ref="C4237:C4257" si="190">IF(A4237=0,"",A4237+50)</f>
        <v/>
      </c>
      <c r="E4237" s="1" t="str">
        <f t="shared" si="189"/>
        <v/>
      </c>
    </row>
    <row r="4238" spans="1:5">
      <c r="A4238" s="2"/>
      <c r="C4238" s="1" t="str">
        <f t="shared" si="190"/>
        <v/>
      </c>
      <c r="E4238" s="1" t="str">
        <f t="shared" si="189"/>
        <v/>
      </c>
    </row>
    <row r="4239" spans="1:5">
      <c r="A4239" s="2"/>
      <c r="C4239" s="1" t="str">
        <f t="shared" si="190"/>
        <v/>
      </c>
      <c r="E4239" s="1" t="str">
        <f t="shared" si="189"/>
        <v/>
      </c>
    </row>
    <row r="4240" spans="1:5">
      <c r="A4240" s="2"/>
      <c r="C4240" s="1" t="str">
        <f t="shared" si="190"/>
        <v/>
      </c>
      <c r="E4240" s="1" t="str">
        <f t="shared" si="189"/>
        <v/>
      </c>
    </row>
    <row r="4241" spans="1:5">
      <c r="A4241" s="2"/>
      <c r="C4241" s="1" t="str">
        <f t="shared" si="190"/>
        <v/>
      </c>
      <c r="E4241" s="1" t="str">
        <f t="shared" si="189"/>
        <v/>
      </c>
    </row>
    <row r="4242" spans="1:5">
      <c r="A4242" s="2"/>
      <c r="C4242" s="1" t="str">
        <f t="shared" si="190"/>
        <v/>
      </c>
      <c r="E4242" s="1" t="str">
        <f t="shared" si="189"/>
        <v/>
      </c>
    </row>
    <row r="4243" spans="1:5">
      <c r="A4243" s="2"/>
      <c r="C4243" s="1" t="str">
        <f t="shared" si="190"/>
        <v/>
      </c>
      <c r="E4243" s="1" t="str">
        <f t="shared" si="189"/>
        <v/>
      </c>
    </row>
    <row r="4244" spans="1:5">
      <c r="A4244" s="2"/>
      <c r="C4244" s="1" t="str">
        <f t="shared" si="190"/>
        <v/>
      </c>
      <c r="E4244" s="1" t="str">
        <f t="shared" si="189"/>
        <v/>
      </c>
    </row>
    <row r="4245" spans="1:5">
      <c r="A4245" s="2"/>
      <c r="C4245" s="1" t="str">
        <f t="shared" si="190"/>
        <v/>
      </c>
      <c r="E4245" s="1" t="str">
        <f t="shared" si="189"/>
        <v/>
      </c>
    </row>
    <row r="4246" spans="1:5">
      <c r="A4246" s="2"/>
      <c r="C4246" s="1" t="str">
        <f t="shared" si="190"/>
        <v/>
      </c>
      <c r="E4246" s="1" t="str">
        <f t="shared" si="189"/>
        <v/>
      </c>
    </row>
    <row r="4247" spans="1:5">
      <c r="A4247" s="2"/>
      <c r="C4247" s="1" t="str">
        <f t="shared" si="190"/>
        <v/>
      </c>
      <c r="E4247" s="1" t="str">
        <f t="shared" si="189"/>
        <v/>
      </c>
    </row>
    <row r="4248" spans="1:5">
      <c r="A4248" s="2"/>
      <c r="C4248" s="1" t="str">
        <f t="shared" si="190"/>
        <v/>
      </c>
      <c r="E4248" s="1" t="str">
        <f t="shared" si="189"/>
        <v/>
      </c>
    </row>
    <row r="4249" spans="1:5">
      <c r="A4249" s="2"/>
      <c r="C4249" s="1" t="str">
        <f t="shared" si="190"/>
        <v/>
      </c>
      <c r="E4249" s="1" t="str">
        <f t="shared" si="189"/>
        <v/>
      </c>
    </row>
    <row r="4250" spans="1:5">
      <c r="A4250" s="2"/>
      <c r="C4250" s="1" t="str">
        <f t="shared" si="190"/>
        <v/>
      </c>
      <c r="E4250" s="1" t="str">
        <f t="shared" si="189"/>
        <v/>
      </c>
    </row>
    <row r="4251" spans="1:5">
      <c r="A4251" s="2"/>
      <c r="C4251" s="1" t="str">
        <f t="shared" si="190"/>
        <v/>
      </c>
      <c r="E4251" s="1" t="str">
        <f t="shared" si="189"/>
        <v/>
      </c>
    </row>
    <row r="4252" spans="1:5">
      <c r="A4252" s="2"/>
      <c r="C4252" s="1" t="str">
        <f t="shared" si="190"/>
        <v/>
      </c>
      <c r="E4252" s="1" t="str">
        <f t="shared" si="189"/>
        <v/>
      </c>
    </row>
    <row r="4253" spans="1:5">
      <c r="A4253" s="2"/>
      <c r="C4253" s="1" t="str">
        <f t="shared" si="190"/>
        <v/>
      </c>
      <c r="E4253" s="1" t="str">
        <f t="shared" si="189"/>
        <v/>
      </c>
    </row>
    <row r="4254" spans="1:5">
      <c r="A4254" s="2"/>
      <c r="C4254" s="1" t="str">
        <f t="shared" si="190"/>
        <v/>
      </c>
      <c r="E4254" s="1" t="str">
        <f t="shared" si="189"/>
        <v/>
      </c>
    </row>
    <row r="4255" spans="1:5">
      <c r="A4255" s="2"/>
      <c r="C4255" s="1" t="str">
        <f t="shared" si="190"/>
        <v/>
      </c>
      <c r="E4255" s="1" t="str">
        <f t="shared" si="189"/>
        <v/>
      </c>
    </row>
    <row r="4256" spans="1:5">
      <c r="A4256" s="2"/>
      <c r="C4256" s="1" t="str">
        <f t="shared" si="190"/>
        <v/>
      </c>
      <c r="E4256" s="1" t="str">
        <f t="shared" si="189"/>
        <v/>
      </c>
    </row>
    <row r="4257" spans="1:5">
      <c r="A4257" s="2"/>
      <c r="C4257" s="1" t="str">
        <f t="shared" si="190"/>
        <v/>
      </c>
      <c r="E4257" s="1" t="str">
        <f t="shared" si="189"/>
        <v/>
      </c>
    </row>
  </sheetData>
  <autoFilter ref="A1:F4257" xr:uid="{023BE456-476A-4BC5-BB99-B801CB233476}"/>
  <phoneticPr fontId="1"/>
  <conditionalFormatting sqref="X2:Y1998 AF2:AF1998 AA2:AA1998">
    <cfRule type="cellIs" dxfId="4" priority="3" operator="equal">
      <formula>0</formula>
    </cfRule>
  </conditionalFormatting>
  <conditionalFormatting sqref="A1:A4257">
    <cfRule type="cellIs" dxfId="3" priority="2" operator="equal">
      <formula>0</formula>
    </cfRule>
  </conditionalFormatting>
  <conditionalFormatting sqref="T2:T1998">
    <cfRule type="cellIs" dxfId="2" priority="1" operator="equal">
      <formula>0</formula>
    </cfRule>
  </conditionalFormatting>
  <dataValidations count="5">
    <dataValidation type="list" allowBlank="1" showInputMessage="1" showErrorMessage="1" sqref="D1:D1048576" xr:uid="{94254B5F-EFBB-40CE-9ED8-4E1FC877B3AA}">
      <formula1>$AA:$AA</formula1>
    </dataValidation>
    <dataValidation type="list" allowBlank="1" showInputMessage="1" showErrorMessage="1" sqref="A21 A23:A24 A1:A19" xr:uid="{CB97BC45-24EE-41A4-B88F-57CD996306F6}">
      <formula1>$X:$X</formula1>
    </dataValidation>
    <dataValidation type="list" allowBlank="1" showInputMessage="1" showErrorMessage="1" sqref="B1:B17" xr:uid="{67967810-FF83-48F9-A4CA-68EC5340D4EB}">
      <formula1>$Y:$Y</formula1>
    </dataValidation>
    <dataValidation type="list" allowBlank="1" showInputMessage="1" showErrorMessage="1" sqref="A20 A22 A25:A4257" xr:uid="{6131B4FA-4D68-44A9-814C-5BF560CC6299}">
      <formula1>$X$1:$X$9</formula1>
    </dataValidation>
    <dataValidation type="list" allowBlank="1" showInputMessage="1" showErrorMessage="1" sqref="B18:B1048576 A4258:A1048576" xr:uid="{924E9648-5821-46AC-BD0B-4B81975922FB}">
      <formula1>#REF!</formula1>
    </dataValidation>
  </dataValidations>
  <pageMargins left="0" right="0" top="1.1811023622047243" bottom="0" header="0" footer="0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E97C-69C2-4671-9035-65A1C7C10C0A}">
  <sheetPr>
    <pageSetUpPr fitToPage="1"/>
  </sheetPr>
  <dimension ref="A1:AE4257"/>
  <sheetViews>
    <sheetView tabSelected="1" workbookViewId="0">
      <pane ySplit="1" topLeftCell="A2" activePane="bottomLeft" state="frozen"/>
      <selection pane="bottomLeft" activeCell="Z11" sqref="Z11"/>
    </sheetView>
  </sheetViews>
  <sheetFormatPr defaultRowHeight="18.75"/>
  <cols>
    <col min="1" max="1" width="8.375" style="1" customWidth="1"/>
    <col min="2" max="2" width="11.375" style="1" customWidth="1"/>
    <col min="3" max="3" width="23.125" style="1" customWidth="1"/>
    <col min="4" max="4" width="17.625" style="1" customWidth="1"/>
    <col min="5" max="5" width="19.625" style="1" customWidth="1"/>
    <col min="6" max="6" width="13.625" style="1" customWidth="1"/>
    <col min="7" max="7" width="15.75" style="1" hidden="1" customWidth="1"/>
    <col min="8" max="8" width="4.25" style="1" customWidth="1"/>
    <col min="9" max="9" width="4.75" style="1" customWidth="1"/>
    <col min="10" max="10" width="7.625" style="1" customWidth="1"/>
    <col min="11" max="11" width="4.375" style="1" customWidth="1"/>
    <col min="12" max="12" width="4.25" style="1" customWidth="1"/>
    <col min="13" max="13" width="4.75" style="1" customWidth="1"/>
    <col min="14" max="14" width="2" style="1" hidden="1" customWidth="1"/>
    <col min="15" max="15" width="3.125" style="1" hidden="1" customWidth="1"/>
    <col min="16" max="16" width="0.125" style="1" hidden="1" customWidth="1"/>
    <col min="17" max="17" width="5.75" style="1" hidden="1" customWidth="1"/>
    <col min="18" max="18" width="7.875" style="1" hidden="1" customWidth="1"/>
    <col min="19" max="19" width="14.25" style="1" hidden="1" customWidth="1"/>
    <col min="20" max="20" width="10.125" style="1" customWidth="1"/>
    <col min="21" max="21" width="13" hidden="1" customWidth="1"/>
    <col min="22" max="22" width="4.25" hidden="1" customWidth="1"/>
    <col min="23" max="23" width="5" hidden="1" customWidth="1"/>
    <col min="24" max="24" width="9" hidden="1" customWidth="1"/>
    <col min="25" max="25" width="9.625" customWidth="1"/>
    <col min="27" max="27" width="4.625" customWidth="1"/>
    <col min="28" max="28" width="25.375" customWidth="1"/>
    <col min="29" max="29" width="6" hidden="1" customWidth="1"/>
    <col min="30" max="30" width="9" hidden="1" customWidth="1"/>
    <col min="31" max="31" width="0.625" hidden="1" customWidth="1"/>
    <col min="32" max="32" width="20.625" customWidth="1"/>
    <col min="33" max="33" width="11.5" customWidth="1"/>
  </cols>
  <sheetData>
    <row r="1" spans="1:31">
      <c r="A1" s="1" t="s">
        <v>1</v>
      </c>
      <c r="B1" s="1" t="s">
        <v>2</v>
      </c>
      <c r="C1" s="1" t="s">
        <v>26</v>
      </c>
      <c r="D1" s="1" t="s">
        <v>34</v>
      </c>
      <c r="E1" s="1" t="s">
        <v>23</v>
      </c>
      <c r="F1" s="1" t="s">
        <v>29</v>
      </c>
      <c r="G1" s="1" t="s">
        <v>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0</v>
      </c>
      <c r="U1" s="3" t="s">
        <v>16</v>
      </c>
      <c r="V1" t="s">
        <v>27</v>
      </c>
      <c r="W1" s="4" t="s">
        <v>8</v>
      </c>
      <c r="X1" s="4" t="s">
        <v>8</v>
      </c>
      <c r="Y1" t="s">
        <v>1</v>
      </c>
      <c r="Z1" t="s">
        <v>2</v>
      </c>
      <c r="AA1" t="s">
        <v>4</v>
      </c>
      <c r="AB1" t="s">
        <v>33</v>
      </c>
      <c r="AC1" t="s">
        <v>25</v>
      </c>
      <c r="AD1" t="s">
        <v>30</v>
      </c>
      <c r="AE1" t="s">
        <v>28</v>
      </c>
    </row>
    <row r="2" spans="1:31">
      <c r="A2" s="2">
        <v>300</v>
      </c>
      <c r="B2" s="1">
        <v>12</v>
      </c>
      <c r="C2" s="1">
        <f>IF(A2=0,"",A2-(B2*2))</f>
        <v>276</v>
      </c>
      <c r="D2" s="1">
        <v>22</v>
      </c>
      <c r="E2" s="1" t="str">
        <f>IF(A2=0,"",A2&amp;AE2&amp;B2&amp;W2&amp;D2&amp;V2)</f>
        <v>300×12×t22id</v>
      </c>
      <c r="F2" s="1" t="str">
        <f>IF(A2=0,"",AD2&amp;D2&amp;AE2&amp;AC2&amp;C2)</f>
        <v>t22×□276</v>
      </c>
      <c r="G2" s="1" t="str">
        <f t="shared" ref="G2:G65" si="0">IF(A2=0,"",C2&amp;X2&amp;D2)</f>
        <v>276×t22</v>
      </c>
      <c r="L2" s="1">
        <v>1</v>
      </c>
      <c r="T2" s="1" t="str">
        <f>IF(SUM(G2:R2)=0,"",IF(S2="",SUM(G2:R2)&amp;U2,SUM(G2:R2)))</f>
        <v>1枚</v>
      </c>
      <c r="U2" s="3" t="s">
        <v>16</v>
      </c>
      <c r="V2" t="s">
        <v>27</v>
      </c>
      <c r="W2" s="4" t="s">
        <v>8</v>
      </c>
      <c r="X2" s="4" t="s">
        <v>8</v>
      </c>
      <c r="Y2">
        <v>250</v>
      </c>
      <c r="Z2">
        <v>12</v>
      </c>
      <c r="AB2">
        <v>16</v>
      </c>
      <c r="AC2" t="s">
        <v>25</v>
      </c>
      <c r="AD2" t="s">
        <v>30</v>
      </c>
      <c r="AE2" t="s">
        <v>28</v>
      </c>
    </row>
    <row r="3" spans="1:31">
      <c r="A3" s="2">
        <v>350</v>
      </c>
      <c r="B3" s="1">
        <v>16</v>
      </c>
      <c r="C3" s="1">
        <f t="shared" ref="C3:C66" si="1">IF(A3=0,"",A3-(B3*2))</f>
        <v>318</v>
      </c>
      <c r="D3" s="1">
        <v>16</v>
      </c>
      <c r="E3" s="1" t="str">
        <f t="shared" ref="E3:E66" si="2">IF(A3=0,"",A3&amp;AE3&amp;B3&amp;W3&amp;D3&amp;V3)</f>
        <v>350×16×t16id</v>
      </c>
      <c r="F3" s="1" t="str">
        <f t="shared" ref="F3:F8" si="3">IF(A3=0,"",AD3&amp;D3&amp;AE3&amp;AC3&amp;C3)</f>
        <v>t16×□318</v>
      </c>
      <c r="G3" s="1" t="str">
        <f t="shared" si="0"/>
        <v>318×t16</v>
      </c>
      <c r="I3" s="1">
        <v>1</v>
      </c>
      <c r="L3" s="1">
        <v>3</v>
      </c>
      <c r="M3" s="1">
        <v>1</v>
      </c>
      <c r="T3" s="1" t="str">
        <f t="shared" ref="T3:T8" si="4">IF(SUM(G3:R3)=0,"",IF(S3="",SUM(G3:R3)&amp;U3,SUM(G3:R3)-S3&amp;U3))</f>
        <v>5枚</v>
      </c>
      <c r="U3" s="3" t="s">
        <v>16</v>
      </c>
      <c r="V3" t="s">
        <v>27</v>
      </c>
      <c r="W3" s="4" t="s">
        <v>8</v>
      </c>
      <c r="X3" s="4" t="s">
        <v>8</v>
      </c>
      <c r="Y3">
        <v>300</v>
      </c>
      <c r="Z3">
        <v>16</v>
      </c>
      <c r="AB3">
        <v>19</v>
      </c>
      <c r="AC3" t="s">
        <v>25</v>
      </c>
      <c r="AD3" t="s">
        <v>30</v>
      </c>
      <c r="AE3" t="s">
        <v>28</v>
      </c>
    </row>
    <row r="4" spans="1:31">
      <c r="A4" s="2">
        <v>350</v>
      </c>
      <c r="B4" s="1">
        <v>16</v>
      </c>
      <c r="C4" s="1">
        <f t="shared" si="1"/>
        <v>318</v>
      </c>
      <c r="D4" s="1">
        <v>19</v>
      </c>
      <c r="E4" s="1" t="str">
        <f t="shared" si="2"/>
        <v>350×16×t19id</v>
      </c>
      <c r="F4" s="1" t="str">
        <f t="shared" si="3"/>
        <v>t19×□318</v>
      </c>
      <c r="G4" s="1" t="str">
        <f t="shared" si="0"/>
        <v>318×t19</v>
      </c>
      <c r="I4" s="1">
        <v>1</v>
      </c>
      <c r="T4" s="1" t="str">
        <f t="shared" si="4"/>
        <v>1枚</v>
      </c>
      <c r="U4" s="3" t="s">
        <v>16</v>
      </c>
      <c r="V4" t="s">
        <v>27</v>
      </c>
      <c r="W4" s="4" t="s">
        <v>8</v>
      </c>
      <c r="X4" s="4" t="s">
        <v>8</v>
      </c>
      <c r="Y4">
        <v>350</v>
      </c>
      <c r="Z4">
        <v>19</v>
      </c>
      <c r="AB4">
        <v>22</v>
      </c>
      <c r="AC4" t="s">
        <v>25</v>
      </c>
      <c r="AD4" t="s">
        <v>30</v>
      </c>
      <c r="AE4" t="s">
        <v>28</v>
      </c>
    </row>
    <row r="5" spans="1:31">
      <c r="A5" s="2">
        <v>350</v>
      </c>
      <c r="B5" s="1">
        <v>16</v>
      </c>
      <c r="C5" s="1">
        <f t="shared" si="1"/>
        <v>318</v>
      </c>
      <c r="D5" s="1">
        <v>22</v>
      </c>
      <c r="E5" s="1" t="str">
        <f t="shared" si="2"/>
        <v>350×16×t22id</v>
      </c>
      <c r="F5" s="1" t="str">
        <f t="shared" si="3"/>
        <v>t22×□318</v>
      </c>
      <c r="G5" s="1" t="str">
        <f t="shared" si="0"/>
        <v>318×t22</v>
      </c>
      <c r="J5" s="1">
        <v>1</v>
      </c>
      <c r="K5" s="1">
        <v>1</v>
      </c>
      <c r="M5" s="1">
        <v>2</v>
      </c>
      <c r="T5" s="1" t="str">
        <f t="shared" si="4"/>
        <v>4枚</v>
      </c>
      <c r="U5" s="3" t="s">
        <v>16</v>
      </c>
      <c r="V5" t="s">
        <v>27</v>
      </c>
      <c r="W5" s="4" t="s">
        <v>8</v>
      </c>
      <c r="X5" s="4" t="s">
        <v>8</v>
      </c>
      <c r="Y5">
        <v>400</v>
      </c>
      <c r="AB5">
        <v>32</v>
      </c>
      <c r="AC5" t="s">
        <v>25</v>
      </c>
      <c r="AD5" t="s">
        <v>30</v>
      </c>
      <c r="AE5" t="s">
        <v>28</v>
      </c>
    </row>
    <row r="6" spans="1:31">
      <c r="A6" s="2">
        <v>350</v>
      </c>
      <c r="B6" s="1">
        <v>16</v>
      </c>
      <c r="C6" s="1">
        <f t="shared" si="1"/>
        <v>318</v>
      </c>
      <c r="D6" s="1">
        <v>32</v>
      </c>
      <c r="E6" s="1" t="str">
        <f t="shared" si="2"/>
        <v>350×16×t32id</v>
      </c>
      <c r="F6" s="1" t="str">
        <f t="shared" si="3"/>
        <v>t32×□318</v>
      </c>
      <c r="G6" s="1" t="str">
        <f t="shared" si="0"/>
        <v>318×t32</v>
      </c>
      <c r="H6" s="1">
        <v>1</v>
      </c>
      <c r="I6" s="1">
        <v>2</v>
      </c>
      <c r="J6" s="1">
        <v>2</v>
      </c>
      <c r="K6" s="1">
        <v>5</v>
      </c>
      <c r="L6" s="1">
        <v>4</v>
      </c>
      <c r="M6" s="1">
        <v>8</v>
      </c>
      <c r="T6" s="1" t="str">
        <f t="shared" si="4"/>
        <v>22枚</v>
      </c>
      <c r="U6" s="3" t="s">
        <v>16</v>
      </c>
      <c r="V6" t="s">
        <v>27</v>
      </c>
      <c r="W6" s="4" t="s">
        <v>8</v>
      </c>
      <c r="X6" s="4" t="s">
        <v>8</v>
      </c>
      <c r="Y6">
        <v>450</v>
      </c>
      <c r="AB6">
        <v>36</v>
      </c>
      <c r="AC6" t="s">
        <v>25</v>
      </c>
      <c r="AD6" t="s">
        <v>30</v>
      </c>
      <c r="AE6" t="s">
        <v>28</v>
      </c>
    </row>
    <row r="7" spans="1:31">
      <c r="A7" s="2">
        <v>350</v>
      </c>
      <c r="B7" s="1">
        <v>16</v>
      </c>
      <c r="C7" s="1">
        <f t="shared" si="1"/>
        <v>318</v>
      </c>
      <c r="D7" s="1">
        <v>36</v>
      </c>
      <c r="E7" s="1" t="str">
        <f t="shared" si="2"/>
        <v>350×16×t36id</v>
      </c>
      <c r="F7" s="1" t="str">
        <f t="shared" si="3"/>
        <v>t36×□318</v>
      </c>
      <c r="G7" s="1" t="str">
        <f t="shared" si="0"/>
        <v>318×t36</v>
      </c>
      <c r="J7" s="1">
        <v>1</v>
      </c>
      <c r="T7" s="1" t="str">
        <f t="shared" si="4"/>
        <v>1枚</v>
      </c>
      <c r="U7" s="3" t="s">
        <v>16</v>
      </c>
      <c r="V7" t="s">
        <v>27</v>
      </c>
      <c r="W7" s="4" t="s">
        <v>8</v>
      </c>
      <c r="X7" s="4" t="s">
        <v>8</v>
      </c>
      <c r="Y7">
        <v>500</v>
      </c>
      <c r="AB7">
        <v>40</v>
      </c>
      <c r="AC7" t="s">
        <v>25</v>
      </c>
      <c r="AD7" t="s">
        <v>30</v>
      </c>
      <c r="AE7" t="s">
        <v>28</v>
      </c>
    </row>
    <row r="8" spans="1:31">
      <c r="A8" s="2">
        <v>350</v>
      </c>
      <c r="B8" s="1">
        <v>16</v>
      </c>
      <c r="C8" s="1">
        <f t="shared" si="1"/>
        <v>318</v>
      </c>
      <c r="D8" s="1">
        <v>40</v>
      </c>
      <c r="E8" s="1" t="str">
        <f t="shared" si="2"/>
        <v>350×16×t40id</v>
      </c>
      <c r="F8" s="1" t="str">
        <f t="shared" si="3"/>
        <v>t40×□318</v>
      </c>
      <c r="G8" s="1" t="str">
        <f t="shared" si="0"/>
        <v>318×t40</v>
      </c>
      <c r="H8" s="1">
        <v>1</v>
      </c>
      <c r="I8" s="1">
        <v>2</v>
      </c>
      <c r="J8" s="1">
        <v>2</v>
      </c>
      <c r="T8" s="1" t="str">
        <f t="shared" si="4"/>
        <v>5枚</v>
      </c>
      <c r="U8" s="3" t="s">
        <v>16</v>
      </c>
      <c r="V8" t="s">
        <v>27</v>
      </c>
      <c r="W8" s="4" t="s">
        <v>8</v>
      </c>
      <c r="X8" s="4" t="s">
        <v>8</v>
      </c>
      <c r="Y8">
        <v>550</v>
      </c>
      <c r="AB8">
        <v>45</v>
      </c>
      <c r="AC8" t="s">
        <v>25</v>
      </c>
      <c r="AD8" t="s">
        <v>30</v>
      </c>
      <c r="AE8" t="s">
        <v>28</v>
      </c>
    </row>
    <row r="9" spans="1:31">
      <c r="A9" s="2">
        <v>350</v>
      </c>
      <c r="B9" s="1">
        <v>12</v>
      </c>
      <c r="C9" s="1">
        <f t="shared" si="1"/>
        <v>326</v>
      </c>
      <c r="D9" s="1">
        <v>19</v>
      </c>
      <c r="E9" s="1" t="str">
        <f t="shared" ref="E9:E14" si="5">IF(A9=0,"",A9&amp;AE9&amp;B9&amp;W9&amp;D9&amp;V9)</f>
        <v>350×12×t19id</v>
      </c>
      <c r="F9" s="1" t="str">
        <f t="shared" ref="F9:F14" si="6">IF(A9=0,"",AD9&amp;D9&amp;AE9&amp;AC9&amp;C9)</f>
        <v>t19×□326</v>
      </c>
      <c r="G9" s="1" t="str">
        <f t="shared" ref="G9:G14" si="7">IF(A9=0,"",C9&amp;X9&amp;D9)</f>
        <v>326×t19</v>
      </c>
      <c r="T9" s="1" t="str">
        <f t="shared" ref="T9:T14" si="8">IF(SUM(G9:R9)=0,"",IF(S9="",SUM(G9:R9)&amp;U9,SUM(G9:R9)-S9&amp;U9))</f>
        <v/>
      </c>
      <c r="U9" s="3" t="s">
        <v>16</v>
      </c>
      <c r="V9" t="s">
        <v>27</v>
      </c>
      <c r="W9" s="4" t="s">
        <v>8</v>
      </c>
      <c r="X9" s="4" t="s">
        <v>8</v>
      </c>
      <c r="Y9">
        <v>600</v>
      </c>
      <c r="AB9">
        <v>50</v>
      </c>
      <c r="AC9" t="s">
        <v>25</v>
      </c>
      <c r="AD9" t="s">
        <v>30</v>
      </c>
      <c r="AE9" t="s">
        <v>28</v>
      </c>
    </row>
    <row r="10" spans="1:31">
      <c r="A10" s="2">
        <v>400</v>
      </c>
      <c r="B10" s="1">
        <v>16</v>
      </c>
      <c r="C10" s="1">
        <f t="shared" ref="C10:C14" si="9">IF(A10=0,"",A10-(B10*2))</f>
        <v>368</v>
      </c>
      <c r="D10" s="1">
        <v>22</v>
      </c>
      <c r="E10" s="1" t="str">
        <f t="shared" si="5"/>
        <v>400×16×t22id</v>
      </c>
      <c r="F10" s="1" t="str">
        <f t="shared" si="6"/>
        <v>t22×□368</v>
      </c>
      <c r="G10" s="1" t="str">
        <f t="shared" si="7"/>
        <v>368×t22</v>
      </c>
      <c r="J10" s="1">
        <v>1</v>
      </c>
      <c r="K10" s="1">
        <v>1</v>
      </c>
      <c r="T10" s="1" t="str">
        <f t="shared" si="8"/>
        <v>2枚</v>
      </c>
      <c r="U10" s="3" t="s">
        <v>16</v>
      </c>
      <c r="V10" t="s">
        <v>27</v>
      </c>
      <c r="W10" s="4" t="s">
        <v>8</v>
      </c>
      <c r="X10" s="4" t="s">
        <v>8</v>
      </c>
      <c r="AC10" t="s">
        <v>25</v>
      </c>
      <c r="AD10" t="s">
        <v>30</v>
      </c>
      <c r="AE10" t="s">
        <v>28</v>
      </c>
    </row>
    <row r="11" spans="1:31">
      <c r="A11" s="2">
        <v>400</v>
      </c>
      <c r="B11" s="1">
        <v>16</v>
      </c>
      <c r="C11" s="1">
        <f t="shared" si="9"/>
        <v>368</v>
      </c>
      <c r="D11" s="1">
        <v>32</v>
      </c>
      <c r="E11" s="1" t="str">
        <f t="shared" si="5"/>
        <v>400×16×t32id</v>
      </c>
      <c r="F11" s="1" t="str">
        <f t="shared" si="6"/>
        <v>t32×□368</v>
      </c>
      <c r="G11" s="1" t="str">
        <f t="shared" si="7"/>
        <v>368×t32</v>
      </c>
      <c r="M11" s="1">
        <v>1</v>
      </c>
      <c r="T11" s="1" t="str">
        <f t="shared" si="8"/>
        <v>1枚</v>
      </c>
      <c r="U11" s="3" t="s">
        <v>16</v>
      </c>
      <c r="V11" t="s">
        <v>27</v>
      </c>
      <c r="W11" s="4" t="s">
        <v>8</v>
      </c>
      <c r="X11" s="4" t="s">
        <v>8</v>
      </c>
      <c r="AC11" t="s">
        <v>25</v>
      </c>
      <c r="AD11" t="s">
        <v>30</v>
      </c>
      <c r="AE11" t="s">
        <v>28</v>
      </c>
    </row>
    <row r="12" spans="1:31">
      <c r="A12" s="2">
        <v>400</v>
      </c>
      <c r="B12" s="1">
        <v>16</v>
      </c>
      <c r="C12" s="1">
        <f t="shared" si="9"/>
        <v>368</v>
      </c>
      <c r="D12" s="1">
        <v>40</v>
      </c>
      <c r="E12" s="1" t="str">
        <f t="shared" si="5"/>
        <v>400×16×t40id</v>
      </c>
      <c r="F12" s="1" t="str">
        <f t="shared" si="6"/>
        <v>t40×□368</v>
      </c>
      <c r="G12" s="1" t="str">
        <f t="shared" si="7"/>
        <v>368×t40</v>
      </c>
      <c r="J12" s="1">
        <v>2</v>
      </c>
      <c r="K12" s="1">
        <v>1</v>
      </c>
      <c r="T12" s="1" t="str">
        <f t="shared" si="8"/>
        <v>3枚</v>
      </c>
      <c r="U12" s="3" t="s">
        <v>16</v>
      </c>
      <c r="V12" t="s">
        <v>27</v>
      </c>
      <c r="W12" s="4" t="s">
        <v>8</v>
      </c>
      <c r="X12" s="4" t="s">
        <v>8</v>
      </c>
      <c r="AC12" t="s">
        <v>25</v>
      </c>
      <c r="AD12" t="s">
        <v>30</v>
      </c>
      <c r="AE12" t="s">
        <v>28</v>
      </c>
    </row>
    <row r="13" spans="1:31">
      <c r="A13" s="2">
        <v>400</v>
      </c>
      <c r="B13" s="1">
        <v>16</v>
      </c>
      <c r="C13" s="1">
        <f t="shared" si="9"/>
        <v>368</v>
      </c>
      <c r="D13" s="1">
        <v>45</v>
      </c>
      <c r="E13" s="1" t="str">
        <f t="shared" si="5"/>
        <v>400×16×t45id</v>
      </c>
      <c r="F13" s="1" t="str">
        <f t="shared" si="6"/>
        <v>t45×□368</v>
      </c>
      <c r="G13" s="1" t="str">
        <f t="shared" si="7"/>
        <v>368×t45</v>
      </c>
      <c r="J13" s="1">
        <v>1</v>
      </c>
      <c r="T13" s="1" t="str">
        <f t="shared" si="8"/>
        <v>1枚</v>
      </c>
      <c r="U13" s="3" t="s">
        <v>16</v>
      </c>
      <c r="V13" t="s">
        <v>27</v>
      </c>
      <c r="W13" s="4" t="s">
        <v>8</v>
      </c>
      <c r="X13" s="4" t="s">
        <v>8</v>
      </c>
      <c r="AC13" t="s">
        <v>25</v>
      </c>
      <c r="AD13" t="s">
        <v>30</v>
      </c>
      <c r="AE13" t="s">
        <v>28</v>
      </c>
    </row>
    <row r="14" spans="1:31">
      <c r="A14" s="2">
        <v>450</v>
      </c>
      <c r="B14" s="1">
        <v>16</v>
      </c>
      <c r="C14" s="1">
        <f t="shared" si="9"/>
        <v>418</v>
      </c>
      <c r="D14" s="1">
        <v>16</v>
      </c>
      <c r="E14" s="1" t="str">
        <f t="shared" si="5"/>
        <v>450×16×t16id</v>
      </c>
      <c r="F14" s="1" t="str">
        <f t="shared" si="6"/>
        <v>t16×□418</v>
      </c>
      <c r="G14" s="1" t="str">
        <f t="shared" si="7"/>
        <v>418×t16</v>
      </c>
      <c r="I14" s="1">
        <v>2</v>
      </c>
      <c r="T14" s="1" t="str">
        <f t="shared" si="8"/>
        <v>2枚</v>
      </c>
      <c r="U14" s="3" t="s">
        <v>16</v>
      </c>
      <c r="V14" t="s">
        <v>27</v>
      </c>
      <c r="W14" s="4" t="s">
        <v>8</v>
      </c>
      <c r="X14" s="4" t="s">
        <v>8</v>
      </c>
      <c r="AC14" t="s">
        <v>25</v>
      </c>
      <c r="AD14" t="s">
        <v>30</v>
      </c>
      <c r="AE14" t="s">
        <v>28</v>
      </c>
    </row>
    <row r="15" spans="1:31">
      <c r="A15" s="2">
        <v>450</v>
      </c>
      <c r="B15" s="1">
        <v>16</v>
      </c>
      <c r="C15" s="1">
        <f t="shared" si="1"/>
        <v>418</v>
      </c>
      <c r="D15" s="1">
        <v>22</v>
      </c>
      <c r="E15" s="1" t="str">
        <f t="shared" si="2"/>
        <v>450×16×t22id</v>
      </c>
      <c r="F15" s="1" t="str">
        <f t="shared" ref="F15:F19" si="10">IF(A15=0,"",AD15&amp;D15&amp;AE15&amp;AC15&amp;C15)</f>
        <v>t22×□418</v>
      </c>
      <c r="G15" s="1" t="str">
        <f t="shared" si="0"/>
        <v>418×t22</v>
      </c>
      <c r="T15" s="1" t="str">
        <f t="shared" ref="T15:T19" si="11">IF(SUM(G15:R15)=0,"",IF(S15="",SUM(G15:R15)&amp;U15,SUM(G15:R15)-S15&amp;U15))</f>
        <v/>
      </c>
      <c r="U15" s="3" t="s">
        <v>16</v>
      </c>
      <c r="V15" t="s">
        <v>27</v>
      </c>
      <c r="W15" s="4" t="s">
        <v>8</v>
      </c>
      <c r="X15" s="4" t="s">
        <v>8</v>
      </c>
      <c r="AC15" t="s">
        <v>25</v>
      </c>
      <c r="AD15" t="s">
        <v>30</v>
      </c>
      <c r="AE15" t="s">
        <v>28</v>
      </c>
    </row>
    <row r="16" spans="1:31">
      <c r="A16" s="2">
        <v>450</v>
      </c>
      <c r="B16" s="1">
        <v>16</v>
      </c>
      <c r="C16" s="1">
        <f t="shared" si="1"/>
        <v>418</v>
      </c>
      <c r="D16" s="1">
        <v>32</v>
      </c>
      <c r="E16" s="1" t="str">
        <f t="shared" si="2"/>
        <v>450×16×t32id</v>
      </c>
      <c r="F16" s="1" t="str">
        <f t="shared" si="10"/>
        <v>t32×□418</v>
      </c>
      <c r="G16" s="1" t="str">
        <f t="shared" si="0"/>
        <v>418×t32</v>
      </c>
      <c r="I16" s="1">
        <v>1</v>
      </c>
      <c r="T16" s="1" t="str">
        <f t="shared" si="11"/>
        <v>1枚</v>
      </c>
      <c r="U16" s="3" t="s">
        <v>16</v>
      </c>
      <c r="V16" t="s">
        <v>27</v>
      </c>
      <c r="W16" s="4" t="s">
        <v>8</v>
      </c>
      <c r="X16" s="4" t="s">
        <v>8</v>
      </c>
      <c r="AC16" t="s">
        <v>25</v>
      </c>
      <c r="AD16" t="s">
        <v>30</v>
      </c>
      <c r="AE16" t="s">
        <v>28</v>
      </c>
    </row>
    <row r="17" spans="1:31">
      <c r="A17" s="2">
        <v>450</v>
      </c>
      <c r="B17" s="1">
        <v>16</v>
      </c>
      <c r="C17" s="1">
        <f t="shared" si="1"/>
        <v>418</v>
      </c>
      <c r="D17" s="1">
        <v>40</v>
      </c>
      <c r="E17" s="1" t="str">
        <f t="shared" si="2"/>
        <v>450×16×t40id</v>
      </c>
      <c r="F17" s="1" t="str">
        <f t="shared" si="10"/>
        <v>t40×□418</v>
      </c>
      <c r="G17" s="1" t="str">
        <f t="shared" si="0"/>
        <v>418×t40</v>
      </c>
      <c r="H17" s="5"/>
      <c r="I17" s="1">
        <v>1</v>
      </c>
      <c r="J17" s="1">
        <v>3</v>
      </c>
      <c r="T17" s="1" t="str">
        <f t="shared" si="11"/>
        <v>4枚</v>
      </c>
      <c r="U17" s="3" t="s">
        <v>16</v>
      </c>
      <c r="V17" t="s">
        <v>27</v>
      </c>
      <c r="W17" s="4" t="s">
        <v>8</v>
      </c>
      <c r="X17" s="4" t="s">
        <v>8</v>
      </c>
      <c r="AC17" t="s">
        <v>25</v>
      </c>
      <c r="AD17" t="s">
        <v>30</v>
      </c>
      <c r="AE17" t="s">
        <v>28</v>
      </c>
    </row>
    <row r="18" spans="1:31">
      <c r="A18" s="2">
        <v>450</v>
      </c>
      <c r="B18" s="1">
        <v>19</v>
      </c>
      <c r="C18" s="1">
        <f t="shared" si="1"/>
        <v>412</v>
      </c>
      <c r="D18" s="1">
        <v>16</v>
      </c>
      <c r="E18" s="1" t="str">
        <f t="shared" si="2"/>
        <v>450×19×t16id</v>
      </c>
      <c r="F18" s="1" t="str">
        <f t="shared" si="10"/>
        <v>t16×□412</v>
      </c>
      <c r="G18" s="1" t="str">
        <f t="shared" si="0"/>
        <v>412×t16</v>
      </c>
      <c r="I18" s="1">
        <v>2</v>
      </c>
      <c r="L18" s="1">
        <v>1</v>
      </c>
      <c r="T18" s="1" t="str">
        <f t="shared" si="11"/>
        <v>3枚</v>
      </c>
      <c r="U18" s="3" t="s">
        <v>16</v>
      </c>
      <c r="V18" t="s">
        <v>27</v>
      </c>
      <c r="W18" s="4" t="s">
        <v>8</v>
      </c>
      <c r="X18" s="4" t="s">
        <v>8</v>
      </c>
      <c r="AC18" t="s">
        <v>25</v>
      </c>
      <c r="AD18" t="s">
        <v>30</v>
      </c>
      <c r="AE18" t="s">
        <v>28</v>
      </c>
    </row>
    <row r="19" spans="1:31">
      <c r="A19" s="2">
        <v>450</v>
      </c>
      <c r="B19" s="1">
        <v>19</v>
      </c>
      <c r="C19" s="1">
        <f t="shared" si="1"/>
        <v>412</v>
      </c>
      <c r="D19" s="1">
        <v>22</v>
      </c>
      <c r="E19" s="1" t="str">
        <f t="shared" si="2"/>
        <v>450×19×t22id</v>
      </c>
      <c r="F19" s="1" t="str">
        <f t="shared" si="10"/>
        <v>t22×□412</v>
      </c>
      <c r="G19" s="1" t="str">
        <f t="shared" si="0"/>
        <v>412×t22</v>
      </c>
      <c r="T19" s="1" t="str">
        <f t="shared" si="11"/>
        <v/>
      </c>
      <c r="U19" s="3" t="s">
        <v>16</v>
      </c>
      <c r="V19" t="s">
        <v>27</v>
      </c>
      <c r="W19" s="4" t="s">
        <v>8</v>
      </c>
      <c r="X19" s="4" t="s">
        <v>8</v>
      </c>
      <c r="AC19" t="s">
        <v>25</v>
      </c>
      <c r="AD19" t="s">
        <v>30</v>
      </c>
      <c r="AE19" t="s">
        <v>28</v>
      </c>
    </row>
    <row r="20" spans="1:31">
      <c r="A20" s="2">
        <v>450</v>
      </c>
      <c r="B20" s="1">
        <v>19</v>
      </c>
      <c r="C20" s="1">
        <f t="shared" ref="C20:C23" si="12">IF(A20=0,"",A20-(B20*2))</f>
        <v>412</v>
      </c>
      <c r="D20" s="1">
        <v>19</v>
      </c>
      <c r="E20" s="1" t="str">
        <f t="shared" ref="E20:E23" si="13">IF(A20=0,"",A20&amp;AE20&amp;B20&amp;W20&amp;D20&amp;V20)</f>
        <v>450×19×t19id</v>
      </c>
      <c r="F20" s="1" t="str">
        <f t="shared" ref="F20:F23" si="14">IF(A20=0,"",AD20&amp;D20&amp;AE20&amp;AC20&amp;C20)</f>
        <v>t19×□412</v>
      </c>
      <c r="G20" s="1" t="str">
        <f t="shared" ref="G20:G23" si="15">IF(A20=0,"",C20&amp;X20&amp;D20)</f>
        <v>412×t19</v>
      </c>
      <c r="K20" s="1">
        <v>2</v>
      </c>
      <c r="T20" s="1" t="str">
        <f t="shared" ref="T20:T23" si="16">IF(SUM(G20:R20)=0,"",IF(S20="",SUM(G20:R20)&amp;U20,SUM(G20:R20)-S20&amp;U20))</f>
        <v>2枚</v>
      </c>
      <c r="U20" s="3" t="s">
        <v>16</v>
      </c>
      <c r="V20" t="s">
        <v>27</v>
      </c>
      <c r="W20" s="4" t="s">
        <v>8</v>
      </c>
      <c r="X20" s="4" t="s">
        <v>8</v>
      </c>
      <c r="AC20" t="s">
        <v>25</v>
      </c>
      <c r="AD20" t="s">
        <v>30</v>
      </c>
      <c r="AE20" t="s">
        <v>28</v>
      </c>
    </row>
    <row r="21" spans="1:31">
      <c r="A21" s="2">
        <v>450</v>
      </c>
      <c r="B21" s="1">
        <v>19</v>
      </c>
      <c r="C21" s="1">
        <f t="shared" si="12"/>
        <v>412</v>
      </c>
      <c r="D21" s="1">
        <v>32</v>
      </c>
      <c r="E21" s="1" t="str">
        <f t="shared" si="13"/>
        <v>450×19×t32id</v>
      </c>
      <c r="F21" s="1" t="str">
        <f t="shared" si="14"/>
        <v>t32×□412</v>
      </c>
      <c r="G21" s="1" t="str">
        <f t="shared" si="15"/>
        <v>412×t32</v>
      </c>
      <c r="H21" s="1">
        <v>5</v>
      </c>
      <c r="I21" s="1">
        <v>6</v>
      </c>
      <c r="J21" s="1">
        <v>1</v>
      </c>
      <c r="K21" s="1">
        <v>9</v>
      </c>
      <c r="L21" s="1">
        <v>8</v>
      </c>
      <c r="M21" s="1">
        <v>1</v>
      </c>
      <c r="T21" s="1" t="str">
        <f t="shared" si="16"/>
        <v>30枚</v>
      </c>
      <c r="U21" s="3" t="s">
        <v>16</v>
      </c>
      <c r="V21" t="s">
        <v>27</v>
      </c>
      <c r="W21" s="4" t="s">
        <v>8</v>
      </c>
      <c r="X21" s="4" t="s">
        <v>8</v>
      </c>
      <c r="AC21" t="s">
        <v>25</v>
      </c>
      <c r="AD21" t="s">
        <v>30</v>
      </c>
      <c r="AE21" t="s">
        <v>28</v>
      </c>
    </row>
    <row r="22" spans="1:31">
      <c r="A22" s="2">
        <v>450</v>
      </c>
      <c r="B22" s="1">
        <v>19</v>
      </c>
      <c r="C22" s="1">
        <f t="shared" si="12"/>
        <v>412</v>
      </c>
      <c r="D22" s="1">
        <v>36</v>
      </c>
      <c r="E22" s="1" t="str">
        <f t="shared" si="13"/>
        <v>450×19×t36id</v>
      </c>
      <c r="F22" s="1" t="str">
        <f t="shared" si="14"/>
        <v>t36×□412</v>
      </c>
      <c r="G22" s="1" t="str">
        <f t="shared" si="15"/>
        <v>412×t36</v>
      </c>
      <c r="H22" s="1">
        <v>1</v>
      </c>
      <c r="I22" s="1">
        <v>4</v>
      </c>
      <c r="L22" s="1">
        <v>5</v>
      </c>
      <c r="T22" s="1" t="str">
        <f t="shared" si="16"/>
        <v>10枚</v>
      </c>
      <c r="U22" s="3" t="s">
        <v>16</v>
      </c>
      <c r="V22" t="s">
        <v>27</v>
      </c>
      <c r="W22" s="4" t="s">
        <v>8</v>
      </c>
      <c r="X22" s="4" t="s">
        <v>8</v>
      </c>
      <c r="AC22" t="s">
        <v>25</v>
      </c>
      <c r="AD22" t="s">
        <v>30</v>
      </c>
      <c r="AE22" t="s">
        <v>28</v>
      </c>
    </row>
    <row r="23" spans="1:31">
      <c r="A23" s="2">
        <v>450</v>
      </c>
      <c r="B23" s="1">
        <v>19</v>
      </c>
      <c r="C23" s="1">
        <f t="shared" si="12"/>
        <v>412</v>
      </c>
      <c r="D23" s="1">
        <v>40</v>
      </c>
      <c r="E23" s="1" t="str">
        <f t="shared" si="13"/>
        <v>450×19×t40id</v>
      </c>
      <c r="F23" s="1" t="str">
        <f t="shared" si="14"/>
        <v>t40×□412</v>
      </c>
      <c r="G23" s="1" t="str">
        <f t="shared" si="15"/>
        <v>412×t40</v>
      </c>
      <c r="H23" s="1">
        <v>1</v>
      </c>
      <c r="I23" s="1">
        <v>2</v>
      </c>
      <c r="J23" s="1">
        <v>1</v>
      </c>
      <c r="K23" s="1">
        <v>4</v>
      </c>
      <c r="M23" s="1">
        <v>2</v>
      </c>
      <c r="T23" s="1" t="str">
        <f t="shared" si="16"/>
        <v>10枚</v>
      </c>
      <c r="U23" s="3" t="s">
        <v>16</v>
      </c>
      <c r="V23" t="s">
        <v>27</v>
      </c>
      <c r="W23" s="4" t="s">
        <v>8</v>
      </c>
      <c r="X23" s="4" t="s">
        <v>8</v>
      </c>
      <c r="AC23" t="s">
        <v>25</v>
      </c>
      <c r="AD23" t="s">
        <v>30</v>
      </c>
      <c r="AE23" t="s">
        <v>28</v>
      </c>
    </row>
    <row r="24" spans="1:31">
      <c r="A24" s="2">
        <v>450</v>
      </c>
      <c r="B24" s="1">
        <v>19</v>
      </c>
      <c r="C24" s="1">
        <f t="shared" si="1"/>
        <v>412</v>
      </c>
      <c r="D24" s="1">
        <v>45</v>
      </c>
      <c r="E24" s="1" t="str">
        <f t="shared" si="2"/>
        <v>450×19×t45id</v>
      </c>
      <c r="F24" s="1" t="str">
        <f t="shared" ref="F24:F30" si="17">IF(A24=0,"",AD24&amp;D24&amp;AE24&amp;AC24&amp;C24)</f>
        <v>t45×□412</v>
      </c>
      <c r="G24" s="1" t="str">
        <f t="shared" si="0"/>
        <v>412×t45</v>
      </c>
      <c r="T24" s="1" t="str">
        <f t="shared" ref="T24:T30" si="18">IF(SUM(G24:R24)=0,"",IF(S24="",SUM(G24:R24)&amp;U24,SUM(G24:R24)-S24&amp;U24))</f>
        <v/>
      </c>
      <c r="U24" s="3" t="s">
        <v>16</v>
      </c>
      <c r="V24" t="s">
        <v>27</v>
      </c>
      <c r="W24" s="4" t="s">
        <v>8</v>
      </c>
      <c r="X24" s="4" t="s">
        <v>8</v>
      </c>
      <c r="AC24" t="s">
        <v>25</v>
      </c>
      <c r="AD24" t="s">
        <v>30</v>
      </c>
      <c r="AE24" t="s">
        <v>28</v>
      </c>
    </row>
    <row r="25" spans="1:31">
      <c r="A25" s="2">
        <v>500</v>
      </c>
      <c r="B25" s="1">
        <v>19</v>
      </c>
      <c r="C25" s="1">
        <f t="shared" si="1"/>
        <v>462</v>
      </c>
      <c r="D25" s="1">
        <v>45</v>
      </c>
      <c r="E25" s="1" t="str">
        <f t="shared" si="2"/>
        <v>500×19×t45id</v>
      </c>
      <c r="F25" s="1" t="str">
        <f t="shared" si="17"/>
        <v>t45×□462</v>
      </c>
      <c r="G25" s="1" t="str">
        <f t="shared" si="0"/>
        <v>462×t45</v>
      </c>
      <c r="H25" s="1">
        <v>1</v>
      </c>
      <c r="I25" s="1">
        <v>1</v>
      </c>
      <c r="T25" s="1" t="str">
        <f t="shared" si="18"/>
        <v>2枚</v>
      </c>
      <c r="U25" s="3" t="s">
        <v>16</v>
      </c>
      <c r="V25" t="s">
        <v>27</v>
      </c>
      <c r="W25" s="4" t="s">
        <v>8</v>
      </c>
      <c r="X25" s="4" t="s">
        <v>8</v>
      </c>
      <c r="AC25" t="s">
        <v>25</v>
      </c>
      <c r="AD25" t="s">
        <v>30</v>
      </c>
      <c r="AE25" t="s">
        <v>28</v>
      </c>
    </row>
    <row r="26" spans="1:31">
      <c r="A26" s="2">
        <v>500</v>
      </c>
      <c r="B26" s="1">
        <v>19</v>
      </c>
      <c r="C26" s="1">
        <f t="shared" si="1"/>
        <v>462</v>
      </c>
      <c r="D26" s="1">
        <v>19</v>
      </c>
      <c r="E26" s="1" t="str">
        <f t="shared" si="2"/>
        <v>500×19×t19id</v>
      </c>
      <c r="F26" s="1" t="str">
        <f t="shared" si="17"/>
        <v>t19×□462</v>
      </c>
      <c r="G26" s="1" t="str">
        <f t="shared" si="0"/>
        <v>462×t19</v>
      </c>
      <c r="I26" s="1">
        <v>1</v>
      </c>
      <c r="T26" s="1" t="str">
        <f t="shared" si="18"/>
        <v>1枚</v>
      </c>
      <c r="U26" s="3" t="s">
        <v>16</v>
      </c>
      <c r="V26" t="s">
        <v>27</v>
      </c>
      <c r="W26" s="4" t="s">
        <v>8</v>
      </c>
      <c r="X26" s="4" t="s">
        <v>8</v>
      </c>
      <c r="AC26" t="s">
        <v>25</v>
      </c>
      <c r="AD26" t="s">
        <v>30</v>
      </c>
      <c r="AE26" t="s">
        <v>28</v>
      </c>
    </row>
    <row r="27" spans="1:31">
      <c r="A27" s="2">
        <v>500</v>
      </c>
      <c r="B27" s="1">
        <v>19</v>
      </c>
      <c r="C27" s="1">
        <f t="shared" si="1"/>
        <v>462</v>
      </c>
      <c r="D27" s="1">
        <v>22</v>
      </c>
      <c r="E27" s="1" t="str">
        <f t="shared" si="2"/>
        <v>500×19×t22id</v>
      </c>
      <c r="F27" s="1" t="str">
        <f t="shared" si="17"/>
        <v>t22×□462</v>
      </c>
      <c r="G27" s="1" t="str">
        <f t="shared" si="0"/>
        <v>462×t22</v>
      </c>
      <c r="I27" s="1">
        <v>1</v>
      </c>
      <c r="T27" s="1" t="str">
        <f t="shared" si="18"/>
        <v>1枚</v>
      </c>
      <c r="U27" s="3" t="s">
        <v>16</v>
      </c>
      <c r="V27" t="s">
        <v>27</v>
      </c>
      <c r="W27" s="4" t="s">
        <v>8</v>
      </c>
      <c r="X27" s="4" t="s">
        <v>8</v>
      </c>
      <c r="AC27" t="s">
        <v>25</v>
      </c>
      <c r="AD27" t="s">
        <v>30</v>
      </c>
      <c r="AE27" t="s">
        <v>28</v>
      </c>
    </row>
    <row r="28" spans="1:31">
      <c r="A28" s="2">
        <v>500</v>
      </c>
      <c r="B28" s="1">
        <v>19</v>
      </c>
      <c r="C28" s="1">
        <f t="shared" si="1"/>
        <v>462</v>
      </c>
      <c r="D28" s="1">
        <v>36</v>
      </c>
      <c r="E28" s="1" t="str">
        <f t="shared" si="2"/>
        <v>500×19×t36id</v>
      </c>
      <c r="F28" s="1" t="str">
        <f t="shared" si="17"/>
        <v>t36×□462</v>
      </c>
      <c r="G28" s="1" t="str">
        <f t="shared" si="0"/>
        <v>462×t36</v>
      </c>
      <c r="H28" s="1">
        <v>1</v>
      </c>
      <c r="I28" s="1">
        <v>1</v>
      </c>
      <c r="J28" s="1">
        <v>2</v>
      </c>
      <c r="K28" s="1">
        <v>1</v>
      </c>
      <c r="T28" s="1" t="str">
        <f t="shared" si="18"/>
        <v>5枚</v>
      </c>
      <c r="U28" s="3" t="s">
        <v>16</v>
      </c>
      <c r="V28" t="s">
        <v>27</v>
      </c>
      <c r="W28" s="4" t="s">
        <v>8</v>
      </c>
      <c r="X28" s="4" t="s">
        <v>8</v>
      </c>
      <c r="AC28" t="s">
        <v>25</v>
      </c>
      <c r="AD28" t="s">
        <v>30</v>
      </c>
      <c r="AE28" t="s">
        <v>28</v>
      </c>
    </row>
    <row r="29" spans="1:31">
      <c r="A29" s="2">
        <v>500</v>
      </c>
      <c r="B29" s="1">
        <v>19</v>
      </c>
      <c r="C29" s="1">
        <f t="shared" si="1"/>
        <v>462</v>
      </c>
      <c r="D29" s="1">
        <v>40</v>
      </c>
      <c r="E29" s="1" t="str">
        <f t="shared" si="2"/>
        <v>500×19×t40id</v>
      </c>
      <c r="F29" s="1" t="str">
        <f t="shared" si="17"/>
        <v>t40×□462</v>
      </c>
      <c r="G29" s="1" t="str">
        <f t="shared" si="0"/>
        <v>462×t40</v>
      </c>
      <c r="H29" s="1">
        <v>1</v>
      </c>
      <c r="T29" s="1" t="str">
        <f t="shared" si="18"/>
        <v>1枚</v>
      </c>
      <c r="U29" s="3" t="s">
        <v>16</v>
      </c>
      <c r="V29" t="s">
        <v>27</v>
      </c>
      <c r="W29" s="4" t="s">
        <v>8</v>
      </c>
      <c r="X29" s="4" t="s">
        <v>8</v>
      </c>
      <c r="AC29" t="s">
        <v>25</v>
      </c>
      <c r="AD29" t="s">
        <v>30</v>
      </c>
      <c r="AE29" t="s">
        <v>28</v>
      </c>
    </row>
    <row r="30" spans="1:31">
      <c r="A30" s="2">
        <v>500</v>
      </c>
      <c r="B30" s="1">
        <v>19</v>
      </c>
      <c r="C30" s="1">
        <f t="shared" si="1"/>
        <v>462</v>
      </c>
      <c r="D30" s="1">
        <v>45</v>
      </c>
      <c r="E30" s="1" t="str">
        <f t="shared" si="2"/>
        <v>500×19×t45id</v>
      </c>
      <c r="F30" s="1" t="str">
        <f t="shared" si="17"/>
        <v>t45×□462</v>
      </c>
      <c r="G30" s="1" t="str">
        <f t="shared" si="0"/>
        <v>462×t45</v>
      </c>
      <c r="H30" s="1">
        <v>1</v>
      </c>
      <c r="I30" s="1">
        <v>1</v>
      </c>
      <c r="T30" s="1" t="str">
        <f t="shared" si="18"/>
        <v>2枚</v>
      </c>
      <c r="U30" s="3" t="s">
        <v>16</v>
      </c>
      <c r="V30" t="s">
        <v>27</v>
      </c>
      <c r="W30" s="4" t="s">
        <v>8</v>
      </c>
      <c r="X30" s="4" t="s">
        <v>8</v>
      </c>
      <c r="AC30" t="s">
        <v>25</v>
      </c>
      <c r="AD30" t="s">
        <v>30</v>
      </c>
      <c r="AE30" t="s">
        <v>28</v>
      </c>
    </row>
    <row r="31" spans="1:31">
      <c r="A31" s="2"/>
      <c r="C31" s="1" t="str">
        <f t="shared" si="1"/>
        <v/>
      </c>
      <c r="E31" s="1" t="str">
        <f t="shared" si="2"/>
        <v/>
      </c>
      <c r="G31" s="1" t="str">
        <f t="shared" si="0"/>
        <v/>
      </c>
      <c r="T31" s="1" t="str">
        <f t="shared" ref="T31:T66" si="19">IF(SUM(H31:S31)=0,"",SUM(H31:S31))</f>
        <v/>
      </c>
      <c r="U31" s="3" t="s">
        <v>16</v>
      </c>
      <c r="V31" t="s">
        <v>27</v>
      </c>
      <c r="W31" s="4" t="s">
        <v>8</v>
      </c>
      <c r="X31" s="4" t="s">
        <v>8</v>
      </c>
      <c r="AC31" t="s">
        <v>25</v>
      </c>
      <c r="AD31" t="s">
        <v>30</v>
      </c>
      <c r="AE31" t="s">
        <v>28</v>
      </c>
    </row>
    <row r="32" spans="1:31">
      <c r="A32" s="2"/>
      <c r="C32" s="1" t="str">
        <f t="shared" si="1"/>
        <v/>
      </c>
      <c r="E32" s="1" t="str">
        <f t="shared" si="2"/>
        <v/>
      </c>
      <c r="G32" s="1" t="str">
        <f t="shared" si="0"/>
        <v/>
      </c>
      <c r="T32" s="1" t="str">
        <f t="shared" si="19"/>
        <v/>
      </c>
      <c r="U32" s="3" t="s">
        <v>16</v>
      </c>
      <c r="V32" t="s">
        <v>27</v>
      </c>
      <c r="W32" s="4" t="s">
        <v>8</v>
      </c>
      <c r="X32" s="4" t="s">
        <v>8</v>
      </c>
      <c r="AC32" t="s">
        <v>25</v>
      </c>
      <c r="AD32" t="s">
        <v>30</v>
      </c>
      <c r="AE32" t="s">
        <v>28</v>
      </c>
    </row>
    <row r="33" spans="1:31">
      <c r="A33" s="2"/>
      <c r="C33" s="1" t="str">
        <f t="shared" si="1"/>
        <v/>
      </c>
      <c r="E33" s="1" t="str">
        <f t="shared" si="2"/>
        <v/>
      </c>
      <c r="G33" s="1" t="str">
        <f t="shared" si="0"/>
        <v/>
      </c>
      <c r="T33" s="1" t="str">
        <f t="shared" si="19"/>
        <v/>
      </c>
      <c r="U33" s="3" t="s">
        <v>16</v>
      </c>
      <c r="V33" t="s">
        <v>27</v>
      </c>
      <c r="W33" s="4" t="s">
        <v>8</v>
      </c>
      <c r="X33" s="4" t="s">
        <v>8</v>
      </c>
      <c r="AC33" t="s">
        <v>25</v>
      </c>
      <c r="AD33" t="s">
        <v>30</v>
      </c>
      <c r="AE33" t="s">
        <v>28</v>
      </c>
    </row>
    <row r="34" spans="1:31">
      <c r="A34" s="2"/>
      <c r="C34" s="1" t="str">
        <f t="shared" si="1"/>
        <v/>
      </c>
      <c r="E34" s="1" t="str">
        <f t="shared" si="2"/>
        <v/>
      </c>
      <c r="G34" s="1" t="str">
        <f t="shared" si="0"/>
        <v/>
      </c>
      <c r="T34" s="1" t="str">
        <f t="shared" si="19"/>
        <v/>
      </c>
      <c r="U34" s="3" t="s">
        <v>16</v>
      </c>
      <c r="V34" t="s">
        <v>27</v>
      </c>
      <c r="W34" s="4" t="s">
        <v>8</v>
      </c>
      <c r="X34" s="4" t="s">
        <v>8</v>
      </c>
      <c r="AC34" t="s">
        <v>25</v>
      </c>
      <c r="AD34" t="s">
        <v>30</v>
      </c>
      <c r="AE34" t="s">
        <v>28</v>
      </c>
    </row>
    <row r="35" spans="1:31">
      <c r="A35" s="2"/>
      <c r="C35" s="1" t="str">
        <f t="shared" si="1"/>
        <v/>
      </c>
      <c r="E35" s="1" t="str">
        <f t="shared" si="2"/>
        <v/>
      </c>
      <c r="G35" s="1" t="str">
        <f t="shared" si="0"/>
        <v/>
      </c>
      <c r="T35" s="1" t="str">
        <f t="shared" si="19"/>
        <v/>
      </c>
      <c r="U35" s="3" t="s">
        <v>16</v>
      </c>
      <c r="V35" t="s">
        <v>27</v>
      </c>
      <c r="W35" s="4" t="s">
        <v>8</v>
      </c>
      <c r="X35" s="4" t="s">
        <v>8</v>
      </c>
      <c r="AC35" t="s">
        <v>25</v>
      </c>
      <c r="AD35" t="s">
        <v>30</v>
      </c>
      <c r="AE35" t="s">
        <v>28</v>
      </c>
    </row>
    <row r="36" spans="1:31">
      <c r="A36" s="2"/>
      <c r="C36" s="1" t="str">
        <f t="shared" si="1"/>
        <v/>
      </c>
      <c r="E36" s="1" t="str">
        <f t="shared" si="2"/>
        <v/>
      </c>
      <c r="G36" s="1" t="str">
        <f t="shared" si="0"/>
        <v/>
      </c>
      <c r="T36" s="1" t="str">
        <f t="shared" si="19"/>
        <v/>
      </c>
      <c r="U36" s="3" t="s">
        <v>16</v>
      </c>
      <c r="V36" t="s">
        <v>27</v>
      </c>
      <c r="W36" s="4" t="s">
        <v>8</v>
      </c>
      <c r="X36" s="4" t="s">
        <v>8</v>
      </c>
      <c r="AC36" t="s">
        <v>25</v>
      </c>
      <c r="AD36" t="s">
        <v>30</v>
      </c>
      <c r="AE36" t="s">
        <v>28</v>
      </c>
    </row>
    <row r="37" spans="1:31">
      <c r="A37" s="2"/>
      <c r="C37" s="1" t="str">
        <f t="shared" si="1"/>
        <v/>
      </c>
      <c r="E37" s="1" t="str">
        <f t="shared" si="2"/>
        <v/>
      </c>
      <c r="G37" s="1" t="str">
        <f t="shared" si="0"/>
        <v/>
      </c>
      <c r="T37" s="1" t="str">
        <f t="shared" si="19"/>
        <v/>
      </c>
      <c r="U37" s="3" t="s">
        <v>16</v>
      </c>
      <c r="V37" t="s">
        <v>27</v>
      </c>
      <c r="W37" s="4" t="s">
        <v>8</v>
      </c>
      <c r="X37" s="4" t="s">
        <v>8</v>
      </c>
      <c r="AC37" t="s">
        <v>25</v>
      </c>
      <c r="AD37" t="s">
        <v>30</v>
      </c>
      <c r="AE37" t="s">
        <v>28</v>
      </c>
    </row>
    <row r="38" spans="1:31">
      <c r="A38" s="2"/>
      <c r="C38" s="1" t="str">
        <f t="shared" si="1"/>
        <v/>
      </c>
      <c r="E38" s="1" t="str">
        <f t="shared" si="2"/>
        <v/>
      </c>
      <c r="G38" s="1" t="str">
        <f t="shared" si="0"/>
        <v/>
      </c>
      <c r="T38" s="1" t="str">
        <f t="shared" si="19"/>
        <v/>
      </c>
      <c r="U38" s="3" t="s">
        <v>16</v>
      </c>
      <c r="V38" t="s">
        <v>27</v>
      </c>
      <c r="W38" s="4" t="s">
        <v>8</v>
      </c>
      <c r="X38" s="4" t="s">
        <v>8</v>
      </c>
      <c r="AC38" t="s">
        <v>25</v>
      </c>
      <c r="AD38" t="s">
        <v>30</v>
      </c>
      <c r="AE38" t="s">
        <v>28</v>
      </c>
    </row>
    <row r="39" spans="1:31">
      <c r="A39" s="2"/>
      <c r="C39" s="1" t="str">
        <f t="shared" si="1"/>
        <v/>
      </c>
      <c r="E39" s="1" t="str">
        <f t="shared" si="2"/>
        <v/>
      </c>
      <c r="G39" s="1" t="str">
        <f t="shared" si="0"/>
        <v/>
      </c>
      <c r="T39" s="1" t="str">
        <f t="shared" si="19"/>
        <v/>
      </c>
      <c r="U39" s="3" t="s">
        <v>16</v>
      </c>
      <c r="V39" t="s">
        <v>27</v>
      </c>
      <c r="W39" s="4" t="s">
        <v>8</v>
      </c>
      <c r="X39" s="4" t="s">
        <v>8</v>
      </c>
      <c r="AC39" t="s">
        <v>25</v>
      </c>
      <c r="AD39" t="s">
        <v>30</v>
      </c>
      <c r="AE39" t="s">
        <v>28</v>
      </c>
    </row>
    <row r="40" spans="1:31">
      <c r="A40" s="2"/>
      <c r="C40" s="1" t="str">
        <f t="shared" si="1"/>
        <v/>
      </c>
      <c r="E40" s="1" t="str">
        <f t="shared" si="2"/>
        <v/>
      </c>
      <c r="G40" s="1" t="str">
        <f t="shared" si="0"/>
        <v/>
      </c>
      <c r="T40" s="1" t="str">
        <f t="shared" si="19"/>
        <v/>
      </c>
      <c r="U40" s="3" t="s">
        <v>16</v>
      </c>
      <c r="V40" t="s">
        <v>27</v>
      </c>
      <c r="W40" s="4" t="s">
        <v>8</v>
      </c>
      <c r="X40" s="4" t="s">
        <v>8</v>
      </c>
      <c r="AC40" t="s">
        <v>25</v>
      </c>
      <c r="AD40" t="s">
        <v>30</v>
      </c>
      <c r="AE40" t="s">
        <v>28</v>
      </c>
    </row>
    <row r="41" spans="1:31">
      <c r="A41" s="2"/>
      <c r="C41" s="1" t="str">
        <f t="shared" si="1"/>
        <v/>
      </c>
      <c r="E41" s="1" t="str">
        <f t="shared" si="2"/>
        <v/>
      </c>
      <c r="G41" s="1" t="str">
        <f t="shared" si="0"/>
        <v/>
      </c>
      <c r="T41" s="1" t="str">
        <f t="shared" si="19"/>
        <v/>
      </c>
      <c r="U41" s="3" t="s">
        <v>16</v>
      </c>
      <c r="V41" t="s">
        <v>27</v>
      </c>
      <c r="W41" s="4" t="s">
        <v>8</v>
      </c>
      <c r="X41" s="4" t="s">
        <v>8</v>
      </c>
      <c r="AC41" t="s">
        <v>25</v>
      </c>
      <c r="AD41" t="s">
        <v>30</v>
      </c>
      <c r="AE41" t="s">
        <v>28</v>
      </c>
    </row>
    <row r="42" spans="1:31">
      <c r="A42" s="2"/>
      <c r="C42" s="1" t="str">
        <f t="shared" si="1"/>
        <v/>
      </c>
      <c r="E42" s="1" t="str">
        <f t="shared" si="2"/>
        <v/>
      </c>
      <c r="G42" s="1" t="str">
        <f t="shared" si="0"/>
        <v/>
      </c>
      <c r="T42" s="1" t="str">
        <f t="shared" si="19"/>
        <v/>
      </c>
      <c r="U42" s="3" t="s">
        <v>16</v>
      </c>
      <c r="V42" t="s">
        <v>27</v>
      </c>
      <c r="W42" s="4" t="s">
        <v>8</v>
      </c>
      <c r="X42" s="4" t="s">
        <v>8</v>
      </c>
      <c r="AC42" t="s">
        <v>25</v>
      </c>
      <c r="AD42" t="s">
        <v>30</v>
      </c>
      <c r="AE42" t="s">
        <v>28</v>
      </c>
    </row>
    <row r="43" spans="1:31">
      <c r="A43" s="2"/>
      <c r="C43" s="1" t="str">
        <f t="shared" si="1"/>
        <v/>
      </c>
      <c r="E43" s="1" t="str">
        <f t="shared" si="2"/>
        <v/>
      </c>
      <c r="G43" s="1" t="str">
        <f t="shared" si="0"/>
        <v/>
      </c>
      <c r="T43" s="1" t="str">
        <f t="shared" si="19"/>
        <v/>
      </c>
      <c r="U43" s="3" t="s">
        <v>16</v>
      </c>
      <c r="V43" t="s">
        <v>27</v>
      </c>
      <c r="W43" s="4" t="s">
        <v>8</v>
      </c>
      <c r="X43" s="4" t="s">
        <v>8</v>
      </c>
      <c r="AC43" t="s">
        <v>25</v>
      </c>
      <c r="AD43" t="s">
        <v>30</v>
      </c>
      <c r="AE43" t="s">
        <v>28</v>
      </c>
    </row>
    <row r="44" spans="1:31">
      <c r="A44" s="2"/>
      <c r="C44" s="1" t="str">
        <f t="shared" si="1"/>
        <v/>
      </c>
      <c r="E44" s="1" t="str">
        <f t="shared" si="2"/>
        <v/>
      </c>
      <c r="G44" s="1" t="str">
        <f t="shared" si="0"/>
        <v/>
      </c>
      <c r="T44" s="1" t="str">
        <f t="shared" si="19"/>
        <v/>
      </c>
      <c r="U44" s="3" t="s">
        <v>16</v>
      </c>
      <c r="V44" t="s">
        <v>27</v>
      </c>
      <c r="W44" s="4" t="s">
        <v>8</v>
      </c>
      <c r="X44" s="4" t="s">
        <v>8</v>
      </c>
      <c r="AC44" t="s">
        <v>25</v>
      </c>
      <c r="AD44" t="s">
        <v>30</v>
      </c>
      <c r="AE44" t="s">
        <v>28</v>
      </c>
    </row>
    <row r="45" spans="1:31">
      <c r="A45" s="2"/>
      <c r="C45" s="1" t="str">
        <f t="shared" si="1"/>
        <v/>
      </c>
      <c r="E45" s="1" t="str">
        <f t="shared" si="2"/>
        <v/>
      </c>
      <c r="G45" s="1" t="str">
        <f t="shared" si="0"/>
        <v/>
      </c>
      <c r="T45" s="1" t="str">
        <f t="shared" si="19"/>
        <v/>
      </c>
      <c r="U45" s="3" t="s">
        <v>16</v>
      </c>
      <c r="V45" t="s">
        <v>27</v>
      </c>
      <c r="W45" s="4" t="s">
        <v>8</v>
      </c>
      <c r="X45" s="4" t="s">
        <v>8</v>
      </c>
      <c r="AC45" t="s">
        <v>25</v>
      </c>
      <c r="AD45" t="s">
        <v>30</v>
      </c>
      <c r="AE45" t="s">
        <v>28</v>
      </c>
    </row>
    <row r="46" spans="1:31">
      <c r="A46" s="2"/>
      <c r="C46" s="1" t="str">
        <f t="shared" si="1"/>
        <v/>
      </c>
      <c r="E46" s="1" t="str">
        <f t="shared" si="2"/>
        <v/>
      </c>
      <c r="G46" s="1" t="str">
        <f t="shared" si="0"/>
        <v/>
      </c>
      <c r="T46" s="1" t="str">
        <f t="shared" si="19"/>
        <v/>
      </c>
      <c r="U46" s="3" t="s">
        <v>16</v>
      </c>
      <c r="V46" t="s">
        <v>27</v>
      </c>
      <c r="W46" s="4" t="s">
        <v>8</v>
      </c>
      <c r="X46" s="4" t="s">
        <v>8</v>
      </c>
      <c r="AC46" t="s">
        <v>25</v>
      </c>
      <c r="AD46" t="s">
        <v>30</v>
      </c>
      <c r="AE46" t="s">
        <v>28</v>
      </c>
    </row>
    <row r="47" spans="1:31">
      <c r="A47" s="2"/>
      <c r="C47" s="1" t="str">
        <f t="shared" si="1"/>
        <v/>
      </c>
      <c r="E47" s="1" t="str">
        <f t="shared" si="2"/>
        <v/>
      </c>
      <c r="G47" s="1" t="str">
        <f t="shared" si="0"/>
        <v/>
      </c>
      <c r="T47" s="1" t="str">
        <f t="shared" si="19"/>
        <v/>
      </c>
      <c r="U47" s="3" t="s">
        <v>16</v>
      </c>
      <c r="V47" t="s">
        <v>27</v>
      </c>
      <c r="W47" s="4" t="s">
        <v>8</v>
      </c>
      <c r="X47" s="4" t="s">
        <v>8</v>
      </c>
      <c r="AC47" t="s">
        <v>25</v>
      </c>
      <c r="AD47" t="s">
        <v>30</v>
      </c>
      <c r="AE47" t="s">
        <v>28</v>
      </c>
    </row>
    <row r="48" spans="1:31">
      <c r="A48" s="2"/>
      <c r="C48" s="1" t="str">
        <f t="shared" si="1"/>
        <v/>
      </c>
      <c r="E48" s="1" t="str">
        <f t="shared" si="2"/>
        <v/>
      </c>
      <c r="G48" s="1" t="str">
        <f t="shared" si="0"/>
        <v/>
      </c>
      <c r="T48" s="1" t="str">
        <f t="shared" si="19"/>
        <v/>
      </c>
      <c r="U48" s="3" t="s">
        <v>16</v>
      </c>
      <c r="V48" t="s">
        <v>27</v>
      </c>
      <c r="W48" s="4" t="s">
        <v>8</v>
      </c>
      <c r="X48" s="4" t="s">
        <v>8</v>
      </c>
      <c r="AC48" t="s">
        <v>25</v>
      </c>
      <c r="AD48" t="s">
        <v>30</v>
      </c>
      <c r="AE48" t="s">
        <v>28</v>
      </c>
    </row>
    <row r="49" spans="1:31">
      <c r="A49" s="2"/>
      <c r="C49" s="1" t="str">
        <f t="shared" si="1"/>
        <v/>
      </c>
      <c r="E49" s="1" t="str">
        <f t="shared" si="2"/>
        <v/>
      </c>
      <c r="G49" s="1" t="str">
        <f t="shared" si="0"/>
        <v/>
      </c>
      <c r="T49" s="1" t="str">
        <f t="shared" si="19"/>
        <v/>
      </c>
      <c r="U49" s="3" t="s">
        <v>16</v>
      </c>
      <c r="V49" t="s">
        <v>27</v>
      </c>
      <c r="W49" s="4" t="s">
        <v>8</v>
      </c>
      <c r="X49" s="4" t="s">
        <v>8</v>
      </c>
      <c r="AC49" t="s">
        <v>25</v>
      </c>
      <c r="AD49" t="s">
        <v>30</v>
      </c>
      <c r="AE49" t="s">
        <v>28</v>
      </c>
    </row>
    <row r="50" spans="1:31">
      <c r="A50" s="2"/>
      <c r="C50" s="1" t="str">
        <f t="shared" si="1"/>
        <v/>
      </c>
      <c r="E50" s="1" t="str">
        <f t="shared" si="2"/>
        <v/>
      </c>
      <c r="G50" s="1" t="str">
        <f t="shared" si="0"/>
        <v/>
      </c>
      <c r="T50" s="1" t="str">
        <f t="shared" si="19"/>
        <v/>
      </c>
      <c r="U50" s="3" t="s">
        <v>16</v>
      </c>
      <c r="V50" t="s">
        <v>27</v>
      </c>
      <c r="W50" s="4" t="s">
        <v>8</v>
      </c>
      <c r="X50" s="4" t="s">
        <v>8</v>
      </c>
      <c r="AC50" t="s">
        <v>25</v>
      </c>
      <c r="AD50" t="s">
        <v>30</v>
      </c>
      <c r="AE50" t="s">
        <v>28</v>
      </c>
    </row>
    <row r="51" spans="1:31">
      <c r="A51" s="2"/>
      <c r="C51" s="1" t="str">
        <f t="shared" si="1"/>
        <v/>
      </c>
      <c r="E51" s="1" t="str">
        <f t="shared" si="2"/>
        <v/>
      </c>
      <c r="G51" s="1" t="str">
        <f t="shared" si="0"/>
        <v/>
      </c>
      <c r="T51" s="1" t="str">
        <f t="shared" si="19"/>
        <v/>
      </c>
      <c r="U51" s="3" t="s">
        <v>16</v>
      </c>
      <c r="V51" t="s">
        <v>27</v>
      </c>
      <c r="W51" s="4" t="s">
        <v>8</v>
      </c>
      <c r="X51" s="4" t="s">
        <v>8</v>
      </c>
      <c r="AC51" t="s">
        <v>25</v>
      </c>
      <c r="AD51" t="s">
        <v>30</v>
      </c>
      <c r="AE51" t="s">
        <v>28</v>
      </c>
    </row>
    <row r="52" spans="1:31">
      <c r="A52" s="2"/>
      <c r="C52" s="1" t="str">
        <f t="shared" si="1"/>
        <v/>
      </c>
      <c r="E52" s="1" t="str">
        <f t="shared" si="2"/>
        <v/>
      </c>
      <c r="G52" s="1" t="str">
        <f t="shared" si="0"/>
        <v/>
      </c>
      <c r="T52" s="1" t="str">
        <f t="shared" si="19"/>
        <v/>
      </c>
      <c r="U52" s="3" t="s">
        <v>16</v>
      </c>
      <c r="V52" t="s">
        <v>27</v>
      </c>
      <c r="W52" s="4" t="s">
        <v>8</v>
      </c>
      <c r="X52" s="4" t="s">
        <v>8</v>
      </c>
      <c r="AC52" t="s">
        <v>25</v>
      </c>
      <c r="AD52" t="s">
        <v>30</v>
      </c>
      <c r="AE52" t="s">
        <v>28</v>
      </c>
    </row>
    <row r="53" spans="1:31">
      <c r="A53" s="2"/>
      <c r="C53" s="1" t="str">
        <f t="shared" si="1"/>
        <v/>
      </c>
      <c r="E53" s="1" t="str">
        <f t="shared" si="2"/>
        <v/>
      </c>
      <c r="G53" s="1" t="str">
        <f t="shared" si="0"/>
        <v/>
      </c>
      <c r="T53" s="1" t="str">
        <f t="shared" si="19"/>
        <v/>
      </c>
      <c r="U53" s="3" t="s">
        <v>16</v>
      </c>
      <c r="V53" t="s">
        <v>27</v>
      </c>
      <c r="W53" s="4" t="s">
        <v>8</v>
      </c>
      <c r="X53" s="4" t="s">
        <v>8</v>
      </c>
      <c r="AC53" t="s">
        <v>25</v>
      </c>
      <c r="AD53" t="s">
        <v>30</v>
      </c>
      <c r="AE53" t="s">
        <v>28</v>
      </c>
    </row>
    <row r="54" spans="1:31">
      <c r="A54" s="2"/>
      <c r="C54" s="1" t="str">
        <f t="shared" si="1"/>
        <v/>
      </c>
      <c r="E54" s="1" t="str">
        <f t="shared" si="2"/>
        <v/>
      </c>
      <c r="G54" s="1" t="str">
        <f t="shared" si="0"/>
        <v/>
      </c>
      <c r="T54" s="1" t="str">
        <f t="shared" si="19"/>
        <v/>
      </c>
      <c r="U54" s="3" t="s">
        <v>16</v>
      </c>
      <c r="V54" t="s">
        <v>27</v>
      </c>
      <c r="W54" s="4" t="s">
        <v>8</v>
      </c>
      <c r="X54" s="4" t="s">
        <v>8</v>
      </c>
      <c r="AC54" t="s">
        <v>25</v>
      </c>
      <c r="AD54" t="s">
        <v>30</v>
      </c>
      <c r="AE54" t="s">
        <v>28</v>
      </c>
    </row>
    <row r="55" spans="1:31">
      <c r="A55" s="2"/>
      <c r="C55" s="1" t="str">
        <f t="shared" si="1"/>
        <v/>
      </c>
      <c r="E55" s="1" t="str">
        <f t="shared" si="2"/>
        <v/>
      </c>
      <c r="G55" s="1" t="str">
        <f t="shared" si="0"/>
        <v/>
      </c>
      <c r="T55" s="1" t="str">
        <f t="shared" si="19"/>
        <v/>
      </c>
      <c r="U55" s="3" t="s">
        <v>16</v>
      </c>
      <c r="V55" t="s">
        <v>27</v>
      </c>
      <c r="W55" s="4" t="s">
        <v>8</v>
      </c>
      <c r="X55" s="4" t="s">
        <v>8</v>
      </c>
      <c r="AC55" t="s">
        <v>25</v>
      </c>
      <c r="AD55" t="s">
        <v>30</v>
      </c>
      <c r="AE55" t="s">
        <v>28</v>
      </c>
    </row>
    <row r="56" spans="1:31">
      <c r="A56" s="2"/>
      <c r="C56" s="1" t="str">
        <f t="shared" si="1"/>
        <v/>
      </c>
      <c r="E56" s="1" t="str">
        <f t="shared" si="2"/>
        <v/>
      </c>
      <c r="G56" s="1" t="str">
        <f t="shared" si="0"/>
        <v/>
      </c>
      <c r="T56" s="1" t="str">
        <f t="shared" si="19"/>
        <v/>
      </c>
      <c r="U56" s="3" t="s">
        <v>16</v>
      </c>
      <c r="V56" t="s">
        <v>27</v>
      </c>
      <c r="W56" s="4" t="s">
        <v>8</v>
      </c>
      <c r="X56" s="4" t="s">
        <v>8</v>
      </c>
      <c r="AC56" t="s">
        <v>25</v>
      </c>
      <c r="AD56" t="s">
        <v>30</v>
      </c>
      <c r="AE56" t="s">
        <v>28</v>
      </c>
    </row>
    <row r="57" spans="1:31">
      <c r="A57" s="2"/>
      <c r="C57" s="1" t="str">
        <f t="shared" si="1"/>
        <v/>
      </c>
      <c r="E57" s="1" t="str">
        <f t="shared" si="2"/>
        <v/>
      </c>
      <c r="G57" s="1" t="str">
        <f t="shared" si="0"/>
        <v/>
      </c>
      <c r="T57" s="1" t="str">
        <f t="shared" si="19"/>
        <v/>
      </c>
      <c r="U57" s="3" t="s">
        <v>16</v>
      </c>
      <c r="V57" t="s">
        <v>27</v>
      </c>
      <c r="W57" s="4" t="s">
        <v>8</v>
      </c>
      <c r="X57" s="4" t="s">
        <v>8</v>
      </c>
      <c r="AC57" t="s">
        <v>25</v>
      </c>
      <c r="AD57" t="s">
        <v>30</v>
      </c>
      <c r="AE57" t="s">
        <v>28</v>
      </c>
    </row>
    <row r="58" spans="1:31">
      <c r="A58" s="2"/>
      <c r="C58" s="1" t="str">
        <f t="shared" si="1"/>
        <v/>
      </c>
      <c r="E58" s="1" t="str">
        <f t="shared" si="2"/>
        <v/>
      </c>
      <c r="G58" s="1" t="str">
        <f t="shared" si="0"/>
        <v/>
      </c>
      <c r="T58" s="1" t="str">
        <f t="shared" si="19"/>
        <v/>
      </c>
      <c r="U58" s="3" t="s">
        <v>16</v>
      </c>
      <c r="V58" t="s">
        <v>27</v>
      </c>
      <c r="W58" s="4" t="s">
        <v>8</v>
      </c>
      <c r="X58" s="4" t="s">
        <v>8</v>
      </c>
      <c r="AC58" t="s">
        <v>25</v>
      </c>
      <c r="AD58" t="s">
        <v>30</v>
      </c>
      <c r="AE58" t="s">
        <v>28</v>
      </c>
    </row>
    <row r="59" spans="1:31">
      <c r="A59" s="2"/>
      <c r="C59" s="1" t="str">
        <f t="shared" si="1"/>
        <v/>
      </c>
      <c r="E59" s="1" t="str">
        <f t="shared" si="2"/>
        <v/>
      </c>
      <c r="G59" s="1" t="str">
        <f t="shared" si="0"/>
        <v/>
      </c>
      <c r="T59" s="1" t="str">
        <f t="shared" si="19"/>
        <v/>
      </c>
      <c r="U59" s="3" t="s">
        <v>16</v>
      </c>
      <c r="V59" t="s">
        <v>27</v>
      </c>
      <c r="W59" s="4" t="s">
        <v>8</v>
      </c>
      <c r="X59" s="4" t="s">
        <v>8</v>
      </c>
      <c r="AC59" t="s">
        <v>25</v>
      </c>
      <c r="AD59" t="s">
        <v>30</v>
      </c>
      <c r="AE59" t="s">
        <v>28</v>
      </c>
    </row>
    <row r="60" spans="1:31">
      <c r="A60" s="2"/>
      <c r="C60" s="1" t="str">
        <f t="shared" si="1"/>
        <v/>
      </c>
      <c r="E60" s="1" t="str">
        <f t="shared" si="2"/>
        <v/>
      </c>
      <c r="G60" s="1" t="str">
        <f t="shared" si="0"/>
        <v/>
      </c>
      <c r="T60" s="1" t="str">
        <f t="shared" si="19"/>
        <v/>
      </c>
      <c r="U60" s="3" t="s">
        <v>16</v>
      </c>
      <c r="V60" t="s">
        <v>27</v>
      </c>
      <c r="W60" s="4" t="s">
        <v>8</v>
      </c>
      <c r="X60" s="4" t="s">
        <v>8</v>
      </c>
      <c r="AC60" t="s">
        <v>25</v>
      </c>
      <c r="AD60" t="s">
        <v>30</v>
      </c>
      <c r="AE60" t="s">
        <v>28</v>
      </c>
    </row>
    <row r="61" spans="1:31">
      <c r="A61" s="2"/>
      <c r="C61" s="1" t="str">
        <f t="shared" si="1"/>
        <v/>
      </c>
      <c r="E61" s="1" t="str">
        <f t="shared" si="2"/>
        <v/>
      </c>
      <c r="G61" s="1" t="str">
        <f t="shared" si="0"/>
        <v/>
      </c>
      <c r="T61" s="1" t="str">
        <f t="shared" si="19"/>
        <v/>
      </c>
      <c r="U61" s="3" t="s">
        <v>16</v>
      </c>
      <c r="V61" t="s">
        <v>27</v>
      </c>
      <c r="W61" s="4" t="s">
        <v>8</v>
      </c>
      <c r="X61" s="4" t="s">
        <v>8</v>
      </c>
      <c r="AC61" t="s">
        <v>25</v>
      </c>
      <c r="AD61" t="s">
        <v>30</v>
      </c>
      <c r="AE61" t="s">
        <v>28</v>
      </c>
    </row>
    <row r="62" spans="1:31">
      <c r="A62" s="2"/>
      <c r="C62" s="1" t="str">
        <f t="shared" si="1"/>
        <v/>
      </c>
      <c r="E62" s="1" t="str">
        <f t="shared" si="2"/>
        <v/>
      </c>
      <c r="G62" s="1" t="str">
        <f t="shared" si="0"/>
        <v/>
      </c>
      <c r="T62" s="1" t="str">
        <f t="shared" si="19"/>
        <v/>
      </c>
      <c r="U62" s="3" t="s">
        <v>16</v>
      </c>
      <c r="V62" t="s">
        <v>27</v>
      </c>
      <c r="W62" s="4" t="s">
        <v>8</v>
      </c>
      <c r="X62" s="4" t="s">
        <v>8</v>
      </c>
      <c r="AC62" t="s">
        <v>25</v>
      </c>
      <c r="AD62" t="s">
        <v>30</v>
      </c>
      <c r="AE62" t="s">
        <v>28</v>
      </c>
    </row>
    <row r="63" spans="1:31">
      <c r="A63" s="2"/>
      <c r="C63" s="1" t="str">
        <f t="shared" si="1"/>
        <v/>
      </c>
      <c r="E63" s="1" t="str">
        <f t="shared" si="2"/>
        <v/>
      </c>
      <c r="G63" s="1" t="str">
        <f t="shared" si="0"/>
        <v/>
      </c>
      <c r="T63" s="1" t="str">
        <f t="shared" si="19"/>
        <v/>
      </c>
      <c r="U63" s="3" t="s">
        <v>16</v>
      </c>
      <c r="V63" t="s">
        <v>27</v>
      </c>
      <c r="W63" s="4" t="s">
        <v>8</v>
      </c>
      <c r="X63" s="4" t="s">
        <v>8</v>
      </c>
      <c r="AC63" t="s">
        <v>25</v>
      </c>
      <c r="AD63" t="s">
        <v>30</v>
      </c>
      <c r="AE63" t="s">
        <v>28</v>
      </c>
    </row>
    <row r="64" spans="1:31">
      <c r="A64" s="2"/>
      <c r="C64" s="1" t="str">
        <f t="shared" si="1"/>
        <v/>
      </c>
      <c r="E64" s="1" t="str">
        <f t="shared" si="2"/>
        <v/>
      </c>
      <c r="G64" s="1" t="str">
        <f t="shared" si="0"/>
        <v/>
      </c>
      <c r="T64" s="1" t="str">
        <f t="shared" si="19"/>
        <v/>
      </c>
      <c r="U64" s="3" t="s">
        <v>16</v>
      </c>
      <c r="V64" t="s">
        <v>27</v>
      </c>
      <c r="W64" s="4" t="s">
        <v>8</v>
      </c>
      <c r="X64" s="4" t="s">
        <v>8</v>
      </c>
      <c r="AC64" t="s">
        <v>25</v>
      </c>
      <c r="AD64" t="s">
        <v>30</v>
      </c>
      <c r="AE64" t="s">
        <v>28</v>
      </c>
    </row>
    <row r="65" spans="1:31">
      <c r="A65" s="2"/>
      <c r="C65" s="1" t="str">
        <f t="shared" si="1"/>
        <v/>
      </c>
      <c r="E65" s="1" t="str">
        <f t="shared" si="2"/>
        <v/>
      </c>
      <c r="G65" s="1" t="str">
        <f t="shared" si="0"/>
        <v/>
      </c>
      <c r="T65" s="1" t="str">
        <f t="shared" si="19"/>
        <v/>
      </c>
      <c r="U65" s="3" t="s">
        <v>16</v>
      </c>
      <c r="V65" t="s">
        <v>27</v>
      </c>
      <c r="W65" s="4" t="s">
        <v>8</v>
      </c>
      <c r="X65" s="4" t="s">
        <v>8</v>
      </c>
      <c r="AC65" t="s">
        <v>25</v>
      </c>
      <c r="AD65" t="s">
        <v>30</v>
      </c>
      <c r="AE65" t="s">
        <v>28</v>
      </c>
    </row>
    <row r="66" spans="1:31">
      <c r="A66" s="2"/>
      <c r="C66" s="1" t="str">
        <f t="shared" si="1"/>
        <v/>
      </c>
      <c r="E66" s="1" t="str">
        <f t="shared" si="2"/>
        <v/>
      </c>
      <c r="G66" s="1" t="str">
        <f t="shared" ref="G66:G129" si="20">IF(A66=0,"",C66&amp;X66&amp;D66)</f>
        <v/>
      </c>
      <c r="T66" s="1" t="str">
        <f t="shared" si="19"/>
        <v/>
      </c>
      <c r="U66" s="3" t="s">
        <v>16</v>
      </c>
      <c r="V66" t="s">
        <v>27</v>
      </c>
      <c r="W66" s="4" t="s">
        <v>8</v>
      </c>
      <c r="X66" s="4" t="s">
        <v>8</v>
      </c>
      <c r="AC66" t="s">
        <v>25</v>
      </c>
      <c r="AD66" t="s">
        <v>30</v>
      </c>
      <c r="AE66" t="s">
        <v>28</v>
      </c>
    </row>
    <row r="67" spans="1:31">
      <c r="A67" s="2"/>
      <c r="C67" s="1" t="str">
        <f t="shared" ref="C67:C130" si="21">IF(A67=0,"",A67-(B67*2))</f>
        <v/>
      </c>
      <c r="E67" s="1" t="str">
        <f t="shared" ref="E67:E130" si="22">IF(A67=0,"",A67&amp;AE67&amp;B67&amp;W67&amp;D67&amp;V67)</f>
        <v/>
      </c>
      <c r="G67" s="1" t="str">
        <f t="shared" si="20"/>
        <v/>
      </c>
      <c r="T67" s="1" t="str">
        <f t="shared" ref="T67:T130" si="23">IF(SUM(H67:S67)=0,"",SUM(H67:S67))</f>
        <v/>
      </c>
      <c r="U67" s="3" t="s">
        <v>16</v>
      </c>
      <c r="V67" t="s">
        <v>27</v>
      </c>
      <c r="W67" s="4" t="s">
        <v>8</v>
      </c>
      <c r="X67" s="4" t="s">
        <v>8</v>
      </c>
      <c r="AC67" t="s">
        <v>25</v>
      </c>
      <c r="AD67" t="s">
        <v>30</v>
      </c>
      <c r="AE67" t="s">
        <v>28</v>
      </c>
    </row>
    <row r="68" spans="1:31">
      <c r="A68" s="2"/>
      <c r="C68" s="1" t="str">
        <f t="shared" si="21"/>
        <v/>
      </c>
      <c r="E68" s="1" t="str">
        <f t="shared" si="22"/>
        <v/>
      </c>
      <c r="G68" s="1" t="str">
        <f t="shared" si="20"/>
        <v/>
      </c>
      <c r="T68" s="1" t="str">
        <f t="shared" si="23"/>
        <v/>
      </c>
      <c r="U68" s="3" t="s">
        <v>16</v>
      </c>
      <c r="V68" t="s">
        <v>27</v>
      </c>
      <c r="W68" s="4" t="s">
        <v>8</v>
      </c>
      <c r="X68" s="4" t="s">
        <v>8</v>
      </c>
      <c r="AC68" t="s">
        <v>25</v>
      </c>
      <c r="AD68" t="s">
        <v>30</v>
      </c>
      <c r="AE68" t="s">
        <v>28</v>
      </c>
    </row>
    <row r="69" spans="1:31">
      <c r="A69" s="2"/>
      <c r="C69" s="1" t="str">
        <f t="shared" si="21"/>
        <v/>
      </c>
      <c r="E69" s="1" t="str">
        <f t="shared" si="22"/>
        <v/>
      </c>
      <c r="G69" s="1" t="str">
        <f t="shared" si="20"/>
        <v/>
      </c>
      <c r="T69" s="1" t="str">
        <f t="shared" si="23"/>
        <v/>
      </c>
      <c r="U69" s="3" t="s">
        <v>16</v>
      </c>
      <c r="V69" t="s">
        <v>27</v>
      </c>
      <c r="W69" s="4" t="s">
        <v>8</v>
      </c>
      <c r="X69" s="4" t="s">
        <v>8</v>
      </c>
      <c r="AC69" t="s">
        <v>25</v>
      </c>
      <c r="AD69" t="s">
        <v>30</v>
      </c>
      <c r="AE69" t="s">
        <v>28</v>
      </c>
    </row>
    <row r="70" spans="1:31">
      <c r="A70" s="2"/>
      <c r="C70" s="1" t="str">
        <f t="shared" si="21"/>
        <v/>
      </c>
      <c r="E70" s="1" t="str">
        <f t="shared" si="22"/>
        <v/>
      </c>
      <c r="G70" s="1" t="str">
        <f t="shared" si="20"/>
        <v/>
      </c>
      <c r="T70" s="1" t="str">
        <f t="shared" si="23"/>
        <v/>
      </c>
      <c r="U70" s="3" t="s">
        <v>16</v>
      </c>
      <c r="V70" t="s">
        <v>27</v>
      </c>
      <c r="W70" s="4" t="s">
        <v>8</v>
      </c>
      <c r="X70" s="4" t="s">
        <v>8</v>
      </c>
      <c r="AC70" t="s">
        <v>25</v>
      </c>
      <c r="AD70" t="s">
        <v>30</v>
      </c>
      <c r="AE70" t="s">
        <v>28</v>
      </c>
    </row>
    <row r="71" spans="1:31">
      <c r="A71" s="2"/>
      <c r="C71" s="1" t="str">
        <f t="shared" si="21"/>
        <v/>
      </c>
      <c r="E71" s="1" t="str">
        <f t="shared" si="22"/>
        <v/>
      </c>
      <c r="G71" s="1" t="str">
        <f t="shared" si="20"/>
        <v/>
      </c>
      <c r="T71" s="1" t="str">
        <f t="shared" si="23"/>
        <v/>
      </c>
      <c r="U71" s="3" t="s">
        <v>16</v>
      </c>
      <c r="V71" t="s">
        <v>27</v>
      </c>
      <c r="W71" s="4" t="s">
        <v>8</v>
      </c>
      <c r="X71" s="4" t="s">
        <v>8</v>
      </c>
      <c r="AC71" t="s">
        <v>25</v>
      </c>
      <c r="AD71" t="s">
        <v>30</v>
      </c>
      <c r="AE71" t="s">
        <v>28</v>
      </c>
    </row>
    <row r="72" spans="1:31">
      <c r="A72" s="2"/>
      <c r="C72" s="1" t="str">
        <f t="shared" si="21"/>
        <v/>
      </c>
      <c r="E72" s="1" t="str">
        <f t="shared" si="22"/>
        <v/>
      </c>
      <c r="G72" s="1" t="str">
        <f t="shared" si="20"/>
        <v/>
      </c>
      <c r="T72" s="1" t="str">
        <f t="shared" si="23"/>
        <v/>
      </c>
      <c r="U72" s="3" t="s">
        <v>16</v>
      </c>
      <c r="V72" t="s">
        <v>27</v>
      </c>
      <c r="W72" s="4" t="s">
        <v>8</v>
      </c>
      <c r="X72" s="4" t="s">
        <v>8</v>
      </c>
      <c r="AC72" t="s">
        <v>25</v>
      </c>
      <c r="AD72" t="s">
        <v>30</v>
      </c>
      <c r="AE72" t="s">
        <v>28</v>
      </c>
    </row>
    <row r="73" spans="1:31">
      <c r="A73" s="2"/>
      <c r="C73" s="1" t="str">
        <f t="shared" si="21"/>
        <v/>
      </c>
      <c r="E73" s="1" t="str">
        <f t="shared" si="22"/>
        <v/>
      </c>
      <c r="G73" s="1" t="str">
        <f t="shared" si="20"/>
        <v/>
      </c>
      <c r="T73" s="1" t="str">
        <f t="shared" si="23"/>
        <v/>
      </c>
      <c r="U73" s="3" t="s">
        <v>16</v>
      </c>
      <c r="V73" t="s">
        <v>27</v>
      </c>
      <c r="W73" s="4" t="s">
        <v>8</v>
      </c>
      <c r="X73" s="4" t="s">
        <v>8</v>
      </c>
      <c r="AC73" t="s">
        <v>25</v>
      </c>
      <c r="AD73" t="s">
        <v>30</v>
      </c>
      <c r="AE73" t="s">
        <v>28</v>
      </c>
    </row>
    <row r="74" spans="1:31">
      <c r="A74" s="2"/>
      <c r="C74" s="1" t="str">
        <f t="shared" si="21"/>
        <v/>
      </c>
      <c r="E74" s="1" t="str">
        <f t="shared" si="22"/>
        <v/>
      </c>
      <c r="G74" s="1" t="str">
        <f t="shared" si="20"/>
        <v/>
      </c>
      <c r="T74" s="1" t="str">
        <f t="shared" si="23"/>
        <v/>
      </c>
      <c r="U74" s="3" t="s">
        <v>16</v>
      </c>
      <c r="V74" t="s">
        <v>27</v>
      </c>
      <c r="W74" s="4" t="s">
        <v>8</v>
      </c>
      <c r="X74" s="4" t="s">
        <v>8</v>
      </c>
      <c r="AC74" t="s">
        <v>25</v>
      </c>
      <c r="AD74" t="s">
        <v>30</v>
      </c>
      <c r="AE74" t="s">
        <v>28</v>
      </c>
    </row>
    <row r="75" spans="1:31">
      <c r="A75" s="2"/>
      <c r="C75" s="1" t="str">
        <f t="shared" si="21"/>
        <v/>
      </c>
      <c r="E75" s="1" t="str">
        <f t="shared" si="22"/>
        <v/>
      </c>
      <c r="G75" s="1" t="str">
        <f t="shared" si="20"/>
        <v/>
      </c>
      <c r="T75" s="1" t="str">
        <f t="shared" si="23"/>
        <v/>
      </c>
      <c r="U75" s="3" t="s">
        <v>16</v>
      </c>
      <c r="V75" t="s">
        <v>27</v>
      </c>
      <c r="W75" s="4" t="s">
        <v>8</v>
      </c>
      <c r="X75" s="4" t="s">
        <v>8</v>
      </c>
      <c r="AC75" t="s">
        <v>25</v>
      </c>
      <c r="AD75" t="s">
        <v>30</v>
      </c>
      <c r="AE75" t="s">
        <v>28</v>
      </c>
    </row>
    <row r="76" spans="1:31">
      <c r="A76" s="2"/>
      <c r="C76" s="1" t="str">
        <f t="shared" si="21"/>
        <v/>
      </c>
      <c r="E76" s="1" t="str">
        <f t="shared" si="22"/>
        <v/>
      </c>
      <c r="G76" s="1" t="str">
        <f t="shared" si="20"/>
        <v/>
      </c>
      <c r="T76" s="1" t="str">
        <f t="shared" si="23"/>
        <v/>
      </c>
      <c r="U76" s="3" t="s">
        <v>16</v>
      </c>
      <c r="V76" t="s">
        <v>27</v>
      </c>
      <c r="W76" s="4" t="s">
        <v>8</v>
      </c>
      <c r="X76" s="4" t="s">
        <v>8</v>
      </c>
      <c r="AC76" t="s">
        <v>25</v>
      </c>
      <c r="AD76" t="s">
        <v>30</v>
      </c>
      <c r="AE76" t="s">
        <v>28</v>
      </c>
    </row>
    <row r="77" spans="1:31">
      <c r="A77" s="2"/>
      <c r="C77" s="1" t="str">
        <f t="shared" si="21"/>
        <v/>
      </c>
      <c r="E77" s="1" t="str">
        <f t="shared" si="22"/>
        <v/>
      </c>
      <c r="G77" s="1" t="str">
        <f t="shared" si="20"/>
        <v/>
      </c>
      <c r="T77" s="1" t="str">
        <f t="shared" si="23"/>
        <v/>
      </c>
      <c r="U77" s="3" t="s">
        <v>16</v>
      </c>
      <c r="V77" t="s">
        <v>27</v>
      </c>
      <c r="W77" s="4" t="s">
        <v>8</v>
      </c>
      <c r="X77" s="4" t="s">
        <v>8</v>
      </c>
      <c r="AC77" t="s">
        <v>25</v>
      </c>
      <c r="AD77" t="s">
        <v>30</v>
      </c>
      <c r="AE77" t="s">
        <v>28</v>
      </c>
    </row>
    <row r="78" spans="1:31">
      <c r="A78" s="2"/>
      <c r="C78" s="1" t="str">
        <f t="shared" si="21"/>
        <v/>
      </c>
      <c r="E78" s="1" t="str">
        <f t="shared" si="22"/>
        <v/>
      </c>
      <c r="G78" s="1" t="str">
        <f t="shared" si="20"/>
        <v/>
      </c>
      <c r="T78" s="1" t="str">
        <f t="shared" si="23"/>
        <v/>
      </c>
      <c r="U78" s="3" t="s">
        <v>16</v>
      </c>
      <c r="V78" t="s">
        <v>27</v>
      </c>
      <c r="W78" s="4" t="s">
        <v>8</v>
      </c>
      <c r="X78" s="4" t="s">
        <v>8</v>
      </c>
      <c r="AC78" t="s">
        <v>25</v>
      </c>
      <c r="AD78" t="s">
        <v>30</v>
      </c>
      <c r="AE78" t="s">
        <v>28</v>
      </c>
    </row>
    <row r="79" spans="1:31">
      <c r="A79" s="2"/>
      <c r="C79" s="1" t="str">
        <f t="shared" si="21"/>
        <v/>
      </c>
      <c r="E79" s="1" t="str">
        <f t="shared" si="22"/>
        <v/>
      </c>
      <c r="G79" s="1" t="str">
        <f t="shared" si="20"/>
        <v/>
      </c>
      <c r="T79" s="1" t="str">
        <f t="shared" si="23"/>
        <v/>
      </c>
      <c r="U79" s="3" t="s">
        <v>16</v>
      </c>
      <c r="V79" t="s">
        <v>27</v>
      </c>
      <c r="W79" s="4" t="s">
        <v>8</v>
      </c>
      <c r="X79" s="4" t="s">
        <v>8</v>
      </c>
      <c r="AC79" t="s">
        <v>25</v>
      </c>
      <c r="AD79" t="s">
        <v>30</v>
      </c>
      <c r="AE79" t="s">
        <v>28</v>
      </c>
    </row>
    <row r="80" spans="1:31">
      <c r="A80" s="2"/>
      <c r="C80" s="1" t="str">
        <f t="shared" si="21"/>
        <v/>
      </c>
      <c r="E80" s="1" t="str">
        <f t="shared" si="22"/>
        <v/>
      </c>
      <c r="G80" s="1" t="str">
        <f t="shared" si="20"/>
        <v/>
      </c>
      <c r="T80" s="1" t="str">
        <f t="shared" si="23"/>
        <v/>
      </c>
      <c r="U80" s="3" t="s">
        <v>16</v>
      </c>
      <c r="V80" t="s">
        <v>27</v>
      </c>
      <c r="W80" s="4" t="s">
        <v>8</v>
      </c>
      <c r="X80" s="4" t="s">
        <v>8</v>
      </c>
      <c r="AC80" t="s">
        <v>25</v>
      </c>
      <c r="AD80" t="s">
        <v>30</v>
      </c>
      <c r="AE80" t="s">
        <v>28</v>
      </c>
    </row>
    <row r="81" spans="1:31">
      <c r="A81" s="2"/>
      <c r="C81" s="1" t="str">
        <f t="shared" si="21"/>
        <v/>
      </c>
      <c r="E81" s="1" t="str">
        <f t="shared" si="22"/>
        <v/>
      </c>
      <c r="G81" s="1" t="str">
        <f t="shared" si="20"/>
        <v/>
      </c>
      <c r="T81" s="1" t="str">
        <f t="shared" si="23"/>
        <v/>
      </c>
      <c r="U81" s="3" t="s">
        <v>16</v>
      </c>
      <c r="V81" t="s">
        <v>27</v>
      </c>
      <c r="W81" s="4" t="s">
        <v>8</v>
      </c>
      <c r="X81" s="4" t="s">
        <v>8</v>
      </c>
      <c r="AC81" t="s">
        <v>25</v>
      </c>
      <c r="AD81" t="s">
        <v>30</v>
      </c>
      <c r="AE81" t="s">
        <v>28</v>
      </c>
    </row>
    <row r="82" spans="1:31">
      <c r="A82" s="2"/>
      <c r="C82" s="1" t="str">
        <f t="shared" si="21"/>
        <v/>
      </c>
      <c r="E82" s="1" t="str">
        <f t="shared" si="22"/>
        <v/>
      </c>
      <c r="G82" s="1" t="str">
        <f t="shared" si="20"/>
        <v/>
      </c>
      <c r="T82" s="1" t="str">
        <f t="shared" si="23"/>
        <v/>
      </c>
      <c r="U82" s="3" t="s">
        <v>16</v>
      </c>
      <c r="V82" t="s">
        <v>27</v>
      </c>
      <c r="W82" s="4" t="s">
        <v>8</v>
      </c>
      <c r="X82" s="4" t="s">
        <v>8</v>
      </c>
      <c r="AC82" t="s">
        <v>25</v>
      </c>
      <c r="AD82" t="s">
        <v>30</v>
      </c>
      <c r="AE82" t="s">
        <v>28</v>
      </c>
    </row>
    <row r="83" spans="1:31">
      <c r="A83" s="2"/>
      <c r="C83" s="1" t="str">
        <f t="shared" si="21"/>
        <v/>
      </c>
      <c r="E83" s="1" t="str">
        <f t="shared" si="22"/>
        <v/>
      </c>
      <c r="G83" s="1" t="str">
        <f t="shared" si="20"/>
        <v/>
      </c>
      <c r="T83" s="1" t="str">
        <f t="shared" si="23"/>
        <v/>
      </c>
      <c r="U83" s="3" t="s">
        <v>16</v>
      </c>
      <c r="V83" t="s">
        <v>27</v>
      </c>
      <c r="W83" s="4" t="s">
        <v>8</v>
      </c>
      <c r="X83" s="4" t="s">
        <v>8</v>
      </c>
      <c r="AC83" t="s">
        <v>25</v>
      </c>
      <c r="AD83" t="s">
        <v>30</v>
      </c>
      <c r="AE83" t="s">
        <v>28</v>
      </c>
    </row>
    <row r="84" spans="1:31">
      <c r="A84" s="2"/>
      <c r="C84" s="1" t="str">
        <f t="shared" si="21"/>
        <v/>
      </c>
      <c r="E84" s="1" t="str">
        <f t="shared" si="22"/>
        <v/>
      </c>
      <c r="G84" s="1" t="str">
        <f t="shared" si="20"/>
        <v/>
      </c>
      <c r="T84" s="1" t="str">
        <f t="shared" si="23"/>
        <v/>
      </c>
      <c r="U84" s="3" t="s">
        <v>16</v>
      </c>
      <c r="V84" t="s">
        <v>27</v>
      </c>
      <c r="W84" s="4" t="s">
        <v>8</v>
      </c>
      <c r="X84" s="4" t="s">
        <v>8</v>
      </c>
      <c r="AC84" t="s">
        <v>25</v>
      </c>
      <c r="AD84" t="s">
        <v>30</v>
      </c>
      <c r="AE84" t="s">
        <v>28</v>
      </c>
    </row>
    <row r="85" spans="1:31">
      <c r="A85" s="2"/>
      <c r="C85" s="1" t="str">
        <f t="shared" si="21"/>
        <v/>
      </c>
      <c r="E85" s="1" t="str">
        <f t="shared" si="22"/>
        <v/>
      </c>
      <c r="G85" s="1" t="str">
        <f t="shared" si="20"/>
        <v/>
      </c>
      <c r="T85" s="1" t="str">
        <f t="shared" si="23"/>
        <v/>
      </c>
      <c r="U85" s="3" t="s">
        <v>16</v>
      </c>
      <c r="V85" t="s">
        <v>27</v>
      </c>
      <c r="W85" s="4" t="s">
        <v>8</v>
      </c>
      <c r="X85" s="4" t="s">
        <v>8</v>
      </c>
      <c r="AC85" t="s">
        <v>25</v>
      </c>
      <c r="AD85" t="s">
        <v>30</v>
      </c>
      <c r="AE85" t="s">
        <v>28</v>
      </c>
    </row>
    <row r="86" spans="1:31">
      <c r="A86" s="2"/>
      <c r="C86" s="1" t="str">
        <f t="shared" si="21"/>
        <v/>
      </c>
      <c r="E86" s="1" t="str">
        <f t="shared" si="22"/>
        <v/>
      </c>
      <c r="G86" s="1" t="str">
        <f t="shared" si="20"/>
        <v/>
      </c>
      <c r="T86" s="1" t="str">
        <f t="shared" si="23"/>
        <v/>
      </c>
      <c r="U86" s="3" t="s">
        <v>16</v>
      </c>
      <c r="V86" t="s">
        <v>27</v>
      </c>
      <c r="W86" s="4" t="s">
        <v>8</v>
      </c>
      <c r="X86" s="4" t="s">
        <v>8</v>
      </c>
      <c r="AC86" t="s">
        <v>25</v>
      </c>
      <c r="AD86" t="s">
        <v>30</v>
      </c>
      <c r="AE86" t="s">
        <v>28</v>
      </c>
    </row>
    <row r="87" spans="1:31">
      <c r="A87" s="2"/>
      <c r="C87" s="1" t="str">
        <f t="shared" si="21"/>
        <v/>
      </c>
      <c r="E87" s="1" t="str">
        <f t="shared" si="22"/>
        <v/>
      </c>
      <c r="G87" s="1" t="str">
        <f t="shared" si="20"/>
        <v/>
      </c>
      <c r="T87" s="1" t="str">
        <f t="shared" si="23"/>
        <v/>
      </c>
      <c r="U87" s="3" t="s">
        <v>16</v>
      </c>
      <c r="V87" t="s">
        <v>27</v>
      </c>
      <c r="W87" s="4" t="s">
        <v>8</v>
      </c>
      <c r="X87" s="4" t="s">
        <v>8</v>
      </c>
      <c r="AC87" t="s">
        <v>25</v>
      </c>
      <c r="AD87" t="s">
        <v>30</v>
      </c>
      <c r="AE87" t="s">
        <v>28</v>
      </c>
    </row>
    <row r="88" spans="1:31">
      <c r="A88" s="2"/>
      <c r="C88" s="1" t="str">
        <f t="shared" si="21"/>
        <v/>
      </c>
      <c r="E88" s="1" t="str">
        <f t="shared" si="22"/>
        <v/>
      </c>
      <c r="G88" s="1" t="str">
        <f t="shared" si="20"/>
        <v/>
      </c>
      <c r="T88" s="1" t="str">
        <f t="shared" si="23"/>
        <v/>
      </c>
      <c r="U88" s="3" t="s">
        <v>16</v>
      </c>
      <c r="V88" t="s">
        <v>27</v>
      </c>
      <c r="W88" s="4" t="s">
        <v>8</v>
      </c>
      <c r="X88" s="4" t="s">
        <v>8</v>
      </c>
      <c r="AC88" t="s">
        <v>25</v>
      </c>
      <c r="AD88" t="s">
        <v>30</v>
      </c>
      <c r="AE88" t="s">
        <v>28</v>
      </c>
    </row>
    <row r="89" spans="1:31">
      <c r="A89" s="2"/>
      <c r="C89" s="1" t="str">
        <f t="shared" si="21"/>
        <v/>
      </c>
      <c r="E89" s="1" t="str">
        <f t="shared" si="22"/>
        <v/>
      </c>
      <c r="G89" s="1" t="str">
        <f t="shared" si="20"/>
        <v/>
      </c>
      <c r="T89" s="1" t="str">
        <f t="shared" si="23"/>
        <v/>
      </c>
      <c r="U89" s="3" t="s">
        <v>16</v>
      </c>
      <c r="V89" t="s">
        <v>27</v>
      </c>
      <c r="W89" s="4" t="s">
        <v>8</v>
      </c>
      <c r="X89" s="4" t="s">
        <v>8</v>
      </c>
      <c r="AC89" t="s">
        <v>25</v>
      </c>
      <c r="AD89" t="s">
        <v>30</v>
      </c>
      <c r="AE89" t="s">
        <v>28</v>
      </c>
    </row>
    <row r="90" spans="1:31">
      <c r="A90" s="2"/>
      <c r="C90" s="1" t="str">
        <f t="shared" si="21"/>
        <v/>
      </c>
      <c r="E90" s="1" t="str">
        <f t="shared" si="22"/>
        <v/>
      </c>
      <c r="G90" s="1" t="str">
        <f t="shared" si="20"/>
        <v/>
      </c>
      <c r="T90" s="1" t="str">
        <f t="shared" si="23"/>
        <v/>
      </c>
      <c r="U90" s="3" t="s">
        <v>16</v>
      </c>
      <c r="V90" t="s">
        <v>27</v>
      </c>
      <c r="W90" s="4" t="s">
        <v>8</v>
      </c>
      <c r="X90" s="4" t="s">
        <v>8</v>
      </c>
      <c r="AC90" t="s">
        <v>25</v>
      </c>
      <c r="AD90" t="s">
        <v>30</v>
      </c>
      <c r="AE90" t="s">
        <v>28</v>
      </c>
    </row>
    <row r="91" spans="1:31">
      <c r="A91" s="2"/>
      <c r="C91" s="1" t="str">
        <f t="shared" si="21"/>
        <v/>
      </c>
      <c r="E91" s="1" t="str">
        <f t="shared" si="22"/>
        <v/>
      </c>
      <c r="G91" s="1" t="str">
        <f t="shared" si="20"/>
        <v/>
      </c>
      <c r="T91" s="1" t="str">
        <f t="shared" si="23"/>
        <v/>
      </c>
      <c r="U91" s="3" t="s">
        <v>16</v>
      </c>
      <c r="V91" t="s">
        <v>27</v>
      </c>
      <c r="W91" s="4" t="s">
        <v>8</v>
      </c>
      <c r="X91" s="4" t="s">
        <v>8</v>
      </c>
      <c r="AC91" t="s">
        <v>25</v>
      </c>
      <c r="AD91" t="s">
        <v>30</v>
      </c>
      <c r="AE91" t="s">
        <v>28</v>
      </c>
    </row>
    <row r="92" spans="1:31">
      <c r="A92" s="2"/>
      <c r="C92" s="1" t="str">
        <f t="shared" si="21"/>
        <v/>
      </c>
      <c r="E92" s="1" t="str">
        <f t="shared" si="22"/>
        <v/>
      </c>
      <c r="G92" s="1" t="str">
        <f t="shared" si="20"/>
        <v/>
      </c>
      <c r="T92" s="1" t="str">
        <f t="shared" si="23"/>
        <v/>
      </c>
      <c r="U92" s="3" t="s">
        <v>16</v>
      </c>
      <c r="V92" t="s">
        <v>27</v>
      </c>
      <c r="W92" s="4" t="s">
        <v>8</v>
      </c>
      <c r="X92" s="4" t="s">
        <v>8</v>
      </c>
      <c r="AC92" t="s">
        <v>25</v>
      </c>
      <c r="AD92" t="s">
        <v>30</v>
      </c>
      <c r="AE92" t="s">
        <v>28</v>
      </c>
    </row>
    <row r="93" spans="1:31">
      <c r="A93" s="2"/>
      <c r="C93" s="1" t="str">
        <f t="shared" si="21"/>
        <v/>
      </c>
      <c r="E93" s="1" t="str">
        <f t="shared" si="22"/>
        <v/>
      </c>
      <c r="G93" s="1" t="str">
        <f t="shared" si="20"/>
        <v/>
      </c>
      <c r="T93" s="1" t="str">
        <f t="shared" si="23"/>
        <v/>
      </c>
      <c r="U93" s="3" t="s">
        <v>16</v>
      </c>
      <c r="V93" t="s">
        <v>27</v>
      </c>
      <c r="W93" s="4" t="s">
        <v>8</v>
      </c>
      <c r="X93" s="4" t="s">
        <v>8</v>
      </c>
      <c r="AC93" t="s">
        <v>25</v>
      </c>
      <c r="AD93" t="s">
        <v>30</v>
      </c>
      <c r="AE93" t="s">
        <v>28</v>
      </c>
    </row>
    <row r="94" spans="1:31">
      <c r="A94" s="2"/>
      <c r="C94" s="1" t="str">
        <f t="shared" si="21"/>
        <v/>
      </c>
      <c r="E94" s="1" t="str">
        <f t="shared" si="22"/>
        <v/>
      </c>
      <c r="G94" s="1" t="str">
        <f t="shared" si="20"/>
        <v/>
      </c>
      <c r="T94" s="1" t="str">
        <f t="shared" si="23"/>
        <v/>
      </c>
      <c r="U94" s="3" t="s">
        <v>16</v>
      </c>
      <c r="V94" t="s">
        <v>27</v>
      </c>
      <c r="W94" s="4" t="s">
        <v>8</v>
      </c>
      <c r="X94" s="4" t="s">
        <v>8</v>
      </c>
      <c r="AC94" t="s">
        <v>25</v>
      </c>
      <c r="AD94" t="s">
        <v>30</v>
      </c>
      <c r="AE94" t="s">
        <v>28</v>
      </c>
    </row>
    <row r="95" spans="1:31">
      <c r="A95" s="2"/>
      <c r="C95" s="1" t="str">
        <f t="shared" si="21"/>
        <v/>
      </c>
      <c r="E95" s="1" t="str">
        <f t="shared" si="22"/>
        <v/>
      </c>
      <c r="G95" s="1" t="str">
        <f t="shared" si="20"/>
        <v/>
      </c>
      <c r="T95" s="1" t="str">
        <f t="shared" si="23"/>
        <v/>
      </c>
      <c r="U95" s="3" t="s">
        <v>16</v>
      </c>
      <c r="V95" t="s">
        <v>27</v>
      </c>
      <c r="W95" s="4" t="s">
        <v>8</v>
      </c>
      <c r="X95" s="4" t="s">
        <v>8</v>
      </c>
      <c r="AC95" t="s">
        <v>25</v>
      </c>
      <c r="AD95" t="s">
        <v>30</v>
      </c>
      <c r="AE95" t="s">
        <v>28</v>
      </c>
    </row>
    <row r="96" spans="1:31">
      <c r="A96" s="2"/>
      <c r="C96" s="1" t="str">
        <f t="shared" si="21"/>
        <v/>
      </c>
      <c r="E96" s="1" t="str">
        <f t="shared" si="22"/>
        <v/>
      </c>
      <c r="G96" s="1" t="str">
        <f t="shared" si="20"/>
        <v/>
      </c>
      <c r="T96" s="1" t="str">
        <f t="shared" si="23"/>
        <v/>
      </c>
      <c r="U96" s="3" t="s">
        <v>16</v>
      </c>
      <c r="V96" t="s">
        <v>27</v>
      </c>
      <c r="W96" s="4" t="s">
        <v>8</v>
      </c>
      <c r="X96" s="4" t="s">
        <v>8</v>
      </c>
      <c r="AC96" t="s">
        <v>25</v>
      </c>
      <c r="AD96" t="s">
        <v>30</v>
      </c>
      <c r="AE96" t="s">
        <v>28</v>
      </c>
    </row>
    <row r="97" spans="1:31">
      <c r="A97" s="2"/>
      <c r="C97" s="1" t="str">
        <f t="shared" si="21"/>
        <v/>
      </c>
      <c r="E97" s="1" t="str">
        <f t="shared" si="22"/>
        <v/>
      </c>
      <c r="G97" s="1" t="str">
        <f t="shared" si="20"/>
        <v/>
      </c>
      <c r="T97" s="1" t="str">
        <f t="shared" si="23"/>
        <v/>
      </c>
      <c r="U97" s="3" t="s">
        <v>16</v>
      </c>
      <c r="V97" t="s">
        <v>27</v>
      </c>
      <c r="W97" s="4" t="s">
        <v>8</v>
      </c>
      <c r="X97" s="4" t="s">
        <v>8</v>
      </c>
      <c r="AC97" t="s">
        <v>25</v>
      </c>
      <c r="AD97" t="s">
        <v>30</v>
      </c>
      <c r="AE97" t="s">
        <v>28</v>
      </c>
    </row>
    <row r="98" spans="1:31">
      <c r="A98" s="2"/>
      <c r="C98" s="1" t="str">
        <f t="shared" si="21"/>
        <v/>
      </c>
      <c r="E98" s="1" t="str">
        <f t="shared" si="22"/>
        <v/>
      </c>
      <c r="G98" s="1" t="str">
        <f t="shared" si="20"/>
        <v/>
      </c>
      <c r="T98" s="1" t="str">
        <f t="shared" si="23"/>
        <v/>
      </c>
      <c r="U98" s="3" t="s">
        <v>16</v>
      </c>
      <c r="V98" t="s">
        <v>27</v>
      </c>
      <c r="W98" s="4" t="s">
        <v>8</v>
      </c>
      <c r="X98" s="4" t="s">
        <v>8</v>
      </c>
      <c r="AC98" t="s">
        <v>25</v>
      </c>
      <c r="AD98" t="s">
        <v>30</v>
      </c>
      <c r="AE98" t="s">
        <v>28</v>
      </c>
    </row>
    <row r="99" spans="1:31">
      <c r="A99" s="2"/>
      <c r="C99" s="1" t="str">
        <f t="shared" si="21"/>
        <v/>
      </c>
      <c r="E99" s="1" t="str">
        <f t="shared" si="22"/>
        <v/>
      </c>
      <c r="G99" s="1" t="str">
        <f t="shared" si="20"/>
        <v/>
      </c>
      <c r="T99" s="1" t="str">
        <f t="shared" si="23"/>
        <v/>
      </c>
      <c r="U99" s="3" t="s">
        <v>16</v>
      </c>
      <c r="V99" t="s">
        <v>27</v>
      </c>
      <c r="W99" s="4" t="s">
        <v>8</v>
      </c>
      <c r="X99" s="4" t="s">
        <v>8</v>
      </c>
      <c r="AC99" t="s">
        <v>25</v>
      </c>
      <c r="AD99" t="s">
        <v>30</v>
      </c>
      <c r="AE99" t="s">
        <v>28</v>
      </c>
    </row>
    <row r="100" spans="1:31">
      <c r="A100" s="2"/>
      <c r="C100" s="1" t="str">
        <f t="shared" si="21"/>
        <v/>
      </c>
      <c r="E100" s="1" t="str">
        <f t="shared" si="22"/>
        <v/>
      </c>
      <c r="G100" s="1" t="str">
        <f t="shared" si="20"/>
        <v/>
      </c>
      <c r="T100" s="1" t="str">
        <f t="shared" si="23"/>
        <v/>
      </c>
      <c r="U100" s="3" t="s">
        <v>16</v>
      </c>
      <c r="V100" t="s">
        <v>27</v>
      </c>
      <c r="W100" s="4" t="s">
        <v>8</v>
      </c>
      <c r="X100" s="4" t="s">
        <v>8</v>
      </c>
      <c r="AC100" t="s">
        <v>25</v>
      </c>
      <c r="AD100" t="s">
        <v>30</v>
      </c>
      <c r="AE100" t="s">
        <v>28</v>
      </c>
    </row>
    <row r="101" spans="1:31">
      <c r="A101" s="2"/>
      <c r="C101" s="1" t="str">
        <f t="shared" si="21"/>
        <v/>
      </c>
      <c r="E101" s="1" t="str">
        <f t="shared" si="22"/>
        <v/>
      </c>
      <c r="G101" s="1" t="str">
        <f t="shared" si="20"/>
        <v/>
      </c>
      <c r="T101" s="1" t="str">
        <f t="shared" si="23"/>
        <v/>
      </c>
      <c r="U101" s="3" t="s">
        <v>16</v>
      </c>
      <c r="V101" t="s">
        <v>27</v>
      </c>
      <c r="W101" s="4" t="s">
        <v>8</v>
      </c>
      <c r="X101" s="4" t="s">
        <v>8</v>
      </c>
      <c r="AC101" t="s">
        <v>25</v>
      </c>
      <c r="AD101" t="s">
        <v>30</v>
      </c>
      <c r="AE101" t="s">
        <v>28</v>
      </c>
    </row>
    <row r="102" spans="1:31">
      <c r="A102" s="2"/>
      <c r="C102" s="1" t="str">
        <f t="shared" si="21"/>
        <v/>
      </c>
      <c r="E102" s="1" t="str">
        <f t="shared" si="22"/>
        <v/>
      </c>
      <c r="G102" s="1" t="str">
        <f t="shared" si="20"/>
        <v/>
      </c>
      <c r="T102" s="1" t="str">
        <f t="shared" si="23"/>
        <v/>
      </c>
      <c r="U102" s="3" t="s">
        <v>16</v>
      </c>
      <c r="V102" t="s">
        <v>27</v>
      </c>
      <c r="W102" s="4" t="s">
        <v>8</v>
      </c>
      <c r="X102" s="4" t="s">
        <v>8</v>
      </c>
      <c r="AC102" t="s">
        <v>25</v>
      </c>
      <c r="AD102" t="s">
        <v>30</v>
      </c>
      <c r="AE102" t="s">
        <v>28</v>
      </c>
    </row>
    <row r="103" spans="1:31">
      <c r="A103" s="2"/>
      <c r="C103" s="1" t="str">
        <f t="shared" si="21"/>
        <v/>
      </c>
      <c r="E103" s="1" t="str">
        <f t="shared" si="22"/>
        <v/>
      </c>
      <c r="G103" s="1" t="str">
        <f t="shared" si="20"/>
        <v/>
      </c>
      <c r="T103" s="1" t="str">
        <f t="shared" si="23"/>
        <v/>
      </c>
      <c r="U103" s="3" t="s">
        <v>16</v>
      </c>
      <c r="V103" t="s">
        <v>27</v>
      </c>
      <c r="W103" s="4" t="s">
        <v>8</v>
      </c>
      <c r="X103" s="4" t="s">
        <v>8</v>
      </c>
      <c r="AC103" t="s">
        <v>25</v>
      </c>
      <c r="AD103" t="s">
        <v>30</v>
      </c>
      <c r="AE103" t="s">
        <v>28</v>
      </c>
    </row>
    <row r="104" spans="1:31">
      <c r="A104" s="2"/>
      <c r="C104" s="1" t="str">
        <f t="shared" si="21"/>
        <v/>
      </c>
      <c r="E104" s="1" t="str">
        <f t="shared" si="22"/>
        <v/>
      </c>
      <c r="G104" s="1" t="str">
        <f t="shared" si="20"/>
        <v/>
      </c>
      <c r="T104" s="1" t="str">
        <f t="shared" si="23"/>
        <v/>
      </c>
      <c r="U104" s="3" t="s">
        <v>16</v>
      </c>
      <c r="V104" t="s">
        <v>27</v>
      </c>
      <c r="W104" s="4" t="s">
        <v>8</v>
      </c>
      <c r="X104" s="4" t="s">
        <v>8</v>
      </c>
      <c r="AC104" t="s">
        <v>25</v>
      </c>
      <c r="AD104" t="s">
        <v>30</v>
      </c>
      <c r="AE104" t="s">
        <v>28</v>
      </c>
    </row>
    <row r="105" spans="1:31">
      <c r="A105" s="2"/>
      <c r="C105" s="1" t="str">
        <f t="shared" si="21"/>
        <v/>
      </c>
      <c r="E105" s="1" t="str">
        <f t="shared" si="22"/>
        <v/>
      </c>
      <c r="G105" s="1" t="str">
        <f t="shared" si="20"/>
        <v/>
      </c>
      <c r="T105" s="1" t="str">
        <f t="shared" si="23"/>
        <v/>
      </c>
      <c r="U105" s="3" t="s">
        <v>16</v>
      </c>
      <c r="V105" t="s">
        <v>27</v>
      </c>
      <c r="W105" s="4" t="s">
        <v>8</v>
      </c>
      <c r="X105" s="4" t="s">
        <v>8</v>
      </c>
      <c r="AC105" t="s">
        <v>25</v>
      </c>
      <c r="AD105" t="s">
        <v>30</v>
      </c>
      <c r="AE105" t="s">
        <v>28</v>
      </c>
    </row>
    <row r="106" spans="1:31">
      <c r="A106" s="2"/>
      <c r="C106" s="1" t="str">
        <f t="shared" si="21"/>
        <v/>
      </c>
      <c r="E106" s="1" t="str">
        <f t="shared" si="22"/>
        <v/>
      </c>
      <c r="G106" s="1" t="str">
        <f t="shared" si="20"/>
        <v/>
      </c>
      <c r="T106" s="1" t="str">
        <f t="shared" si="23"/>
        <v/>
      </c>
      <c r="U106" s="3" t="s">
        <v>16</v>
      </c>
      <c r="V106" t="s">
        <v>27</v>
      </c>
      <c r="W106" s="4" t="s">
        <v>8</v>
      </c>
      <c r="X106" s="4" t="s">
        <v>8</v>
      </c>
      <c r="AC106" t="s">
        <v>25</v>
      </c>
      <c r="AD106" t="s">
        <v>30</v>
      </c>
      <c r="AE106" t="s">
        <v>28</v>
      </c>
    </row>
    <row r="107" spans="1:31">
      <c r="A107" s="2"/>
      <c r="C107" s="1" t="str">
        <f t="shared" si="21"/>
        <v/>
      </c>
      <c r="E107" s="1" t="str">
        <f t="shared" si="22"/>
        <v/>
      </c>
      <c r="G107" s="1" t="str">
        <f t="shared" si="20"/>
        <v/>
      </c>
      <c r="T107" s="1" t="str">
        <f t="shared" si="23"/>
        <v/>
      </c>
      <c r="U107" s="3" t="s">
        <v>16</v>
      </c>
      <c r="V107" t="s">
        <v>27</v>
      </c>
      <c r="W107" s="4" t="s">
        <v>8</v>
      </c>
      <c r="X107" s="4" t="s">
        <v>8</v>
      </c>
      <c r="AC107" t="s">
        <v>25</v>
      </c>
      <c r="AD107" t="s">
        <v>30</v>
      </c>
      <c r="AE107" t="s">
        <v>28</v>
      </c>
    </row>
    <row r="108" spans="1:31">
      <c r="A108" s="2"/>
      <c r="C108" s="1" t="str">
        <f t="shared" si="21"/>
        <v/>
      </c>
      <c r="E108" s="1" t="str">
        <f t="shared" si="22"/>
        <v/>
      </c>
      <c r="G108" s="1" t="str">
        <f t="shared" si="20"/>
        <v/>
      </c>
      <c r="T108" s="1" t="str">
        <f t="shared" si="23"/>
        <v/>
      </c>
      <c r="U108" s="3" t="s">
        <v>16</v>
      </c>
      <c r="V108" t="s">
        <v>27</v>
      </c>
      <c r="W108" s="4" t="s">
        <v>8</v>
      </c>
      <c r="X108" s="4" t="s">
        <v>8</v>
      </c>
      <c r="AC108" t="s">
        <v>25</v>
      </c>
      <c r="AD108" t="s">
        <v>30</v>
      </c>
      <c r="AE108" t="s">
        <v>28</v>
      </c>
    </row>
    <row r="109" spans="1:31">
      <c r="A109" s="2"/>
      <c r="C109" s="1" t="str">
        <f t="shared" si="21"/>
        <v/>
      </c>
      <c r="E109" s="1" t="str">
        <f t="shared" si="22"/>
        <v/>
      </c>
      <c r="G109" s="1" t="str">
        <f t="shared" si="20"/>
        <v/>
      </c>
      <c r="T109" s="1" t="str">
        <f t="shared" si="23"/>
        <v/>
      </c>
      <c r="U109" s="3" t="s">
        <v>16</v>
      </c>
      <c r="V109" t="s">
        <v>27</v>
      </c>
      <c r="W109" s="4" t="s">
        <v>8</v>
      </c>
      <c r="X109" s="4" t="s">
        <v>8</v>
      </c>
      <c r="AC109" t="s">
        <v>25</v>
      </c>
      <c r="AD109" t="s">
        <v>30</v>
      </c>
      <c r="AE109" t="s">
        <v>28</v>
      </c>
    </row>
    <row r="110" spans="1:31">
      <c r="A110" s="2"/>
      <c r="C110" s="1" t="str">
        <f t="shared" si="21"/>
        <v/>
      </c>
      <c r="E110" s="1" t="str">
        <f t="shared" si="22"/>
        <v/>
      </c>
      <c r="G110" s="1" t="str">
        <f t="shared" si="20"/>
        <v/>
      </c>
      <c r="T110" s="1" t="str">
        <f t="shared" si="23"/>
        <v/>
      </c>
      <c r="U110" s="3" t="s">
        <v>16</v>
      </c>
      <c r="V110" t="s">
        <v>27</v>
      </c>
      <c r="W110" s="4" t="s">
        <v>8</v>
      </c>
      <c r="X110" s="4" t="s">
        <v>8</v>
      </c>
      <c r="AC110" t="s">
        <v>25</v>
      </c>
      <c r="AD110" t="s">
        <v>30</v>
      </c>
      <c r="AE110" t="s">
        <v>28</v>
      </c>
    </row>
    <row r="111" spans="1:31">
      <c r="A111" s="2"/>
      <c r="C111" s="1" t="str">
        <f t="shared" si="21"/>
        <v/>
      </c>
      <c r="E111" s="1" t="str">
        <f t="shared" si="22"/>
        <v/>
      </c>
      <c r="G111" s="1" t="str">
        <f t="shared" si="20"/>
        <v/>
      </c>
      <c r="T111" s="1" t="str">
        <f t="shared" si="23"/>
        <v/>
      </c>
      <c r="U111" s="3" t="s">
        <v>16</v>
      </c>
      <c r="V111" t="s">
        <v>27</v>
      </c>
      <c r="W111" s="4" t="s">
        <v>8</v>
      </c>
      <c r="X111" s="4" t="s">
        <v>8</v>
      </c>
      <c r="AC111" t="s">
        <v>25</v>
      </c>
      <c r="AD111" t="s">
        <v>30</v>
      </c>
      <c r="AE111" t="s">
        <v>28</v>
      </c>
    </row>
    <row r="112" spans="1:31">
      <c r="A112" s="2"/>
      <c r="C112" s="1" t="str">
        <f t="shared" si="21"/>
        <v/>
      </c>
      <c r="E112" s="1" t="str">
        <f t="shared" si="22"/>
        <v/>
      </c>
      <c r="G112" s="1" t="str">
        <f t="shared" si="20"/>
        <v/>
      </c>
      <c r="T112" s="1" t="str">
        <f t="shared" si="23"/>
        <v/>
      </c>
      <c r="U112" s="3" t="s">
        <v>16</v>
      </c>
      <c r="V112" t="s">
        <v>27</v>
      </c>
      <c r="W112" s="4" t="s">
        <v>8</v>
      </c>
      <c r="X112" s="4" t="s">
        <v>8</v>
      </c>
      <c r="AC112" t="s">
        <v>25</v>
      </c>
      <c r="AD112" t="s">
        <v>30</v>
      </c>
      <c r="AE112" t="s">
        <v>28</v>
      </c>
    </row>
    <row r="113" spans="1:31">
      <c r="A113" s="2"/>
      <c r="C113" s="1" t="str">
        <f t="shared" si="21"/>
        <v/>
      </c>
      <c r="E113" s="1" t="str">
        <f t="shared" si="22"/>
        <v/>
      </c>
      <c r="G113" s="1" t="str">
        <f t="shared" si="20"/>
        <v/>
      </c>
      <c r="T113" s="1" t="str">
        <f t="shared" si="23"/>
        <v/>
      </c>
      <c r="U113" s="3" t="s">
        <v>16</v>
      </c>
      <c r="V113" t="s">
        <v>27</v>
      </c>
      <c r="W113" s="4" t="s">
        <v>8</v>
      </c>
      <c r="X113" s="4" t="s">
        <v>8</v>
      </c>
      <c r="AC113" t="s">
        <v>25</v>
      </c>
      <c r="AD113" t="s">
        <v>30</v>
      </c>
      <c r="AE113" t="s">
        <v>28</v>
      </c>
    </row>
    <row r="114" spans="1:31">
      <c r="A114" s="2"/>
      <c r="C114" s="1" t="str">
        <f t="shared" si="21"/>
        <v/>
      </c>
      <c r="E114" s="1" t="str">
        <f t="shared" si="22"/>
        <v/>
      </c>
      <c r="G114" s="1" t="str">
        <f t="shared" si="20"/>
        <v/>
      </c>
      <c r="T114" s="1" t="str">
        <f t="shared" si="23"/>
        <v/>
      </c>
      <c r="U114" s="3" t="s">
        <v>16</v>
      </c>
      <c r="V114" t="s">
        <v>27</v>
      </c>
      <c r="W114" s="4" t="s">
        <v>8</v>
      </c>
      <c r="X114" s="4" t="s">
        <v>8</v>
      </c>
      <c r="AC114" t="s">
        <v>25</v>
      </c>
      <c r="AD114" t="s">
        <v>30</v>
      </c>
      <c r="AE114" t="s">
        <v>28</v>
      </c>
    </row>
    <row r="115" spans="1:31">
      <c r="A115" s="2"/>
      <c r="C115" s="1" t="str">
        <f t="shared" si="21"/>
        <v/>
      </c>
      <c r="E115" s="1" t="str">
        <f t="shared" si="22"/>
        <v/>
      </c>
      <c r="G115" s="1" t="str">
        <f t="shared" si="20"/>
        <v/>
      </c>
      <c r="T115" s="1" t="str">
        <f t="shared" si="23"/>
        <v/>
      </c>
      <c r="U115" s="3" t="s">
        <v>16</v>
      </c>
      <c r="V115" t="s">
        <v>27</v>
      </c>
      <c r="W115" s="4" t="s">
        <v>8</v>
      </c>
      <c r="X115" s="4" t="s">
        <v>8</v>
      </c>
      <c r="AC115" t="s">
        <v>25</v>
      </c>
      <c r="AD115" t="s">
        <v>30</v>
      </c>
      <c r="AE115" t="s">
        <v>28</v>
      </c>
    </row>
    <row r="116" spans="1:31">
      <c r="A116" s="2"/>
      <c r="C116" s="1" t="str">
        <f t="shared" si="21"/>
        <v/>
      </c>
      <c r="E116" s="1" t="str">
        <f t="shared" si="22"/>
        <v/>
      </c>
      <c r="G116" s="1" t="str">
        <f t="shared" si="20"/>
        <v/>
      </c>
      <c r="T116" s="1" t="str">
        <f t="shared" si="23"/>
        <v/>
      </c>
      <c r="U116" s="3" t="s">
        <v>16</v>
      </c>
      <c r="V116" t="s">
        <v>27</v>
      </c>
      <c r="W116" s="4" t="s">
        <v>8</v>
      </c>
      <c r="X116" s="4" t="s">
        <v>8</v>
      </c>
      <c r="AC116" t="s">
        <v>25</v>
      </c>
      <c r="AD116" t="s">
        <v>30</v>
      </c>
      <c r="AE116" t="s">
        <v>28</v>
      </c>
    </row>
    <row r="117" spans="1:31">
      <c r="A117" s="2"/>
      <c r="C117" s="1" t="str">
        <f t="shared" si="21"/>
        <v/>
      </c>
      <c r="E117" s="1" t="str">
        <f t="shared" si="22"/>
        <v/>
      </c>
      <c r="G117" s="1" t="str">
        <f t="shared" si="20"/>
        <v/>
      </c>
      <c r="T117" s="1" t="str">
        <f t="shared" si="23"/>
        <v/>
      </c>
      <c r="U117" s="3" t="s">
        <v>16</v>
      </c>
      <c r="V117" t="s">
        <v>27</v>
      </c>
      <c r="W117" s="4" t="s">
        <v>8</v>
      </c>
      <c r="X117" s="4" t="s">
        <v>8</v>
      </c>
      <c r="AC117" t="s">
        <v>25</v>
      </c>
      <c r="AD117" t="s">
        <v>30</v>
      </c>
      <c r="AE117" t="s">
        <v>28</v>
      </c>
    </row>
    <row r="118" spans="1:31">
      <c r="A118" s="2"/>
      <c r="C118" s="1" t="str">
        <f t="shared" si="21"/>
        <v/>
      </c>
      <c r="E118" s="1" t="str">
        <f t="shared" si="22"/>
        <v/>
      </c>
      <c r="G118" s="1" t="str">
        <f t="shared" si="20"/>
        <v/>
      </c>
      <c r="T118" s="1" t="str">
        <f t="shared" si="23"/>
        <v/>
      </c>
      <c r="U118" s="3" t="s">
        <v>16</v>
      </c>
      <c r="V118" t="s">
        <v>27</v>
      </c>
      <c r="W118" s="4" t="s">
        <v>8</v>
      </c>
      <c r="X118" s="4" t="s">
        <v>8</v>
      </c>
      <c r="AC118" t="s">
        <v>25</v>
      </c>
      <c r="AD118" t="s">
        <v>30</v>
      </c>
      <c r="AE118" t="s">
        <v>28</v>
      </c>
    </row>
    <row r="119" spans="1:31">
      <c r="A119" s="2"/>
      <c r="C119" s="1" t="str">
        <f t="shared" si="21"/>
        <v/>
      </c>
      <c r="E119" s="1" t="str">
        <f t="shared" si="22"/>
        <v/>
      </c>
      <c r="G119" s="1" t="str">
        <f t="shared" si="20"/>
        <v/>
      </c>
      <c r="T119" s="1" t="str">
        <f t="shared" si="23"/>
        <v/>
      </c>
      <c r="U119" s="3" t="s">
        <v>16</v>
      </c>
      <c r="V119" t="s">
        <v>27</v>
      </c>
      <c r="W119" s="4" t="s">
        <v>8</v>
      </c>
      <c r="X119" s="4" t="s">
        <v>8</v>
      </c>
      <c r="AC119" t="s">
        <v>25</v>
      </c>
      <c r="AD119" t="s">
        <v>30</v>
      </c>
      <c r="AE119" t="s">
        <v>28</v>
      </c>
    </row>
    <row r="120" spans="1:31">
      <c r="A120" s="2"/>
      <c r="C120" s="1" t="str">
        <f t="shared" si="21"/>
        <v/>
      </c>
      <c r="E120" s="1" t="str">
        <f t="shared" si="22"/>
        <v/>
      </c>
      <c r="G120" s="1" t="str">
        <f t="shared" si="20"/>
        <v/>
      </c>
      <c r="T120" s="1" t="str">
        <f t="shared" si="23"/>
        <v/>
      </c>
      <c r="U120" s="3" t="s">
        <v>16</v>
      </c>
      <c r="V120" t="s">
        <v>27</v>
      </c>
      <c r="W120" s="4" t="s">
        <v>8</v>
      </c>
      <c r="X120" s="4" t="s">
        <v>8</v>
      </c>
      <c r="AC120" t="s">
        <v>25</v>
      </c>
      <c r="AD120" t="s">
        <v>30</v>
      </c>
      <c r="AE120" t="s">
        <v>28</v>
      </c>
    </row>
    <row r="121" spans="1:31">
      <c r="A121" s="2"/>
      <c r="C121" s="1" t="str">
        <f t="shared" si="21"/>
        <v/>
      </c>
      <c r="E121" s="1" t="str">
        <f t="shared" si="22"/>
        <v/>
      </c>
      <c r="G121" s="1" t="str">
        <f t="shared" si="20"/>
        <v/>
      </c>
      <c r="T121" s="1" t="str">
        <f t="shared" si="23"/>
        <v/>
      </c>
      <c r="U121" s="3" t="s">
        <v>16</v>
      </c>
      <c r="V121" t="s">
        <v>27</v>
      </c>
      <c r="W121" s="4" t="s">
        <v>8</v>
      </c>
      <c r="X121" s="4" t="s">
        <v>8</v>
      </c>
      <c r="AC121" t="s">
        <v>25</v>
      </c>
      <c r="AD121" t="s">
        <v>30</v>
      </c>
      <c r="AE121" t="s">
        <v>28</v>
      </c>
    </row>
    <row r="122" spans="1:31">
      <c r="A122" s="2"/>
      <c r="C122" s="1" t="str">
        <f t="shared" si="21"/>
        <v/>
      </c>
      <c r="E122" s="1" t="str">
        <f t="shared" si="22"/>
        <v/>
      </c>
      <c r="G122" s="1" t="str">
        <f t="shared" si="20"/>
        <v/>
      </c>
      <c r="T122" s="1" t="str">
        <f t="shared" si="23"/>
        <v/>
      </c>
      <c r="U122" s="3" t="s">
        <v>16</v>
      </c>
      <c r="V122" t="s">
        <v>27</v>
      </c>
      <c r="W122" s="4" t="s">
        <v>8</v>
      </c>
      <c r="X122" s="4" t="s">
        <v>8</v>
      </c>
      <c r="AC122" t="s">
        <v>25</v>
      </c>
      <c r="AD122" t="s">
        <v>30</v>
      </c>
      <c r="AE122" t="s">
        <v>28</v>
      </c>
    </row>
    <row r="123" spans="1:31">
      <c r="A123" s="2"/>
      <c r="C123" s="1" t="str">
        <f t="shared" si="21"/>
        <v/>
      </c>
      <c r="E123" s="1" t="str">
        <f t="shared" si="22"/>
        <v/>
      </c>
      <c r="G123" s="1" t="str">
        <f t="shared" si="20"/>
        <v/>
      </c>
      <c r="T123" s="1" t="str">
        <f t="shared" si="23"/>
        <v/>
      </c>
      <c r="U123" s="3" t="s">
        <v>16</v>
      </c>
      <c r="V123" t="s">
        <v>27</v>
      </c>
      <c r="W123" s="4" t="s">
        <v>8</v>
      </c>
      <c r="X123" s="4" t="s">
        <v>8</v>
      </c>
      <c r="AC123" t="s">
        <v>25</v>
      </c>
      <c r="AD123" t="s">
        <v>30</v>
      </c>
      <c r="AE123" t="s">
        <v>28</v>
      </c>
    </row>
    <row r="124" spans="1:31">
      <c r="A124" s="2"/>
      <c r="C124" s="1" t="str">
        <f t="shared" si="21"/>
        <v/>
      </c>
      <c r="E124" s="1" t="str">
        <f t="shared" si="22"/>
        <v/>
      </c>
      <c r="G124" s="1" t="str">
        <f t="shared" si="20"/>
        <v/>
      </c>
      <c r="T124" s="1" t="str">
        <f t="shared" si="23"/>
        <v/>
      </c>
      <c r="U124" s="3" t="s">
        <v>16</v>
      </c>
      <c r="V124" t="s">
        <v>27</v>
      </c>
      <c r="W124" s="4" t="s">
        <v>8</v>
      </c>
      <c r="X124" s="4" t="s">
        <v>8</v>
      </c>
      <c r="AC124" t="s">
        <v>25</v>
      </c>
      <c r="AD124" t="s">
        <v>30</v>
      </c>
      <c r="AE124" t="s">
        <v>28</v>
      </c>
    </row>
    <row r="125" spans="1:31">
      <c r="A125" s="2"/>
      <c r="C125" s="1" t="str">
        <f t="shared" si="21"/>
        <v/>
      </c>
      <c r="E125" s="1" t="str">
        <f t="shared" si="22"/>
        <v/>
      </c>
      <c r="G125" s="1" t="str">
        <f t="shared" si="20"/>
        <v/>
      </c>
      <c r="T125" s="1" t="str">
        <f t="shared" si="23"/>
        <v/>
      </c>
      <c r="U125" s="3" t="s">
        <v>16</v>
      </c>
      <c r="V125" t="s">
        <v>27</v>
      </c>
      <c r="W125" s="4" t="s">
        <v>8</v>
      </c>
      <c r="X125" s="4" t="s">
        <v>8</v>
      </c>
      <c r="AC125" t="s">
        <v>25</v>
      </c>
      <c r="AD125" t="s">
        <v>30</v>
      </c>
      <c r="AE125" t="s">
        <v>28</v>
      </c>
    </row>
    <row r="126" spans="1:31">
      <c r="A126" s="2"/>
      <c r="C126" s="1" t="str">
        <f t="shared" si="21"/>
        <v/>
      </c>
      <c r="E126" s="1" t="str">
        <f t="shared" si="22"/>
        <v/>
      </c>
      <c r="G126" s="1" t="str">
        <f t="shared" si="20"/>
        <v/>
      </c>
      <c r="T126" s="1" t="str">
        <f t="shared" si="23"/>
        <v/>
      </c>
      <c r="U126" s="3" t="s">
        <v>16</v>
      </c>
      <c r="V126" t="s">
        <v>27</v>
      </c>
      <c r="W126" s="4" t="s">
        <v>8</v>
      </c>
      <c r="X126" s="4" t="s">
        <v>8</v>
      </c>
      <c r="AC126" t="s">
        <v>25</v>
      </c>
      <c r="AD126" t="s">
        <v>30</v>
      </c>
      <c r="AE126" t="s">
        <v>28</v>
      </c>
    </row>
    <row r="127" spans="1:31">
      <c r="A127" s="2"/>
      <c r="C127" s="1" t="str">
        <f t="shared" si="21"/>
        <v/>
      </c>
      <c r="E127" s="1" t="str">
        <f t="shared" si="22"/>
        <v/>
      </c>
      <c r="G127" s="1" t="str">
        <f t="shared" si="20"/>
        <v/>
      </c>
      <c r="T127" s="1" t="str">
        <f t="shared" si="23"/>
        <v/>
      </c>
      <c r="U127" s="3" t="s">
        <v>16</v>
      </c>
      <c r="V127" t="s">
        <v>27</v>
      </c>
      <c r="W127" s="4" t="s">
        <v>8</v>
      </c>
      <c r="X127" s="4" t="s">
        <v>8</v>
      </c>
      <c r="AC127" t="s">
        <v>25</v>
      </c>
      <c r="AD127" t="s">
        <v>30</v>
      </c>
      <c r="AE127" t="s">
        <v>28</v>
      </c>
    </row>
    <row r="128" spans="1:31">
      <c r="A128" s="2"/>
      <c r="C128" s="1" t="str">
        <f t="shared" si="21"/>
        <v/>
      </c>
      <c r="E128" s="1" t="str">
        <f t="shared" si="22"/>
        <v/>
      </c>
      <c r="G128" s="1" t="str">
        <f t="shared" si="20"/>
        <v/>
      </c>
      <c r="T128" s="1" t="str">
        <f t="shared" si="23"/>
        <v/>
      </c>
      <c r="U128" s="3" t="s">
        <v>16</v>
      </c>
      <c r="V128" t="s">
        <v>27</v>
      </c>
      <c r="W128" s="4" t="s">
        <v>8</v>
      </c>
      <c r="X128" s="4" t="s">
        <v>8</v>
      </c>
      <c r="AC128" t="s">
        <v>25</v>
      </c>
      <c r="AD128" t="s">
        <v>30</v>
      </c>
      <c r="AE128" t="s">
        <v>28</v>
      </c>
    </row>
    <row r="129" spans="1:31">
      <c r="A129" s="2"/>
      <c r="C129" s="1" t="str">
        <f t="shared" si="21"/>
        <v/>
      </c>
      <c r="E129" s="1" t="str">
        <f t="shared" si="22"/>
        <v/>
      </c>
      <c r="G129" s="1" t="str">
        <f t="shared" si="20"/>
        <v/>
      </c>
      <c r="T129" s="1" t="str">
        <f t="shared" si="23"/>
        <v/>
      </c>
      <c r="U129" s="3" t="s">
        <v>16</v>
      </c>
      <c r="V129" t="s">
        <v>27</v>
      </c>
      <c r="W129" s="4" t="s">
        <v>8</v>
      </c>
      <c r="X129" s="4" t="s">
        <v>8</v>
      </c>
      <c r="AC129" t="s">
        <v>25</v>
      </c>
      <c r="AD129" t="s">
        <v>30</v>
      </c>
      <c r="AE129" t="s">
        <v>28</v>
      </c>
    </row>
    <row r="130" spans="1:31">
      <c r="A130" s="2"/>
      <c r="C130" s="1" t="str">
        <f t="shared" si="21"/>
        <v/>
      </c>
      <c r="E130" s="1" t="str">
        <f t="shared" si="22"/>
        <v/>
      </c>
      <c r="G130" s="1" t="str">
        <f t="shared" ref="G130:G193" si="24">IF(A130=0,"",C130&amp;X130&amp;D130)</f>
        <v/>
      </c>
      <c r="T130" s="1" t="str">
        <f t="shared" si="23"/>
        <v/>
      </c>
      <c r="U130" s="3" t="s">
        <v>16</v>
      </c>
      <c r="V130" t="s">
        <v>27</v>
      </c>
      <c r="W130" s="4" t="s">
        <v>8</v>
      </c>
      <c r="X130" s="4" t="s">
        <v>8</v>
      </c>
      <c r="AC130" t="s">
        <v>25</v>
      </c>
      <c r="AD130" t="s">
        <v>30</v>
      </c>
      <c r="AE130" t="s">
        <v>28</v>
      </c>
    </row>
    <row r="131" spans="1:31">
      <c r="A131" s="2"/>
      <c r="C131" s="1" t="str">
        <f t="shared" ref="C131:C194" si="25">IF(A131=0,"",A131-(B131*2))</f>
        <v/>
      </c>
      <c r="E131" s="1" t="str">
        <f t="shared" ref="E131:E194" si="26">IF(A131=0,"",A131&amp;AE131&amp;B131&amp;W131&amp;D131&amp;V131)</f>
        <v/>
      </c>
      <c r="G131" s="1" t="str">
        <f t="shared" si="24"/>
        <v/>
      </c>
      <c r="T131" s="1" t="str">
        <f t="shared" ref="T131:T194" si="27">IF(SUM(H131:S131)=0,"",SUM(H131:S131))</f>
        <v/>
      </c>
      <c r="U131" s="3" t="s">
        <v>16</v>
      </c>
      <c r="V131" t="s">
        <v>27</v>
      </c>
      <c r="W131" s="4" t="s">
        <v>8</v>
      </c>
      <c r="X131" s="4" t="s">
        <v>8</v>
      </c>
      <c r="AC131" t="s">
        <v>25</v>
      </c>
      <c r="AD131" t="s">
        <v>30</v>
      </c>
      <c r="AE131" t="s">
        <v>28</v>
      </c>
    </row>
    <row r="132" spans="1:31">
      <c r="A132" s="2"/>
      <c r="C132" s="1" t="str">
        <f t="shared" si="25"/>
        <v/>
      </c>
      <c r="E132" s="1" t="str">
        <f t="shared" si="26"/>
        <v/>
      </c>
      <c r="G132" s="1" t="str">
        <f t="shared" si="24"/>
        <v/>
      </c>
      <c r="T132" s="1" t="str">
        <f t="shared" si="27"/>
        <v/>
      </c>
      <c r="U132" s="3" t="s">
        <v>16</v>
      </c>
      <c r="V132" t="s">
        <v>27</v>
      </c>
      <c r="W132" s="4" t="s">
        <v>8</v>
      </c>
      <c r="X132" s="4" t="s">
        <v>8</v>
      </c>
      <c r="AC132" t="s">
        <v>25</v>
      </c>
      <c r="AD132" t="s">
        <v>30</v>
      </c>
      <c r="AE132" t="s">
        <v>28</v>
      </c>
    </row>
    <row r="133" spans="1:31">
      <c r="A133" s="2"/>
      <c r="C133" s="1" t="str">
        <f t="shared" si="25"/>
        <v/>
      </c>
      <c r="E133" s="1" t="str">
        <f t="shared" si="26"/>
        <v/>
      </c>
      <c r="G133" s="1" t="str">
        <f t="shared" si="24"/>
        <v/>
      </c>
      <c r="T133" s="1" t="str">
        <f t="shared" si="27"/>
        <v/>
      </c>
      <c r="U133" s="3" t="s">
        <v>16</v>
      </c>
      <c r="V133" t="s">
        <v>27</v>
      </c>
      <c r="W133" s="4" t="s">
        <v>8</v>
      </c>
      <c r="X133" s="4" t="s">
        <v>8</v>
      </c>
      <c r="AC133" t="s">
        <v>25</v>
      </c>
      <c r="AD133" t="s">
        <v>30</v>
      </c>
      <c r="AE133" t="s">
        <v>28</v>
      </c>
    </row>
    <row r="134" spans="1:31">
      <c r="A134" s="2"/>
      <c r="C134" s="1" t="str">
        <f t="shared" si="25"/>
        <v/>
      </c>
      <c r="E134" s="1" t="str">
        <f t="shared" si="26"/>
        <v/>
      </c>
      <c r="G134" s="1" t="str">
        <f t="shared" si="24"/>
        <v/>
      </c>
      <c r="T134" s="1" t="str">
        <f t="shared" si="27"/>
        <v/>
      </c>
      <c r="U134" s="3" t="s">
        <v>16</v>
      </c>
      <c r="V134" t="s">
        <v>27</v>
      </c>
      <c r="W134" s="4" t="s">
        <v>8</v>
      </c>
      <c r="X134" s="4" t="s">
        <v>8</v>
      </c>
      <c r="AC134" t="s">
        <v>25</v>
      </c>
      <c r="AD134" t="s">
        <v>30</v>
      </c>
      <c r="AE134" t="s">
        <v>28</v>
      </c>
    </row>
    <row r="135" spans="1:31">
      <c r="A135" s="2"/>
      <c r="C135" s="1" t="str">
        <f t="shared" si="25"/>
        <v/>
      </c>
      <c r="E135" s="1" t="str">
        <f t="shared" si="26"/>
        <v/>
      </c>
      <c r="G135" s="1" t="str">
        <f t="shared" si="24"/>
        <v/>
      </c>
      <c r="T135" s="1" t="str">
        <f t="shared" si="27"/>
        <v/>
      </c>
      <c r="U135" s="3" t="s">
        <v>16</v>
      </c>
      <c r="V135" t="s">
        <v>27</v>
      </c>
      <c r="W135" s="4" t="s">
        <v>8</v>
      </c>
      <c r="X135" s="4" t="s">
        <v>8</v>
      </c>
      <c r="AC135" t="s">
        <v>25</v>
      </c>
      <c r="AD135" t="s">
        <v>30</v>
      </c>
      <c r="AE135" t="s">
        <v>28</v>
      </c>
    </row>
    <row r="136" spans="1:31">
      <c r="A136" s="2"/>
      <c r="C136" s="1" t="str">
        <f t="shared" si="25"/>
        <v/>
      </c>
      <c r="E136" s="1" t="str">
        <f t="shared" si="26"/>
        <v/>
      </c>
      <c r="G136" s="1" t="str">
        <f t="shared" si="24"/>
        <v/>
      </c>
      <c r="T136" s="1" t="str">
        <f t="shared" si="27"/>
        <v/>
      </c>
      <c r="U136" s="3" t="s">
        <v>16</v>
      </c>
      <c r="V136" t="s">
        <v>27</v>
      </c>
      <c r="W136" s="4" t="s">
        <v>8</v>
      </c>
      <c r="X136" s="4" t="s">
        <v>8</v>
      </c>
      <c r="AC136" t="s">
        <v>25</v>
      </c>
      <c r="AD136" t="s">
        <v>30</v>
      </c>
      <c r="AE136" t="s">
        <v>28</v>
      </c>
    </row>
    <row r="137" spans="1:31">
      <c r="A137" s="2"/>
      <c r="C137" s="1" t="str">
        <f t="shared" si="25"/>
        <v/>
      </c>
      <c r="E137" s="1" t="str">
        <f t="shared" si="26"/>
        <v/>
      </c>
      <c r="G137" s="1" t="str">
        <f t="shared" si="24"/>
        <v/>
      </c>
      <c r="T137" s="1" t="str">
        <f t="shared" si="27"/>
        <v/>
      </c>
      <c r="U137" s="3" t="s">
        <v>16</v>
      </c>
      <c r="V137" t="s">
        <v>27</v>
      </c>
      <c r="W137" s="4" t="s">
        <v>8</v>
      </c>
      <c r="X137" s="4" t="s">
        <v>8</v>
      </c>
      <c r="AC137" t="s">
        <v>25</v>
      </c>
      <c r="AD137" t="s">
        <v>30</v>
      </c>
      <c r="AE137" t="s">
        <v>28</v>
      </c>
    </row>
    <row r="138" spans="1:31">
      <c r="A138" s="2"/>
      <c r="C138" s="1" t="str">
        <f t="shared" si="25"/>
        <v/>
      </c>
      <c r="E138" s="1" t="str">
        <f t="shared" si="26"/>
        <v/>
      </c>
      <c r="G138" s="1" t="str">
        <f t="shared" si="24"/>
        <v/>
      </c>
      <c r="T138" s="1" t="str">
        <f t="shared" si="27"/>
        <v/>
      </c>
      <c r="U138" s="3" t="s">
        <v>16</v>
      </c>
      <c r="V138" t="s">
        <v>27</v>
      </c>
      <c r="W138" s="4" t="s">
        <v>8</v>
      </c>
      <c r="X138" s="4" t="s">
        <v>8</v>
      </c>
      <c r="AC138" t="s">
        <v>25</v>
      </c>
      <c r="AD138" t="s">
        <v>30</v>
      </c>
      <c r="AE138" t="s">
        <v>28</v>
      </c>
    </row>
    <row r="139" spans="1:31">
      <c r="A139" s="2"/>
      <c r="C139" s="1" t="str">
        <f t="shared" si="25"/>
        <v/>
      </c>
      <c r="E139" s="1" t="str">
        <f t="shared" si="26"/>
        <v/>
      </c>
      <c r="G139" s="1" t="str">
        <f t="shared" si="24"/>
        <v/>
      </c>
      <c r="T139" s="1" t="str">
        <f t="shared" si="27"/>
        <v/>
      </c>
      <c r="U139" s="3" t="s">
        <v>16</v>
      </c>
      <c r="V139" t="s">
        <v>27</v>
      </c>
      <c r="W139" s="4" t="s">
        <v>8</v>
      </c>
      <c r="X139" s="4" t="s">
        <v>8</v>
      </c>
      <c r="AC139" t="s">
        <v>25</v>
      </c>
      <c r="AD139" t="s">
        <v>30</v>
      </c>
      <c r="AE139" t="s">
        <v>28</v>
      </c>
    </row>
    <row r="140" spans="1:31">
      <c r="A140" s="2"/>
      <c r="C140" s="1" t="str">
        <f t="shared" si="25"/>
        <v/>
      </c>
      <c r="E140" s="1" t="str">
        <f t="shared" si="26"/>
        <v/>
      </c>
      <c r="G140" s="1" t="str">
        <f t="shared" si="24"/>
        <v/>
      </c>
      <c r="T140" s="1" t="str">
        <f t="shared" si="27"/>
        <v/>
      </c>
      <c r="U140" s="3" t="s">
        <v>16</v>
      </c>
      <c r="V140" t="s">
        <v>27</v>
      </c>
      <c r="W140" s="4" t="s">
        <v>8</v>
      </c>
      <c r="X140" s="4" t="s">
        <v>8</v>
      </c>
      <c r="AC140" t="s">
        <v>25</v>
      </c>
      <c r="AD140" t="s">
        <v>30</v>
      </c>
      <c r="AE140" t="s">
        <v>28</v>
      </c>
    </row>
    <row r="141" spans="1:31">
      <c r="A141" s="2"/>
      <c r="C141" s="1" t="str">
        <f t="shared" si="25"/>
        <v/>
      </c>
      <c r="E141" s="1" t="str">
        <f t="shared" si="26"/>
        <v/>
      </c>
      <c r="G141" s="1" t="str">
        <f t="shared" si="24"/>
        <v/>
      </c>
      <c r="T141" s="1" t="str">
        <f t="shared" si="27"/>
        <v/>
      </c>
      <c r="U141" s="3" t="s">
        <v>16</v>
      </c>
      <c r="V141" t="s">
        <v>27</v>
      </c>
      <c r="W141" s="4" t="s">
        <v>8</v>
      </c>
      <c r="X141" s="4" t="s">
        <v>8</v>
      </c>
      <c r="AC141" t="s">
        <v>25</v>
      </c>
      <c r="AD141" t="s">
        <v>30</v>
      </c>
      <c r="AE141" t="s">
        <v>28</v>
      </c>
    </row>
    <row r="142" spans="1:31">
      <c r="A142" s="2"/>
      <c r="C142" s="1" t="str">
        <f t="shared" si="25"/>
        <v/>
      </c>
      <c r="E142" s="1" t="str">
        <f t="shared" si="26"/>
        <v/>
      </c>
      <c r="G142" s="1" t="str">
        <f t="shared" si="24"/>
        <v/>
      </c>
      <c r="T142" s="1" t="str">
        <f t="shared" si="27"/>
        <v/>
      </c>
      <c r="U142" s="3" t="s">
        <v>16</v>
      </c>
      <c r="V142" t="s">
        <v>27</v>
      </c>
      <c r="W142" s="4" t="s">
        <v>8</v>
      </c>
      <c r="X142" s="4" t="s">
        <v>8</v>
      </c>
      <c r="AC142" t="s">
        <v>25</v>
      </c>
      <c r="AD142" t="s">
        <v>30</v>
      </c>
      <c r="AE142" t="s">
        <v>28</v>
      </c>
    </row>
    <row r="143" spans="1:31">
      <c r="A143" s="2"/>
      <c r="C143" s="1" t="str">
        <f t="shared" si="25"/>
        <v/>
      </c>
      <c r="E143" s="1" t="str">
        <f t="shared" si="26"/>
        <v/>
      </c>
      <c r="G143" s="1" t="str">
        <f t="shared" si="24"/>
        <v/>
      </c>
      <c r="T143" s="1" t="str">
        <f t="shared" si="27"/>
        <v/>
      </c>
      <c r="U143" s="3" t="s">
        <v>16</v>
      </c>
      <c r="V143" t="s">
        <v>27</v>
      </c>
      <c r="W143" s="4" t="s">
        <v>8</v>
      </c>
      <c r="X143" s="4" t="s">
        <v>8</v>
      </c>
      <c r="AC143" t="s">
        <v>25</v>
      </c>
      <c r="AD143" t="s">
        <v>30</v>
      </c>
      <c r="AE143" t="s">
        <v>28</v>
      </c>
    </row>
    <row r="144" spans="1:31">
      <c r="A144" s="2"/>
      <c r="C144" s="1" t="str">
        <f t="shared" si="25"/>
        <v/>
      </c>
      <c r="E144" s="1" t="str">
        <f t="shared" si="26"/>
        <v/>
      </c>
      <c r="G144" s="1" t="str">
        <f t="shared" si="24"/>
        <v/>
      </c>
      <c r="T144" s="1" t="str">
        <f t="shared" si="27"/>
        <v/>
      </c>
      <c r="U144" s="3" t="s">
        <v>16</v>
      </c>
      <c r="V144" t="s">
        <v>27</v>
      </c>
      <c r="W144" s="4" t="s">
        <v>8</v>
      </c>
      <c r="X144" s="4" t="s">
        <v>8</v>
      </c>
      <c r="AC144" t="s">
        <v>25</v>
      </c>
      <c r="AD144" t="s">
        <v>30</v>
      </c>
      <c r="AE144" t="s">
        <v>28</v>
      </c>
    </row>
    <row r="145" spans="1:31">
      <c r="A145" s="2"/>
      <c r="C145" s="1" t="str">
        <f t="shared" si="25"/>
        <v/>
      </c>
      <c r="E145" s="1" t="str">
        <f t="shared" si="26"/>
        <v/>
      </c>
      <c r="G145" s="1" t="str">
        <f t="shared" si="24"/>
        <v/>
      </c>
      <c r="T145" s="1" t="str">
        <f t="shared" si="27"/>
        <v/>
      </c>
      <c r="U145" s="3" t="s">
        <v>16</v>
      </c>
      <c r="V145" t="s">
        <v>27</v>
      </c>
      <c r="W145" s="4" t="s">
        <v>8</v>
      </c>
      <c r="X145" s="4" t="s">
        <v>8</v>
      </c>
      <c r="AC145" t="s">
        <v>25</v>
      </c>
      <c r="AD145" t="s">
        <v>30</v>
      </c>
      <c r="AE145" t="s">
        <v>28</v>
      </c>
    </row>
    <row r="146" spans="1:31">
      <c r="A146" s="2"/>
      <c r="C146" s="1" t="str">
        <f t="shared" si="25"/>
        <v/>
      </c>
      <c r="E146" s="1" t="str">
        <f t="shared" si="26"/>
        <v/>
      </c>
      <c r="G146" s="1" t="str">
        <f t="shared" si="24"/>
        <v/>
      </c>
      <c r="T146" s="1" t="str">
        <f t="shared" si="27"/>
        <v/>
      </c>
      <c r="U146" s="3" t="s">
        <v>16</v>
      </c>
      <c r="V146" t="s">
        <v>27</v>
      </c>
      <c r="W146" s="4" t="s">
        <v>8</v>
      </c>
      <c r="X146" s="4" t="s">
        <v>8</v>
      </c>
      <c r="AC146" t="s">
        <v>25</v>
      </c>
      <c r="AD146" t="s">
        <v>30</v>
      </c>
      <c r="AE146" t="s">
        <v>28</v>
      </c>
    </row>
    <row r="147" spans="1:31">
      <c r="A147" s="2"/>
      <c r="C147" s="1" t="str">
        <f t="shared" si="25"/>
        <v/>
      </c>
      <c r="E147" s="1" t="str">
        <f t="shared" si="26"/>
        <v/>
      </c>
      <c r="G147" s="1" t="str">
        <f t="shared" si="24"/>
        <v/>
      </c>
      <c r="T147" s="1" t="str">
        <f t="shared" si="27"/>
        <v/>
      </c>
      <c r="U147" s="3" t="s">
        <v>16</v>
      </c>
      <c r="V147" t="s">
        <v>27</v>
      </c>
      <c r="W147" s="4" t="s">
        <v>8</v>
      </c>
      <c r="X147" s="4" t="s">
        <v>8</v>
      </c>
      <c r="AC147" t="s">
        <v>25</v>
      </c>
      <c r="AD147" t="s">
        <v>30</v>
      </c>
      <c r="AE147" t="s">
        <v>28</v>
      </c>
    </row>
    <row r="148" spans="1:31">
      <c r="A148" s="2"/>
      <c r="C148" s="1" t="str">
        <f t="shared" si="25"/>
        <v/>
      </c>
      <c r="E148" s="1" t="str">
        <f t="shared" si="26"/>
        <v/>
      </c>
      <c r="G148" s="1" t="str">
        <f t="shared" si="24"/>
        <v/>
      </c>
      <c r="T148" s="1" t="str">
        <f t="shared" si="27"/>
        <v/>
      </c>
      <c r="U148" s="3" t="s">
        <v>16</v>
      </c>
      <c r="V148" t="s">
        <v>27</v>
      </c>
      <c r="W148" s="4" t="s">
        <v>8</v>
      </c>
      <c r="X148" s="4" t="s">
        <v>8</v>
      </c>
      <c r="AC148" t="s">
        <v>25</v>
      </c>
      <c r="AD148" t="s">
        <v>30</v>
      </c>
      <c r="AE148" t="s">
        <v>28</v>
      </c>
    </row>
    <row r="149" spans="1:31">
      <c r="A149" s="2"/>
      <c r="C149" s="1" t="str">
        <f t="shared" si="25"/>
        <v/>
      </c>
      <c r="E149" s="1" t="str">
        <f t="shared" si="26"/>
        <v/>
      </c>
      <c r="G149" s="1" t="str">
        <f t="shared" si="24"/>
        <v/>
      </c>
      <c r="T149" s="1" t="str">
        <f t="shared" si="27"/>
        <v/>
      </c>
      <c r="U149" s="3" t="s">
        <v>16</v>
      </c>
      <c r="V149" t="s">
        <v>27</v>
      </c>
      <c r="W149" s="4" t="s">
        <v>8</v>
      </c>
      <c r="X149" s="4" t="s">
        <v>8</v>
      </c>
      <c r="AC149" t="s">
        <v>25</v>
      </c>
      <c r="AD149" t="s">
        <v>30</v>
      </c>
      <c r="AE149" t="s">
        <v>28</v>
      </c>
    </row>
    <row r="150" spans="1:31">
      <c r="A150" s="2"/>
      <c r="C150" s="1" t="str">
        <f t="shared" si="25"/>
        <v/>
      </c>
      <c r="E150" s="1" t="str">
        <f t="shared" si="26"/>
        <v/>
      </c>
      <c r="G150" s="1" t="str">
        <f t="shared" si="24"/>
        <v/>
      </c>
      <c r="T150" s="1" t="str">
        <f t="shared" si="27"/>
        <v/>
      </c>
      <c r="U150" s="3" t="s">
        <v>16</v>
      </c>
      <c r="V150" t="s">
        <v>27</v>
      </c>
      <c r="W150" s="4" t="s">
        <v>8</v>
      </c>
      <c r="X150" s="4" t="s">
        <v>8</v>
      </c>
      <c r="AC150" t="s">
        <v>25</v>
      </c>
      <c r="AD150" t="s">
        <v>30</v>
      </c>
      <c r="AE150" t="s">
        <v>28</v>
      </c>
    </row>
    <row r="151" spans="1:31">
      <c r="A151" s="2"/>
      <c r="C151" s="1" t="str">
        <f t="shared" si="25"/>
        <v/>
      </c>
      <c r="E151" s="1" t="str">
        <f t="shared" si="26"/>
        <v/>
      </c>
      <c r="G151" s="1" t="str">
        <f t="shared" si="24"/>
        <v/>
      </c>
      <c r="T151" s="1" t="str">
        <f t="shared" si="27"/>
        <v/>
      </c>
      <c r="U151" s="3" t="s">
        <v>16</v>
      </c>
      <c r="V151" t="s">
        <v>27</v>
      </c>
      <c r="W151" s="4" t="s">
        <v>8</v>
      </c>
      <c r="X151" s="4" t="s">
        <v>8</v>
      </c>
      <c r="AC151" t="s">
        <v>25</v>
      </c>
      <c r="AD151" t="s">
        <v>30</v>
      </c>
      <c r="AE151" t="s">
        <v>28</v>
      </c>
    </row>
    <row r="152" spans="1:31">
      <c r="A152" s="2"/>
      <c r="C152" s="1" t="str">
        <f t="shared" si="25"/>
        <v/>
      </c>
      <c r="E152" s="1" t="str">
        <f t="shared" si="26"/>
        <v/>
      </c>
      <c r="G152" s="1" t="str">
        <f t="shared" si="24"/>
        <v/>
      </c>
      <c r="T152" s="1" t="str">
        <f t="shared" si="27"/>
        <v/>
      </c>
      <c r="U152" s="3" t="s">
        <v>16</v>
      </c>
      <c r="V152" t="s">
        <v>27</v>
      </c>
      <c r="W152" s="4" t="s">
        <v>8</v>
      </c>
      <c r="X152" s="4" t="s">
        <v>8</v>
      </c>
      <c r="AC152" t="s">
        <v>25</v>
      </c>
      <c r="AD152" t="s">
        <v>30</v>
      </c>
      <c r="AE152" t="s">
        <v>28</v>
      </c>
    </row>
    <row r="153" spans="1:31">
      <c r="A153" s="2"/>
      <c r="C153" s="1" t="str">
        <f t="shared" si="25"/>
        <v/>
      </c>
      <c r="E153" s="1" t="str">
        <f t="shared" si="26"/>
        <v/>
      </c>
      <c r="G153" s="1" t="str">
        <f t="shared" si="24"/>
        <v/>
      </c>
      <c r="T153" s="1" t="str">
        <f t="shared" si="27"/>
        <v/>
      </c>
      <c r="U153" s="3" t="s">
        <v>16</v>
      </c>
      <c r="V153" t="s">
        <v>27</v>
      </c>
      <c r="W153" s="4" t="s">
        <v>8</v>
      </c>
      <c r="X153" s="4" t="s">
        <v>8</v>
      </c>
      <c r="AC153" t="s">
        <v>25</v>
      </c>
      <c r="AD153" t="s">
        <v>30</v>
      </c>
      <c r="AE153" t="s">
        <v>28</v>
      </c>
    </row>
    <row r="154" spans="1:31">
      <c r="A154" s="2"/>
      <c r="C154" s="1" t="str">
        <f t="shared" si="25"/>
        <v/>
      </c>
      <c r="E154" s="1" t="str">
        <f t="shared" si="26"/>
        <v/>
      </c>
      <c r="G154" s="1" t="str">
        <f t="shared" si="24"/>
        <v/>
      </c>
      <c r="T154" s="1" t="str">
        <f t="shared" si="27"/>
        <v/>
      </c>
      <c r="U154" s="3" t="s">
        <v>16</v>
      </c>
      <c r="V154" t="s">
        <v>27</v>
      </c>
      <c r="W154" s="4" t="s">
        <v>8</v>
      </c>
      <c r="X154" s="4" t="s">
        <v>8</v>
      </c>
      <c r="AC154" t="s">
        <v>25</v>
      </c>
      <c r="AD154" t="s">
        <v>30</v>
      </c>
      <c r="AE154" t="s">
        <v>28</v>
      </c>
    </row>
    <row r="155" spans="1:31">
      <c r="A155" s="2"/>
      <c r="C155" s="1" t="str">
        <f t="shared" si="25"/>
        <v/>
      </c>
      <c r="E155" s="1" t="str">
        <f t="shared" si="26"/>
        <v/>
      </c>
      <c r="G155" s="1" t="str">
        <f t="shared" si="24"/>
        <v/>
      </c>
      <c r="T155" s="1" t="str">
        <f t="shared" si="27"/>
        <v/>
      </c>
      <c r="U155" s="3" t="s">
        <v>16</v>
      </c>
      <c r="V155" t="s">
        <v>27</v>
      </c>
      <c r="W155" s="4" t="s">
        <v>8</v>
      </c>
      <c r="X155" s="4" t="s">
        <v>8</v>
      </c>
      <c r="AC155" t="s">
        <v>25</v>
      </c>
      <c r="AD155" t="s">
        <v>30</v>
      </c>
      <c r="AE155" t="s">
        <v>28</v>
      </c>
    </row>
    <row r="156" spans="1:31">
      <c r="A156" s="2"/>
      <c r="C156" s="1" t="str">
        <f t="shared" si="25"/>
        <v/>
      </c>
      <c r="E156" s="1" t="str">
        <f t="shared" si="26"/>
        <v/>
      </c>
      <c r="G156" s="1" t="str">
        <f t="shared" si="24"/>
        <v/>
      </c>
      <c r="T156" s="1" t="str">
        <f t="shared" si="27"/>
        <v/>
      </c>
      <c r="U156" s="3" t="s">
        <v>16</v>
      </c>
      <c r="V156" t="s">
        <v>27</v>
      </c>
      <c r="W156" s="4" t="s">
        <v>8</v>
      </c>
      <c r="X156" s="4" t="s">
        <v>8</v>
      </c>
      <c r="AC156" t="s">
        <v>25</v>
      </c>
      <c r="AD156" t="s">
        <v>30</v>
      </c>
      <c r="AE156" t="s">
        <v>28</v>
      </c>
    </row>
    <row r="157" spans="1:31">
      <c r="A157" s="2"/>
      <c r="C157" s="1" t="str">
        <f t="shared" si="25"/>
        <v/>
      </c>
      <c r="E157" s="1" t="str">
        <f t="shared" si="26"/>
        <v/>
      </c>
      <c r="G157" s="1" t="str">
        <f t="shared" si="24"/>
        <v/>
      </c>
      <c r="T157" s="1" t="str">
        <f t="shared" si="27"/>
        <v/>
      </c>
      <c r="U157" s="3" t="s">
        <v>16</v>
      </c>
      <c r="V157" t="s">
        <v>27</v>
      </c>
      <c r="W157" s="4" t="s">
        <v>8</v>
      </c>
      <c r="X157" s="4" t="s">
        <v>8</v>
      </c>
      <c r="AC157" t="s">
        <v>25</v>
      </c>
      <c r="AD157" t="s">
        <v>30</v>
      </c>
      <c r="AE157" t="s">
        <v>28</v>
      </c>
    </row>
    <row r="158" spans="1:31">
      <c r="A158" s="2"/>
      <c r="C158" s="1" t="str">
        <f t="shared" si="25"/>
        <v/>
      </c>
      <c r="E158" s="1" t="str">
        <f t="shared" si="26"/>
        <v/>
      </c>
      <c r="G158" s="1" t="str">
        <f t="shared" si="24"/>
        <v/>
      </c>
      <c r="T158" s="1" t="str">
        <f t="shared" si="27"/>
        <v/>
      </c>
      <c r="U158" s="3" t="s">
        <v>16</v>
      </c>
      <c r="V158" t="s">
        <v>27</v>
      </c>
      <c r="W158" s="4" t="s">
        <v>8</v>
      </c>
      <c r="X158" s="4" t="s">
        <v>8</v>
      </c>
      <c r="AC158" t="s">
        <v>25</v>
      </c>
      <c r="AD158" t="s">
        <v>30</v>
      </c>
      <c r="AE158" t="s">
        <v>28</v>
      </c>
    </row>
    <row r="159" spans="1:31">
      <c r="A159" s="2"/>
      <c r="C159" s="1" t="str">
        <f t="shared" si="25"/>
        <v/>
      </c>
      <c r="E159" s="1" t="str">
        <f t="shared" si="26"/>
        <v/>
      </c>
      <c r="G159" s="1" t="str">
        <f t="shared" si="24"/>
        <v/>
      </c>
      <c r="T159" s="1" t="str">
        <f t="shared" si="27"/>
        <v/>
      </c>
      <c r="U159" s="3" t="s">
        <v>16</v>
      </c>
      <c r="V159" t="s">
        <v>27</v>
      </c>
      <c r="W159" s="4" t="s">
        <v>8</v>
      </c>
      <c r="X159" s="4" t="s">
        <v>8</v>
      </c>
      <c r="AC159" t="s">
        <v>25</v>
      </c>
      <c r="AD159" t="s">
        <v>30</v>
      </c>
      <c r="AE159" t="s">
        <v>28</v>
      </c>
    </row>
    <row r="160" spans="1:31">
      <c r="A160" s="2"/>
      <c r="C160" s="1" t="str">
        <f t="shared" si="25"/>
        <v/>
      </c>
      <c r="E160" s="1" t="str">
        <f t="shared" si="26"/>
        <v/>
      </c>
      <c r="G160" s="1" t="str">
        <f t="shared" si="24"/>
        <v/>
      </c>
      <c r="T160" s="1" t="str">
        <f t="shared" si="27"/>
        <v/>
      </c>
      <c r="U160" s="3" t="s">
        <v>16</v>
      </c>
      <c r="V160" t="s">
        <v>27</v>
      </c>
      <c r="W160" s="4" t="s">
        <v>8</v>
      </c>
      <c r="X160" s="4" t="s">
        <v>8</v>
      </c>
      <c r="AC160" t="s">
        <v>25</v>
      </c>
      <c r="AD160" t="s">
        <v>30</v>
      </c>
      <c r="AE160" t="s">
        <v>28</v>
      </c>
    </row>
    <row r="161" spans="1:31">
      <c r="A161" s="2"/>
      <c r="C161" s="1" t="str">
        <f t="shared" si="25"/>
        <v/>
      </c>
      <c r="E161" s="1" t="str">
        <f t="shared" si="26"/>
        <v/>
      </c>
      <c r="G161" s="1" t="str">
        <f t="shared" si="24"/>
        <v/>
      </c>
      <c r="T161" s="1" t="str">
        <f t="shared" si="27"/>
        <v/>
      </c>
      <c r="U161" s="3" t="s">
        <v>16</v>
      </c>
      <c r="V161" t="s">
        <v>27</v>
      </c>
      <c r="W161" s="4" t="s">
        <v>8</v>
      </c>
      <c r="X161" s="4" t="s">
        <v>8</v>
      </c>
      <c r="AC161" t="s">
        <v>25</v>
      </c>
      <c r="AD161" t="s">
        <v>30</v>
      </c>
      <c r="AE161" t="s">
        <v>28</v>
      </c>
    </row>
    <row r="162" spans="1:31">
      <c r="A162" s="2"/>
      <c r="C162" s="1" t="str">
        <f t="shared" si="25"/>
        <v/>
      </c>
      <c r="E162" s="1" t="str">
        <f t="shared" si="26"/>
        <v/>
      </c>
      <c r="G162" s="1" t="str">
        <f t="shared" si="24"/>
        <v/>
      </c>
      <c r="T162" s="1" t="str">
        <f t="shared" si="27"/>
        <v/>
      </c>
      <c r="U162" s="3" t="s">
        <v>16</v>
      </c>
      <c r="V162" t="s">
        <v>27</v>
      </c>
      <c r="W162" s="4" t="s">
        <v>8</v>
      </c>
      <c r="X162" s="4" t="s">
        <v>8</v>
      </c>
      <c r="AC162" t="s">
        <v>25</v>
      </c>
      <c r="AD162" t="s">
        <v>30</v>
      </c>
      <c r="AE162" t="s">
        <v>28</v>
      </c>
    </row>
    <row r="163" spans="1:31">
      <c r="A163" s="2"/>
      <c r="C163" s="1" t="str">
        <f t="shared" si="25"/>
        <v/>
      </c>
      <c r="E163" s="1" t="str">
        <f t="shared" si="26"/>
        <v/>
      </c>
      <c r="G163" s="1" t="str">
        <f t="shared" si="24"/>
        <v/>
      </c>
      <c r="T163" s="1" t="str">
        <f t="shared" si="27"/>
        <v/>
      </c>
      <c r="U163" s="3" t="s">
        <v>16</v>
      </c>
      <c r="V163" t="s">
        <v>27</v>
      </c>
      <c r="W163" s="4" t="s">
        <v>8</v>
      </c>
      <c r="X163" s="4" t="s">
        <v>8</v>
      </c>
      <c r="AC163" t="s">
        <v>25</v>
      </c>
      <c r="AD163" t="s">
        <v>30</v>
      </c>
      <c r="AE163" t="s">
        <v>28</v>
      </c>
    </row>
    <row r="164" spans="1:31">
      <c r="A164" s="2"/>
      <c r="C164" s="1" t="str">
        <f t="shared" si="25"/>
        <v/>
      </c>
      <c r="E164" s="1" t="str">
        <f t="shared" si="26"/>
        <v/>
      </c>
      <c r="G164" s="1" t="str">
        <f t="shared" si="24"/>
        <v/>
      </c>
      <c r="T164" s="1" t="str">
        <f t="shared" si="27"/>
        <v/>
      </c>
      <c r="U164" s="3" t="s">
        <v>16</v>
      </c>
      <c r="V164" t="s">
        <v>27</v>
      </c>
      <c r="W164" s="4" t="s">
        <v>8</v>
      </c>
      <c r="X164" s="4" t="s">
        <v>8</v>
      </c>
      <c r="AC164" t="s">
        <v>25</v>
      </c>
      <c r="AD164" t="s">
        <v>30</v>
      </c>
      <c r="AE164" t="s">
        <v>28</v>
      </c>
    </row>
    <row r="165" spans="1:31">
      <c r="A165" s="2"/>
      <c r="C165" s="1" t="str">
        <f t="shared" si="25"/>
        <v/>
      </c>
      <c r="E165" s="1" t="str">
        <f t="shared" si="26"/>
        <v/>
      </c>
      <c r="G165" s="1" t="str">
        <f t="shared" si="24"/>
        <v/>
      </c>
      <c r="T165" s="1" t="str">
        <f t="shared" si="27"/>
        <v/>
      </c>
      <c r="U165" s="3" t="s">
        <v>16</v>
      </c>
      <c r="V165" t="s">
        <v>27</v>
      </c>
      <c r="W165" s="4" t="s">
        <v>8</v>
      </c>
      <c r="X165" s="4" t="s">
        <v>8</v>
      </c>
      <c r="AC165" t="s">
        <v>25</v>
      </c>
      <c r="AD165" t="s">
        <v>30</v>
      </c>
      <c r="AE165" t="s">
        <v>28</v>
      </c>
    </row>
    <row r="166" spans="1:31">
      <c r="A166" s="2"/>
      <c r="C166" s="1" t="str">
        <f t="shared" si="25"/>
        <v/>
      </c>
      <c r="E166" s="1" t="str">
        <f t="shared" si="26"/>
        <v/>
      </c>
      <c r="G166" s="1" t="str">
        <f t="shared" si="24"/>
        <v/>
      </c>
      <c r="T166" s="1" t="str">
        <f t="shared" si="27"/>
        <v/>
      </c>
      <c r="U166" s="3" t="s">
        <v>16</v>
      </c>
      <c r="V166" t="s">
        <v>27</v>
      </c>
      <c r="W166" s="4" t="s">
        <v>8</v>
      </c>
      <c r="X166" s="4" t="s">
        <v>8</v>
      </c>
      <c r="AC166" t="s">
        <v>25</v>
      </c>
      <c r="AD166" t="s">
        <v>30</v>
      </c>
      <c r="AE166" t="s">
        <v>28</v>
      </c>
    </row>
    <row r="167" spans="1:31">
      <c r="A167" s="2"/>
      <c r="C167" s="1" t="str">
        <f t="shared" si="25"/>
        <v/>
      </c>
      <c r="E167" s="1" t="str">
        <f t="shared" si="26"/>
        <v/>
      </c>
      <c r="G167" s="1" t="str">
        <f t="shared" si="24"/>
        <v/>
      </c>
      <c r="T167" s="1" t="str">
        <f t="shared" si="27"/>
        <v/>
      </c>
      <c r="U167" s="3" t="s">
        <v>16</v>
      </c>
      <c r="V167" t="s">
        <v>27</v>
      </c>
      <c r="W167" s="4" t="s">
        <v>8</v>
      </c>
      <c r="X167" s="4" t="s">
        <v>8</v>
      </c>
      <c r="AC167" t="s">
        <v>25</v>
      </c>
      <c r="AD167" t="s">
        <v>30</v>
      </c>
      <c r="AE167" t="s">
        <v>28</v>
      </c>
    </row>
    <row r="168" spans="1:31">
      <c r="A168" s="2"/>
      <c r="C168" s="1" t="str">
        <f t="shared" si="25"/>
        <v/>
      </c>
      <c r="E168" s="1" t="str">
        <f t="shared" si="26"/>
        <v/>
      </c>
      <c r="G168" s="1" t="str">
        <f t="shared" si="24"/>
        <v/>
      </c>
      <c r="T168" s="1" t="str">
        <f t="shared" si="27"/>
        <v/>
      </c>
      <c r="U168" s="3" t="s">
        <v>16</v>
      </c>
      <c r="V168" t="s">
        <v>27</v>
      </c>
      <c r="W168" s="4" t="s">
        <v>8</v>
      </c>
      <c r="X168" s="4" t="s">
        <v>8</v>
      </c>
      <c r="AC168" t="s">
        <v>25</v>
      </c>
      <c r="AD168" t="s">
        <v>30</v>
      </c>
      <c r="AE168" t="s">
        <v>28</v>
      </c>
    </row>
    <row r="169" spans="1:31">
      <c r="A169" s="2"/>
      <c r="C169" s="1" t="str">
        <f t="shared" si="25"/>
        <v/>
      </c>
      <c r="E169" s="1" t="str">
        <f t="shared" si="26"/>
        <v/>
      </c>
      <c r="G169" s="1" t="str">
        <f t="shared" si="24"/>
        <v/>
      </c>
      <c r="T169" s="1" t="str">
        <f t="shared" si="27"/>
        <v/>
      </c>
      <c r="U169" s="3" t="s">
        <v>16</v>
      </c>
      <c r="V169" t="s">
        <v>27</v>
      </c>
      <c r="W169" s="4" t="s">
        <v>8</v>
      </c>
      <c r="X169" s="4" t="s">
        <v>8</v>
      </c>
      <c r="AC169" t="s">
        <v>25</v>
      </c>
      <c r="AD169" t="s">
        <v>30</v>
      </c>
      <c r="AE169" t="s">
        <v>28</v>
      </c>
    </row>
    <row r="170" spans="1:31">
      <c r="A170" s="2"/>
      <c r="C170" s="1" t="str">
        <f t="shared" si="25"/>
        <v/>
      </c>
      <c r="E170" s="1" t="str">
        <f t="shared" si="26"/>
        <v/>
      </c>
      <c r="G170" s="1" t="str">
        <f t="shared" si="24"/>
        <v/>
      </c>
      <c r="T170" s="1" t="str">
        <f t="shared" si="27"/>
        <v/>
      </c>
      <c r="U170" s="3" t="s">
        <v>16</v>
      </c>
      <c r="V170" t="s">
        <v>27</v>
      </c>
      <c r="W170" s="4" t="s">
        <v>8</v>
      </c>
      <c r="X170" s="4" t="s">
        <v>8</v>
      </c>
      <c r="AC170" t="s">
        <v>25</v>
      </c>
      <c r="AD170" t="s">
        <v>30</v>
      </c>
      <c r="AE170" t="s">
        <v>28</v>
      </c>
    </row>
    <row r="171" spans="1:31">
      <c r="A171" s="2"/>
      <c r="C171" s="1" t="str">
        <f t="shared" si="25"/>
        <v/>
      </c>
      <c r="E171" s="1" t="str">
        <f t="shared" si="26"/>
        <v/>
      </c>
      <c r="G171" s="1" t="str">
        <f t="shared" si="24"/>
        <v/>
      </c>
      <c r="T171" s="1" t="str">
        <f t="shared" si="27"/>
        <v/>
      </c>
      <c r="U171" s="3" t="s">
        <v>16</v>
      </c>
      <c r="V171" t="s">
        <v>27</v>
      </c>
      <c r="W171" s="4" t="s">
        <v>8</v>
      </c>
      <c r="X171" s="4" t="s">
        <v>8</v>
      </c>
      <c r="AC171" t="s">
        <v>25</v>
      </c>
      <c r="AD171" t="s">
        <v>30</v>
      </c>
      <c r="AE171" t="s">
        <v>28</v>
      </c>
    </row>
    <row r="172" spans="1:31">
      <c r="A172" s="2"/>
      <c r="C172" s="1" t="str">
        <f t="shared" si="25"/>
        <v/>
      </c>
      <c r="E172" s="1" t="str">
        <f t="shared" si="26"/>
        <v/>
      </c>
      <c r="G172" s="1" t="str">
        <f t="shared" si="24"/>
        <v/>
      </c>
      <c r="T172" s="1" t="str">
        <f t="shared" si="27"/>
        <v/>
      </c>
      <c r="U172" s="3" t="s">
        <v>16</v>
      </c>
      <c r="V172" t="s">
        <v>27</v>
      </c>
      <c r="W172" s="4" t="s">
        <v>8</v>
      </c>
      <c r="X172" s="4" t="s">
        <v>8</v>
      </c>
      <c r="AC172" t="s">
        <v>25</v>
      </c>
      <c r="AD172" t="s">
        <v>30</v>
      </c>
      <c r="AE172" t="s">
        <v>28</v>
      </c>
    </row>
    <row r="173" spans="1:31">
      <c r="A173" s="2"/>
      <c r="C173" s="1" t="str">
        <f t="shared" si="25"/>
        <v/>
      </c>
      <c r="E173" s="1" t="str">
        <f t="shared" si="26"/>
        <v/>
      </c>
      <c r="G173" s="1" t="str">
        <f t="shared" si="24"/>
        <v/>
      </c>
      <c r="T173" s="1" t="str">
        <f t="shared" si="27"/>
        <v/>
      </c>
      <c r="U173" s="3" t="s">
        <v>16</v>
      </c>
      <c r="V173" t="s">
        <v>27</v>
      </c>
      <c r="W173" s="4" t="s">
        <v>8</v>
      </c>
      <c r="X173" s="4" t="s">
        <v>8</v>
      </c>
      <c r="AC173" t="s">
        <v>25</v>
      </c>
      <c r="AD173" t="s">
        <v>30</v>
      </c>
      <c r="AE173" t="s">
        <v>28</v>
      </c>
    </row>
    <row r="174" spans="1:31">
      <c r="A174" s="2"/>
      <c r="C174" s="1" t="str">
        <f t="shared" si="25"/>
        <v/>
      </c>
      <c r="E174" s="1" t="str">
        <f t="shared" si="26"/>
        <v/>
      </c>
      <c r="G174" s="1" t="str">
        <f t="shared" si="24"/>
        <v/>
      </c>
      <c r="T174" s="1" t="str">
        <f t="shared" si="27"/>
        <v/>
      </c>
      <c r="U174" s="3" t="s">
        <v>16</v>
      </c>
      <c r="V174" t="s">
        <v>27</v>
      </c>
      <c r="W174" s="4" t="s">
        <v>8</v>
      </c>
      <c r="X174" s="4" t="s">
        <v>8</v>
      </c>
      <c r="AC174" t="s">
        <v>25</v>
      </c>
      <c r="AD174" t="s">
        <v>30</v>
      </c>
      <c r="AE174" t="s">
        <v>28</v>
      </c>
    </row>
    <row r="175" spans="1:31">
      <c r="A175" s="2"/>
      <c r="C175" s="1" t="str">
        <f t="shared" si="25"/>
        <v/>
      </c>
      <c r="E175" s="1" t="str">
        <f t="shared" si="26"/>
        <v/>
      </c>
      <c r="G175" s="1" t="str">
        <f t="shared" si="24"/>
        <v/>
      </c>
      <c r="T175" s="1" t="str">
        <f t="shared" si="27"/>
        <v/>
      </c>
      <c r="U175" s="3" t="s">
        <v>16</v>
      </c>
      <c r="V175" t="s">
        <v>27</v>
      </c>
      <c r="W175" s="4" t="s">
        <v>8</v>
      </c>
      <c r="X175" s="4" t="s">
        <v>8</v>
      </c>
      <c r="AC175" t="s">
        <v>25</v>
      </c>
      <c r="AD175" t="s">
        <v>30</v>
      </c>
      <c r="AE175" t="s">
        <v>28</v>
      </c>
    </row>
    <row r="176" spans="1:31">
      <c r="A176" s="2"/>
      <c r="C176" s="1" t="str">
        <f t="shared" si="25"/>
        <v/>
      </c>
      <c r="E176" s="1" t="str">
        <f t="shared" si="26"/>
        <v/>
      </c>
      <c r="G176" s="1" t="str">
        <f t="shared" si="24"/>
        <v/>
      </c>
      <c r="T176" s="1" t="str">
        <f t="shared" si="27"/>
        <v/>
      </c>
      <c r="U176" s="3" t="s">
        <v>16</v>
      </c>
      <c r="V176" t="s">
        <v>27</v>
      </c>
      <c r="W176" s="4" t="s">
        <v>8</v>
      </c>
      <c r="X176" s="4" t="s">
        <v>8</v>
      </c>
      <c r="AC176" t="s">
        <v>25</v>
      </c>
      <c r="AD176" t="s">
        <v>30</v>
      </c>
      <c r="AE176" t="s">
        <v>28</v>
      </c>
    </row>
    <row r="177" spans="1:31">
      <c r="A177" s="2"/>
      <c r="C177" s="1" t="str">
        <f t="shared" si="25"/>
        <v/>
      </c>
      <c r="E177" s="1" t="str">
        <f t="shared" si="26"/>
        <v/>
      </c>
      <c r="G177" s="1" t="str">
        <f t="shared" si="24"/>
        <v/>
      </c>
      <c r="T177" s="1" t="str">
        <f t="shared" si="27"/>
        <v/>
      </c>
      <c r="U177" s="3" t="s">
        <v>16</v>
      </c>
      <c r="V177" t="s">
        <v>27</v>
      </c>
      <c r="W177" s="4" t="s">
        <v>8</v>
      </c>
      <c r="X177" s="4" t="s">
        <v>8</v>
      </c>
      <c r="AC177" t="s">
        <v>25</v>
      </c>
      <c r="AD177" t="s">
        <v>30</v>
      </c>
      <c r="AE177" t="s">
        <v>28</v>
      </c>
    </row>
    <row r="178" spans="1:31">
      <c r="A178" s="2"/>
      <c r="C178" s="1" t="str">
        <f t="shared" si="25"/>
        <v/>
      </c>
      <c r="E178" s="1" t="str">
        <f t="shared" si="26"/>
        <v/>
      </c>
      <c r="G178" s="1" t="str">
        <f t="shared" si="24"/>
        <v/>
      </c>
      <c r="T178" s="1" t="str">
        <f t="shared" si="27"/>
        <v/>
      </c>
      <c r="U178" s="3" t="s">
        <v>16</v>
      </c>
      <c r="V178" t="s">
        <v>27</v>
      </c>
      <c r="W178" s="4" t="s">
        <v>8</v>
      </c>
      <c r="X178" s="4" t="s">
        <v>8</v>
      </c>
      <c r="AC178" t="s">
        <v>25</v>
      </c>
      <c r="AD178" t="s">
        <v>30</v>
      </c>
      <c r="AE178" t="s">
        <v>28</v>
      </c>
    </row>
    <row r="179" spans="1:31">
      <c r="A179" s="2"/>
      <c r="C179" s="1" t="str">
        <f t="shared" si="25"/>
        <v/>
      </c>
      <c r="E179" s="1" t="str">
        <f t="shared" si="26"/>
        <v/>
      </c>
      <c r="G179" s="1" t="str">
        <f t="shared" si="24"/>
        <v/>
      </c>
      <c r="T179" s="1" t="str">
        <f t="shared" si="27"/>
        <v/>
      </c>
      <c r="U179" s="3" t="s">
        <v>16</v>
      </c>
      <c r="V179" t="s">
        <v>27</v>
      </c>
      <c r="W179" s="4" t="s">
        <v>8</v>
      </c>
      <c r="X179" s="4" t="s">
        <v>8</v>
      </c>
      <c r="AC179" t="s">
        <v>25</v>
      </c>
      <c r="AD179" t="s">
        <v>30</v>
      </c>
      <c r="AE179" t="s">
        <v>28</v>
      </c>
    </row>
    <row r="180" spans="1:31">
      <c r="A180" s="2"/>
      <c r="C180" s="1" t="str">
        <f t="shared" si="25"/>
        <v/>
      </c>
      <c r="E180" s="1" t="str">
        <f t="shared" si="26"/>
        <v/>
      </c>
      <c r="G180" s="1" t="str">
        <f t="shared" si="24"/>
        <v/>
      </c>
      <c r="T180" s="1" t="str">
        <f t="shared" si="27"/>
        <v/>
      </c>
      <c r="U180" s="3" t="s">
        <v>16</v>
      </c>
      <c r="V180" t="s">
        <v>27</v>
      </c>
      <c r="W180" s="4" t="s">
        <v>8</v>
      </c>
      <c r="X180" s="4" t="s">
        <v>8</v>
      </c>
      <c r="AC180" t="s">
        <v>25</v>
      </c>
      <c r="AD180" t="s">
        <v>30</v>
      </c>
      <c r="AE180" t="s">
        <v>28</v>
      </c>
    </row>
    <row r="181" spans="1:31">
      <c r="A181" s="2"/>
      <c r="C181" s="1" t="str">
        <f t="shared" si="25"/>
        <v/>
      </c>
      <c r="E181" s="1" t="str">
        <f t="shared" si="26"/>
        <v/>
      </c>
      <c r="G181" s="1" t="str">
        <f t="shared" si="24"/>
        <v/>
      </c>
      <c r="T181" s="1" t="str">
        <f t="shared" si="27"/>
        <v/>
      </c>
      <c r="U181" s="3" t="s">
        <v>16</v>
      </c>
      <c r="V181" t="s">
        <v>27</v>
      </c>
      <c r="W181" s="4" t="s">
        <v>8</v>
      </c>
      <c r="X181" s="4" t="s">
        <v>8</v>
      </c>
      <c r="AC181" t="s">
        <v>25</v>
      </c>
      <c r="AD181" t="s">
        <v>30</v>
      </c>
      <c r="AE181" t="s">
        <v>28</v>
      </c>
    </row>
    <row r="182" spans="1:31">
      <c r="A182" s="2"/>
      <c r="C182" s="1" t="str">
        <f t="shared" si="25"/>
        <v/>
      </c>
      <c r="E182" s="1" t="str">
        <f t="shared" si="26"/>
        <v/>
      </c>
      <c r="G182" s="1" t="str">
        <f t="shared" si="24"/>
        <v/>
      </c>
      <c r="T182" s="1" t="str">
        <f t="shared" si="27"/>
        <v/>
      </c>
      <c r="U182" s="3" t="s">
        <v>16</v>
      </c>
      <c r="V182" t="s">
        <v>27</v>
      </c>
      <c r="W182" s="4" t="s">
        <v>8</v>
      </c>
      <c r="X182" s="4" t="s">
        <v>8</v>
      </c>
      <c r="AC182" t="s">
        <v>25</v>
      </c>
      <c r="AD182" t="s">
        <v>30</v>
      </c>
      <c r="AE182" t="s">
        <v>28</v>
      </c>
    </row>
    <row r="183" spans="1:31">
      <c r="A183" s="2"/>
      <c r="C183" s="1" t="str">
        <f t="shared" si="25"/>
        <v/>
      </c>
      <c r="E183" s="1" t="str">
        <f t="shared" si="26"/>
        <v/>
      </c>
      <c r="G183" s="1" t="str">
        <f t="shared" si="24"/>
        <v/>
      </c>
      <c r="T183" s="1" t="str">
        <f t="shared" si="27"/>
        <v/>
      </c>
      <c r="U183" s="3" t="s">
        <v>16</v>
      </c>
      <c r="V183" t="s">
        <v>27</v>
      </c>
      <c r="W183" s="4" t="s">
        <v>8</v>
      </c>
      <c r="X183" s="4" t="s">
        <v>8</v>
      </c>
      <c r="AC183" t="s">
        <v>25</v>
      </c>
      <c r="AD183" t="s">
        <v>30</v>
      </c>
      <c r="AE183" t="s">
        <v>28</v>
      </c>
    </row>
    <row r="184" spans="1:31">
      <c r="A184" s="2"/>
      <c r="C184" s="1" t="str">
        <f t="shared" si="25"/>
        <v/>
      </c>
      <c r="E184" s="1" t="str">
        <f t="shared" si="26"/>
        <v/>
      </c>
      <c r="G184" s="1" t="str">
        <f t="shared" si="24"/>
        <v/>
      </c>
      <c r="T184" s="1" t="str">
        <f t="shared" si="27"/>
        <v/>
      </c>
      <c r="U184" s="3" t="s">
        <v>16</v>
      </c>
      <c r="V184" t="s">
        <v>27</v>
      </c>
      <c r="W184" s="4" t="s">
        <v>8</v>
      </c>
      <c r="X184" s="4" t="s">
        <v>8</v>
      </c>
      <c r="AC184" t="s">
        <v>25</v>
      </c>
      <c r="AD184" t="s">
        <v>30</v>
      </c>
      <c r="AE184" t="s">
        <v>28</v>
      </c>
    </row>
    <row r="185" spans="1:31">
      <c r="A185" s="2"/>
      <c r="C185" s="1" t="str">
        <f t="shared" si="25"/>
        <v/>
      </c>
      <c r="E185" s="1" t="str">
        <f t="shared" si="26"/>
        <v/>
      </c>
      <c r="G185" s="1" t="str">
        <f t="shared" si="24"/>
        <v/>
      </c>
      <c r="T185" s="1" t="str">
        <f t="shared" si="27"/>
        <v/>
      </c>
      <c r="U185" s="3" t="s">
        <v>16</v>
      </c>
      <c r="V185" t="s">
        <v>27</v>
      </c>
      <c r="W185" s="4" t="s">
        <v>8</v>
      </c>
      <c r="X185" s="4" t="s">
        <v>8</v>
      </c>
      <c r="AC185" t="s">
        <v>25</v>
      </c>
      <c r="AD185" t="s">
        <v>30</v>
      </c>
      <c r="AE185" t="s">
        <v>28</v>
      </c>
    </row>
    <row r="186" spans="1:31">
      <c r="A186" s="2"/>
      <c r="C186" s="1" t="str">
        <f t="shared" si="25"/>
        <v/>
      </c>
      <c r="E186" s="1" t="str">
        <f t="shared" si="26"/>
        <v/>
      </c>
      <c r="G186" s="1" t="str">
        <f t="shared" si="24"/>
        <v/>
      </c>
      <c r="T186" s="1" t="str">
        <f t="shared" si="27"/>
        <v/>
      </c>
      <c r="U186" s="3" t="s">
        <v>16</v>
      </c>
      <c r="V186" t="s">
        <v>27</v>
      </c>
      <c r="W186" s="4" t="s">
        <v>8</v>
      </c>
      <c r="X186" s="4" t="s">
        <v>8</v>
      </c>
      <c r="AC186" t="s">
        <v>25</v>
      </c>
      <c r="AD186" t="s">
        <v>30</v>
      </c>
      <c r="AE186" t="s">
        <v>28</v>
      </c>
    </row>
    <row r="187" spans="1:31">
      <c r="A187" s="2"/>
      <c r="C187" s="1" t="str">
        <f t="shared" si="25"/>
        <v/>
      </c>
      <c r="E187" s="1" t="str">
        <f t="shared" si="26"/>
        <v/>
      </c>
      <c r="G187" s="1" t="str">
        <f t="shared" si="24"/>
        <v/>
      </c>
      <c r="T187" s="1" t="str">
        <f t="shared" si="27"/>
        <v/>
      </c>
      <c r="U187" s="3" t="s">
        <v>16</v>
      </c>
      <c r="V187" t="s">
        <v>27</v>
      </c>
      <c r="W187" s="4" t="s">
        <v>8</v>
      </c>
      <c r="X187" s="4" t="s">
        <v>8</v>
      </c>
      <c r="AC187" t="s">
        <v>25</v>
      </c>
      <c r="AD187" t="s">
        <v>30</v>
      </c>
      <c r="AE187" t="s">
        <v>28</v>
      </c>
    </row>
    <row r="188" spans="1:31">
      <c r="A188" s="2"/>
      <c r="C188" s="1" t="str">
        <f t="shared" si="25"/>
        <v/>
      </c>
      <c r="E188" s="1" t="str">
        <f t="shared" si="26"/>
        <v/>
      </c>
      <c r="G188" s="1" t="str">
        <f t="shared" si="24"/>
        <v/>
      </c>
      <c r="T188" s="1" t="str">
        <f t="shared" si="27"/>
        <v/>
      </c>
      <c r="U188" s="3" t="s">
        <v>16</v>
      </c>
      <c r="V188" t="s">
        <v>27</v>
      </c>
      <c r="W188" s="4" t="s">
        <v>8</v>
      </c>
      <c r="X188" s="4" t="s">
        <v>8</v>
      </c>
      <c r="AC188" t="s">
        <v>25</v>
      </c>
      <c r="AD188" t="s">
        <v>30</v>
      </c>
      <c r="AE188" t="s">
        <v>28</v>
      </c>
    </row>
    <row r="189" spans="1:31">
      <c r="A189" s="2"/>
      <c r="C189" s="1" t="str">
        <f t="shared" si="25"/>
        <v/>
      </c>
      <c r="E189" s="1" t="str">
        <f t="shared" si="26"/>
        <v/>
      </c>
      <c r="G189" s="1" t="str">
        <f t="shared" si="24"/>
        <v/>
      </c>
      <c r="T189" s="1" t="str">
        <f t="shared" si="27"/>
        <v/>
      </c>
      <c r="U189" s="3" t="s">
        <v>16</v>
      </c>
      <c r="V189" t="s">
        <v>27</v>
      </c>
      <c r="W189" s="4" t="s">
        <v>8</v>
      </c>
      <c r="X189" s="4" t="s">
        <v>8</v>
      </c>
      <c r="AC189" t="s">
        <v>25</v>
      </c>
      <c r="AD189" t="s">
        <v>30</v>
      </c>
      <c r="AE189" t="s">
        <v>28</v>
      </c>
    </row>
    <row r="190" spans="1:31">
      <c r="A190" s="2"/>
      <c r="C190" s="1" t="str">
        <f t="shared" si="25"/>
        <v/>
      </c>
      <c r="E190" s="1" t="str">
        <f t="shared" si="26"/>
        <v/>
      </c>
      <c r="G190" s="1" t="str">
        <f t="shared" si="24"/>
        <v/>
      </c>
      <c r="T190" s="1" t="str">
        <f t="shared" si="27"/>
        <v/>
      </c>
      <c r="U190" s="3" t="s">
        <v>16</v>
      </c>
      <c r="V190" t="s">
        <v>27</v>
      </c>
      <c r="W190" s="4" t="s">
        <v>8</v>
      </c>
      <c r="X190" s="4" t="s">
        <v>8</v>
      </c>
      <c r="AC190" t="s">
        <v>25</v>
      </c>
      <c r="AD190" t="s">
        <v>30</v>
      </c>
      <c r="AE190" t="s">
        <v>28</v>
      </c>
    </row>
    <row r="191" spans="1:31">
      <c r="A191" s="2"/>
      <c r="C191" s="1" t="str">
        <f t="shared" si="25"/>
        <v/>
      </c>
      <c r="E191" s="1" t="str">
        <f t="shared" si="26"/>
        <v/>
      </c>
      <c r="G191" s="1" t="str">
        <f t="shared" si="24"/>
        <v/>
      </c>
      <c r="T191" s="1" t="str">
        <f t="shared" si="27"/>
        <v/>
      </c>
      <c r="U191" s="3" t="s">
        <v>16</v>
      </c>
      <c r="V191" t="s">
        <v>27</v>
      </c>
      <c r="W191" s="4" t="s">
        <v>8</v>
      </c>
      <c r="X191" s="4" t="s">
        <v>8</v>
      </c>
      <c r="AC191" t="s">
        <v>25</v>
      </c>
      <c r="AD191" t="s">
        <v>30</v>
      </c>
      <c r="AE191" t="s">
        <v>28</v>
      </c>
    </row>
    <row r="192" spans="1:31">
      <c r="A192" s="2"/>
      <c r="C192" s="1" t="str">
        <f t="shared" si="25"/>
        <v/>
      </c>
      <c r="E192" s="1" t="str">
        <f t="shared" si="26"/>
        <v/>
      </c>
      <c r="G192" s="1" t="str">
        <f t="shared" si="24"/>
        <v/>
      </c>
      <c r="T192" s="1" t="str">
        <f t="shared" si="27"/>
        <v/>
      </c>
      <c r="U192" s="3" t="s">
        <v>16</v>
      </c>
      <c r="V192" t="s">
        <v>27</v>
      </c>
      <c r="W192" s="4" t="s">
        <v>8</v>
      </c>
      <c r="X192" s="4" t="s">
        <v>8</v>
      </c>
      <c r="AC192" t="s">
        <v>25</v>
      </c>
      <c r="AD192" t="s">
        <v>30</v>
      </c>
      <c r="AE192" t="s">
        <v>28</v>
      </c>
    </row>
    <row r="193" spans="1:31">
      <c r="A193" s="2"/>
      <c r="C193" s="1" t="str">
        <f t="shared" si="25"/>
        <v/>
      </c>
      <c r="E193" s="1" t="str">
        <f t="shared" si="26"/>
        <v/>
      </c>
      <c r="G193" s="1" t="str">
        <f t="shared" si="24"/>
        <v/>
      </c>
      <c r="T193" s="1" t="str">
        <f t="shared" si="27"/>
        <v/>
      </c>
      <c r="U193" s="3" t="s">
        <v>16</v>
      </c>
      <c r="V193" t="s">
        <v>27</v>
      </c>
      <c r="W193" s="4" t="s">
        <v>8</v>
      </c>
      <c r="X193" s="4" t="s">
        <v>8</v>
      </c>
      <c r="AC193" t="s">
        <v>25</v>
      </c>
      <c r="AD193" t="s">
        <v>30</v>
      </c>
      <c r="AE193" t="s">
        <v>28</v>
      </c>
    </row>
    <row r="194" spans="1:31">
      <c r="A194" s="2"/>
      <c r="C194" s="1" t="str">
        <f t="shared" si="25"/>
        <v/>
      </c>
      <c r="E194" s="1" t="str">
        <f t="shared" si="26"/>
        <v/>
      </c>
      <c r="G194" s="1" t="str">
        <f t="shared" ref="G194:G257" si="28">IF(A194=0,"",C194&amp;X194&amp;D194)</f>
        <v/>
      </c>
      <c r="T194" s="1" t="str">
        <f t="shared" si="27"/>
        <v/>
      </c>
      <c r="U194" s="3" t="s">
        <v>16</v>
      </c>
      <c r="V194" t="s">
        <v>27</v>
      </c>
      <c r="W194" s="4" t="s">
        <v>8</v>
      </c>
      <c r="X194" s="4" t="s">
        <v>8</v>
      </c>
      <c r="AC194" t="s">
        <v>25</v>
      </c>
      <c r="AD194" t="s">
        <v>30</v>
      </c>
      <c r="AE194" t="s">
        <v>28</v>
      </c>
    </row>
    <row r="195" spans="1:31">
      <c r="A195" s="2"/>
      <c r="C195" s="1" t="str">
        <f t="shared" ref="C195:C258" si="29">IF(A195=0,"",A195-(B195*2))</f>
        <v/>
      </c>
      <c r="E195" s="1" t="str">
        <f t="shared" ref="E195:E258" si="30">IF(A195=0,"",A195&amp;AE195&amp;B195&amp;W195&amp;D195&amp;V195)</f>
        <v/>
      </c>
      <c r="G195" s="1" t="str">
        <f t="shared" si="28"/>
        <v/>
      </c>
      <c r="T195" s="1" t="str">
        <f t="shared" ref="T195:T258" si="31">IF(SUM(H195:S195)=0,"",SUM(H195:S195))</f>
        <v/>
      </c>
      <c r="U195" s="3" t="s">
        <v>16</v>
      </c>
      <c r="V195" t="s">
        <v>27</v>
      </c>
      <c r="W195" s="4" t="s">
        <v>8</v>
      </c>
      <c r="X195" s="4" t="s">
        <v>8</v>
      </c>
      <c r="AC195" t="s">
        <v>25</v>
      </c>
      <c r="AD195" t="s">
        <v>30</v>
      </c>
      <c r="AE195" t="s">
        <v>28</v>
      </c>
    </row>
    <row r="196" spans="1:31">
      <c r="A196" s="2"/>
      <c r="C196" s="1" t="str">
        <f t="shared" si="29"/>
        <v/>
      </c>
      <c r="E196" s="1" t="str">
        <f t="shared" si="30"/>
        <v/>
      </c>
      <c r="G196" s="1" t="str">
        <f t="shared" si="28"/>
        <v/>
      </c>
      <c r="T196" s="1" t="str">
        <f t="shared" si="31"/>
        <v/>
      </c>
      <c r="U196" s="3" t="s">
        <v>16</v>
      </c>
      <c r="V196" t="s">
        <v>27</v>
      </c>
      <c r="W196" s="4" t="s">
        <v>8</v>
      </c>
      <c r="X196" s="4" t="s">
        <v>8</v>
      </c>
      <c r="AC196" t="s">
        <v>25</v>
      </c>
      <c r="AD196" t="s">
        <v>30</v>
      </c>
      <c r="AE196" t="s">
        <v>28</v>
      </c>
    </row>
    <row r="197" spans="1:31">
      <c r="A197" s="2"/>
      <c r="C197" s="1" t="str">
        <f t="shared" si="29"/>
        <v/>
      </c>
      <c r="E197" s="1" t="str">
        <f t="shared" si="30"/>
        <v/>
      </c>
      <c r="G197" s="1" t="str">
        <f t="shared" si="28"/>
        <v/>
      </c>
      <c r="T197" s="1" t="str">
        <f t="shared" si="31"/>
        <v/>
      </c>
      <c r="U197" s="3" t="s">
        <v>16</v>
      </c>
      <c r="V197" t="s">
        <v>27</v>
      </c>
      <c r="W197" s="4" t="s">
        <v>8</v>
      </c>
      <c r="X197" s="4" t="s">
        <v>8</v>
      </c>
      <c r="AC197" t="s">
        <v>25</v>
      </c>
      <c r="AD197" t="s">
        <v>30</v>
      </c>
      <c r="AE197" t="s">
        <v>28</v>
      </c>
    </row>
    <row r="198" spans="1:31">
      <c r="A198" s="2"/>
      <c r="C198" s="1" t="str">
        <f t="shared" si="29"/>
        <v/>
      </c>
      <c r="E198" s="1" t="str">
        <f t="shared" si="30"/>
        <v/>
      </c>
      <c r="G198" s="1" t="str">
        <f t="shared" si="28"/>
        <v/>
      </c>
      <c r="T198" s="1" t="str">
        <f t="shared" si="31"/>
        <v/>
      </c>
      <c r="U198" s="3" t="s">
        <v>16</v>
      </c>
      <c r="V198" t="s">
        <v>27</v>
      </c>
      <c r="W198" s="4" t="s">
        <v>8</v>
      </c>
      <c r="X198" s="4" t="s">
        <v>8</v>
      </c>
      <c r="AC198" t="s">
        <v>25</v>
      </c>
      <c r="AD198" t="s">
        <v>30</v>
      </c>
      <c r="AE198" t="s">
        <v>28</v>
      </c>
    </row>
    <row r="199" spans="1:31">
      <c r="A199" s="2"/>
      <c r="C199" s="1" t="str">
        <f t="shared" si="29"/>
        <v/>
      </c>
      <c r="E199" s="1" t="str">
        <f t="shared" si="30"/>
        <v/>
      </c>
      <c r="G199" s="1" t="str">
        <f t="shared" si="28"/>
        <v/>
      </c>
      <c r="T199" s="1" t="str">
        <f t="shared" si="31"/>
        <v/>
      </c>
      <c r="U199" s="3" t="s">
        <v>16</v>
      </c>
      <c r="V199" t="s">
        <v>27</v>
      </c>
      <c r="W199" s="4" t="s">
        <v>8</v>
      </c>
      <c r="X199" s="4" t="s">
        <v>8</v>
      </c>
      <c r="AC199" t="s">
        <v>25</v>
      </c>
      <c r="AD199" t="s">
        <v>30</v>
      </c>
      <c r="AE199" t="s">
        <v>28</v>
      </c>
    </row>
    <row r="200" spans="1:31">
      <c r="A200" s="2"/>
      <c r="C200" s="1" t="str">
        <f t="shared" si="29"/>
        <v/>
      </c>
      <c r="E200" s="1" t="str">
        <f t="shared" si="30"/>
        <v/>
      </c>
      <c r="G200" s="1" t="str">
        <f t="shared" si="28"/>
        <v/>
      </c>
      <c r="T200" s="1" t="str">
        <f t="shared" si="31"/>
        <v/>
      </c>
      <c r="U200" s="3" t="s">
        <v>16</v>
      </c>
      <c r="V200" t="s">
        <v>27</v>
      </c>
      <c r="W200" s="4" t="s">
        <v>8</v>
      </c>
      <c r="X200" s="4" t="s">
        <v>8</v>
      </c>
      <c r="AC200" t="s">
        <v>25</v>
      </c>
      <c r="AD200" t="s">
        <v>30</v>
      </c>
      <c r="AE200" t="s">
        <v>28</v>
      </c>
    </row>
    <row r="201" spans="1:31">
      <c r="A201" s="2"/>
      <c r="C201" s="1" t="str">
        <f t="shared" si="29"/>
        <v/>
      </c>
      <c r="E201" s="1" t="str">
        <f t="shared" si="30"/>
        <v/>
      </c>
      <c r="G201" s="1" t="str">
        <f t="shared" si="28"/>
        <v/>
      </c>
      <c r="T201" s="1" t="str">
        <f t="shared" si="31"/>
        <v/>
      </c>
      <c r="U201" s="3" t="s">
        <v>16</v>
      </c>
      <c r="V201" t="s">
        <v>27</v>
      </c>
      <c r="W201" s="4" t="s">
        <v>8</v>
      </c>
      <c r="X201" s="4" t="s">
        <v>8</v>
      </c>
      <c r="AC201" t="s">
        <v>25</v>
      </c>
      <c r="AD201" t="s">
        <v>30</v>
      </c>
      <c r="AE201" t="s">
        <v>28</v>
      </c>
    </row>
    <row r="202" spans="1:31">
      <c r="A202" s="2"/>
      <c r="C202" s="1" t="str">
        <f t="shared" si="29"/>
        <v/>
      </c>
      <c r="E202" s="1" t="str">
        <f t="shared" si="30"/>
        <v/>
      </c>
      <c r="G202" s="1" t="str">
        <f t="shared" si="28"/>
        <v/>
      </c>
      <c r="T202" s="1" t="str">
        <f t="shared" si="31"/>
        <v/>
      </c>
      <c r="U202" s="3" t="s">
        <v>16</v>
      </c>
      <c r="V202" t="s">
        <v>27</v>
      </c>
      <c r="W202" s="4" t="s">
        <v>8</v>
      </c>
      <c r="X202" s="4" t="s">
        <v>8</v>
      </c>
      <c r="AC202" t="s">
        <v>25</v>
      </c>
      <c r="AD202" t="s">
        <v>30</v>
      </c>
      <c r="AE202" t="s">
        <v>28</v>
      </c>
    </row>
    <row r="203" spans="1:31">
      <c r="A203" s="2"/>
      <c r="C203" s="1" t="str">
        <f t="shared" si="29"/>
        <v/>
      </c>
      <c r="E203" s="1" t="str">
        <f t="shared" si="30"/>
        <v/>
      </c>
      <c r="G203" s="1" t="str">
        <f t="shared" si="28"/>
        <v/>
      </c>
      <c r="T203" s="1" t="str">
        <f t="shared" si="31"/>
        <v/>
      </c>
      <c r="U203" s="3" t="s">
        <v>16</v>
      </c>
      <c r="V203" t="s">
        <v>27</v>
      </c>
      <c r="W203" s="4" t="s">
        <v>8</v>
      </c>
      <c r="X203" s="4" t="s">
        <v>8</v>
      </c>
      <c r="AC203" t="s">
        <v>25</v>
      </c>
      <c r="AD203" t="s">
        <v>30</v>
      </c>
      <c r="AE203" t="s">
        <v>28</v>
      </c>
    </row>
    <row r="204" spans="1:31">
      <c r="A204" s="2"/>
      <c r="C204" s="1" t="str">
        <f t="shared" si="29"/>
        <v/>
      </c>
      <c r="E204" s="1" t="str">
        <f t="shared" si="30"/>
        <v/>
      </c>
      <c r="G204" s="1" t="str">
        <f t="shared" si="28"/>
        <v/>
      </c>
      <c r="T204" s="1" t="str">
        <f t="shared" si="31"/>
        <v/>
      </c>
      <c r="U204" s="3" t="s">
        <v>16</v>
      </c>
      <c r="V204" t="s">
        <v>27</v>
      </c>
      <c r="W204" s="4" t="s">
        <v>8</v>
      </c>
      <c r="X204" s="4" t="s">
        <v>8</v>
      </c>
      <c r="AC204" t="s">
        <v>25</v>
      </c>
      <c r="AD204" t="s">
        <v>30</v>
      </c>
      <c r="AE204" t="s">
        <v>28</v>
      </c>
    </row>
    <row r="205" spans="1:31">
      <c r="A205" s="2"/>
      <c r="C205" s="1" t="str">
        <f t="shared" si="29"/>
        <v/>
      </c>
      <c r="E205" s="1" t="str">
        <f t="shared" si="30"/>
        <v/>
      </c>
      <c r="G205" s="1" t="str">
        <f t="shared" si="28"/>
        <v/>
      </c>
      <c r="T205" s="1" t="str">
        <f t="shared" si="31"/>
        <v/>
      </c>
      <c r="U205" s="3" t="s">
        <v>16</v>
      </c>
      <c r="V205" t="s">
        <v>27</v>
      </c>
      <c r="W205" s="4" t="s">
        <v>8</v>
      </c>
      <c r="X205" s="4" t="s">
        <v>8</v>
      </c>
      <c r="AC205" t="s">
        <v>25</v>
      </c>
      <c r="AD205" t="s">
        <v>30</v>
      </c>
      <c r="AE205" t="s">
        <v>28</v>
      </c>
    </row>
    <row r="206" spans="1:31">
      <c r="A206" s="2"/>
      <c r="C206" s="1" t="str">
        <f t="shared" si="29"/>
        <v/>
      </c>
      <c r="E206" s="1" t="str">
        <f t="shared" si="30"/>
        <v/>
      </c>
      <c r="G206" s="1" t="str">
        <f t="shared" si="28"/>
        <v/>
      </c>
      <c r="T206" s="1" t="str">
        <f t="shared" si="31"/>
        <v/>
      </c>
      <c r="U206" s="3" t="s">
        <v>16</v>
      </c>
      <c r="V206" t="s">
        <v>27</v>
      </c>
      <c r="W206" s="4" t="s">
        <v>8</v>
      </c>
      <c r="X206" s="4" t="s">
        <v>8</v>
      </c>
      <c r="AC206" t="s">
        <v>25</v>
      </c>
      <c r="AD206" t="s">
        <v>30</v>
      </c>
      <c r="AE206" t="s">
        <v>28</v>
      </c>
    </row>
    <row r="207" spans="1:31">
      <c r="A207" s="2"/>
      <c r="C207" s="1" t="str">
        <f t="shared" si="29"/>
        <v/>
      </c>
      <c r="E207" s="1" t="str">
        <f t="shared" si="30"/>
        <v/>
      </c>
      <c r="G207" s="1" t="str">
        <f t="shared" si="28"/>
        <v/>
      </c>
      <c r="T207" s="1" t="str">
        <f t="shared" si="31"/>
        <v/>
      </c>
      <c r="U207" s="3" t="s">
        <v>16</v>
      </c>
      <c r="V207" t="s">
        <v>27</v>
      </c>
      <c r="W207" s="4" t="s">
        <v>8</v>
      </c>
      <c r="X207" s="4" t="s">
        <v>8</v>
      </c>
      <c r="AC207" t="s">
        <v>25</v>
      </c>
      <c r="AD207" t="s">
        <v>30</v>
      </c>
      <c r="AE207" t="s">
        <v>28</v>
      </c>
    </row>
    <row r="208" spans="1:31">
      <c r="A208" s="2"/>
      <c r="C208" s="1" t="str">
        <f t="shared" si="29"/>
        <v/>
      </c>
      <c r="E208" s="1" t="str">
        <f t="shared" si="30"/>
        <v/>
      </c>
      <c r="G208" s="1" t="str">
        <f t="shared" si="28"/>
        <v/>
      </c>
      <c r="T208" s="1" t="str">
        <f t="shared" si="31"/>
        <v/>
      </c>
      <c r="U208" s="3" t="s">
        <v>16</v>
      </c>
      <c r="V208" t="s">
        <v>27</v>
      </c>
      <c r="W208" s="4" t="s">
        <v>8</v>
      </c>
      <c r="X208" s="4" t="s">
        <v>8</v>
      </c>
      <c r="AC208" t="s">
        <v>25</v>
      </c>
      <c r="AD208" t="s">
        <v>30</v>
      </c>
      <c r="AE208" t="s">
        <v>28</v>
      </c>
    </row>
    <row r="209" spans="1:31">
      <c r="A209" s="2"/>
      <c r="C209" s="1" t="str">
        <f t="shared" si="29"/>
        <v/>
      </c>
      <c r="E209" s="1" t="str">
        <f t="shared" si="30"/>
        <v/>
      </c>
      <c r="G209" s="1" t="str">
        <f t="shared" si="28"/>
        <v/>
      </c>
      <c r="T209" s="1" t="str">
        <f t="shared" si="31"/>
        <v/>
      </c>
      <c r="U209" s="3" t="s">
        <v>16</v>
      </c>
      <c r="V209" t="s">
        <v>27</v>
      </c>
      <c r="W209" s="4" t="s">
        <v>8</v>
      </c>
      <c r="X209" s="4" t="s">
        <v>8</v>
      </c>
      <c r="AC209" t="s">
        <v>25</v>
      </c>
      <c r="AD209" t="s">
        <v>30</v>
      </c>
      <c r="AE209" t="s">
        <v>28</v>
      </c>
    </row>
    <row r="210" spans="1:31">
      <c r="A210" s="2"/>
      <c r="C210" s="1" t="str">
        <f t="shared" si="29"/>
        <v/>
      </c>
      <c r="E210" s="1" t="str">
        <f t="shared" si="30"/>
        <v/>
      </c>
      <c r="G210" s="1" t="str">
        <f t="shared" si="28"/>
        <v/>
      </c>
      <c r="T210" s="1" t="str">
        <f t="shared" si="31"/>
        <v/>
      </c>
      <c r="U210" s="3" t="s">
        <v>16</v>
      </c>
      <c r="V210" t="s">
        <v>27</v>
      </c>
      <c r="W210" s="4" t="s">
        <v>8</v>
      </c>
      <c r="X210" s="4" t="s">
        <v>8</v>
      </c>
      <c r="AC210" t="s">
        <v>25</v>
      </c>
      <c r="AD210" t="s">
        <v>30</v>
      </c>
      <c r="AE210" t="s">
        <v>28</v>
      </c>
    </row>
    <row r="211" spans="1:31">
      <c r="A211" s="2"/>
      <c r="C211" s="1" t="str">
        <f t="shared" si="29"/>
        <v/>
      </c>
      <c r="E211" s="1" t="str">
        <f t="shared" si="30"/>
        <v/>
      </c>
      <c r="G211" s="1" t="str">
        <f t="shared" si="28"/>
        <v/>
      </c>
      <c r="T211" s="1" t="str">
        <f t="shared" si="31"/>
        <v/>
      </c>
      <c r="U211" s="3" t="s">
        <v>16</v>
      </c>
      <c r="V211" t="s">
        <v>27</v>
      </c>
      <c r="W211" s="4" t="s">
        <v>8</v>
      </c>
      <c r="X211" s="4" t="s">
        <v>8</v>
      </c>
      <c r="AC211" t="s">
        <v>25</v>
      </c>
      <c r="AD211" t="s">
        <v>30</v>
      </c>
      <c r="AE211" t="s">
        <v>28</v>
      </c>
    </row>
    <row r="212" spans="1:31">
      <c r="A212" s="2"/>
      <c r="C212" s="1" t="str">
        <f t="shared" si="29"/>
        <v/>
      </c>
      <c r="E212" s="1" t="str">
        <f t="shared" si="30"/>
        <v/>
      </c>
      <c r="G212" s="1" t="str">
        <f t="shared" si="28"/>
        <v/>
      </c>
      <c r="T212" s="1" t="str">
        <f t="shared" si="31"/>
        <v/>
      </c>
      <c r="U212" s="3" t="s">
        <v>16</v>
      </c>
      <c r="V212" t="s">
        <v>27</v>
      </c>
      <c r="W212" s="4" t="s">
        <v>8</v>
      </c>
      <c r="X212" s="4" t="s">
        <v>8</v>
      </c>
      <c r="AC212" t="s">
        <v>25</v>
      </c>
      <c r="AD212" t="s">
        <v>30</v>
      </c>
      <c r="AE212" t="s">
        <v>28</v>
      </c>
    </row>
    <row r="213" spans="1:31">
      <c r="A213" s="2"/>
      <c r="C213" s="1" t="str">
        <f t="shared" si="29"/>
        <v/>
      </c>
      <c r="E213" s="1" t="str">
        <f t="shared" si="30"/>
        <v/>
      </c>
      <c r="G213" s="1" t="str">
        <f t="shared" si="28"/>
        <v/>
      </c>
      <c r="T213" s="1" t="str">
        <f t="shared" si="31"/>
        <v/>
      </c>
      <c r="U213" s="3" t="s">
        <v>16</v>
      </c>
      <c r="V213" t="s">
        <v>27</v>
      </c>
      <c r="W213" s="4" t="s">
        <v>8</v>
      </c>
      <c r="X213" s="4" t="s">
        <v>8</v>
      </c>
      <c r="AC213" t="s">
        <v>25</v>
      </c>
      <c r="AD213" t="s">
        <v>30</v>
      </c>
      <c r="AE213" t="s">
        <v>28</v>
      </c>
    </row>
    <row r="214" spans="1:31">
      <c r="A214" s="2"/>
      <c r="C214" s="1" t="str">
        <f t="shared" si="29"/>
        <v/>
      </c>
      <c r="E214" s="1" t="str">
        <f t="shared" si="30"/>
        <v/>
      </c>
      <c r="G214" s="1" t="str">
        <f t="shared" si="28"/>
        <v/>
      </c>
      <c r="T214" s="1" t="str">
        <f t="shared" si="31"/>
        <v/>
      </c>
      <c r="U214" s="3" t="s">
        <v>16</v>
      </c>
      <c r="V214" t="s">
        <v>27</v>
      </c>
      <c r="W214" s="4" t="s">
        <v>8</v>
      </c>
      <c r="X214" s="4" t="s">
        <v>8</v>
      </c>
      <c r="AC214" t="s">
        <v>25</v>
      </c>
      <c r="AD214" t="s">
        <v>30</v>
      </c>
      <c r="AE214" t="s">
        <v>28</v>
      </c>
    </row>
    <row r="215" spans="1:31">
      <c r="A215" s="2"/>
      <c r="C215" s="1" t="str">
        <f t="shared" si="29"/>
        <v/>
      </c>
      <c r="E215" s="1" t="str">
        <f t="shared" si="30"/>
        <v/>
      </c>
      <c r="G215" s="1" t="str">
        <f t="shared" si="28"/>
        <v/>
      </c>
      <c r="T215" s="1" t="str">
        <f t="shared" si="31"/>
        <v/>
      </c>
      <c r="U215" s="3" t="s">
        <v>16</v>
      </c>
      <c r="V215" t="s">
        <v>27</v>
      </c>
      <c r="W215" s="4" t="s">
        <v>8</v>
      </c>
      <c r="X215" s="4" t="s">
        <v>8</v>
      </c>
      <c r="AC215" t="s">
        <v>25</v>
      </c>
      <c r="AD215" t="s">
        <v>30</v>
      </c>
      <c r="AE215" t="s">
        <v>28</v>
      </c>
    </row>
    <row r="216" spans="1:31">
      <c r="A216" s="2"/>
      <c r="C216" s="1" t="str">
        <f t="shared" si="29"/>
        <v/>
      </c>
      <c r="E216" s="1" t="str">
        <f t="shared" si="30"/>
        <v/>
      </c>
      <c r="G216" s="1" t="str">
        <f t="shared" si="28"/>
        <v/>
      </c>
      <c r="T216" s="1" t="str">
        <f t="shared" si="31"/>
        <v/>
      </c>
      <c r="U216" s="3" t="s">
        <v>16</v>
      </c>
      <c r="V216" t="s">
        <v>27</v>
      </c>
      <c r="W216" s="4" t="s">
        <v>8</v>
      </c>
      <c r="X216" s="4" t="s">
        <v>8</v>
      </c>
      <c r="AC216" t="s">
        <v>25</v>
      </c>
      <c r="AD216" t="s">
        <v>30</v>
      </c>
      <c r="AE216" t="s">
        <v>28</v>
      </c>
    </row>
    <row r="217" spans="1:31">
      <c r="A217" s="2"/>
      <c r="C217" s="1" t="str">
        <f t="shared" si="29"/>
        <v/>
      </c>
      <c r="E217" s="1" t="str">
        <f t="shared" si="30"/>
        <v/>
      </c>
      <c r="G217" s="1" t="str">
        <f t="shared" si="28"/>
        <v/>
      </c>
      <c r="T217" s="1" t="str">
        <f t="shared" si="31"/>
        <v/>
      </c>
      <c r="U217" s="3" t="s">
        <v>16</v>
      </c>
      <c r="V217" t="s">
        <v>27</v>
      </c>
      <c r="W217" s="4" t="s">
        <v>8</v>
      </c>
      <c r="X217" s="4" t="s">
        <v>8</v>
      </c>
      <c r="AC217" t="s">
        <v>25</v>
      </c>
      <c r="AD217" t="s">
        <v>30</v>
      </c>
      <c r="AE217" t="s">
        <v>28</v>
      </c>
    </row>
    <row r="218" spans="1:31">
      <c r="A218" s="2"/>
      <c r="C218" s="1" t="str">
        <f t="shared" si="29"/>
        <v/>
      </c>
      <c r="E218" s="1" t="str">
        <f t="shared" si="30"/>
        <v/>
      </c>
      <c r="G218" s="1" t="str">
        <f t="shared" si="28"/>
        <v/>
      </c>
      <c r="T218" s="1" t="str">
        <f t="shared" si="31"/>
        <v/>
      </c>
      <c r="U218" s="3" t="s">
        <v>16</v>
      </c>
      <c r="V218" t="s">
        <v>27</v>
      </c>
      <c r="W218" s="4" t="s">
        <v>8</v>
      </c>
      <c r="X218" s="4" t="s">
        <v>8</v>
      </c>
      <c r="AC218" t="s">
        <v>25</v>
      </c>
      <c r="AD218" t="s">
        <v>30</v>
      </c>
      <c r="AE218" t="s">
        <v>28</v>
      </c>
    </row>
    <row r="219" spans="1:31">
      <c r="A219" s="2"/>
      <c r="C219" s="1" t="str">
        <f t="shared" si="29"/>
        <v/>
      </c>
      <c r="E219" s="1" t="str">
        <f t="shared" si="30"/>
        <v/>
      </c>
      <c r="G219" s="1" t="str">
        <f t="shared" si="28"/>
        <v/>
      </c>
      <c r="T219" s="1" t="str">
        <f t="shared" si="31"/>
        <v/>
      </c>
      <c r="U219" s="3" t="s">
        <v>16</v>
      </c>
      <c r="V219" t="s">
        <v>27</v>
      </c>
      <c r="W219" s="4" t="s">
        <v>8</v>
      </c>
      <c r="X219" s="4" t="s">
        <v>8</v>
      </c>
      <c r="AC219" t="s">
        <v>25</v>
      </c>
      <c r="AD219" t="s">
        <v>30</v>
      </c>
      <c r="AE219" t="s">
        <v>28</v>
      </c>
    </row>
    <row r="220" spans="1:31">
      <c r="A220" s="2"/>
      <c r="C220" s="1" t="str">
        <f t="shared" si="29"/>
        <v/>
      </c>
      <c r="E220" s="1" t="str">
        <f t="shared" si="30"/>
        <v/>
      </c>
      <c r="G220" s="1" t="str">
        <f t="shared" si="28"/>
        <v/>
      </c>
      <c r="T220" s="1" t="str">
        <f t="shared" si="31"/>
        <v/>
      </c>
      <c r="U220" s="3" t="s">
        <v>16</v>
      </c>
      <c r="V220" t="s">
        <v>27</v>
      </c>
      <c r="W220" s="4" t="s">
        <v>8</v>
      </c>
      <c r="X220" s="4" t="s">
        <v>8</v>
      </c>
      <c r="AC220" t="s">
        <v>25</v>
      </c>
      <c r="AD220" t="s">
        <v>30</v>
      </c>
      <c r="AE220" t="s">
        <v>28</v>
      </c>
    </row>
    <row r="221" spans="1:31">
      <c r="A221" s="2"/>
      <c r="C221" s="1" t="str">
        <f t="shared" si="29"/>
        <v/>
      </c>
      <c r="E221" s="1" t="str">
        <f t="shared" si="30"/>
        <v/>
      </c>
      <c r="G221" s="1" t="str">
        <f t="shared" si="28"/>
        <v/>
      </c>
      <c r="T221" s="1" t="str">
        <f t="shared" si="31"/>
        <v/>
      </c>
      <c r="U221" s="3" t="s">
        <v>16</v>
      </c>
      <c r="V221" t="s">
        <v>27</v>
      </c>
      <c r="W221" s="4" t="s">
        <v>8</v>
      </c>
      <c r="X221" s="4" t="s">
        <v>8</v>
      </c>
      <c r="AC221" t="s">
        <v>25</v>
      </c>
      <c r="AD221" t="s">
        <v>30</v>
      </c>
      <c r="AE221" t="s">
        <v>28</v>
      </c>
    </row>
    <row r="222" spans="1:31">
      <c r="A222" s="2"/>
      <c r="C222" s="1" t="str">
        <f t="shared" si="29"/>
        <v/>
      </c>
      <c r="E222" s="1" t="str">
        <f t="shared" si="30"/>
        <v/>
      </c>
      <c r="G222" s="1" t="str">
        <f t="shared" si="28"/>
        <v/>
      </c>
      <c r="T222" s="1" t="str">
        <f t="shared" si="31"/>
        <v/>
      </c>
      <c r="U222" s="3" t="s">
        <v>16</v>
      </c>
      <c r="V222" t="s">
        <v>27</v>
      </c>
      <c r="W222" s="4" t="s">
        <v>8</v>
      </c>
      <c r="X222" s="4" t="s">
        <v>8</v>
      </c>
      <c r="AC222" t="s">
        <v>25</v>
      </c>
      <c r="AD222" t="s">
        <v>30</v>
      </c>
      <c r="AE222" t="s">
        <v>28</v>
      </c>
    </row>
    <row r="223" spans="1:31">
      <c r="A223" s="2"/>
      <c r="C223" s="1" t="str">
        <f t="shared" si="29"/>
        <v/>
      </c>
      <c r="E223" s="1" t="str">
        <f t="shared" si="30"/>
        <v/>
      </c>
      <c r="G223" s="1" t="str">
        <f t="shared" si="28"/>
        <v/>
      </c>
      <c r="T223" s="1" t="str">
        <f t="shared" si="31"/>
        <v/>
      </c>
      <c r="U223" s="3" t="s">
        <v>16</v>
      </c>
      <c r="V223" t="s">
        <v>27</v>
      </c>
      <c r="W223" s="4" t="s">
        <v>8</v>
      </c>
      <c r="X223" s="4" t="s">
        <v>8</v>
      </c>
      <c r="AC223" t="s">
        <v>25</v>
      </c>
      <c r="AD223" t="s">
        <v>30</v>
      </c>
      <c r="AE223" t="s">
        <v>28</v>
      </c>
    </row>
    <row r="224" spans="1:31">
      <c r="A224" s="2"/>
      <c r="C224" s="1" t="str">
        <f t="shared" si="29"/>
        <v/>
      </c>
      <c r="E224" s="1" t="str">
        <f t="shared" si="30"/>
        <v/>
      </c>
      <c r="G224" s="1" t="str">
        <f t="shared" si="28"/>
        <v/>
      </c>
      <c r="T224" s="1" t="str">
        <f t="shared" si="31"/>
        <v/>
      </c>
      <c r="U224" s="3" t="s">
        <v>16</v>
      </c>
      <c r="V224" t="s">
        <v>27</v>
      </c>
      <c r="W224" s="4" t="s">
        <v>8</v>
      </c>
      <c r="X224" s="4" t="s">
        <v>8</v>
      </c>
      <c r="AC224" t="s">
        <v>25</v>
      </c>
      <c r="AD224" t="s">
        <v>30</v>
      </c>
      <c r="AE224" t="s">
        <v>28</v>
      </c>
    </row>
    <row r="225" spans="1:31">
      <c r="A225" s="2"/>
      <c r="C225" s="1" t="str">
        <f t="shared" si="29"/>
        <v/>
      </c>
      <c r="E225" s="1" t="str">
        <f t="shared" si="30"/>
        <v/>
      </c>
      <c r="G225" s="1" t="str">
        <f t="shared" si="28"/>
        <v/>
      </c>
      <c r="T225" s="1" t="str">
        <f t="shared" si="31"/>
        <v/>
      </c>
      <c r="U225" s="3" t="s">
        <v>16</v>
      </c>
      <c r="V225" t="s">
        <v>27</v>
      </c>
      <c r="W225" s="4" t="s">
        <v>8</v>
      </c>
      <c r="X225" s="4" t="s">
        <v>8</v>
      </c>
      <c r="AC225" t="s">
        <v>25</v>
      </c>
      <c r="AD225" t="s">
        <v>30</v>
      </c>
      <c r="AE225" t="s">
        <v>28</v>
      </c>
    </row>
    <row r="226" spans="1:31">
      <c r="A226" s="2"/>
      <c r="C226" s="1" t="str">
        <f t="shared" si="29"/>
        <v/>
      </c>
      <c r="E226" s="1" t="str">
        <f t="shared" si="30"/>
        <v/>
      </c>
      <c r="G226" s="1" t="str">
        <f t="shared" si="28"/>
        <v/>
      </c>
      <c r="T226" s="1" t="str">
        <f t="shared" si="31"/>
        <v/>
      </c>
      <c r="U226" s="3" t="s">
        <v>16</v>
      </c>
      <c r="V226" t="s">
        <v>27</v>
      </c>
      <c r="W226" s="4" t="s">
        <v>8</v>
      </c>
      <c r="X226" s="4" t="s">
        <v>8</v>
      </c>
      <c r="AC226" t="s">
        <v>25</v>
      </c>
      <c r="AD226" t="s">
        <v>30</v>
      </c>
      <c r="AE226" t="s">
        <v>28</v>
      </c>
    </row>
    <row r="227" spans="1:31">
      <c r="A227" s="2"/>
      <c r="C227" s="1" t="str">
        <f t="shared" si="29"/>
        <v/>
      </c>
      <c r="E227" s="1" t="str">
        <f t="shared" si="30"/>
        <v/>
      </c>
      <c r="G227" s="1" t="str">
        <f t="shared" si="28"/>
        <v/>
      </c>
      <c r="T227" s="1" t="str">
        <f t="shared" si="31"/>
        <v/>
      </c>
      <c r="U227" s="3" t="s">
        <v>16</v>
      </c>
      <c r="V227" t="s">
        <v>27</v>
      </c>
      <c r="W227" s="4" t="s">
        <v>8</v>
      </c>
      <c r="X227" s="4" t="s">
        <v>8</v>
      </c>
      <c r="AC227" t="s">
        <v>25</v>
      </c>
      <c r="AD227" t="s">
        <v>30</v>
      </c>
      <c r="AE227" t="s">
        <v>28</v>
      </c>
    </row>
    <row r="228" spans="1:31">
      <c r="A228" s="2"/>
      <c r="C228" s="1" t="str">
        <f t="shared" si="29"/>
        <v/>
      </c>
      <c r="E228" s="1" t="str">
        <f t="shared" si="30"/>
        <v/>
      </c>
      <c r="G228" s="1" t="str">
        <f t="shared" si="28"/>
        <v/>
      </c>
      <c r="T228" s="1" t="str">
        <f t="shared" si="31"/>
        <v/>
      </c>
      <c r="U228" s="3" t="s">
        <v>16</v>
      </c>
      <c r="V228" t="s">
        <v>27</v>
      </c>
      <c r="W228" s="4" t="s">
        <v>8</v>
      </c>
      <c r="X228" s="4" t="s">
        <v>8</v>
      </c>
      <c r="AC228" t="s">
        <v>25</v>
      </c>
      <c r="AD228" t="s">
        <v>30</v>
      </c>
      <c r="AE228" t="s">
        <v>28</v>
      </c>
    </row>
    <row r="229" spans="1:31">
      <c r="A229" s="2"/>
      <c r="C229" s="1" t="str">
        <f t="shared" si="29"/>
        <v/>
      </c>
      <c r="E229" s="1" t="str">
        <f t="shared" si="30"/>
        <v/>
      </c>
      <c r="G229" s="1" t="str">
        <f t="shared" si="28"/>
        <v/>
      </c>
      <c r="T229" s="1" t="str">
        <f t="shared" si="31"/>
        <v/>
      </c>
      <c r="U229" s="3" t="s">
        <v>16</v>
      </c>
      <c r="V229" t="s">
        <v>27</v>
      </c>
      <c r="W229" s="4" t="s">
        <v>8</v>
      </c>
      <c r="X229" s="4" t="s">
        <v>8</v>
      </c>
      <c r="AC229" t="s">
        <v>25</v>
      </c>
      <c r="AD229" t="s">
        <v>30</v>
      </c>
      <c r="AE229" t="s">
        <v>28</v>
      </c>
    </row>
    <row r="230" spans="1:31">
      <c r="A230" s="2"/>
      <c r="C230" s="1" t="str">
        <f t="shared" si="29"/>
        <v/>
      </c>
      <c r="E230" s="1" t="str">
        <f t="shared" si="30"/>
        <v/>
      </c>
      <c r="G230" s="1" t="str">
        <f t="shared" si="28"/>
        <v/>
      </c>
      <c r="T230" s="1" t="str">
        <f t="shared" si="31"/>
        <v/>
      </c>
      <c r="U230" s="3" t="s">
        <v>16</v>
      </c>
      <c r="V230" t="s">
        <v>27</v>
      </c>
      <c r="W230" s="4" t="s">
        <v>8</v>
      </c>
      <c r="X230" s="4" t="s">
        <v>8</v>
      </c>
      <c r="AC230" t="s">
        <v>25</v>
      </c>
      <c r="AD230" t="s">
        <v>30</v>
      </c>
      <c r="AE230" t="s">
        <v>28</v>
      </c>
    </row>
    <row r="231" spans="1:31">
      <c r="A231" s="2"/>
      <c r="C231" s="1" t="str">
        <f t="shared" si="29"/>
        <v/>
      </c>
      <c r="E231" s="1" t="str">
        <f t="shared" si="30"/>
        <v/>
      </c>
      <c r="G231" s="1" t="str">
        <f t="shared" si="28"/>
        <v/>
      </c>
      <c r="T231" s="1" t="str">
        <f t="shared" si="31"/>
        <v/>
      </c>
      <c r="U231" s="3" t="s">
        <v>16</v>
      </c>
      <c r="V231" t="s">
        <v>27</v>
      </c>
      <c r="W231" s="4" t="s">
        <v>8</v>
      </c>
      <c r="X231" s="4" t="s">
        <v>8</v>
      </c>
      <c r="AC231" t="s">
        <v>25</v>
      </c>
      <c r="AD231" t="s">
        <v>30</v>
      </c>
      <c r="AE231" t="s">
        <v>28</v>
      </c>
    </row>
    <row r="232" spans="1:31">
      <c r="A232" s="2"/>
      <c r="C232" s="1" t="str">
        <f t="shared" si="29"/>
        <v/>
      </c>
      <c r="E232" s="1" t="str">
        <f t="shared" si="30"/>
        <v/>
      </c>
      <c r="G232" s="1" t="str">
        <f t="shared" si="28"/>
        <v/>
      </c>
      <c r="T232" s="1" t="str">
        <f t="shared" si="31"/>
        <v/>
      </c>
      <c r="U232" s="3" t="s">
        <v>16</v>
      </c>
      <c r="V232" t="s">
        <v>27</v>
      </c>
      <c r="W232" s="4" t="s">
        <v>8</v>
      </c>
      <c r="X232" s="4" t="s">
        <v>8</v>
      </c>
      <c r="AC232" t="s">
        <v>25</v>
      </c>
      <c r="AD232" t="s">
        <v>30</v>
      </c>
      <c r="AE232" t="s">
        <v>28</v>
      </c>
    </row>
    <row r="233" spans="1:31">
      <c r="A233" s="2"/>
      <c r="C233" s="1" t="str">
        <f t="shared" si="29"/>
        <v/>
      </c>
      <c r="E233" s="1" t="str">
        <f t="shared" si="30"/>
        <v/>
      </c>
      <c r="G233" s="1" t="str">
        <f t="shared" si="28"/>
        <v/>
      </c>
      <c r="T233" s="1" t="str">
        <f t="shared" si="31"/>
        <v/>
      </c>
      <c r="U233" s="3" t="s">
        <v>16</v>
      </c>
      <c r="V233" t="s">
        <v>27</v>
      </c>
      <c r="W233" s="4" t="s">
        <v>8</v>
      </c>
      <c r="X233" s="4" t="s">
        <v>8</v>
      </c>
      <c r="AC233" t="s">
        <v>25</v>
      </c>
      <c r="AD233" t="s">
        <v>30</v>
      </c>
      <c r="AE233" t="s">
        <v>28</v>
      </c>
    </row>
    <row r="234" spans="1:31">
      <c r="A234" s="2"/>
      <c r="C234" s="1" t="str">
        <f t="shared" si="29"/>
        <v/>
      </c>
      <c r="E234" s="1" t="str">
        <f t="shared" si="30"/>
        <v/>
      </c>
      <c r="G234" s="1" t="str">
        <f t="shared" si="28"/>
        <v/>
      </c>
      <c r="T234" s="1" t="str">
        <f t="shared" si="31"/>
        <v/>
      </c>
      <c r="U234" s="3" t="s">
        <v>16</v>
      </c>
      <c r="V234" t="s">
        <v>27</v>
      </c>
      <c r="W234" s="4" t="s">
        <v>8</v>
      </c>
      <c r="X234" s="4" t="s">
        <v>8</v>
      </c>
      <c r="AC234" t="s">
        <v>25</v>
      </c>
      <c r="AD234" t="s">
        <v>30</v>
      </c>
      <c r="AE234" t="s">
        <v>28</v>
      </c>
    </row>
    <row r="235" spans="1:31">
      <c r="A235" s="2"/>
      <c r="C235" s="1" t="str">
        <f t="shared" si="29"/>
        <v/>
      </c>
      <c r="E235" s="1" t="str">
        <f t="shared" si="30"/>
        <v/>
      </c>
      <c r="G235" s="1" t="str">
        <f t="shared" si="28"/>
        <v/>
      </c>
      <c r="T235" s="1" t="str">
        <f t="shared" si="31"/>
        <v/>
      </c>
      <c r="U235" s="3" t="s">
        <v>16</v>
      </c>
      <c r="V235" t="s">
        <v>27</v>
      </c>
      <c r="W235" s="4" t="s">
        <v>8</v>
      </c>
      <c r="X235" s="4" t="s">
        <v>8</v>
      </c>
      <c r="AC235" t="s">
        <v>25</v>
      </c>
      <c r="AD235" t="s">
        <v>30</v>
      </c>
      <c r="AE235" t="s">
        <v>28</v>
      </c>
    </row>
    <row r="236" spans="1:31">
      <c r="A236" s="2"/>
      <c r="C236" s="1" t="str">
        <f t="shared" si="29"/>
        <v/>
      </c>
      <c r="E236" s="1" t="str">
        <f t="shared" si="30"/>
        <v/>
      </c>
      <c r="G236" s="1" t="str">
        <f t="shared" si="28"/>
        <v/>
      </c>
      <c r="T236" s="1" t="str">
        <f t="shared" si="31"/>
        <v/>
      </c>
      <c r="U236" s="3" t="s">
        <v>16</v>
      </c>
      <c r="V236" t="s">
        <v>27</v>
      </c>
      <c r="W236" s="4" t="s">
        <v>8</v>
      </c>
      <c r="X236" s="4" t="s">
        <v>8</v>
      </c>
      <c r="AC236" t="s">
        <v>25</v>
      </c>
      <c r="AD236" t="s">
        <v>30</v>
      </c>
      <c r="AE236" t="s">
        <v>28</v>
      </c>
    </row>
    <row r="237" spans="1:31">
      <c r="A237" s="2"/>
      <c r="C237" s="1" t="str">
        <f t="shared" si="29"/>
        <v/>
      </c>
      <c r="E237" s="1" t="str">
        <f t="shared" si="30"/>
        <v/>
      </c>
      <c r="G237" s="1" t="str">
        <f t="shared" si="28"/>
        <v/>
      </c>
      <c r="T237" s="1" t="str">
        <f t="shared" si="31"/>
        <v/>
      </c>
      <c r="U237" s="3" t="s">
        <v>16</v>
      </c>
      <c r="V237" t="s">
        <v>27</v>
      </c>
      <c r="W237" s="4" t="s">
        <v>8</v>
      </c>
      <c r="X237" s="4" t="s">
        <v>8</v>
      </c>
      <c r="AC237" t="s">
        <v>25</v>
      </c>
      <c r="AD237" t="s">
        <v>30</v>
      </c>
      <c r="AE237" t="s">
        <v>28</v>
      </c>
    </row>
    <row r="238" spans="1:31">
      <c r="A238" s="2"/>
      <c r="C238" s="1" t="str">
        <f t="shared" si="29"/>
        <v/>
      </c>
      <c r="E238" s="1" t="str">
        <f t="shared" si="30"/>
        <v/>
      </c>
      <c r="G238" s="1" t="str">
        <f t="shared" si="28"/>
        <v/>
      </c>
      <c r="T238" s="1" t="str">
        <f t="shared" si="31"/>
        <v/>
      </c>
      <c r="U238" s="3" t="s">
        <v>16</v>
      </c>
      <c r="V238" t="s">
        <v>27</v>
      </c>
      <c r="W238" s="4" t="s">
        <v>8</v>
      </c>
      <c r="X238" s="4" t="s">
        <v>8</v>
      </c>
      <c r="AC238" t="s">
        <v>25</v>
      </c>
      <c r="AD238" t="s">
        <v>30</v>
      </c>
      <c r="AE238" t="s">
        <v>28</v>
      </c>
    </row>
    <row r="239" spans="1:31">
      <c r="A239" s="2"/>
      <c r="C239" s="1" t="str">
        <f t="shared" si="29"/>
        <v/>
      </c>
      <c r="E239" s="1" t="str">
        <f t="shared" si="30"/>
        <v/>
      </c>
      <c r="G239" s="1" t="str">
        <f t="shared" si="28"/>
        <v/>
      </c>
      <c r="T239" s="1" t="str">
        <f t="shared" si="31"/>
        <v/>
      </c>
      <c r="U239" s="3" t="s">
        <v>16</v>
      </c>
      <c r="V239" t="s">
        <v>27</v>
      </c>
      <c r="W239" s="4" t="s">
        <v>8</v>
      </c>
      <c r="X239" s="4" t="s">
        <v>8</v>
      </c>
      <c r="AC239" t="s">
        <v>25</v>
      </c>
      <c r="AD239" t="s">
        <v>30</v>
      </c>
      <c r="AE239" t="s">
        <v>28</v>
      </c>
    </row>
    <row r="240" spans="1:31">
      <c r="A240" s="2"/>
      <c r="C240" s="1" t="str">
        <f t="shared" si="29"/>
        <v/>
      </c>
      <c r="E240" s="1" t="str">
        <f t="shared" si="30"/>
        <v/>
      </c>
      <c r="G240" s="1" t="str">
        <f t="shared" si="28"/>
        <v/>
      </c>
      <c r="T240" s="1" t="str">
        <f t="shared" si="31"/>
        <v/>
      </c>
      <c r="U240" s="3" t="s">
        <v>16</v>
      </c>
      <c r="V240" t="s">
        <v>27</v>
      </c>
      <c r="W240" s="4" t="s">
        <v>8</v>
      </c>
      <c r="X240" s="4" t="s">
        <v>8</v>
      </c>
      <c r="AC240" t="s">
        <v>25</v>
      </c>
      <c r="AD240" t="s">
        <v>30</v>
      </c>
      <c r="AE240" t="s">
        <v>28</v>
      </c>
    </row>
    <row r="241" spans="1:31">
      <c r="A241" s="2"/>
      <c r="C241" s="1" t="str">
        <f t="shared" si="29"/>
        <v/>
      </c>
      <c r="E241" s="1" t="str">
        <f t="shared" si="30"/>
        <v/>
      </c>
      <c r="G241" s="1" t="str">
        <f t="shared" si="28"/>
        <v/>
      </c>
      <c r="T241" s="1" t="str">
        <f t="shared" si="31"/>
        <v/>
      </c>
      <c r="U241" s="3" t="s">
        <v>16</v>
      </c>
      <c r="V241" t="s">
        <v>27</v>
      </c>
      <c r="W241" s="4" t="s">
        <v>8</v>
      </c>
      <c r="X241" s="4" t="s">
        <v>8</v>
      </c>
      <c r="AC241" t="s">
        <v>25</v>
      </c>
      <c r="AD241" t="s">
        <v>30</v>
      </c>
      <c r="AE241" t="s">
        <v>28</v>
      </c>
    </row>
    <row r="242" spans="1:31">
      <c r="A242" s="2"/>
      <c r="C242" s="1" t="str">
        <f t="shared" si="29"/>
        <v/>
      </c>
      <c r="E242" s="1" t="str">
        <f t="shared" si="30"/>
        <v/>
      </c>
      <c r="G242" s="1" t="str">
        <f t="shared" si="28"/>
        <v/>
      </c>
      <c r="T242" s="1" t="str">
        <f t="shared" si="31"/>
        <v/>
      </c>
      <c r="U242" s="3" t="s">
        <v>16</v>
      </c>
      <c r="V242" t="s">
        <v>27</v>
      </c>
      <c r="W242" s="4" t="s">
        <v>8</v>
      </c>
      <c r="X242" s="4" t="s">
        <v>8</v>
      </c>
      <c r="AC242" t="s">
        <v>25</v>
      </c>
      <c r="AD242" t="s">
        <v>30</v>
      </c>
      <c r="AE242" t="s">
        <v>28</v>
      </c>
    </row>
    <row r="243" spans="1:31">
      <c r="A243" s="2"/>
      <c r="C243" s="1" t="str">
        <f t="shared" si="29"/>
        <v/>
      </c>
      <c r="E243" s="1" t="str">
        <f t="shared" si="30"/>
        <v/>
      </c>
      <c r="G243" s="1" t="str">
        <f t="shared" si="28"/>
        <v/>
      </c>
      <c r="T243" s="1" t="str">
        <f t="shared" si="31"/>
        <v/>
      </c>
      <c r="U243" s="3" t="s">
        <v>16</v>
      </c>
      <c r="V243" t="s">
        <v>27</v>
      </c>
      <c r="W243" s="4" t="s">
        <v>8</v>
      </c>
      <c r="X243" s="4" t="s">
        <v>8</v>
      </c>
      <c r="AC243" t="s">
        <v>25</v>
      </c>
      <c r="AD243" t="s">
        <v>30</v>
      </c>
      <c r="AE243" t="s">
        <v>28</v>
      </c>
    </row>
    <row r="244" spans="1:31">
      <c r="A244" s="2"/>
      <c r="C244" s="1" t="str">
        <f t="shared" si="29"/>
        <v/>
      </c>
      <c r="E244" s="1" t="str">
        <f t="shared" si="30"/>
        <v/>
      </c>
      <c r="G244" s="1" t="str">
        <f t="shared" si="28"/>
        <v/>
      </c>
      <c r="T244" s="1" t="str">
        <f t="shared" si="31"/>
        <v/>
      </c>
      <c r="U244" s="3" t="s">
        <v>16</v>
      </c>
      <c r="V244" t="s">
        <v>27</v>
      </c>
      <c r="W244" s="4" t="s">
        <v>8</v>
      </c>
      <c r="X244" s="4" t="s">
        <v>8</v>
      </c>
      <c r="AC244" t="s">
        <v>25</v>
      </c>
      <c r="AD244" t="s">
        <v>30</v>
      </c>
      <c r="AE244" t="s">
        <v>28</v>
      </c>
    </row>
    <row r="245" spans="1:31">
      <c r="A245" s="2"/>
      <c r="C245" s="1" t="str">
        <f t="shared" si="29"/>
        <v/>
      </c>
      <c r="E245" s="1" t="str">
        <f t="shared" si="30"/>
        <v/>
      </c>
      <c r="G245" s="1" t="str">
        <f t="shared" si="28"/>
        <v/>
      </c>
      <c r="T245" s="1" t="str">
        <f t="shared" si="31"/>
        <v/>
      </c>
      <c r="U245" s="3" t="s">
        <v>16</v>
      </c>
      <c r="V245" t="s">
        <v>27</v>
      </c>
      <c r="W245" s="4" t="s">
        <v>8</v>
      </c>
      <c r="X245" s="4" t="s">
        <v>8</v>
      </c>
      <c r="AC245" t="s">
        <v>25</v>
      </c>
      <c r="AD245" t="s">
        <v>30</v>
      </c>
      <c r="AE245" t="s">
        <v>28</v>
      </c>
    </row>
    <row r="246" spans="1:31">
      <c r="A246" s="2"/>
      <c r="C246" s="1" t="str">
        <f t="shared" si="29"/>
        <v/>
      </c>
      <c r="E246" s="1" t="str">
        <f t="shared" si="30"/>
        <v/>
      </c>
      <c r="G246" s="1" t="str">
        <f t="shared" si="28"/>
        <v/>
      </c>
      <c r="T246" s="1" t="str">
        <f t="shared" si="31"/>
        <v/>
      </c>
      <c r="U246" s="3" t="s">
        <v>16</v>
      </c>
      <c r="V246" t="s">
        <v>27</v>
      </c>
      <c r="W246" s="4" t="s">
        <v>8</v>
      </c>
      <c r="X246" s="4" t="s">
        <v>8</v>
      </c>
      <c r="AC246" t="s">
        <v>25</v>
      </c>
      <c r="AD246" t="s">
        <v>30</v>
      </c>
      <c r="AE246" t="s">
        <v>28</v>
      </c>
    </row>
    <row r="247" spans="1:31">
      <c r="A247" s="2"/>
      <c r="C247" s="1" t="str">
        <f t="shared" si="29"/>
        <v/>
      </c>
      <c r="E247" s="1" t="str">
        <f t="shared" si="30"/>
        <v/>
      </c>
      <c r="G247" s="1" t="str">
        <f t="shared" si="28"/>
        <v/>
      </c>
      <c r="T247" s="1" t="str">
        <f t="shared" si="31"/>
        <v/>
      </c>
      <c r="U247" s="3" t="s">
        <v>16</v>
      </c>
      <c r="V247" t="s">
        <v>27</v>
      </c>
      <c r="W247" s="4" t="s">
        <v>8</v>
      </c>
      <c r="X247" s="4" t="s">
        <v>8</v>
      </c>
      <c r="AC247" t="s">
        <v>25</v>
      </c>
      <c r="AD247" t="s">
        <v>30</v>
      </c>
      <c r="AE247" t="s">
        <v>28</v>
      </c>
    </row>
    <row r="248" spans="1:31">
      <c r="A248" s="2"/>
      <c r="C248" s="1" t="str">
        <f t="shared" si="29"/>
        <v/>
      </c>
      <c r="E248" s="1" t="str">
        <f t="shared" si="30"/>
        <v/>
      </c>
      <c r="G248" s="1" t="str">
        <f t="shared" si="28"/>
        <v/>
      </c>
      <c r="T248" s="1" t="str">
        <f t="shared" si="31"/>
        <v/>
      </c>
      <c r="U248" s="3" t="s">
        <v>16</v>
      </c>
      <c r="V248" t="s">
        <v>27</v>
      </c>
      <c r="W248" s="4" t="s">
        <v>8</v>
      </c>
      <c r="X248" s="4" t="s">
        <v>8</v>
      </c>
      <c r="AC248" t="s">
        <v>25</v>
      </c>
      <c r="AD248" t="s">
        <v>30</v>
      </c>
      <c r="AE248" t="s">
        <v>28</v>
      </c>
    </row>
    <row r="249" spans="1:31">
      <c r="A249" s="2"/>
      <c r="C249" s="1" t="str">
        <f t="shared" si="29"/>
        <v/>
      </c>
      <c r="E249" s="1" t="str">
        <f t="shared" si="30"/>
        <v/>
      </c>
      <c r="G249" s="1" t="str">
        <f t="shared" si="28"/>
        <v/>
      </c>
      <c r="T249" s="1" t="str">
        <f t="shared" si="31"/>
        <v/>
      </c>
      <c r="U249" s="3" t="s">
        <v>16</v>
      </c>
      <c r="V249" t="s">
        <v>27</v>
      </c>
      <c r="W249" s="4" t="s">
        <v>8</v>
      </c>
      <c r="X249" s="4" t="s">
        <v>8</v>
      </c>
      <c r="AC249" t="s">
        <v>25</v>
      </c>
      <c r="AD249" t="s">
        <v>30</v>
      </c>
      <c r="AE249" t="s">
        <v>28</v>
      </c>
    </row>
    <row r="250" spans="1:31">
      <c r="A250" s="2"/>
      <c r="C250" s="1" t="str">
        <f t="shared" si="29"/>
        <v/>
      </c>
      <c r="E250" s="1" t="str">
        <f t="shared" si="30"/>
        <v/>
      </c>
      <c r="G250" s="1" t="str">
        <f t="shared" si="28"/>
        <v/>
      </c>
      <c r="T250" s="1" t="str">
        <f t="shared" si="31"/>
        <v/>
      </c>
      <c r="U250" s="3" t="s">
        <v>16</v>
      </c>
      <c r="V250" t="s">
        <v>27</v>
      </c>
      <c r="W250" s="4" t="s">
        <v>8</v>
      </c>
      <c r="X250" s="4" t="s">
        <v>8</v>
      </c>
      <c r="AC250" t="s">
        <v>25</v>
      </c>
      <c r="AD250" t="s">
        <v>30</v>
      </c>
      <c r="AE250" t="s">
        <v>28</v>
      </c>
    </row>
    <row r="251" spans="1:31">
      <c r="A251" s="2"/>
      <c r="C251" s="1" t="str">
        <f t="shared" si="29"/>
        <v/>
      </c>
      <c r="E251" s="1" t="str">
        <f t="shared" si="30"/>
        <v/>
      </c>
      <c r="G251" s="1" t="str">
        <f t="shared" si="28"/>
        <v/>
      </c>
      <c r="T251" s="1" t="str">
        <f t="shared" si="31"/>
        <v/>
      </c>
      <c r="U251" s="3" t="s">
        <v>16</v>
      </c>
      <c r="V251" t="s">
        <v>27</v>
      </c>
      <c r="W251" s="4" t="s">
        <v>8</v>
      </c>
      <c r="X251" s="4" t="s">
        <v>8</v>
      </c>
      <c r="AC251" t="s">
        <v>25</v>
      </c>
      <c r="AD251" t="s">
        <v>30</v>
      </c>
      <c r="AE251" t="s">
        <v>28</v>
      </c>
    </row>
    <row r="252" spans="1:31">
      <c r="A252" s="2"/>
      <c r="C252" s="1" t="str">
        <f t="shared" si="29"/>
        <v/>
      </c>
      <c r="E252" s="1" t="str">
        <f t="shared" si="30"/>
        <v/>
      </c>
      <c r="G252" s="1" t="str">
        <f t="shared" si="28"/>
        <v/>
      </c>
      <c r="T252" s="1" t="str">
        <f t="shared" si="31"/>
        <v/>
      </c>
      <c r="U252" s="3" t="s">
        <v>16</v>
      </c>
      <c r="V252" t="s">
        <v>27</v>
      </c>
      <c r="W252" s="4" t="s">
        <v>8</v>
      </c>
      <c r="X252" s="4" t="s">
        <v>8</v>
      </c>
      <c r="AC252" t="s">
        <v>25</v>
      </c>
      <c r="AD252" t="s">
        <v>30</v>
      </c>
      <c r="AE252" t="s">
        <v>28</v>
      </c>
    </row>
    <row r="253" spans="1:31">
      <c r="A253" s="2"/>
      <c r="C253" s="1" t="str">
        <f t="shared" si="29"/>
        <v/>
      </c>
      <c r="E253" s="1" t="str">
        <f t="shared" si="30"/>
        <v/>
      </c>
      <c r="G253" s="1" t="str">
        <f t="shared" si="28"/>
        <v/>
      </c>
      <c r="T253" s="1" t="str">
        <f t="shared" si="31"/>
        <v/>
      </c>
      <c r="U253" s="3" t="s">
        <v>16</v>
      </c>
      <c r="V253" t="s">
        <v>27</v>
      </c>
      <c r="W253" s="4" t="s">
        <v>8</v>
      </c>
      <c r="X253" s="4" t="s">
        <v>8</v>
      </c>
      <c r="AC253" t="s">
        <v>25</v>
      </c>
      <c r="AD253" t="s">
        <v>30</v>
      </c>
      <c r="AE253" t="s">
        <v>28</v>
      </c>
    </row>
    <row r="254" spans="1:31">
      <c r="A254" s="2"/>
      <c r="C254" s="1" t="str">
        <f t="shared" si="29"/>
        <v/>
      </c>
      <c r="E254" s="1" t="str">
        <f t="shared" si="30"/>
        <v/>
      </c>
      <c r="G254" s="1" t="str">
        <f t="shared" si="28"/>
        <v/>
      </c>
      <c r="T254" s="1" t="str">
        <f t="shared" si="31"/>
        <v/>
      </c>
      <c r="U254" s="3" t="s">
        <v>16</v>
      </c>
      <c r="V254" t="s">
        <v>27</v>
      </c>
      <c r="W254" s="4" t="s">
        <v>8</v>
      </c>
      <c r="X254" s="4" t="s">
        <v>8</v>
      </c>
      <c r="AC254" t="s">
        <v>25</v>
      </c>
      <c r="AD254" t="s">
        <v>30</v>
      </c>
      <c r="AE254" t="s">
        <v>28</v>
      </c>
    </row>
    <row r="255" spans="1:31">
      <c r="A255" s="2"/>
      <c r="C255" s="1" t="str">
        <f t="shared" si="29"/>
        <v/>
      </c>
      <c r="E255" s="1" t="str">
        <f t="shared" si="30"/>
        <v/>
      </c>
      <c r="G255" s="1" t="str">
        <f t="shared" si="28"/>
        <v/>
      </c>
      <c r="T255" s="1" t="str">
        <f t="shared" si="31"/>
        <v/>
      </c>
      <c r="U255" s="3" t="s">
        <v>16</v>
      </c>
      <c r="V255" t="s">
        <v>27</v>
      </c>
      <c r="W255" s="4" t="s">
        <v>8</v>
      </c>
      <c r="X255" s="4" t="s">
        <v>8</v>
      </c>
      <c r="AC255" t="s">
        <v>25</v>
      </c>
      <c r="AD255" t="s">
        <v>30</v>
      </c>
      <c r="AE255" t="s">
        <v>28</v>
      </c>
    </row>
    <row r="256" spans="1:31">
      <c r="A256" s="2"/>
      <c r="C256" s="1" t="str">
        <f t="shared" si="29"/>
        <v/>
      </c>
      <c r="E256" s="1" t="str">
        <f t="shared" si="30"/>
        <v/>
      </c>
      <c r="G256" s="1" t="str">
        <f t="shared" si="28"/>
        <v/>
      </c>
      <c r="T256" s="1" t="str">
        <f t="shared" si="31"/>
        <v/>
      </c>
      <c r="U256" s="3" t="s">
        <v>16</v>
      </c>
      <c r="V256" t="s">
        <v>27</v>
      </c>
      <c r="W256" s="4" t="s">
        <v>8</v>
      </c>
      <c r="X256" s="4" t="s">
        <v>8</v>
      </c>
      <c r="AC256" t="s">
        <v>25</v>
      </c>
      <c r="AD256" t="s">
        <v>30</v>
      </c>
      <c r="AE256" t="s">
        <v>28</v>
      </c>
    </row>
    <row r="257" spans="1:31">
      <c r="A257" s="2"/>
      <c r="C257" s="1" t="str">
        <f t="shared" si="29"/>
        <v/>
      </c>
      <c r="E257" s="1" t="str">
        <f t="shared" si="30"/>
        <v/>
      </c>
      <c r="G257" s="1" t="str">
        <f t="shared" si="28"/>
        <v/>
      </c>
      <c r="T257" s="1" t="str">
        <f t="shared" si="31"/>
        <v/>
      </c>
      <c r="U257" s="3" t="s">
        <v>16</v>
      </c>
      <c r="V257" t="s">
        <v>27</v>
      </c>
      <c r="W257" s="4" t="s">
        <v>8</v>
      </c>
      <c r="X257" s="4" t="s">
        <v>8</v>
      </c>
      <c r="AC257" t="s">
        <v>25</v>
      </c>
      <c r="AD257" t="s">
        <v>30</v>
      </c>
      <c r="AE257" t="s">
        <v>28</v>
      </c>
    </row>
    <row r="258" spans="1:31">
      <c r="A258" s="2"/>
      <c r="C258" s="1" t="str">
        <f t="shared" si="29"/>
        <v/>
      </c>
      <c r="E258" s="1" t="str">
        <f t="shared" si="30"/>
        <v/>
      </c>
      <c r="G258" s="1" t="str">
        <f t="shared" ref="G258:G321" si="32">IF(A258=0,"",C258&amp;X258&amp;D258)</f>
        <v/>
      </c>
      <c r="T258" s="1" t="str">
        <f t="shared" si="31"/>
        <v/>
      </c>
      <c r="U258" s="3" t="s">
        <v>16</v>
      </c>
      <c r="V258" t="s">
        <v>27</v>
      </c>
      <c r="W258" s="4" t="s">
        <v>8</v>
      </c>
      <c r="X258" s="4" t="s">
        <v>8</v>
      </c>
      <c r="AC258" t="s">
        <v>25</v>
      </c>
      <c r="AD258" t="s">
        <v>30</v>
      </c>
      <c r="AE258" t="s">
        <v>28</v>
      </c>
    </row>
    <row r="259" spans="1:31">
      <c r="A259" s="2"/>
      <c r="C259" s="1" t="str">
        <f t="shared" ref="C259:C322" si="33">IF(A259=0,"",A259-(B259*2))</f>
        <v/>
      </c>
      <c r="E259" s="1" t="str">
        <f t="shared" ref="E259:E322" si="34">IF(A259=0,"",A259&amp;AE259&amp;B259&amp;W259&amp;D259&amp;V259)</f>
        <v/>
      </c>
      <c r="G259" s="1" t="str">
        <f t="shared" si="32"/>
        <v/>
      </c>
      <c r="T259" s="1" t="str">
        <f t="shared" ref="T259:T322" si="35">IF(SUM(H259:S259)=0,"",SUM(H259:S259))</f>
        <v/>
      </c>
      <c r="U259" s="3" t="s">
        <v>16</v>
      </c>
      <c r="V259" t="s">
        <v>27</v>
      </c>
      <c r="W259" s="4" t="s">
        <v>8</v>
      </c>
      <c r="X259" s="4" t="s">
        <v>8</v>
      </c>
      <c r="AC259" t="s">
        <v>25</v>
      </c>
      <c r="AD259" t="s">
        <v>30</v>
      </c>
      <c r="AE259" t="s">
        <v>28</v>
      </c>
    </row>
    <row r="260" spans="1:31">
      <c r="A260" s="2"/>
      <c r="C260" s="1" t="str">
        <f t="shared" si="33"/>
        <v/>
      </c>
      <c r="E260" s="1" t="str">
        <f t="shared" si="34"/>
        <v/>
      </c>
      <c r="G260" s="1" t="str">
        <f t="shared" si="32"/>
        <v/>
      </c>
      <c r="T260" s="1" t="str">
        <f t="shared" si="35"/>
        <v/>
      </c>
      <c r="U260" s="3" t="s">
        <v>16</v>
      </c>
      <c r="V260" t="s">
        <v>27</v>
      </c>
      <c r="W260" s="4" t="s">
        <v>8</v>
      </c>
      <c r="X260" s="4" t="s">
        <v>8</v>
      </c>
      <c r="AC260" t="s">
        <v>25</v>
      </c>
      <c r="AD260" t="s">
        <v>30</v>
      </c>
      <c r="AE260" t="s">
        <v>28</v>
      </c>
    </row>
    <row r="261" spans="1:31">
      <c r="A261" s="2"/>
      <c r="C261" s="1" t="str">
        <f t="shared" si="33"/>
        <v/>
      </c>
      <c r="E261" s="1" t="str">
        <f t="shared" si="34"/>
        <v/>
      </c>
      <c r="G261" s="1" t="str">
        <f t="shared" si="32"/>
        <v/>
      </c>
      <c r="T261" s="1" t="str">
        <f t="shared" si="35"/>
        <v/>
      </c>
      <c r="U261" s="3" t="s">
        <v>16</v>
      </c>
      <c r="V261" t="s">
        <v>27</v>
      </c>
      <c r="W261" s="4" t="s">
        <v>8</v>
      </c>
      <c r="X261" s="4" t="s">
        <v>8</v>
      </c>
      <c r="AC261" t="s">
        <v>25</v>
      </c>
      <c r="AD261" t="s">
        <v>30</v>
      </c>
      <c r="AE261" t="s">
        <v>28</v>
      </c>
    </row>
    <row r="262" spans="1:31">
      <c r="A262" s="2"/>
      <c r="C262" s="1" t="str">
        <f t="shared" si="33"/>
        <v/>
      </c>
      <c r="E262" s="1" t="str">
        <f t="shared" si="34"/>
        <v/>
      </c>
      <c r="G262" s="1" t="str">
        <f t="shared" si="32"/>
        <v/>
      </c>
      <c r="T262" s="1" t="str">
        <f t="shared" si="35"/>
        <v/>
      </c>
      <c r="U262" s="3" t="s">
        <v>16</v>
      </c>
      <c r="V262" t="s">
        <v>27</v>
      </c>
      <c r="W262" s="4" t="s">
        <v>8</v>
      </c>
      <c r="X262" s="4" t="s">
        <v>8</v>
      </c>
      <c r="AC262" t="s">
        <v>25</v>
      </c>
      <c r="AD262" t="s">
        <v>30</v>
      </c>
      <c r="AE262" t="s">
        <v>28</v>
      </c>
    </row>
    <row r="263" spans="1:31">
      <c r="A263" s="2"/>
      <c r="C263" s="1" t="str">
        <f t="shared" si="33"/>
        <v/>
      </c>
      <c r="E263" s="1" t="str">
        <f t="shared" si="34"/>
        <v/>
      </c>
      <c r="G263" s="1" t="str">
        <f t="shared" si="32"/>
        <v/>
      </c>
      <c r="T263" s="1" t="str">
        <f t="shared" si="35"/>
        <v/>
      </c>
      <c r="U263" s="3" t="s">
        <v>16</v>
      </c>
      <c r="V263" t="s">
        <v>27</v>
      </c>
      <c r="W263" s="4" t="s">
        <v>8</v>
      </c>
      <c r="X263" s="4" t="s">
        <v>8</v>
      </c>
      <c r="AC263" t="s">
        <v>25</v>
      </c>
      <c r="AD263" t="s">
        <v>30</v>
      </c>
      <c r="AE263" t="s">
        <v>28</v>
      </c>
    </row>
    <row r="264" spans="1:31">
      <c r="A264" s="2"/>
      <c r="C264" s="1" t="str">
        <f t="shared" si="33"/>
        <v/>
      </c>
      <c r="E264" s="1" t="str">
        <f t="shared" si="34"/>
        <v/>
      </c>
      <c r="G264" s="1" t="str">
        <f t="shared" si="32"/>
        <v/>
      </c>
      <c r="T264" s="1" t="str">
        <f t="shared" si="35"/>
        <v/>
      </c>
      <c r="U264" s="3" t="s">
        <v>16</v>
      </c>
      <c r="V264" t="s">
        <v>27</v>
      </c>
      <c r="W264" s="4" t="s">
        <v>8</v>
      </c>
      <c r="X264" s="4" t="s">
        <v>8</v>
      </c>
      <c r="AC264" t="s">
        <v>25</v>
      </c>
      <c r="AD264" t="s">
        <v>30</v>
      </c>
      <c r="AE264" t="s">
        <v>28</v>
      </c>
    </row>
    <row r="265" spans="1:31">
      <c r="A265" s="2"/>
      <c r="C265" s="1" t="str">
        <f t="shared" si="33"/>
        <v/>
      </c>
      <c r="E265" s="1" t="str">
        <f t="shared" si="34"/>
        <v/>
      </c>
      <c r="G265" s="1" t="str">
        <f t="shared" si="32"/>
        <v/>
      </c>
      <c r="T265" s="1" t="str">
        <f t="shared" si="35"/>
        <v/>
      </c>
      <c r="U265" s="3" t="s">
        <v>16</v>
      </c>
      <c r="V265" t="s">
        <v>27</v>
      </c>
      <c r="W265" s="4" t="s">
        <v>8</v>
      </c>
      <c r="X265" s="4" t="s">
        <v>8</v>
      </c>
      <c r="AC265" t="s">
        <v>25</v>
      </c>
      <c r="AD265" t="s">
        <v>30</v>
      </c>
      <c r="AE265" t="s">
        <v>28</v>
      </c>
    </row>
    <row r="266" spans="1:31">
      <c r="A266" s="2"/>
      <c r="C266" s="1" t="str">
        <f t="shared" si="33"/>
        <v/>
      </c>
      <c r="E266" s="1" t="str">
        <f t="shared" si="34"/>
        <v/>
      </c>
      <c r="G266" s="1" t="str">
        <f t="shared" si="32"/>
        <v/>
      </c>
      <c r="T266" s="1" t="str">
        <f t="shared" si="35"/>
        <v/>
      </c>
      <c r="U266" s="3" t="s">
        <v>16</v>
      </c>
      <c r="V266" t="s">
        <v>27</v>
      </c>
      <c r="W266" s="4" t="s">
        <v>8</v>
      </c>
      <c r="X266" s="4" t="s">
        <v>8</v>
      </c>
      <c r="AC266" t="s">
        <v>25</v>
      </c>
      <c r="AD266" t="s">
        <v>30</v>
      </c>
      <c r="AE266" t="s">
        <v>28</v>
      </c>
    </row>
    <row r="267" spans="1:31">
      <c r="A267" s="2"/>
      <c r="C267" s="1" t="str">
        <f t="shared" si="33"/>
        <v/>
      </c>
      <c r="E267" s="1" t="str">
        <f t="shared" si="34"/>
        <v/>
      </c>
      <c r="G267" s="1" t="str">
        <f t="shared" si="32"/>
        <v/>
      </c>
      <c r="T267" s="1" t="str">
        <f t="shared" si="35"/>
        <v/>
      </c>
      <c r="U267" s="3" t="s">
        <v>16</v>
      </c>
      <c r="V267" t="s">
        <v>27</v>
      </c>
      <c r="W267" s="4" t="s">
        <v>8</v>
      </c>
      <c r="X267" s="4" t="s">
        <v>8</v>
      </c>
      <c r="AC267" t="s">
        <v>25</v>
      </c>
      <c r="AD267" t="s">
        <v>30</v>
      </c>
      <c r="AE267" t="s">
        <v>28</v>
      </c>
    </row>
    <row r="268" spans="1:31">
      <c r="A268" s="2"/>
      <c r="C268" s="1" t="str">
        <f t="shared" si="33"/>
        <v/>
      </c>
      <c r="E268" s="1" t="str">
        <f t="shared" si="34"/>
        <v/>
      </c>
      <c r="G268" s="1" t="str">
        <f t="shared" si="32"/>
        <v/>
      </c>
      <c r="T268" s="1" t="str">
        <f t="shared" si="35"/>
        <v/>
      </c>
      <c r="U268" s="3" t="s">
        <v>16</v>
      </c>
      <c r="V268" t="s">
        <v>27</v>
      </c>
      <c r="W268" s="4" t="s">
        <v>8</v>
      </c>
      <c r="X268" s="4" t="s">
        <v>8</v>
      </c>
      <c r="AC268" t="s">
        <v>25</v>
      </c>
      <c r="AD268" t="s">
        <v>30</v>
      </c>
      <c r="AE268" t="s">
        <v>28</v>
      </c>
    </row>
    <row r="269" spans="1:31">
      <c r="A269" s="2"/>
      <c r="C269" s="1" t="str">
        <f t="shared" si="33"/>
        <v/>
      </c>
      <c r="E269" s="1" t="str">
        <f t="shared" si="34"/>
        <v/>
      </c>
      <c r="G269" s="1" t="str">
        <f t="shared" si="32"/>
        <v/>
      </c>
      <c r="T269" s="1" t="str">
        <f t="shared" si="35"/>
        <v/>
      </c>
      <c r="U269" s="3" t="s">
        <v>16</v>
      </c>
      <c r="V269" t="s">
        <v>27</v>
      </c>
      <c r="W269" s="4" t="s">
        <v>8</v>
      </c>
      <c r="X269" s="4" t="s">
        <v>8</v>
      </c>
      <c r="AC269" t="s">
        <v>25</v>
      </c>
      <c r="AD269" t="s">
        <v>30</v>
      </c>
      <c r="AE269" t="s">
        <v>28</v>
      </c>
    </row>
    <row r="270" spans="1:31">
      <c r="A270" s="2"/>
      <c r="C270" s="1" t="str">
        <f t="shared" si="33"/>
        <v/>
      </c>
      <c r="E270" s="1" t="str">
        <f t="shared" si="34"/>
        <v/>
      </c>
      <c r="G270" s="1" t="str">
        <f t="shared" si="32"/>
        <v/>
      </c>
      <c r="T270" s="1" t="str">
        <f t="shared" si="35"/>
        <v/>
      </c>
      <c r="U270" s="3" t="s">
        <v>16</v>
      </c>
      <c r="V270" t="s">
        <v>27</v>
      </c>
      <c r="W270" s="4" t="s">
        <v>8</v>
      </c>
      <c r="X270" s="4" t="s">
        <v>8</v>
      </c>
      <c r="AC270" t="s">
        <v>25</v>
      </c>
      <c r="AD270" t="s">
        <v>30</v>
      </c>
      <c r="AE270" t="s">
        <v>28</v>
      </c>
    </row>
    <row r="271" spans="1:31">
      <c r="A271" s="2"/>
      <c r="C271" s="1" t="str">
        <f t="shared" si="33"/>
        <v/>
      </c>
      <c r="E271" s="1" t="str">
        <f t="shared" si="34"/>
        <v/>
      </c>
      <c r="G271" s="1" t="str">
        <f t="shared" si="32"/>
        <v/>
      </c>
      <c r="T271" s="1" t="str">
        <f t="shared" si="35"/>
        <v/>
      </c>
      <c r="U271" s="3" t="s">
        <v>16</v>
      </c>
      <c r="V271" t="s">
        <v>27</v>
      </c>
      <c r="W271" s="4" t="s">
        <v>8</v>
      </c>
      <c r="X271" s="4" t="s">
        <v>8</v>
      </c>
      <c r="AC271" t="s">
        <v>25</v>
      </c>
      <c r="AD271" t="s">
        <v>30</v>
      </c>
      <c r="AE271" t="s">
        <v>28</v>
      </c>
    </row>
    <row r="272" spans="1:31">
      <c r="A272" s="2"/>
      <c r="C272" s="1" t="str">
        <f t="shared" si="33"/>
        <v/>
      </c>
      <c r="E272" s="1" t="str">
        <f t="shared" si="34"/>
        <v/>
      </c>
      <c r="G272" s="1" t="str">
        <f t="shared" si="32"/>
        <v/>
      </c>
      <c r="T272" s="1" t="str">
        <f t="shared" si="35"/>
        <v/>
      </c>
      <c r="U272" s="3" t="s">
        <v>16</v>
      </c>
      <c r="V272" t="s">
        <v>27</v>
      </c>
      <c r="W272" s="4" t="s">
        <v>8</v>
      </c>
      <c r="X272" s="4" t="s">
        <v>8</v>
      </c>
      <c r="AC272" t="s">
        <v>25</v>
      </c>
      <c r="AD272" t="s">
        <v>30</v>
      </c>
      <c r="AE272" t="s">
        <v>28</v>
      </c>
    </row>
    <row r="273" spans="1:31">
      <c r="A273" s="2"/>
      <c r="C273" s="1" t="str">
        <f t="shared" si="33"/>
        <v/>
      </c>
      <c r="E273" s="1" t="str">
        <f t="shared" si="34"/>
        <v/>
      </c>
      <c r="G273" s="1" t="str">
        <f t="shared" si="32"/>
        <v/>
      </c>
      <c r="T273" s="1" t="str">
        <f t="shared" si="35"/>
        <v/>
      </c>
      <c r="U273" s="3" t="s">
        <v>16</v>
      </c>
      <c r="V273" t="s">
        <v>27</v>
      </c>
      <c r="W273" s="4" t="s">
        <v>8</v>
      </c>
      <c r="X273" s="4" t="s">
        <v>8</v>
      </c>
      <c r="AC273" t="s">
        <v>25</v>
      </c>
      <c r="AD273" t="s">
        <v>30</v>
      </c>
      <c r="AE273" t="s">
        <v>28</v>
      </c>
    </row>
    <row r="274" spans="1:31">
      <c r="A274" s="2"/>
      <c r="C274" s="1" t="str">
        <f t="shared" si="33"/>
        <v/>
      </c>
      <c r="E274" s="1" t="str">
        <f t="shared" si="34"/>
        <v/>
      </c>
      <c r="G274" s="1" t="str">
        <f t="shared" si="32"/>
        <v/>
      </c>
      <c r="T274" s="1" t="str">
        <f t="shared" si="35"/>
        <v/>
      </c>
      <c r="U274" s="3" t="s">
        <v>16</v>
      </c>
      <c r="V274" t="s">
        <v>27</v>
      </c>
      <c r="W274" s="4" t="s">
        <v>8</v>
      </c>
      <c r="X274" s="4" t="s">
        <v>8</v>
      </c>
      <c r="AC274" t="s">
        <v>25</v>
      </c>
      <c r="AD274" t="s">
        <v>30</v>
      </c>
      <c r="AE274" t="s">
        <v>28</v>
      </c>
    </row>
    <row r="275" spans="1:31">
      <c r="A275" s="2"/>
      <c r="C275" s="1" t="str">
        <f t="shared" si="33"/>
        <v/>
      </c>
      <c r="E275" s="1" t="str">
        <f t="shared" si="34"/>
        <v/>
      </c>
      <c r="G275" s="1" t="str">
        <f t="shared" si="32"/>
        <v/>
      </c>
      <c r="T275" s="1" t="str">
        <f t="shared" si="35"/>
        <v/>
      </c>
      <c r="U275" s="3" t="s">
        <v>16</v>
      </c>
      <c r="V275" t="s">
        <v>27</v>
      </c>
      <c r="W275" s="4" t="s">
        <v>8</v>
      </c>
      <c r="X275" s="4" t="s">
        <v>8</v>
      </c>
      <c r="AC275" t="s">
        <v>25</v>
      </c>
      <c r="AD275" t="s">
        <v>30</v>
      </c>
      <c r="AE275" t="s">
        <v>28</v>
      </c>
    </row>
    <row r="276" spans="1:31">
      <c r="A276" s="2"/>
      <c r="C276" s="1" t="str">
        <f t="shared" si="33"/>
        <v/>
      </c>
      <c r="E276" s="1" t="str">
        <f t="shared" si="34"/>
        <v/>
      </c>
      <c r="G276" s="1" t="str">
        <f t="shared" si="32"/>
        <v/>
      </c>
      <c r="T276" s="1" t="str">
        <f t="shared" si="35"/>
        <v/>
      </c>
      <c r="U276" s="3" t="s">
        <v>16</v>
      </c>
      <c r="V276" t="s">
        <v>27</v>
      </c>
      <c r="W276" s="4" t="s">
        <v>8</v>
      </c>
      <c r="X276" s="4" t="s">
        <v>8</v>
      </c>
      <c r="AC276" t="s">
        <v>25</v>
      </c>
      <c r="AD276" t="s">
        <v>30</v>
      </c>
      <c r="AE276" t="s">
        <v>28</v>
      </c>
    </row>
    <row r="277" spans="1:31">
      <c r="A277" s="2"/>
      <c r="C277" s="1" t="str">
        <f t="shared" si="33"/>
        <v/>
      </c>
      <c r="E277" s="1" t="str">
        <f t="shared" si="34"/>
        <v/>
      </c>
      <c r="G277" s="1" t="str">
        <f t="shared" si="32"/>
        <v/>
      </c>
      <c r="T277" s="1" t="str">
        <f t="shared" si="35"/>
        <v/>
      </c>
      <c r="U277" s="3" t="s">
        <v>16</v>
      </c>
      <c r="V277" t="s">
        <v>27</v>
      </c>
      <c r="W277" s="4" t="s">
        <v>8</v>
      </c>
      <c r="X277" s="4" t="s">
        <v>8</v>
      </c>
      <c r="AC277" t="s">
        <v>25</v>
      </c>
      <c r="AD277" t="s">
        <v>30</v>
      </c>
      <c r="AE277" t="s">
        <v>28</v>
      </c>
    </row>
    <row r="278" spans="1:31">
      <c r="A278" s="2"/>
      <c r="C278" s="1" t="str">
        <f t="shared" si="33"/>
        <v/>
      </c>
      <c r="E278" s="1" t="str">
        <f t="shared" si="34"/>
        <v/>
      </c>
      <c r="G278" s="1" t="str">
        <f t="shared" si="32"/>
        <v/>
      </c>
      <c r="T278" s="1" t="str">
        <f t="shared" si="35"/>
        <v/>
      </c>
      <c r="U278" s="3" t="s">
        <v>16</v>
      </c>
      <c r="V278" t="s">
        <v>27</v>
      </c>
      <c r="W278" s="4" t="s">
        <v>8</v>
      </c>
      <c r="X278" s="4" t="s">
        <v>8</v>
      </c>
      <c r="AC278" t="s">
        <v>25</v>
      </c>
      <c r="AD278" t="s">
        <v>30</v>
      </c>
      <c r="AE278" t="s">
        <v>28</v>
      </c>
    </row>
    <row r="279" spans="1:31">
      <c r="A279" s="2"/>
      <c r="C279" s="1" t="str">
        <f t="shared" si="33"/>
        <v/>
      </c>
      <c r="E279" s="1" t="str">
        <f t="shared" si="34"/>
        <v/>
      </c>
      <c r="G279" s="1" t="str">
        <f t="shared" si="32"/>
        <v/>
      </c>
      <c r="T279" s="1" t="str">
        <f t="shared" si="35"/>
        <v/>
      </c>
      <c r="U279" s="3" t="s">
        <v>16</v>
      </c>
      <c r="V279" t="s">
        <v>27</v>
      </c>
      <c r="W279" s="4" t="s">
        <v>8</v>
      </c>
      <c r="X279" s="4" t="s">
        <v>8</v>
      </c>
      <c r="AC279" t="s">
        <v>25</v>
      </c>
      <c r="AD279" t="s">
        <v>30</v>
      </c>
      <c r="AE279" t="s">
        <v>28</v>
      </c>
    </row>
    <row r="280" spans="1:31">
      <c r="A280" s="2"/>
      <c r="C280" s="1" t="str">
        <f t="shared" si="33"/>
        <v/>
      </c>
      <c r="E280" s="1" t="str">
        <f t="shared" si="34"/>
        <v/>
      </c>
      <c r="G280" s="1" t="str">
        <f t="shared" si="32"/>
        <v/>
      </c>
      <c r="T280" s="1" t="str">
        <f t="shared" si="35"/>
        <v/>
      </c>
      <c r="U280" s="3" t="s">
        <v>16</v>
      </c>
      <c r="V280" t="s">
        <v>27</v>
      </c>
      <c r="W280" s="4" t="s">
        <v>8</v>
      </c>
      <c r="X280" s="4" t="s">
        <v>8</v>
      </c>
      <c r="AC280" t="s">
        <v>25</v>
      </c>
      <c r="AD280" t="s">
        <v>30</v>
      </c>
      <c r="AE280" t="s">
        <v>28</v>
      </c>
    </row>
    <row r="281" spans="1:31">
      <c r="A281" s="2"/>
      <c r="C281" s="1" t="str">
        <f t="shared" si="33"/>
        <v/>
      </c>
      <c r="E281" s="1" t="str">
        <f t="shared" si="34"/>
        <v/>
      </c>
      <c r="G281" s="1" t="str">
        <f t="shared" si="32"/>
        <v/>
      </c>
      <c r="T281" s="1" t="str">
        <f t="shared" si="35"/>
        <v/>
      </c>
      <c r="U281" s="3" t="s">
        <v>16</v>
      </c>
      <c r="V281" t="s">
        <v>27</v>
      </c>
      <c r="W281" s="4" t="s">
        <v>8</v>
      </c>
      <c r="X281" s="4" t="s">
        <v>8</v>
      </c>
      <c r="AC281" t="s">
        <v>25</v>
      </c>
      <c r="AD281" t="s">
        <v>30</v>
      </c>
      <c r="AE281" t="s">
        <v>28</v>
      </c>
    </row>
    <row r="282" spans="1:31">
      <c r="A282" s="2"/>
      <c r="C282" s="1" t="str">
        <f t="shared" si="33"/>
        <v/>
      </c>
      <c r="E282" s="1" t="str">
        <f t="shared" si="34"/>
        <v/>
      </c>
      <c r="G282" s="1" t="str">
        <f t="shared" si="32"/>
        <v/>
      </c>
      <c r="T282" s="1" t="str">
        <f t="shared" si="35"/>
        <v/>
      </c>
      <c r="U282" s="3" t="s">
        <v>16</v>
      </c>
      <c r="V282" t="s">
        <v>27</v>
      </c>
      <c r="W282" s="4" t="s">
        <v>8</v>
      </c>
      <c r="X282" s="4" t="s">
        <v>8</v>
      </c>
      <c r="AC282" t="s">
        <v>25</v>
      </c>
      <c r="AD282" t="s">
        <v>30</v>
      </c>
      <c r="AE282" t="s">
        <v>28</v>
      </c>
    </row>
    <row r="283" spans="1:31">
      <c r="A283" s="2"/>
      <c r="C283" s="1" t="str">
        <f t="shared" si="33"/>
        <v/>
      </c>
      <c r="E283" s="1" t="str">
        <f t="shared" si="34"/>
        <v/>
      </c>
      <c r="G283" s="1" t="str">
        <f t="shared" si="32"/>
        <v/>
      </c>
      <c r="T283" s="1" t="str">
        <f t="shared" si="35"/>
        <v/>
      </c>
      <c r="U283" s="3" t="s">
        <v>16</v>
      </c>
      <c r="V283" t="s">
        <v>27</v>
      </c>
      <c r="W283" s="4" t="s">
        <v>8</v>
      </c>
      <c r="X283" s="4" t="s">
        <v>8</v>
      </c>
      <c r="AC283" t="s">
        <v>25</v>
      </c>
      <c r="AD283" t="s">
        <v>30</v>
      </c>
      <c r="AE283" t="s">
        <v>28</v>
      </c>
    </row>
    <row r="284" spans="1:31">
      <c r="A284" s="2"/>
      <c r="C284" s="1" t="str">
        <f t="shared" si="33"/>
        <v/>
      </c>
      <c r="E284" s="1" t="str">
        <f t="shared" si="34"/>
        <v/>
      </c>
      <c r="G284" s="1" t="str">
        <f t="shared" si="32"/>
        <v/>
      </c>
      <c r="T284" s="1" t="str">
        <f t="shared" si="35"/>
        <v/>
      </c>
      <c r="U284" s="3" t="s">
        <v>16</v>
      </c>
      <c r="V284" t="s">
        <v>27</v>
      </c>
      <c r="W284" s="4" t="s">
        <v>8</v>
      </c>
      <c r="X284" s="4" t="s">
        <v>8</v>
      </c>
      <c r="AC284" t="s">
        <v>25</v>
      </c>
      <c r="AD284" t="s">
        <v>30</v>
      </c>
      <c r="AE284" t="s">
        <v>28</v>
      </c>
    </row>
    <row r="285" spans="1:31">
      <c r="A285" s="2"/>
      <c r="C285" s="1" t="str">
        <f t="shared" si="33"/>
        <v/>
      </c>
      <c r="E285" s="1" t="str">
        <f t="shared" si="34"/>
        <v/>
      </c>
      <c r="G285" s="1" t="str">
        <f t="shared" si="32"/>
        <v/>
      </c>
      <c r="T285" s="1" t="str">
        <f t="shared" si="35"/>
        <v/>
      </c>
      <c r="U285" s="3" t="s">
        <v>16</v>
      </c>
      <c r="V285" t="s">
        <v>27</v>
      </c>
      <c r="W285" s="4" t="s">
        <v>8</v>
      </c>
      <c r="X285" s="4" t="s">
        <v>8</v>
      </c>
      <c r="AC285" t="s">
        <v>25</v>
      </c>
      <c r="AD285" t="s">
        <v>30</v>
      </c>
      <c r="AE285" t="s">
        <v>28</v>
      </c>
    </row>
    <row r="286" spans="1:31">
      <c r="A286" s="2"/>
      <c r="C286" s="1" t="str">
        <f t="shared" si="33"/>
        <v/>
      </c>
      <c r="E286" s="1" t="str">
        <f t="shared" si="34"/>
        <v/>
      </c>
      <c r="G286" s="1" t="str">
        <f t="shared" si="32"/>
        <v/>
      </c>
      <c r="T286" s="1" t="str">
        <f t="shared" si="35"/>
        <v/>
      </c>
      <c r="U286" s="3" t="s">
        <v>16</v>
      </c>
      <c r="V286" t="s">
        <v>27</v>
      </c>
      <c r="W286" s="4" t="s">
        <v>8</v>
      </c>
      <c r="X286" s="4" t="s">
        <v>8</v>
      </c>
      <c r="AC286" t="s">
        <v>25</v>
      </c>
      <c r="AD286" t="s">
        <v>30</v>
      </c>
      <c r="AE286" t="s">
        <v>28</v>
      </c>
    </row>
    <row r="287" spans="1:31">
      <c r="A287" s="2"/>
      <c r="C287" s="1" t="str">
        <f t="shared" si="33"/>
        <v/>
      </c>
      <c r="E287" s="1" t="str">
        <f t="shared" si="34"/>
        <v/>
      </c>
      <c r="G287" s="1" t="str">
        <f t="shared" si="32"/>
        <v/>
      </c>
      <c r="T287" s="1" t="str">
        <f t="shared" si="35"/>
        <v/>
      </c>
      <c r="U287" s="3" t="s">
        <v>16</v>
      </c>
      <c r="V287" t="s">
        <v>27</v>
      </c>
      <c r="W287" s="4" t="s">
        <v>8</v>
      </c>
      <c r="X287" s="4" t="s">
        <v>8</v>
      </c>
      <c r="AC287" t="s">
        <v>25</v>
      </c>
      <c r="AD287" t="s">
        <v>30</v>
      </c>
      <c r="AE287" t="s">
        <v>28</v>
      </c>
    </row>
    <row r="288" spans="1:31">
      <c r="A288" s="2"/>
      <c r="C288" s="1" t="str">
        <f t="shared" si="33"/>
        <v/>
      </c>
      <c r="E288" s="1" t="str">
        <f t="shared" si="34"/>
        <v/>
      </c>
      <c r="G288" s="1" t="str">
        <f t="shared" si="32"/>
        <v/>
      </c>
      <c r="T288" s="1" t="str">
        <f t="shared" si="35"/>
        <v/>
      </c>
      <c r="U288" s="3" t="s">
        <v>16</v>
      </c>
      <c r="V288" t="s">
        <v>27</v>
      </c>
      <c r="W288" s="4" t="s">
        <v>8</v>
      </c>
      <c r="X288" s="4" t="s">
        <v>8</v>
      </c>
      <c r="AC288" t="s">
        <v>25</v>
      </c>
      <c r="AD288" t="s">
        <v>30</v>
      </c>
      <c r="AE288" t="s">
        <v>28</v>
      </c>
    </row>
    <row r="289" spans="1:31">
      <c r="A289" s="2"/>
      <c r="C289" s="1" t="str">
        <f t="shared" si="33"/>
        <v/>
      </c>
      <c r="E289" s="1" t="str">
        <f t="shared" si="34"/>
        <v/>
      </c>
      <c r="G289" s="1" t="str">
        <f t="shared" si="32"/>
        <v/>
      </c>
      <c r="T289" s="1" t="str">
        <f t="shared" si="35"/>
        <v/>
      </c>
      <c r="U289" s="3" t="s">
        <v>16</v>
      </c>
      <c r="V289" t="s">
        <v>27</v>
      </c>
      <c r="W289" s="4" t="s">
        <v>8</v>
      </c>
      <c r="X289" s="4" t="s">
        <v>8</v>
      </c>
      <c r="AC289" t="s">
        <v>25</v>
      </c>
      <c r="AD289" t="s">
        <v>30</v>
      </c>
      <c r="AE289" t="s">
        <v>28</v>
      </c>
    </row>
    <row r="290" spans="1:31">
      <c r="A290" s="2"/>
      <c r="C290" s="1" t="str">
        <f t="shared" si="33"/>
        <v/>
      </c>
      <c r="E290" s="1" t="str">
        <f t="shared" si="34"/>
        <v/>
      </c>
      <c r="G290" s="1" t="str">
        <f t="shared" si="32"/>
        <v/>
      </c>
      <c r="T290" s="1" t="str">
        <f t="shared" si="35"/>
        <v/>
      </c>
      <c r="U290" s="3" t="s">
        <v>16</v>
      </c>
      <c r="V290" t="s">
        <v>27</v>
      </c>
      <c r="W290" s="4" t="s">
        <v>8</v>
      </c>
      <c r="X290" s="4" t="s">
        <v>8</v>
      </c>
      <c r="AC290" t="s">
        <v>25</v>
      </c>
      <c r="AD290" t="s">
        <v>30</v>
      </c>
      <c r="AE290" t="s">
        <v>28</v>
      </c>
    </row>
    <row r="291" spans="1:31">
      <c r="A291" s="2"/>
      <c r="C291" s="1" t="str">
        <f t="shared" si="33"/>
        <v/>
      </c>
      <c r="E291" s="1" t="str">
        <f t="shared" si="34"/>
        <v/>
      </c>
      <c r="G291" s="1" t="str">
        <f t="shared" si="32"/>
        <v/>
      </c>
      <c r="T291" s="1" t="str">
        <f t="shared" si="35"/>
        <v/>
      </c>
      <c r="U291" s="3" t="s">
        <v>16</v>
      </c>
      <c r="V291" t="s">
        <v>27</v>
      </c>
      <c r="W291" s="4" t="s">
        <v>8</v>
      </c>
      <c r="X291" s="4" t="s">
        <v>8</v>
      </c>
      <c r="AC291" t="s">
        <v>25</v>
      </c>
      <c r="AD291" t="s">
        <v>30</v>
      </c>
      <c r="AE291" t="s">
        <v>28</v>
      </c>
    </row>
    <row r="292" spans="1:31">
      <c r="A292" s="2"/>
      <c r="C292" s="1" t="str">
        <f t="shared" si="33"/>
        <v/>
      </c>
      <c r="E292" s="1" t="str">
        <f t="shared" si="34"/>
        <v/>
      </c>
      <c r="G292" s="1" t="str">
        <f t="shared" si="32"/>
        <v/>
      </c>
      <c r="T292" s="1" t="str">
        <f t="shared" si="35"/>
        <v/>
      </c>
      <c r="U292" s="3" t="s">
        <v>16</v>
      </c>
      <c r="V292" t="s">
        <v>27</v>
      </c>
      <c r="W292" s="4" t="s">
        <v>8</v>
      </c>
      <c r="X292" s="4" t="s">
        <v>8</v>
      </c>
      <c r="AC292" t="s">
        <v>25</v>
      </c>
      <c r="AD292" t="s">
        <v>30</v>
      </c>
      <c r="AE292" t="s">
        <v>28</v>
      </c>
    </row>
    <row r="293" spans="1:31">
      <c r="A293" s="2"/>
      <c r="C293" s="1" t="str">
        <f t="shared" si="33"/>
        <v/>
      </c>
      <c r="E293" s="1" t="str">
        <f t="shared" si="34"/>
        <v/>
      </c>
      <c r="G293" s="1" t="str">
        <f t="shared" si="32"/>
        <v/>
      </c>
      <c r="T293" s="1" t="str">
        <f t="shared" si="35"/>
        <v/>
      </c>
      <c r="U293" s="3" t="s">
        <v>16</v>
      </c>
      <c r="V293" t="s">
        <v>27</v>
      </c>
      <c r="W293" s="4" t="s">
        <v>8</v>
      </c>
      <c r="X293" s="4" t="s">
        <v>8</v>
      </c>
      <c r="AC293" t="s">
        <v>25</v>
      </c>
      <c r="AD293" t="s">
        <v>30</v>
      </c>
      <c r="AE293" t="s">
        <v>28</v>
      </c>
    </row>
    <row r="294" spans="1:31">
      <c r="A294" s="2"/>
      <c r="C294" s="1" t="str">
        <f t="shared" si="33"/>
        <v/>
      </c>
      <c r="E294" s="1" t="str">
        <f t="shared" si="34"/>
        <v/>
      </c>
      <c r="G294" s="1" t="str">
        <f t="shared" si="32"/>
        <v/>
      </c>
      <c r="T294" s="1" t="str">
        <f t="shared" si="35"/>
        <v/>
      </c>
      <c r="U294" s="3" t="s">
        <v>16</v>
      </c>
      <c r="V294" t="s">
        <v>27</v>
      </c>
      <c r="W294" s="4" t="s">
        <v>8</v>
      </c>
      <c r="X294" s="4" t="s">
        <v>8</v>
      </c>
      <c r="AC294" t="s">
        <v>25</v>
      </c>
      <c r="AD294" t="s">
        <v>30</v>
      </c>
      <c r="AE294" t="s">
        <v>28</v>
      </c>
    </row>
    <row r="295" spans="1:31">
      <c r="A295" s="2"/>
      <c r="C295" s="1" t="str">
        <f t="shared" si="33"/>
        <v/>
      </c>
      <c r="E295" s="1" t="str">
        <f t="shared" si="34"/>
        <v/>
      </c>
      <c r="G295" s="1" t="str">
        <f t="shared" si="32"/>
        <v/>
      </c>
      <c r="T295" s="1" t="str">
        <f t="shared" si="35"/>
        <v/>
      </c>
      <c r="U295" s="3" t="s">
        <v>16</v>
      </c>
      <c r="V295" t="s">
        <v>27</v>
      </c>
      <c r="W295" s="4" t="s">
        <v>8</v>
      </c>
      <c r="X295" s="4" t="s">
        <v>8</v>
      </c>
      <c r="AC295" t="s">
        <v>25</v>
      </c>
      <c r="AD295" t="s">
        <v>30</v>
      </c>
      <c r="AE295" t="s">
        <v>28</v>
      </c>
    </row>
    <row r="296" spans="1:31">
      <c r="A296" s="2"/>
      <c r="C296" s="1" t="str">
        <f t="shared" si="33"/>
        <v/>
      </c>
      <c r="E296" s="1" t="str">
        <f t="shared" si="34"/>
        <v/>
      </c>
      <c r="G296" s="1" t="str">
        <f t="shared" si="32"/>
        <v/>
      </c>
      <c r="T296" s="1" t="str">
        <f t="shared" si="35"/>
        <v/>
      </c>
      <c r="U296" s="3" t="s">
        <v>16</v>
      </c>
      <c r="V296" t="s">
        <v>27</v>
      </c>
      <c r="W296" s="4" t="s">
        <v>8</v>
      </c>
      <c r="X296" s="4" t="s">
        <v>8</v>
      </c>
      <c r="AC296" t="s">
        <v>25</v>
      </c>
      <c r="AD296" t="s">
        <v>30</v>
      </c>
      <c r="AE296" t="s">
        <v>28</v>
      </c>
    </row>
    <row r="297" spans="1:31">
      <c r="A297" s="2"/>
      <c r="C297" s="1" t="str">
        <f t="shared" si="33"/>
        <v/>
      </c>
      <c r="E297" s="1" t="str">
        <f t="shared" si="34"/>
        <v/>
      </c>
      <c r="G297" s="1" t="str">
        <f t="shared" si="32"/>
        <v/>
      </c>
      <c r="T297" s="1" t="str">
        <f t="shared" si="35"/>
        <v/>
      </c>
      <c r="U297" s="3" t="s">
        <v>16</v>
      </c>
      <c r="V297" t="s">
        <v>27</v>
      </c>
      <c r="W297" s="4" t="s">
        <v>8</v>
      </c>
      <c r="X297" s="4" t="s">
        <v>8</v>
      </c>
      <c r="AC297" t="s">
        <v>25</v>
      </c>
      <c r="AD297" t="s">
        <v>30</v>
      </c>
      <c r="AE297" t="s">
        <v>28</v>
      </c>
    </row>
    <row r="298" spans="1:31">
      <c r="A298" s="2"/>
      <c r="C298" s="1" t="str">
        <f t="shared" si="33"/>
        <v/>
      </c>
      <c r="E298" s="1" t="str">
        <f t="shared" si="34"/>
        <v/>
      </c>
      <c r="G298" s="1" t="str">
        <f t="shared" si="32"/>
        <v/>
      </c>
      <c r="T298" s="1" t="str">
        <f t="shared" si="35"/>
        <v/>
      </c>
      <c r="U298" s="3" t="s">
        <v>16</v>
      </c>
      <c r="V298" t="s">
        <v>27</v>
      </c>
      <c r="W298" s="4" t="s">
        <v>8</v>
      </c>
      <c r="X298" s="4" t="s">
        <v>8</v>
      </c>
      <c r="AC298" t="s">
        <v>25</v>
      </c>
      <c r="AD298" t="s">
        <v>30</v>
      </c>
      <c r="AE298" t="s">
        <v>28</v>
      </c>
    </row>
    <row r="299" spans="1:31">
      <c r="A299" s="2"/>
      <c r="C299" s="1" t="str">
        <f t="shared" si="33"/>
        <v/>
      </c>
      <c r="E299" s="1" t="str">
        <f t="shared" si="34"/>
        <v/>
      </c>
      <c r="G299" s="1" t="str">
        <f t="shared" si="32"/>
        <v/>
      </c>
      <c r="T299" s="1" t="str">
        <f t="shared" si="35"/>
        <v/>
      </c>
      <c r="U299" s="3" t="s">
        <v>16</v>
      </c>
      <c r="V299" t="s">
        <v>27</v>
      </c>
      <c r="W299" s="4" t="s">
        <v>8</v>
      </c>
      <c r="X299" s="4" t="s">
        <v>8</v>
      </c>
      <c r="AC299" t="s">
        <v>25</v>
      </c>
      <c r="AD299" t="s">
        <v>30</v>
      </c>
      <c r="AE299" t="s">
        <v>28</v>
      </c>
    </row>
    <row r="300" spans="1:31">
      <c r="A300" s="2"/>
      <c r="C300" s="1" t="str">
        <f t="shared" si="33"/>
        <v/>
      </c>
      <c r="E300" s="1" t="str">
        <f t="shared" si="34"/>
        <v/>
      </c>
      <c r="G300" s="1" t="str">
        <f t="shared" si="32"/>
        <v/>
      </c>
      <c r="T300" s="1" t="str">
        <f t="shared" si="35"/>
        <v/>
      </c>
      <c r="U300" s="3" t="s">
        <v>16</v>
      </c>
      <c r="V300" t="s">
        <v>27</v>
      </c>
      <c r="W300" s="4" t="s">
        <v>8</v>
      </c>
      <c r="X300" s="4" t="s">
        <v>8</v>
      </c>
      <c r="AC300" t="s">
        <v>25</v>
      </c>
      <c r="AD300" t="s">
        <v>30</v>
      </c>
      <c r="AE300" t="s">
        <v>28</v>
      </c>
    </row>
    <row r="301" spans="1:31">
      <c r="A301" s="2"/>
      <c r="C301" s="1" t="str">
        <f t="shared" si="33"/>
        <v/>
      </c>
      <c r="E301" s="1" t="str">
        <f t="shared" si="34"/>
        <v/>
      </c>
      <c r="G301" s="1" t="str">
        <f t="shared" si="32"/>
        <v/>
      </c>
      <c r="T301" s="1" t="str">
        <f t="shared" si="35"/>
        <v/>
      </c>
      <c r="U301" s="3" t="s">
        <v>16</v>
      </c>
      <c r="V301" t="s">
        <v>27</v>
      </c>
      <c r="W301" s="4" t="s">
        <v>8</v>
      </c>
      <c r="X301" s="4" t="s">
        <v>8</v>
      </c>
      <c r="AC301" t="s">
        <v>25</v>
      </c>
      <c r="AD301" t="s">
        <v>30</v>
      </c>
      <c r="AE301" t="s">
        <v>28</v>
      </c>
    </row>
    <row r="302" spans="1:31">
      <c r="A302" s="2"/>
      <c r="C302" s="1" t="str">
        <f t="shared" si="33"/>
        <v/>
      </c>
      <c r="E302" s="1" t="str">
        <f t="shared" si="34"/>
        <v/>
      </c>
      <c r="G302" s="1" t="str">
        <f t="shared" si="32"/>
        <v/>
      </c>
      <c r="T302" s="1" t="str">
        <f t="shared" si="35"/>
        <v/>
      </c>
      <c r="U302" s="3" t="s">
        <v>16</v>
      </c>
      <c r="V302" t="s">
        <v>27</v>
      </c>
      <c r="W302" s="4" t="s">
        <v>8</v>
      </c>
      <c r="X302" s="4" t="s">
        <v>8</v>
      </c>
      <c r="AC302" t="s">
        <v>25</v>
      </c>
      <c r="AD302" t="s">
        <v>30</v>
      </c>
      <c r="AE302" t="s">
        <v>28</v>
      </c>
    </row>
    <row r="303" spans="1:31">
      <c r="A303" s="2"/>
      <c r="C303" s="1" t="str">
        <f t="shared" si="33"/>
        <v/>
      </c>
      <c r="E303" s="1" t="str">
        <f t="shared" si="34"/>
        <v/>
      </c>
      <c r="G303" s="1" t="str">
        <f t="shared" si="32"/>
        <v/>
      </c>
      <c r="T303" s="1" t="str">
        <f t="shared" si="35"/>
        <v/>
      </c>
      <c r="U303" s="3" t="s">
        <v>16</v>
      </c>
      <c r="V303" t="s">
        <v>27</v>
      </c>
      <c r="W303" s="4" t="s">
        <v>8</v>
      </c>
      <c r="X303" s="4" t="s">
        <v>8</v>
      </c>
      <c r="AC303" t="s">
        <v>25</v>
      </c>
      <c r="AD303" t="s">
        <v>30</v>
      </c>
      <c r="AE303" t="s">
        <v>28</v>
      </c>
    </row>
    <row r="304" spans="1:31">
      <c r="A304" s="2"/>
      <c r="C304" s="1" t="str">
        <f t="shared" si="33"/>
        <v/>
      </c>
      <c r="E304" s="1" t="str">
        <f t="shared" si="34"/>
        <v/>
      </c>
      <c r="G304" s="1" t="str">
        <f t="shared" si="32"/>
        <v/>
      </c>
      <c r="T304" s="1" t="str">
        <f t="shared" si="35"/>
        <v/>
      </c>
      <c r="U304" s="3" t="s">
        <v>16</v>
      </c>
      <c r="V304" t="s">
        <v>27</v>
      </c>
      <c r="W304" s="4" t="s">
        <v>8</v>
      </c>
      <c r="X304" s="4" t="s">
        <v>8</v>
      </c>
      <c r="AC304" t="s">
        <v>25</v>
      </c>
      <c r="AD304" t="s">
        <v>30</v>
      </c>
      <c r="AE304" t="s">
        <v>28</v>
      </c>
    </row>
    <row r="305" spans="1:31">
      <c r="A305" s="2"/>
      <c r="C305" s="1" t="str">
        <f t="shared" si="33"/>
        <v/>
      </c>
      <c r="E305" s="1" t="str">
        <f t="shared" si="34"/>
        <v/>
      </c>
      <c r="G305" s="1" t="str">
        <f t="shared" si="32"/>
        <v/>
      </c>
      <c r="T305" s="1" t="str">
        <f t="shared" si="35"/>
        <v/>
      </c>
      <c r="U305" s="3" t="s">
        <v>16</v>
      </c>
      <c r="V305" t="s">
        <v>27</v>
      </c>
      <c r="W305" s="4" t="s">
        <v>8</v>
      </c>
      <c r="X305" s="4" t="s">
        <v>8</v>
      </c>
      <c r="AC305" t="s">
        <v>25</v>
      </c>
      <c r="AD305" t="s">
        <v>30</v>
      </c>
      <c r="AE305" t="s">
        <v>28</v>
      </c>
    </row>
    <row r="306" spans="1:31">
      <c r="A306" s="2"/>
      <c r="C306" s="1" t="str">
        <f t="shared" si="33"/>
        <v/>
      </c>
      <c r="E306" s="1" t="str">
        <f t="shared" si="34"/>
        <v/>
      </c>
      <c r="G306" s="1" t="str">
        <f t="shared" si="32"/>
        <v/>
      </c>
      <c r="T306" s="1" t="str">
        <f t="shared" si="35"/>
        <v/>
      </c>
      <c r="U306" s="3" t="s">
        <v>16</v>
      </c>
      <c r="V306" t="s">
        <v>27</v>
      </c>
      <c r="W306" s="4" t="s">
        <v>8</v>
      </c>
      <c r="X306" s="4" t="s">
        <v>8</v>
      </c>
      <c r="AC306" t="s">
        <v>25</v>
      </c>
      <c r="AD306" t="s">
        <v>30</v>
      </c>
      <c r="AE306" t="s">
        <v>28</v>
      </c>
    </row>
    <row r="307" spans="1:31">
      <c r="A307" s="2"/>
      <c r="C307" s="1" t="str">
        <f t="shared" si="33"/>
        <v/>
      </c>
      <c r="E307" s="1" t="str">
        <f t="shared" si="34"/>
        <v/>
      </c>
      <c r="G307" s="1" t="str">
        <f t="shared" si="32"/>
        <v/>
      </c>
      <c r="T307" s="1" t="str">
        <f t="shared" si="35"/>
        <v/>
      </c>
      <c r="U307" s="3" t="s">
        <v>16</v>
      </c>
      <c r="V307" t="s">
        <v>27</v>
      </c>
      <c r="W307" s="4" t="s">
        <v>8</v>
      </c>
      <c r="X307" s="4" t="s">
        <v>8</v>
      </c>
      <c r="AC307" t="s">
        <v>25</v>
      </c>
      <c r="AD307" t="s">
        <v>30</v>
      </c>
      <c r="AE307" t="s">
        <v>28</v>
      </c>
    </row>
    <row r="308" spans="1:31">
      <c r="A308" s="2"/>
      <c r="C308" s="1" t="str">
        <f t="shared" si="33"/>
        <v/>
      </c>
      <c r="E308" s="1" t="str">
        <f t="shared" si="34"/>
        <v/>
      </c>
      <c r="G308" s="1" t="str">
        <f t="shared" si="32"/>
        <v/>
      </c>
      <c r="T308" s="1" t="str">
        <f t="shared" si="35"/>
        <v/>
      </c>
      <c r="U308" s="3" t="s">
        <v>16</v>
      </c>
      <c r="V308" t="s">
        <v>27</v>
      </c>
      <c r="W308" s="4" t="s">
        <v>8</v>
      </c>
      <c r="X308" s="4" t="s">
        <v>8</v>
      </c>
      <c r="AC308" t="s">
        <v>25</v>
      </c>
      <c r="AD308" t="s">
        <v>30</v>
      </c>
      <c r="AE308" t="s">
        <v>28</v>
      </c>
    </row>
    <row r="309" spans="1:31">
      <c r="A309" s="2"/>
      <c r="C309" s="1" t="str">
        <f t="shared" si="33"/>
        <v/>
      </c>
      <c r="E309" s="1" t="str">
        <f t="shared" si="34"/>
        <v/>
      </c>
      <c r="G309" s="1" t="str">
        <f t="shared" si="32"/>
        <v/>
      </c>
      <c r="T309" s="1" t="str">
        <f t="shared" si="35"/>
        <v/>
      </c>
      <c r="U309" s="3" t="s">
        <v>16</v>
      </c>
      <c r="V309" t="s">
        <v>27</v>
      </c>
      <c r="W309" s="4" t="s">
        <v>8</v>
      </c>
      <c r="X309" s="4" t="s">
        <v>8</v>
      </c>
      <c r="AC309" t="s">
        <v>25</v>
      </c>
      <c r="AD309" t="s">
        <v>30</v>
      </c>
      <c r="AE309" t="s">
        <v>28</v>
      </c>
    </row>
    <row r="310" spans="1:31">
      <c r="A310" s="2"/>
      <c r="C310" s="1" t="str">
        <f t="shared" si="33"/>
        <v/>
      </c>
      <c r="E310" s="1" t="str">
        <f t="shared" si="34"/>
        <v/>
      </c>
      <c r="G310" s="1" t="str">
        <f t="shared" si="32"/>
        <v/>
      </c>
      <c r="T310" s="1" t="str">
        <f t="shared" si="35"/>
        <v/>
      </c>
      <c r="U310" s="3" t="s">
        <v>16</v>
      </c>
      <c r="V310" t="s">
        <v>27</v>
      </c>
      <c r="W310" s="4" t="s">
        <v>8</v>
      </c>
      <c r="X310" s="4" t="s">
        <v>8</v>
      </c>
      <c r="AC310" t="s">
        <v>25</v>
      </c>
      <c r="AD310" t="s">
        <v>30</v>
      </c>
      <c r="AE310" t="s">
        <v>28</v>
      </c>
    </row>
    <row r="311" spans="1:31">
      <c r="A311" s="2"/>
      <c r="C311" s="1" t="str">
        <f t="shared" si="33"/>
        <v/>
      </c>
      <c r="E311" s="1" t="str">
        <f t="shared" si="34"/>
        <v/>
      </c>
      <c r="G311" s="1" t="str">
        <f t="shared" si="32"/>
        <v/>
      </c>
      <c r="T311" s="1" t="str">
        <f t="shared" si="35"/>
        <v/>
      </c>
      <c r="U311" s="3" t="s">
        <v>16</v>
      </c>
      <c r="V311" t="s">
        <v>27</v>
      </c>
      <c r="W311" s="4" t="s">
        <v>8</v>
      </c>
      <c r="X311" s="4" t="s">
        <v>8</v>
      </c>
      <c r="AC311" t="s">
        <v>25</v>
      </c>
      <c r="AD311" t="s">
        <v>30</v>
      </c>
      <c r="AE311" t="s">
        <v>28</v>
      </c>
    </row>
    <row r="312" spans="1:31">
      <c r="A312" s="2"/>
      <c r="C312" s="1" t="str">
        <f t="shared" si="33"/>
        <v/>
      </c>
      <c r="E312" s="1" t="str">
        <f t="shared" si="34"/>
        <v/>
      </c>
      <c r="G312" s="1" t="str">
        <f t="shared" si="32"/>
        <v/>
      </c>
      <c r="T312" s="1" t="str">
        <f t="shared" si="35"/>
        <v/>
      </c>
      <c r="U312" s="3" t="s">
        <v>16</v>
      </c>
      <c r="V312" t="s">
        <v>27</v>
      </c>
      <c r="W312" s="4" t="s">
        <v>8</v>
      </c>
      <c r="X312" s="4" t="s">
        <v>8</v>
      </c>
      <c r="AC312" t="s">
        <v>25</v>
      </c>
      <c r="AD312" t="s">
        <v>30</v>
      </c>
      <c r="AE312" t="s">
        <v>28</v>
      </c>
    </row>
    <row r="313" spans="1:31">
      <c r="A313" s="2"/>
      <c r="C313" s="1" t="str">
        <f t="shared" si="33"/>
        <v/>
      </c>
      <c r="E313" s="1" t="str">
        <f t="shared" si="34"/>
        <v/>
      </c>
      <c r="G313" s="1" t="str">
        <f t="shared" si="32"/>
        <v/>
      </c>
      <c r="T313" s="1" t="str">
        <f t="shared" si="35"/>
        <v/>
      </c>
      <c r="U313" s="3" t="s">
        <v>16</v>
      </c>
      <c r="V313" t="s">
        <v>27</v>
      </c>
      <c r="W313" s="4" t="s">
        <v>8</v>
      </c>
      <c r="X313" s="4" t="s">
        <v>8</v>
      </c>
      <c r="AC313" t="s">
        <v>25</v>
      </c>
      <c r="AD313" t="s">
        <v>30</v>
      </c>
      <c r="AE313" t="s">
        <v>28</v>
      </c>
    </row>
    <row r="314" spans="1:31">
      <c r="A314" s="2"/>
      <c r="C314" s="1" t="str">
        <f t="shared" si="33"/>
        <v/>
      </c>
      <c r="E314" s="1" t="str">
        <f t="shared" si="34"/>
        <v/>
      </c>
      <c r="G314" s="1" t="str">
        <f t="shared" si="32"/>
        <v/>
      </c>
      <c r="T314" s="1" t="str">
        <f t="shared" si="35"/>
        <v/>
      </c>
      <c r="U314" s="3" t="s">
        <v>16</v>
      </c>
      <c r="V314" t="s">
        <v>27</v>
      </c>
      <c r="W314" s="4" t="s">
        <v>8</v>
      </c>
      <c r="X314" s="4" t="s">
        <v>8</v>
      </c>
      <c r="AC314" t="s">
        <v>25</v>
      </c>
      <c r="AD314" t="s">
        <v>30</v>
      </c>
      <c r="AE314" t="s">
        <v>28</v>
      </c>
    </row>
    <row r="315" spans="1:31">
      <c r="A315" s="2"/>
      <c r="C315" s="1" t="str">
        <f t="shared" si="33"/>
        <v/>
      </c>
      <c r="E315" s="1" t="str">
        <f t="shared" si="34"/>
        <v/>
      </c>
      <c r="G315" s="1" t="str">
        <f t="shared" si="32"/>
        <v/>
      </c>
      <c r="T315" s="1" t="str">
        <f t="shared" si="35"/>
        <v/>
      </c>
      <c r="U315" s="3" t="s">
        <v>16</v>
      </c>
      <c r="V315" t="s">
        <v>27</v>
      </c>
      <c r="W315" s="4" t="s">
        <v>8</v>
      </c>
      <c r="X315" s="4" t="s">
        <v>8</v>
      </c>
      <c r="AC315" t="s">
        <v>25</v>
      </c>
      <c r="AD315" t="s">
        <v>30</v>
      </c>
      <c r="AE315" t="s">
        <v>28</v>
      </c>
    </row>
    <row r="316" spans="1:31">
      <c r="A316" s="2"/>
      <c r="C316" s="1" t="str">
        <f t="shared" si="33"/>
        <v/>
      </c>
      <c r="E316" s="1" t="str">
        <f t="shared" si="34"/>
        <v/>
      </c>
      <c r="G316" s="1" t="str">
        <f t="shared" si="32"/>
        <v/>
      </c>
      <c r="T316" s="1" t="str">
        <f t="shared" si="35"/>
        <v/>
      </c>
      <c r="U316" s="3" t="s">
        <v>16</v>
      </c>
      <c r="V316" t="s">
        <v>27</v>
      </c>
      <c r="W316" s="4" t="s">
        <v>8</v>
      </c>
      <c r="X316" s="4" t="s">
        <v>8</v>
      </c>
      <c r="AC316" t="s">
        <v>25</v>
      </c>
      <c r="AD316" t="s">
        <v>30</v>
      </c>
      <c r="AE316" t="s">
        <v>28</v>
      </c>
    </row>
    <row r="317" spans="1:31">
      <c r="A317" s="2"/>
      <c r="C317" s="1" t="str">
        <f t="shared" si="33"/>
        <v/>
      </c>
      <c r="E317" s="1" t="str">
        <f t="shared" si="34"/>
        <v/>
      </c>
      <c r="G317" s="1" t="str">
        <f t="shared" si="32"/>
        <v/>
      </c>
      <c r="T317" s="1" t="str">
        <f t="shared" si="35"/>
        <v/>
      </c>
      <c r="U317" s="3" t="s">
        <v>16</v>
      </c>
      <c r="V317" t="s">
        <v>27</v>
      </c>
      <c r="W317" s="4" t="s">
        <v>8</v>
      </c>
      <c r="X317" s="4" t="s">
        <v>8</v>
      </c>
      <c r="AC317" t="s">
        <v>25</v>
      </c>
      <c r="AD317" t="s">
        <v>30</v>
      </c>
      <c r="AE317" t="s">
        <v>28</v>
      </c>
    </row>
    <row r="318" spans="1:31">
      <c r="A318" s="2"/>
      <c r="C318" s="1" t="str">
        <f t="shared" si="33"/>
        <v/>
      </c>
      <c r="E318" s="1" t="str">
        <f t="shared" si="34"/>
        <v/>
      </c>
      <c r="G318" s="1" t="str">
        <f t="shared" si="32"/>
        <v/>
      </c>
      <c r="T318" s="1" t="str">
        <f t="shared" si="35"/>
        <v/>
      </c>
      <c r="U318" s="3" t="s">
        <v>16</v>
      </c>
      <c r="V318" t="s">
        <v>27</v>
      </c>
      <c r="W318" s="4" t="s">
        <v>8</v>
      </c>
      <c r="X318" s="4" t="s">
        <v>8</v>
      </c>
      <c r="AC318" t="s">
        <v>25</v>
      </c>
      <c r="AD318" t="s">
        <v>30</v>
      </c>
      <c r="AE318" t="s">
        <v>28</v>
      </c>
    </row>
    <row r="319" spans="1:31">
      <c r="A319" s="2"/>
      <c r="C319" s="1" t="str">
        <f t="shared" si="33"/>
        <v/>
      </c>
      <c r="E319" s="1" t="str">
        <f t="shared" si="34"/>
        <v/>
      </c>
      <c r="G319" s="1" t="str">
        <f t="shared" si="32"/>
        <v/>
      </c>
      <c r="T319" s="1" t="str">
        <f t="shared" si="35"/>
        <v/>
      </c>
      <c r="U319" s="3" t="s">
        <v>16</v>
      </c>
      <c r="V319" t="s">
        <v>27</v>
      </c>
      <c r="W319" s="4" t="s">
        <v>8</v>
      </c>
      <c r="X319" s="4" t="s">
        <v>8</v>
      </c>
      <c r="AC319" t="s">
        <v>25</v>
      </c>
      <c r="AD319" t="s">
        <v>30</v>
      </c>
      <c r="AE319" t="s">
        <v>28</v>
      </c>
    </row>
    <row r="320" spans="1:31">
      <c r="A320" s="2"/>
      <c r="C320" s="1" t="str">
        <f t="shared" si="33"/>
        <v/>
      </c>
      <c r="E320" s="1" t="str">
        <f t="shared" si="34"/>
        <v/>
      </c>
      <c r="G320" s="1" t="str">
        <f t="shared" si="32"/>
        <v/>
      </c>
      <c r="T320" s="1" t="str">
        <f t="shared" si="35"/>
        <v/>
      </c>
      <c r="U320" s="3" t="s">
        <v>16</v>
      </c>
      <c r="V320" t="s">
        <v>27</v>
      </c>
      <c r="W320" s="4" t="s">
        <v>8</v>
      </c>
      <c r="X320" s="4" t="s">
        <v>8</v>
      </c>
      <c r="AC320" t="s">
        <v>25</v>
      </c>
      <c r="AD320" t="s">
        <v>30</v>
      </c>
      <c r="AE320" t="s">
        <v>28</v>
      </c>
    </row>
    <row r="321" spans="1:31">
      <c r="A321" s="2"/>
      <c r="C321" s="1" t="str">
        <f t="shared" si="33"/>
        <v/>
      </c>
      <c r="E321" s="1" t="str">
        <f t="shared" si="34"/>
        <v/>
      </c>
      <c r="G321" s="1" t="str">
        <f t="shared" si="32"/>
        <v/>
      </c>
      <c r="T321" s="1" t="str">
        <f t="shared" si="35"/>
        <v/>
      </c>
      <c r="U321" s="3" t="s">
        <v>16</v>
      </c>
      <c r="V321" t="s">
        <v>27</v>
      </c>
      <c r="W321" s="4" t="s">
        <v>8</v>
      </c>
      <c r="X321" s="4" t="s">
        <v>8</v>
      </c>
      <c r="AC321" t="s">
        <v>25</v>
      </c>
      <c r="AD321" t="s">
        <v>30</v>
      </c>
      <c r="AE321" t="s">
        <v>28</v>
      </c>
    </row>
    <row r="322" spans="1:31">
      <c r="A322" s="2"/>
      <c r="C322" s="1" t="str">
        <f t="shared" si="33"/>
        <v/>
      </c>
      <c r="E322" s="1" t="str">
        <f t="shared" si="34"/>
        <v/>
      </c>
      <c r="G322" s="1" t="str">
        <f t="shared" ref="G322:G385" si="36">IF(A322=0,"",C322&amp;X322&amp;D322)</f>
        <v/>
      </c>
      <c r="T322" s="1" t="str">
        <f t="shared" si="35"/>
        <v/>
      </c>
      <c r="U322" s="3" t="s">
        <v>16</v>
      </c>
      <c r="V322" t="s">
        <v>27</v>
      </c>
      <c r="W322" s="4" t="s">
        <v>8</v>
      </c>
      <c r="X322" s="4" t="s">
        <v>8</v>
      </c>
      <c r="AC322" t="s">
        <v>25</v>
      </c>
      <c r="AD322" t="s">
        <v>30</v>
      </c>
      <c r="AE322" t="s">
        <v>28</v>
      </c>
    </row>
    <row r="323" spans="1:31">
      <c r="A323" s="2"/>
      <c r="C323" s="1" t="str">
        <f t="shared" ref="C323:C386" si="37">IF(A323=0,"",A323-(B323*2))</f>
        <v/>
      </c>
      <c r="E323" s="1" t="str">
        <f t="shared" ref="E323:E386" si="38">IF(A323=0,"",A323&amp;AE323&amp;B323&amp;W323&amp;D323&amp;V323)</f>
        <v/>
      </c>
      <c r="G323" s="1" t="str">
        <f t="shared" si="36"/>
        <v/>
      </c>
      <c r="T323" s="1" t="str">
        <f t="shared" ref="T323:T386" si="39">IF(SUM(H323:S323)=0,"",SUM(H323:S323))</f>
        <v/>
      </c>
      <c r="U323" s="3" t="s">
        <v>16</v>
      </c>
      <c r="V323" t="s">
        <v>27</v>
      </c>
      <c r="W323" s="4" t="s">
        <v>8</v>
      </c>
      <c r="X323" s="4" t="s">
        <v>8</v>
      </c>
      <c r="AC323" t="s">
        <v>25</v>
      </c>
      <c r="AD323" t="s">
        <v>30</v>
      </c>
      <c r="AE323" t="s">
        <v>28</v>
      </c>
    </row>
    <row r="324" spans="1:31">
      <c r="A324" s="2"/>
      <c r="C324" s="1" t="str">
        <f t="shared" si="37"/>
        <v/>
      </c>
      <c r="E324" s="1" t="str">
        <f t="shared" si="38"/>
        <v/>
      </c>
      <c r="G324" s="1" t="str">
        <f t="shared" si="36"/>
        <v/>
      </c>
      <c r="T324" s="1" t="str">
        <f t="shared" si="39"/>
        <v/>
      </c>
      <c r="U324" s="3" t="s">
        <v>16</v>
      </c>
      <c r="V324" t="s">
        <v>27</v>
      </c>
      <c r="W324" s="4" t="s">
        <v>8</v>
      </c>
      <c r="X324" s="4" t="s">
        <v>8</v>
      </c>
      <c r="AC324" t="s">
        <v>25</v>
      </c>
      <c r="AD324" t="s">
        <v>30</v>
      </c>
      <c r="AE324" t="s">
        <v>28</v>
      </c>
    </row>
    <row r="325" spans="1:31">
      <c r="A325" s="2"/>
      <c r="C325" s="1" t="str">
        <f t="shared" si="37"/>
        <v/>
      </c>
      <c r="E325" s="1" t="str">
        <f t="shared" si="38"/>
        <v/>
      </c>
      <c r="G325" s="1" t="str">
        <f t="shared" si="36"/>
        <v/>
      </c>
      <c r="T325" s="1" t="str">
        <f t="shared" si="39"/>
        <v/>
      </c>
      <c r="U325" s="3" t="s">
        <v>16</v>
      </c>
      <c r="V325" t="s">
        <v>27</v>
      </c>
      <c r="W325" s="4" t="s">
        <v>8</v>
      </c>
      <c r="X325" s="4" t="s">
        <v>8</v>
      </c>
      <c r="AC325" t="s">
        <v>25</v>
      </c>
      <c r="AD325" t="s">
        <v>30</v>
      </c>
      <c r="AE325" t="s">
        <v>28</v>
      </c>
    </row>
    <row r="326" spans="1:31">
      <c r="A326" s="2"/>
      <c r="C326" s="1" t="str">
        <f t="shared" si="37"/>
        <v/>
      </c>
      <c r="E326" s="1" t="str">
        <f t="shared" si="38"/>
        <v/>
      </c>
      <c r="G326" s="1" t="str">
        <f t="shared" si="36"/>
        <v/>
      </c>
      <c r="T326" s="1" t="str">
        <f t="shared" si="39"/>
        <v/>
      </c>
      <c r="U326" s="3" t="s">
        <v>16</v>
      </c>
      <c r="V326" t="s">
        <v>27</v>
      </c>
      <c r="W326" s="4" t="s">
        <v>8</v>
      </c>
      <c r="X326" s="4" t="s">
        <v>8</v>
      </c>
      <c r="AC326" t="s">
        <v>25</v>
      </c>
      <c r="AD326" t="s">
        <v>30</v>
      </c>
      <c r="AE326" t="s">
        <v>28</v>
      </c>
    </row>
    <row r="327" spans="1:31">
      <c r="A327" s="2"/>
      <c r="C327" s="1" t="str">
        <f t="shared" si="37"/>
        <v/>
      </c>
      <c r="E327" s="1" t="str">
        <f t="shared" si="38"/>
        <v/>
      </c>
      <c r="G327" s="1" t="str">
        <f t="shared" si="36"/>
        <v/>
      </c>
      <c r="T327" s="1" t="str">
        <f t="shared" si="39"/>
        <v/>
      </c>
      <c r="U327" s="3" t="s">
        <v>16</v>
      </c>
      <c r="V327" t="s">
        <v>27</v>
      </c>
      <c r="W327" s="4" t="s">
        <v>8</v>
      </c>
      <c r="X327" s="4" t="s">
        <v>8</v>
      </c>
      <c r="AC327" t="s">
        <v>25</v>
      </c>
      <c r="AD327" t="s">
        <v>30</v>
      </c>
      <c r="AE327" t="s">
        <v>28</v>
      </c>
    </row>
    <row r="328" spans="1:31">
      <c r="A328" s="2"/>
      <c r="C328" s="1" t="str">
        <f t="shared" si="37"/>
        <v/>
      </c>
      <c r="E328" s="1" t="str">
        <f t="shared" si="38"/>
        <v/>
      </c>
      <c r="G328" s="1" t="str">
        <f t="shared" si="36"/>
        <v/>
      </c>
      <c r="T328" s="1" t="str">
        <f t="shared" si="39"/>
        <v/>
      </c>
      <c r="U328" s="3" t="s">
        <v>16</v>
      </c>
      <c r="V328" t="s">
        <v>27</v>
      </c>
      <c r="W328" s="4" t="s">
        <v>8</v>
      </c>
      <c r="X328" s="4" t="s">
        <v>8</v>
      </c>
      <c r="AC328" t="s">
        <v>25</v>
      </c>
      <c r="AD328" t="s">
        <v>30</v>
      </c>
      <c r="AE328" t="s">
        <v>28</v>
      </c>
    </row>
    <row r="329" spans="1:31">
      <c r="A329" s="2"/>
      <c r="C329" s="1" t="str">
        <f t="shared" si="37"/>
        <v/>
      </c>
      <c r="E329" s="1" t="str">
        <f t="shared" si="38"/>
        <v/>
      </c>
      <c r="G329" s="1" t="str">
        <f t="shared" si="36"/>
        <v/>
      </c>
      <c r="T329" s="1" t="str">
        <f t="shared" si="39"/>
        <v/>
      </c>
      <c r="U329" s="3" t="s">
        <v>16</v>
      </c>
      <c r="V329" t="s">
        <v>27</v>
      </c>
      <c r="W329" s="4" t="s">
        <v>8</v>
      </c>
      <c r="X329" s="4" t="s">
        <v>8</v>
      </c>
      <c r="AC329" t="s">
        <v>25</v>
      </c>
      <c r="AD329" t="s">
        <v>30</v>
      </c>
      <c r="AE329" t="s">
        <v>28</v>
      </c>
    </row>
    <row r="330" spans="1:31">
      <c r="A330" s="2"/>
      <c r="C330" s="1" t="str">
        <f t="shared" si="37"/>
        <v/>
      </c>
      <c r="E330" s="1" t="str">
        <f t="shared" si="38"/>
        <v/>
      </c>
      <c r="G330" s="1" t="str">
        <f t="shared" si="36"/>
        <v/>
      </c>
      <c r="T330" s="1" t="str">
        <f t="shared" si="39"/>
        <v/>
      </c>
      <c r="U330" s="3" t="s">
        <v>16</v>
      </c>
      <c r="V330" t="s">
        <v>27</v>
      </c>
      <c r="W330" s="4" t="s">
        <v>8</v>
      </c>
      <c r="X330" s="4" t="s">
        <v>8</v>
      </c>
      <c r="AC330" t="s">
        <v>25</v>
      </c>
      <c r="AD330" t="s">
        <v>30</v>
      </c>
      <c r="AE330" t="s">
        <v>28</v>
      </c>
    </row>
    <row r="331" spans="1:31">
      <c r="A331" s="2"/>
      <c r="C331" s="1" t="str">
        <f t="shared" si="37"/>
        <v/>
      </c>
      <c r="E331" s="1" t="str">
        <f t="shared" si="38"/>
        <v/>
      </c>
      <c r="G331" s="1" t="str">
        <f t="shared" si="36"/>
        <v/>
      </c>
      <c r="T331" s="1" t="str">
        <f t="shared" si="39"/>
        <v/>
      </c>
      <c r="U331" s="3" t="s">
        <v>16</v>
      </c>
      <c r="V331" t="s">
        <v>27</v>
      </c>
      <c r="W331" s="4" t="s">
        <v>8</v>
      </c>
      <c r="X331" s="4" t="s">
        <v>8</v>
      </c>
      <c r="AC331" t="s">
        <v>25</v>
      </c>
      <c r="AD331" t="s">
        <v>30</v>
      </c>
      <c r="AE331" t="s">
        <v>28</v>
      </c>
    </row>
    <row r="332" spans="1:31">
      <c r="A332" s="2"/>
      <c r="C332" s="1" t="str">
        <f t="shared" si="37"/>
        <v/>
      </c>
      <c r="E332" s="1" t="str">
        <f t="shared" si="38"/>
        <v/>
      </c>
      <c r="G332" s="1" t="str">
        <f t="shared" si="36"/>
        <v/>
      </c>
      <c r="T332" s="1" t="str">
        <f t="shared" si="39"/>
        <v/>
      </c>
      <c r="U332" s="3" t="s">
        <v>16</v>
      </c>
      <c r="V332" t="s">
        <v>27</v>
      </c>
      <c r="W332" s="4" t="s">
        <v>8</v>
      </c>
      <c r="X332" s="4" t="s">
        <v>8</v>
      </c>
      <c r="AC332" t="s">
        <v>25</v>
      </c>
      <c r="AD332" t="s">
        <v>30</v>
      </c>
      <c r="AE332" t="s">
        <v>28</v>
      </c>
    </row>
    <row r="333" spans="1:31">
      <c r="A333" s="2"/>
      <c r="C333" s="1" t="str">
        <f t="shared" si="37"/>
        <v/>
      </c>
      <c r="E333" s="1" t="str">
        <f t="shared" si="38"/>
        <v/>
      </c>
      <c r="G333" s="1" t="str">
        <f t="shared" si="36"/>
        <v/>
      </c>
      <c r="T333" s="1" t="str">
        <f t="shared" si="39"/>
        <v/>
      </c>
      <c r="U333" s="3" t="s">
        <v>16</v>
      </c>
      <c r="V333" t="s">
        <v>27</v>
      </c>
      <c r="W333" s="4" t="s">
        <v>8</v>
      </c>
      <c r="X333" s="4" t="s">
        <v>8</v>
      </c>
      <c r="AC333" t="s">
        <v>25</v>
      </c>
      <c r="AD333" t="s">
        <v>30</v>
      </c>
      <c r="AE333" t="s">
        <v>28</v>
      </c>
    </row>
    <row r="334" spans="1:31">
      <c r="A334" s="2"/>
      <c r="C334" s="1" t="str">
        <f t="shared" si="37"/>
        <v/>
      </c>
      <c r="E334" s="1" t="str">
        <f t="shared" si="38"/>
        <v/>
      </c>
      <c r="G334" s="1" t="str">
        <f t="shared" si="36"/>
        <v/>
      </c>
      <c r="T334" s="1" t="str">
        <f t="shared" si="39"/>
        <v/>
      </c>
      <c r="U334" s="3" t="s">
        <v>16</v>
      </c>
      <c r="V334" t="s">
        <v>27</v>
      </c>
      <c r="W334" s="4" t="s">
        <v>8</v>
      </c>
      <c r="X334" s="4" t="s">
        <v>8</v>
      </c>
      <c r="AC334" t="s">
        <v>25</v>
      </c>
      <c r="AD334" t="s">
        <v>30</v>
      </c>
      <c r="AE334" t="s">
        <v>28</v>
      </c>
    </row>
    <row r="335" spans="1:31">
      <c r="A335" s="2"/>
      <c r="C335" s="1" t="str">
        <f t="shared" si="37"/>
        <v/>
      </c>
      <c r="E335" s="1" t="str">
        <f t="shared" si="38"/>
        <v/>
      </c>
      <c r="G335" s="1" t="str">
        <f t="shared" si="36"/>
        <v/>
      </c>
      <c r="T335" s="1" t="str">
        <f t="shared" si="39"/>
        <v/>
      </c>
      <c r="U335" s="3" t="s">
        <v>16</v>
      </c>
      <c r="V335" t="s">
        <v>27</v>
      </c>
      <c r="W335" s="4" t="s">
        <v>8</v>
      </c>
      <c r="X335" s="4" t="s">
        <v>8</v>
      </c>
      <c r="AC335" t="s">
        <v>25</v>
      </c>
      <c r="AD335" t="s">
        <v>30</v>
      </c>
      <c r="AE335" t="s">
        <v>28</v>
      </c>
    </row>
    <row r="336" spans="1:31">
      <c r="A336" s="2"/>
      <c r="C336" s="1" t="str">
        <f t="shared" si="37"/>
        <v/>
      </c>
      <c r="E336" s="1" t="str">
        <f t="shared" si="38"/>
        <v/>
      </c>
      <c r="G336" s="1" t="str">
        <f t="shared" si="36"/>
        <v/>
      </c>
      <c r="T336" s="1" t="str">
        <f t="shared" si="39"/>
        <v/>
      </c>
      <c r="U336" s="3" t="s">
        <v>16</v>
      </c>
      <c r="V336" t="s">
        <v>27</v>
      </c>
      <c r="W336" s="4" t="s">
        <v>8</v>
      </c>
      <c r="X336" s="4" t="s">
        <v>8</v>
      </c>
      <c r="AC336" t="s">
        <v>25</v>
      </c>
      <c r="AD336" t="s">
        <v>30</v>
      </c>
      <c r="AE336" t="s">
        <v>28</v>
      </c>
    </row>
    <row r="337" spans="1:31">
      <c r="A337" s="2"/>
      <c r="C337" s="1" t="str">
        <f t="shared" si="37"/>
        <v/>
      </c>
      <c r="E337" s="1" t="str">
        <f t="shared" si="38"/>
        <v/>
      </c>
      <c r="G337" s="1" t="str">
        <f t="shared" si="36"/>
        <v/>
      </c>
      <c r="T337" s="1" t="str">
        <f t="shared" si="39"/>
        <v/>
      </c>
      <c r="U337" s="3" t="s">
        <v>16</v>
      </c>
      <c r="V337" t="s">
        <v>27</v>
      </c>
      <c r="W337" s="4" t="s">
        <v>8</v>
      </c>
      <c r="X337" s="4" t="s">
        <v>8</v>
      </c>
      <c r="AC337" t="s">
        <v>25</v>
      </c>
      <c r="AD337" t="s">
        <v>30</v>
      </c>
      <c r="AE337" t="s">
        <v>28</v>
      </c>
    </row>
    <row r="338" spans="1:31">
      <c r="A338" s="2"/>
      <c r="C338" s="1" t="str">
        <f t="shared" si="37"/>
        <v/>
      </c>
      <c r="E338" s="1" t="str">
        <f t="shared" si="38"/>
        <v/>
      </c>
      <c r="G338" s="1" t="str">
        <f t="shared" si="36"/>
        <v/>
      </c>
      <c r="T338" s="1" t="str">
        <f t="shared" si="39"/>
        <v/>
      </c>
      <c r="U338" s="3" t="s">
        <v>16</v>
      </c>
      <c r="V338" t="s">
        <v>27</v>
      </c>
      <c r="W338" s="4" t="s">
        <v>8</v>
      </c>
      <c r="X338" s="4" t="s">
        <v>8</v>
      </c>
      <c r="AC338" t="s">
        <v>25</v>
      </c>
      <c r="AD338" t="s">
        <v>30</v>
      </c>
      <c r="AE338" t="s">
        <v>28</v>
      </c>
    </row>
    <row r="339" spans="1:31">
      <c r="A339" s="2"/>
      <c r="C339" s="1" t="str">
        <f t="shared" si="37"/>
        <v/>
      </c>
      <c r="E339" s="1" t="str">
        <f t="shared" si="38"/>
        <v/>
      </c>
      <c r="G339" s="1" t="str">
        <f t="shared" si="36"/>
        <v/>
      </c>
      <c r="T339" s="1" t="str">
        <f t="shared" si="39"/>
        <v/>
      </c>
      <c r="U339" s="3" t="s">
        <v>16</v>
      </c>
      <c r="V339" t="s">
        <v>27</v>
      </c>
      <c r="W339" s="4" t="s">
        <v>8</v>
      </c>
      <c r="X339" s="4" t="s">
        <v>8</v>
      </c>
      <c r="AC339" t="s">
        <v>25</v>
      </c>
      <c r="AD339" t="s">
        <v>30</v>
      </c>
      <c r="AE339" t="s">
        <v>28</v>
      </c>
    </row>
    <row r="340" spans="1:31">
      <c r="A340" s="2"/>
      <c r="C340" s="1" t="str">
        <f t="shared" si="37"/>
        <v/>
      </c>
      <c r="E340" s="1" t="str">
        <f t="shared" si="38"/>
        <v/>
      </c>
      <c r="G340" s="1" t="str">
        <f t="shared" si="36"/>
        <v/>
      </c>
      <c r="T340" s="1" t="str">
        <f t="shared" si="39"/>
        <v/>
      </c>
      <c r="U340" s="3" t="s">
        <v>16</v>
      </c>
      <c r="V340" t="s">
        <v>27</v>
      </c>
      <c r="W340" s="4" t="s">
        <v>8</v>
      </c>
      <c r="X340" s="4" t="s">
        <v>8</v>
      </c>
      <c r="AC340" t="s">
        <v>25</v>
      </c>
      <c r="AD340" t="s">
        <v>30</v>
      </c>
      <c r="AE340" t="s">
        <v>28</v>
      </c>
    </row>
    <row r="341" spans="1:31">
      <c r="A341" s="2"/>
      <c r="C341" s="1" t="str">
        <f t="shared" si="37"/>
        <v/>
      </c>
      <c r="E341" s="1" t="str">
        <f t="shared" si="38"/>
        <v/>
      </c>
      <c r="G341" s="1" t="str">
        <f t="shared" si="36"/>
        <v/>
      </c>
      <c r="T341" s="1" t="str">
        <f t="shared" si="39"/>
        <v/>
      </c>
      <c r="U341" s="3" t="s">
        <v>16</v>
      </c>
      <c r="V341" t="s">
        <v>27</v>
      </c>
      <c r="W341" s="4" t="s">
        <v>8</v>
      </c>
      <c r="X341" s="4" t="s">
        <v>8</v>
      </c>
      <c r="AC341" t="s">
        <v>25</v>
      </c>
      <c r="AD341" t="s">
        <v>30</v>
      </c>
      <c r="AE341" t="s">
        <v>28</v>
      </c>
    </row>
    <row r="342" spans="1:31">
      <c r="A342" s="2"/>
      <c r="C342" s="1" t="str">
        <f t="shared" si="37"/>
        <v/>
      </c>
      <c r="E342" s="1" t="str">
        <f t="shared" si="38"/>
        <v/>
      </c>
      <c r="G342" s="1" t="str">
        <f t="shared" si="36"/>
        <v/>
      </c>
      <c r="T342" s="1" t="str">
        <f t="shared" si="39"/>
        <v/>
      </c>
      <c r="U342" s="3" t="s">
        <v>16</v>
      </c>
      <c r="V342" t="s">
        <v>27</v>
      </c>
      <c r="W342" s="4" t="s">
        <v>8</v>
      </c>
      <c r="X342" s="4" t="s">
        <v>8</v>
      </c>
      <c r="AC342" t="s">
        <v>25</v>
      </c>
      <c r="AD342" t="s">
        <v>30</v>
      </c>
      <c r="AE342" t="s">
        <v>28</v>
      </c>
    </row>
    <row r="343" spans="1:31">
      <c r="A343" s="2"/>
      <c r="C343" s="1" t="str">
        <f t="shared" si="37"/>
        <v/>
      </c>
      <c r="E343" s="1" t="str">
        <f t="shared" si="38"/>
        <v/>
      </c>
      <c r="G343" s="1" t="str">
        <f t="shared" si="36"/>
        <v/>
      </c>
      <c r="T343" s="1" t="str">
        <f t="shared" si="39"/>
        <v/>
      </c>
      <c r="U343" s="3" t="s">
        <v>16</v>
      </c>
      <c r="V343" t="s">
        <v>27</v>
      </c>
      <c r="W343" s="4" t="s">
        <v>8</v>
      </c>
      <c r="X343" s="4" t="s">
        <v>8</v>
      </c>
      <c r="AC343" t="s">
        <v>25</v>
      </c>
      <c r="AD343" t="s">
        <v>30</v>
      </c>
      <c r="AE343" t="s">
        <v>28</v>
      </c>
    </row>
    <row r="344" spans="1:31">
      <c r="A344" s="2"/>
      <c r="C344" s="1" t="str">
        <f t="shared" si="37"/>
        <v/>
      </c>
      <c r="E344" s="1" t="str">
        <f t="shared" si="38"/>
        <v/>
      </c>
      <c r="G344" s="1" t="str">
        <f t="shared" si="36"/>
        <v/>
      </c>
      <c r="T344" s="1" t="str">
        <f t="shared" si="39"/>
        <v/>
      </c>
      <c r="U344" s="3" t="s">
        <v>16</v>
      </c>
      <c r="V344" t="s">
        <v>27</v>
      </c>
      <c r="W344" s="4" t="s">
        <v>8</v>
      </c>
      <c r="X344" s="4" t="s">
        <v>8</v>
      </c>
      <c r="AC344" t="s">
        <v>25</v>
      </c>
      <c r="AD344" t="s">
        <v>30</v>
      </c>
      <c r="AE344" t="s">
        <v>28</v>
      </c>
    </row>
    <row r="345" spans="1:31">
      <c r="A345" s="2"/>
      <c r="C345" s="1" t="str">
        <f t="shared" si="37"/>
        <v/>
      </c>
      <c r="E345" s="1" t="str">
        <f t="shared" si="38"/>
        <v/>
      </c>
      <c r="G345" s="1" t="str">
        <f t="shared" si="36"/>
        <v/>
      </c>
      <c r="T345" s="1" t="str">
        <f t="shared" si="39"/>
        <v/>
      </c>
      <c r="U345" s="3" t="s">
        <v>16</v>
      </c>
      <c r="V345" t="s">
        <v>27</v>
      </c>
      <c r="W345" s="4" t="s">
        <v>8</v>
      </c>
      <c r="X345" s="4" t="s">
        <v>8</v>
      </c>
      <c r="AC345" t="s">
        <v>25</v>
      </c>
      <c r="AD345" t="s">
        <v>30</v>
      </c>
      <c r="AE345" t="s">
        <v>28</v>
      </c>
    </row>
    <row r="346" spans="1:31">
      <c r="A346" s="2"/>
      <c r="C346" s="1" t="str">
        <f t="shared" si="37"/>
        <v/>
      </c>
      <c r="E346" s="1" t="str">
        <f t="shared" si="38"/>
        <v/>
      </c>
      <c r="G346" s="1" t="str">
        <f t="shared" si="36"/>
        <v/>
      </c>
      <c r="T346" s="1" t="str">
        <f t="shared" si="39"/>
        <v/>
      </c>
      <c r="U346" s="3" t="s">
        <v>16</v>
      </c>
      <c r="V346" t="s">
        <v>27</v>
      </c>
      <c r="W346" s="4" t="s">
        <v>8</v>
      </c>
      <c r="X346" s="4" t="s">
        <v>8</v>
      </c>
      <c r="AC346" t="s">
        <v>25</v>
      </c>
      <c r="AD346" t="s">
        <v>30</v>
      </c>
      <c r="AE346" t="s">
        <v>28</v>
      </c>
    </row>
    <row r="347" spans="1:31">
      <c r="A347" s="2"/>
      <c r="C347" s="1" t="str">
        <f t="shared" si="37"/>
        <v/>
      </c>
      <c r="E347" s="1" t="str">
        <f t="shared" si="38"/>
        <v/>
      </c>
      <c r="G347" s="1" t="str">
        <f t="shared" si="36"/>
        <v/>
      </c>
      <c r="T347" s="1" t="str">
        <f t="shared" si="39"/>
        <v/>
      </c>
      <c r="U347" s="3" t="s">
        <v>16</v>
      </c>
      <c r="V347" t="s">
        <v>27</v>
      </c>
      <c r="W347" s="4" t="s">
        <v>8</v>
      </c>
      <c r="X347" s="4" t="s">
        <v>8</v>
      </c>
      <c r="AC347" t="s">
        <v>25</v>
      </c>
      <c r="AD347" t="s">
        <v>30</v>
      </c>
      <c r="AE347" t="s">
        <v>28</v>
      </c>
    </row>
    <row r="348" spans="1:31">
      <c r="A348" s="2"/>
      <c r="C348" s="1" t="str">
        <f t="shared" si="37"/>
        <v/>
      </c>
      <c r="E348" s="1" t="str">
        <f t="shared" si="38"/>
        <v/>
      </c>
      <c r="G348" s="1" t="str">
        <f t="shared" si="36"/>
        <v/>
      </c>
      <c r="T348" s="1" t="str">
        <f t="shared" si="39"/>
        <v/>
      </c>
      <c r="U348" s="3" t="s">
        <v>16</v>
      </c>
      <c r="V348" t="s">
        <v>27</v>
      </c>
      <c r="W348" s="4" t="s">
        <v>8</v>
      </c>
      <c r="X348" s="4" t="s">
        <v>8</v>
      </c>
      <c r="AC348" t="s">
        <v>25</v>
      </c>
      <c r="AD348" t="s">
        <v>30</v>
      </c>
      <c r="AE348" t="s">
        <v>28</v>
      </c>
    </row>
    <row r="349" spans="1:31">
      <c r="A349" s="2"/>
      <c r="C349" s="1" t="str">
        <f t="shared" si="37"/>
        <v/>
      </c>
      <c r="E349" s="1" t="str">
        <f t="shared" si="38"/>
        <v/>
      </c>
      <c r="G349" s="1" t="str">
        <f t="shared" si="36"/>
        <v/>
      </c>
      <c r="T349" s="1" t="str">
        <f t="shared" si="39"/>
        <v/>
      </c>
      <c r="U349" s="3" t="s">
        <v>16</v>
      </c>
      <c r="V349" t="s">
        <v>27</v>
      </c>
      <c r="W349" s="4" t="s">
        <v>8</v>
      </c>
      <c r="X349" s="4" t="s">
        <v>8</v>
      </c>
      <c r="AC349" t="s">
        <v>25</v>
      </c>
      <c r="AD349" t="s">
        <v>30</v>
      </c>
      <c r="AE349" t="s">
        <v>28</v>
      </c>
    </row>
    <row r="350" spans="1:31">
      <c r="A350" s="2"/>
      <c r="C350" s="1" t="str">
        <f t="shared" si="37"/>
        <v/>
      </c>
      <c r="E350" s="1" t="str">
        <f t="shared" si="38"/>
        <v/>
      </c>
      <c r="G350" s="1" t="str">
        <f t="shared" si="36"/>
        <v/>
      </c>
      <c r="T350" s="1" t="str">
        <f t="shared" si="39"/>
        <v/>
      </c>
      <c r="U350" s="3" t="s">
        <v>16</v>
      </c>
      <c r="V350" t="s">
        <v>27</v>
      </c>
      <c r="W350" s="4" t="s">
        <v>8</v>
      </c>
      <c r="X350" s="4" t="s">
        <v>8</v>
      </c>
      <c r="AC350" t="s">
        <v>25</v>
      </c>
      <c r="AD350" t="s">
        <v>30</v>
      </c>
      <c r="AE350" t="s">
        <v>28</v>
      </c>
    </row>
    <row r="351" spans="1:31">
      <c r="A351" s="2"/>
      <c r="C351" s="1" t="str">
        <f t="shared" si="37"/>
        <v/>
      </c>
      <c r="E351" s="1" t="str">
        <f t="shared" si="38"/>
        <v/>
      </c>
      <c r="G351" s="1" t="str">
        <f t="shared" si="36"/>
        <v/>
      </c>
      <c r="T351" s="1" t="str">
        <f t="shared" si="39"/>
        <v/>
      </c>
      <c r="U351" s="3" t="s">
        <v>16</v>
      </c>
      <c r="V351" t="s">
        <v>27</v>
      </c>
      <c r="W351" s="4" t="s">
        <v>8</v>
      </c>
      <c r="X351" s="4" t="s">
        <v>8</v>
      </c>
      <c r="AC351" t="s">
        <v>25</v>
      </c>
      <c r="AD351" t="s">
        <v>30</v>
      </c>
      <c r="AE351" t="s">
        <v>28</v>
      </c>
    </row>
    <row r="352" spans="1:31">
      <c r="A352" s="2"/>
      <c r="C352" s="1" t="str">
        <f t="shared" si="37"/>
        <v/>
      </c>
      <c r="E352" s="1" t="str">
        <f t="shared" si="38"/>
        <v/>
      </c>
      <c r="G352" s="1" t="str">
        <f t="shared" si="36"/>
        <v/>
      </c>
      <c r="T352" s="1" t="str">
        <f t="shared" si="39"/>
        <v/>
      </c>
      <c r="U352" s="3" t="s">
        <v>16</v>
      </c>
      <c r="V352" t="s">
        <v>27</v>
      </c>
      <c r="W352" s="4" t="s">
        <v>8</v>
      </c>
      <c r="X352" s="4" t="s">
        <v>8</v>
      </c>
      <c r="AC352" t="s">
        <v>25</v>
      </c>
      <c r="AD352" t="s">
        <v>30</v>
      </c>
      <c r="AE352" t="s">
        <v>28</v>
      </c>
    </row>
    <row r="353" spans="1:31">
      <c r="A353" s="2"/>
      <c r="C353" s="1" t="str">
        <f t="shared" si="37"/>
        <v/>
      </c>
      <c r="E353" s="1" t="str">
        <f t="shared" si="38"/>
        <v/>
      </c>
      <c r="G353" s="1" t="str">
        <f t="shared" si="36"/>
        <v/>
      </c>
      <c r="T353" s="1" t="str">
        <f t="shared" si="39"/>
        <v/>
      </c>
      <c r="U353" s="3" t="s">
        <v>16</v>
      </c>
      <c r="V353" t="s">
        <v>27</v>
      </c>
      <c r="W353" s="4" t="s">
        <v>8</v>
      </c>
      <c r="X353" s="4" t="s">
        <v>8</v>
      </c>
      <c r="AC353" t="s">
        <v>25</v>
      </c>
      <c r="AD353" t="s">
        <v>30</v>
      </c>
      <c r="AE353" t="s">
        <v>28</v>
      </c>
    </row>
    <row r="354" spans="1:31">
      <c r="A354" s="2"/>
      <c r="C354" s="1" t="str">
        <f t="shared" si="37"/>
        <v/>
      </c>
      <c r="E354" s="1" t="str">
        <f t="shared" si="38"/>
        <v/>
      </c>
      <c r="G354" s="1" t="str">
        <f t="shared" si="36"/>
        <v/>
      </c>
      <c r="T354" s="1" t="str">
        <f t="shared" si="39"/>
        <v/>
      </c>
      <c r="U354" s="3" t="s">
        <v>16</v>
      </c>
      <c r="V354" t="s">
        <v>27</v>
      </c>
      <c r="W354" s="4" t="s">
        <v>8</v>
      </c>
      <c r="X354" s="4" t="s">
        <v>8</v>
      </c>
      <c r="AC354" t="s">
        <v>25</v>
      </c>
      <c r="AD354" t="s">
        <v>30</v>
      </c>
      <c r="AE354" t="s">
        <v>28</v>
      </c>
    </row>
    <row r="355" spans="1:31">
      <c r="A355" s="2"/>
      <c r="C355" s="1" t="str">
        <f t="shared" si="37"/>
        <v/>
      </c>
      <c r="E355" s="1" t="str">
        <f t="shared" si="38"/>
        <v/>
      </c>
      <c r="G355" s="1" t="str">
        <f t="shared" si="36"/>
        <v/>
      </c>
      <c r="T355" s="1" t="str">
        <f t="shared" si="39"/>
        <v/>
      </c>
      <c r="U355" s="3" t="s">
        <v>16</v>
      </c>
      <c r="V355" t="s">
        <v>27</v>
      </c>
      <c r="W355" s="4" t="s">
        <v>8</v>
      </c>
      <c r="X355" s="4" t="s">
        <v>8</v>
      </c>
      <c r="AC355" t="s">
        <v>25</v>
      </c>
      <c r="AD355" t="s">
        <v>30</v>
      </c>
      <c r="AE355" t="s">
        <v>28</v>
      </c>
    </row>
    <row r="356" spans="1:31">
      <c r="A356" s="2"/>
      <c r="C356" s="1" t="str">
        <f t="shared" si="37"/>
        <v/>
      </c>
      <c r="E356" s="1" t="str">
        <f t="shared" si="38"/>
        <v/>
      </c>
      <c r="G356" s="1" t="str">
        <f t="shared" si="36"/>
        <v/>
      </c>
      <c r="T356" s="1" t="str">
        <f t="shared" si="39"/>
        <v/>
      </c>
      <c r="U356" s="3" t="s">
        <v>16</v>
      </c>
      <c r="V356" t="s">
        <v>27</v>
      </c>
      <c r="W356" s="4" t="s">
        <v>8</v>
      </c>
      <c r="X356" s="4" t="s">
        <v>8</v>
      </c>
      <c r="AC356" t="s">
        <v>25</v>
      </c>
      <c r="AD356" t="s">
        <v>30</v>
      </c>
      <c r="AE356" t="s">
        <v>28</v>
      </c>
    </row>
    <row r="357" spans="1:31">
      <c r="A357" s="2"/>
      <c r="C357" s="1" t="str">
        <f t="shared" si="37"/>
        <v/>
      </c>
      <c r="E357" s="1" t="str">
        <f t="shared" si="38"/>
        <v/>
      </c>
      <c r="G357" s="1" t="str">
        <f t="shared" si="36"/>
        <v/>
      </c>
      <c r="T357" s="1" t="str">
        <f t="shared" si="39"/>
        <v/>
      </c>
      <c r="U357" s="3" t="s">
        <v>16</v>
      </c>
      <c r="V357" t="s">
        <v>27</v>
      </c>
      <c r="W357" s="4" t="s">
        <v>8</v>
      </c>
      <c r="X357" s="4" t="s">
        <v>8</v>
      </c>
      <c r="AC357" t="s">
        <v>25</v>
      </c>
      <c r="AD357" t="s">
        <v>30</v>
      </c>
      <c r="AE357" t="s">
        <v>28</v>
      </c>
    </row>
    <row r="358" spans="1:31">
      <c r="A358" s="2"/>
      <c r="C358" s="1" t="str">
        <f t="shared" si="37"/>
        <v/>
      </c>
      <c r="E358" s="1" t="str">
        <f t="shared" si="38"/>
        <v/>
      </c>
      <c r="G358" s="1" t="str">
        <f t="shared" si="36"/>
        <v/>
      </c>
      <c r="T358" s="1" t="str">
        <f t="shared" si="39"/>
        <v/>
      </c>
      <c r="U358" s="3" t="s">
        <v>16</v>
      </c>
      <c r="V358" t="s">
        <v>27</v>
      </c>
      <c r="W358" s="4" t="s">
        <v>8</v>
      </c>
      <c r="X358" s="4" t="s">
        <v>8</v>
      </c>
      <c r="AC358" t="s">
        <v>25</v>
      </c>
      <c r="AD358" t="s">
        <v>30</v>
      </c>
      <c r="AE358" t="s">
        <v>28</v>
      </c>
    </row>
    <row r="359" spans="1:31">
      <c r="A359" s="2"/>
      <c r="C359" s="1" t="str">
        <f t="shared" si="37"/>
        <v/>
      </c>
      <c r="E359" s="1" t="str">
        <f t="shared" si="38"/>
        <v/>
      </c>
      <c r="G359" s="1" t="str">
        <f t="shared" si="36"/>
        <v/>
      </c>
      <c r="T359" s="1" t="str">
        <f t="shared" si="39"/>
        <v/>
      </c>
      <c r="U359" s="3" t="s">
        <v>16</v>
      </c>
      <c r="V359" t="s">
        <v>27</v>
      </c>
      <c r="W359" s="4" t="s">
        <v>8</v>
      </c>
      <c r="X359" s="4" t="s">
        <v>8</v>
      </c>
      <c r="AC359" t="s">
        <v>25</v>
      </c>
      <c r="AD359" t="s">
        <v>30</v>
      </c>
      <c r="AE359" t="s">
        <v>28</v>
      </c>
    </row>
    <row r="360" spans="1:31">
      <c r="A360" s="2"/>
      <c r="C360" s="1" t="str">
        <f t="shared" si="37"/>
        <v/>
      </c>
      <c r="E360" s="1" t="str">
        <f t="shared" si="38"/>
        <v/>
      </c>
      <c r="G360" s="1" t="str">
        <f t="shared" si="36"/>
        <v/>
      </c>
      <c r="T360" s="1" t="str">
        <f t="shared" si="39"/>
        <v/>
      </c>
      <c r="U360" s="3" t="s">
        <v>16</v>
      </c>
      <c r="V360" t="s">
        <v>27</v>
      </c>
      <c r="W360" s="4" t="s">
        <v>8</v>
      </c>
      <c r="X360" s="4" t="s">
        <v>8</v>
      </c>
      <c r="AC360" t="s">
        <v>25</v>
      </c>
      <c r="AD360" t="s">
        <v>30</v>
      </c>
      <c r="AE360" t="s">
        <v>28</v>
      </c>
    </row>
    <row r="361" spans="1:31">
      <c r="A361" s="2"/>
      <c r="C361" s="1" t="str">
        <f t="shared" si="37"/>
        <v/>
      </c>
      <c r="E361" s="1" t="str">
        <f t="shared" si="38"/>
        <v/>
      </c>
      <c r="G361" s="1" t="str">
        <f t="shared" si="36"/>
        <v/>
      </c>
      <c r="T361" s="1" t="str">
        <f t="shared" si="39"/>
        <v/>
      </c>
      <c r="U361" s="3" t="s">
        <v>16</v>
      </c>
      <c r="V361" t="s">
        <v>27</v>
      </c>
      <c r="W361" s="4" t="s">
        <v>8</v>
      </c>
      <c r="X361" s="4" t="s">
        <v>8</v>
      </c>
      <c r="AC361" t="s">
        <v>25</v>
      </c>
      <c r="AD361" t="s">
        <v>30</v>
      </c>
      <c r="AE361" t="s">
        <v>28</v>
      </c>
    </row>
    <row r="362" spans="1:31">
      <c r="A362" s="2"/>
      <c r="C362" s="1" t="str">
        <f t="shared" si="37"/>
        <v/>
      </c>
      <c r="E362" s="1" t="str">
        <f t="shared" si="38"/>
        <v/>
      </c>
      <c r="G362" s="1" t="str">
        <f t="shared" si="36"/>
        <v/>
      </c>
      <c r="T362" s="1" t="str">
        <f t="shared" si="39"/>
        <v/>
      </c>
      <c r="U362" s="3" t="s">
        <v>16</v>
      </c>
      <c r="V362" t="s">
        <v>27</v>
      </c>
      <c r="W362" s="4" t="s">
        <v>8</v>
      </c>
      <c r="X362" s="4" t="s">
        <v>8</v>
      </c>
      <c r="AC362" t="s">
        <v>25</v>
      </c>
      <c r="AD362" t="s">
        <v>30</v>
      </c>
      <c r="AE362" t="s">
        <v>28</v>
      </c>
    </row>
    <row r="363" spans="1:31">
      <c r="A363" s="2"/>
      <c r="C363" s="1" t="str">
        <f t="shared" si="37"/>
        <v/>
      </c>
      <c r="E363" s="1" t="str">
        <f t="shared" si="38"/>
        <v/>
      </c>
      <c r="G363" s="1" t="str">
        <f t="shared" si="36"/>
        <v/>
      </c>
      <c r="T363" s="1" t="str">
        <f t="shared" si="39"/>
        <v/>
      </c>
      <c r="U363" s="3" t="s">
        <v>16</v>
      </c>
      <c r="V363" t="s">
        <v>27</v>
      </c>
      <c r="W363" s="4" t="s">
        <v>8</v>
      </c>
      <c r="X363" s="4" t="s">
        <v>8</v>
      </c>
      <c r="AC363" t="s">
        <v>25</v>
      </c>
      <c r="AD363" t="s">
        <v>30</v>
      </c>
      <c r="AE363" t="s">
        <v>28</v>
      </c>
    </row>
    <row r="364" spans="1:31">
      <c r="A364" s="2"/>
      <c r="C364" s="1" t="str">
        <f t="shared" si="37"/>
        <v/>
      </c>
      <c r="E364" s="1" t="str">
        <f t="shared" si="38"/>
        <v/>
      </c>
      <c r="G364" s="1" t="str">
        <f t="shared" si="36"/>
        <v/>
      </c>
      <c r="T364" s="1" t="str">
        <f t="shared" si="39"/>
        <v/>
      </c>
      <c r="U364" s="3" t="s">
        <v>16</v>
      </c>
      <c r="V364" t="s">
        <v>27</v>
      </c>
      <c r="W364" s="4" t="s">
        <v>8</v>
      </c>
      <c r="X364" s="4" t="s">
        <v>8</v>
      </c>
      <c r="AC364" t="s">
        <v>25</v>
      </c>
      <c r="AD364" t="s">
        <v>30</v>
      </c>
      <c r="AE364" t="s">
        <v>28</v>
      </c>
    </row>
    <row r="365" spans="1:31">
      <c r="A365" s="2"/>
      <c r="C365" s="1" t="str">
        <f t="shared" si="37"/>
        <v/>
      </c>
      <c r="E365" s="1" t="str">
        <f t="shared" si="38"/>
        <v/>
      </c>
      <c r="G365" s="1" t="str">
        <f t="shared" si="36"/>
        <v/>
      </c>
      <c r="T365" s="1" t="str">
        <f t="shared" si="39"/>
        <v/>
      </c>
      <c r="U365" s="3" t="s">
        <v>16</v>
      </c>
      <c r="V365" t="s">
        <v>27</v>
      </c>
      <c r="W365" s="4" t="s">
        <v>8</v>
      </c>
      <c r="X365" s="4" t="s">
        <v>8</v>
      </c>
      <c r="AC365" t="s">
        <v>25</v>
      </c>
      <c r="AD365" t="s">
        <v>30</v>
      </c>
      <c r="AE365" t="s">
        <v>28</v>
      </c>
    </row>
    <row r="366" spans="1:31">
      <c r="A366" s="2"/>
      <c r="C366" s="1" t="str">
        <f t="shared" si="37"/>
        <v/>
      </c>
      <c r="E366" s="1" t="str">
        <f t="shared" si="38"/>
        <v/>
      </c>
      <c r="G366" s="1" t="str">
        <f t="shared" si="36"/>
        <v/>
      </c>
      <c r="T366" s="1" t="str">
        <f t="shared" si="39"/>
        <v/>
      </c>
      <c r="U366" s="3" t="s">
        <v>16</v>
      </c>
      <c r="V366" t="s">
        <v>27</v>
      </c>
      <c r="W366" s="4" t="s">
        <v>8</v>
      </c>
      <c r="X366" s="4" t="s">
        <v>8</v>
      </c>
      <c r="AC366" t="s">
        <v>25</v>
      </c>
      <c r="AD366" t="s">
        <v>30</v>
      </c>
      <c r="AE366" t="s">
        <v>28</v>
      </c>
    </row>
    <row r="367" spans="1:31">
      <c r="A367" s="2"/>
      <c r="C367" s="1" t="str">
        <f t="shared" si="37"/>
        <v/>
      </c>
      <c r="E367" s="1" t="str">
        <f t="shared" si="38"/>
        <v/>
      </c>
      <c r="G367" s="1" t="str">
        <f t="shared" si="36"/>
        <v/>
      </c>
      <c r="T367" s="1" t="str">
        <f t="shared" si="39"/>
        <v/>
      </c>
      <c r="U367" s="3" t="s">
        <v>16</v>
      </c>
      <c r="V367" t="s">
        <v>27</v>
      </c>
      <c r="W367" s="4" t="s">
        <v>8</v>
      </c>
      <c r="X367" s="4" t="s">
        <v>8</v>
      </c>
      <c r="AC367" t="s">
        <v>25</v>
      </c>
      <c r="AD367" t="s">
        <v>30</v>
      </c>
      <c r="AE367" t="s">
        <v>28</v>
      </c>
    </row>
    <row r="368" spans="1:31">
      <c r="A368" s="2"/>
      <c r="C368" s="1" t="str">
        <f t="shared" si="37"/>
        <v/>
      </c>
      <c r="E368" s="1" t="str">
        <f t="shared" si="38"/>
        <v/>
      </c>
      <c r="G368" s="1" t="str">
        <f t="shared" si="36"/>
        <v/>
      </c>
      <c r="T368" s="1" t="str">
        <f t="shared" si="39"/>
        <v/>
      </c>
      <c r="U368" s="3" t="s">
        <v>16</v>
      </c>
      <c r="V368" t="s">
        <v>27</v>
      </c>
      <c r="W368" s="4" t="s">
        <v>8</v>
      </c>
      <c r="X368" s="4" t="s">
        <v>8</v>
      </c>
      <c r="AC368" t="s">
        <v>25</v>
      </c>
      <c r="AD368" t="s">
        <v>30</v>
      </c>
      <c r="AE368" t="s">
        <v>28</v>
      </c>
    </row>
    <row r="369" spans="1:31">
      <c r="A369" s="2"/>
      <c r="C369" s="1" t="str">
        <f t="shared" si="37"/>
        <v/>
      </c>
      <c r="E369" s="1" t="str">
        <f t="shared" si="38"/>
        <v/>
      </c>
      <c r="G369" s="1" t="str">
        <f t="shared" si="36"/>
        <v/>
      </c>
      <c r="T369" s="1" t="str">
        <f t="shared" si="39"/>
        <v/>
      </c>
      <c r="U369" s="3" t="s">
        <v>16</v>
      </c>
      <c r="V369" t="s">
        <v>27</v>
      </c>
      <c r="W369" s="4" t="s">
        <v>8</v>
      </c>
      <c r="X369" s="4" t="s">
        <v>8</v>
      </c>
      <c r="AC369" t="s">
        <v>25</v>
      </c>
      <c r="AD369" t="s">
        <v>30</v>
      </c>
      <c r="AE369" t="s">
        <v>28</v>
      </c>
    </row>
    <row r="370" spans="1:31">
      <c r="A370" s="2"/>
      <c r="C370" s="1" t="str">
        <f t="shared" si="37"/>
        <v/>
      </c>
      <c r="E370" s="1" t="str">
        <f t="shared" si="38"/>
        <v/>
      </c>
      <c r="G370" s="1" t="str">
        <f t="shared" si="36"/>
        <v/>
      </c>
      <c r="T370" s="1" t="str">
        <f t="shared" si="39"/>
        <v/>
      </c>
      <c r="U370" s="3" t="s">
        <v>16</v>
      </c>
      <c r="V370" t="s">
        <v>27</v>
      </c>
      <c r="W370" s="4" t="s">
        <v>8</v>
      </c>
      <c r="X370" s="4" t="s">
        <v>8</v>
      </c>
      <c r="AC370" t="s">
        <v>25</v>
      </c>
      <c r="AD370" t="s">
        <v>30</v>
      </c>
      <c r="AE370" t="s">
        <v>28</v>
      </c>
    </row>
    <row r="371" spans="1:31">
      <c r="A371" s="2"/>
      <c r="C371" s="1" t="str">
        <f t="shared" si="37"/>
        <v/>
      </c>
      <c r="E371" s="1" t="str">
        <f t="shared" si="38"/>
        <v/>
      </c>
      <c r="G371" s="1" t="str">
        <f t="shared" si="36"/>
        <v/>
      </c>
      <c r="T371" s="1" t="str">
        <f t="shared" si="39"/>
        <v/>
      </c>
      <c r="U371" s="3" t="s">
        <v>16</v>
      </c>
      <c r="V371" t="s">
        <v>27</v>
      </c>
      <c r="W371" s="4" t="s">
        <v>8</v>
      </c>
      <c r="X371" s="4" t="s">
        <v>8</v>
      </c>
      <c r="AC371" t="s">
        <v>25</v>
      </c>
      <c r="AD371" t="s">
        <v>30</v>
      </c>
      <c r="AE371" t="s">
        <v>28</v>
      </c>
    </row>
    <row r="372" spans="1:31">
      <c r="A372" s="2"/>
      <c r="C372" s="1" t="str">
        <f t="shared" si="37"/>
        <v/>
      </c>
      <c r="E372" s="1" t="str">
        <f t="shared" si="38"/>
        <v/>
      </c>
      <c r="G372" s="1" t="str">
        <f t="shared" si="36"/>
        <v/>
      </c>
      <c r="T372" s="1" t="str">
        <f t="shared" si="39"/>
        <v/>
      </c>
      <c r="U372" s="3" t="s">
        <v>16</v>
      </c>
      <c r="V372" t="s">
        <v>27</v>
      </c>
      <c r="W372" s="4" t="s">
        <v>8</v>
      </c>
      <c r="X372" s="4" t="s">
        <v>8</v>
      </c>
      <c r="AC372" t="s">
        <v>25</v>
      </c>
      <c r="AD372" t="s">
        <v>30</v>
      </c>
      <c r="AE372" t="s">
        <v>28</v>
      </c>
    </row>
    <row r="373" spans="1:31">
      <c r="A373" s="2"/>
      <c r="C373" s="1" t="str">
        <f t="shared" si="37"/>
        <v/>
      </c>
      <c r="E373" s="1" t="str">
        <f t="shared" si="38"/>
        <v/>
      </c>
      <c r="G373" s="1" t="str">
        <f t="shared" si="36"/>
        <v/>
      </c>
      <c r="T373" s="1" t="str">
        <f t="shared" si="39"/>
        <v/>
      </c>
      <c r="U373" s="3" t="s">
        <v>16</v>
      </c>
      <c r="V373" t="s">
        <v>27</v>
      </c>
      <c r="W373" s="4" t="s">
        <v>8</v>
      </c>
      <c r="X373" s="4" t="s">
        <v>8</v>
      </c>
      <c r="AC373" t="s">
        <v>25</v>
      </c>
      <c r="AD373" t="s">
        <v>30</v>
      </c>
      <c r="AE373" t="s">
        <v>28</v>
      </c>
    </row>
    <row r="374" spans="1:31">
      <c r="A374" s="2"/>
      <c r="C374" s="1" t="str">
        <f t="shared" si="37"/>
        <v/>
      </c>
      <c r="E374" s="1" t="str">
        <f t="shared" si="38"/>
        <v/>
      </c>
      <c r="G374" s="1" t="str">
        <f t="shared" si="36"/>
        <v/>
      </c>
      <c r="T374" s="1" t="str">
        <f t="shared" si="39"/>
        <v/>
      </c>
      <c r="U374" s="3" t="s">
        <v>16</v>
      </c>
      <c r="V374" t="s">
        <v>27</v>
      </c>
      <c r="W374" s="4" t="s">
        <v>8</v>
      </c>
      <c r="X374" s="4" t="s">
        <v>8</v>
      </c>
      <c r="AC374" t="s">
        <v>25</v>
      </c>
      <c r="AD374" t="s">
        <v>30</v>
      </c>
      <c r="AE374" t="s">
        <v>28</v>
      </c>
    </row>
    <row r="375" spans="1:31">
      <c r="A375" s="2"/>
      <c r="C375" s="1" t="str">
        <f t="shared" si="37"/>
        <v/>
      </c>
      <c r="E375" s="1" t="str">
        <f t="shared" si="38"/>
        <v/>
      </c>
      <c r="G375" s="1" t="str">
        <f t="shared" si="36"/>
        <v/>
      </c>
      <c r="T375" s="1" t="str">
        <f t="shared" si="39"/>
        <v/>
      </c>
      <c r="U375" s="3" t="s">
        <v>16</v>
      </c>
      <c r="V375" t="s">
        <v>27</v>
      </c>
      <c r="W375" s="4" t="s">
        <v>8</v>
      </c>
      <c r="X375" s="4" t="s">
        <v>8</v>
      </c>
      <c r="AC375" t="s">
        <v>25</v>
      </c>
      <c r="AD375" t="s">
        <v>30</v>
      </c>
      <c r="AE375" t="s">
        <v>28</v>
      </c>
    </row>
    <row r="376" spans="1:31">
      <c r="A376" s="2"/>
      <c r="C376" s="1" t="str">
        <f t="shared" si="37"/>
        <v/>
      </c>
      <c r="E376" s="1" t="str">
        <f t="shared" si="38"/>
        <v/>
      </c>
      <c r="G376" s="1" t="str">
        <f t="shared" si="36"/>
        <v/>
      </c>
      <c r="T376" s="1" t="str">
        <f t="shared" si="39"/>
        <v/>
      </c>
      <c r="U376" s="3" t="s">
        <v>16</v>
      </c>
      <c r="V376" t="s">
        <v>27</v>
      </c>
      <c r="W376" s="4" t="s">
        <v>8</v>
      </c>
      <c r="X376" s="4" t="s">
        <v>8</v>
      </c>
      <c r="AC376" t="s">
        <v>25</v>
      </c>
      <c r="AD376" t="s">
        <v>30</v>
      </c>
      <c r="AE376" t="s">
        <v>28</v>
      </c>
    </row>
    <row r="377" spans="1:31">
      <c r="A377" s="2"/>
      <c r="C377" s="1" t="str">
        <f t="shared" si="37"/>
        <v/>
      </c>
      <c r="E377" s="1" t="str">
        <f t="shared" si="38"/>
        <v/>
      </c>
      <c r="G377" s="1" t="str">
        <f t="shared" si="36"/>
        <v/>
      </c>
      <c r="T377" s="1" t="str">
        <f t="shared" si="39"/>
        <v/>
      </c>
      <c r="U377" s="3" t="s">
        <v>16</v>
      </c>
      <c r="V377" t="s">
        <v>27</v>
      </c>
      <c r="W377" s="4" t="s">
        <v>8</v>
      </c>
      <c r="X377" s="4" t="s">
        <v>8</v>
      </c>
      <c r="AC377" t="s">
        <v>25</v>
      </c>
      <c r="AD377" t="s">
        <v>30</v>
      </c>
      <c r="AE377" t="s">
        <v>28</v>
      </c>
    </row>
    <row r="378" spans="1:31">
      <c r="A378" s="2"/>
      <c r="C378" s="1" t="str">
        <f t="shared" si="37"/>
        <v/>
      </c>
      <c r="E378" s="1" t="str">
        <f t="shared" si="38"/>
        <v/>
      </c>
      <c r="G378" s="1" t="str">
        <f t="shared" si="36"/>
        <v/>
      </c>
      <c r="T378" s="1" t="str">
        <f t="shared" si="39"/>
        <v/>
      </c>
      <c r="U378" s="3" t="s">
        <v>16</v>
      </c>
      <c r="V378" t="s">
        <v>27</v>
      </c>
      <c r="W378" s="4" t="s">
        <v>8</v>
      </c>
      <c r="X378" s="4" t="s">
        <v>8</v>
      </c>
      <c r="AC378" t="s">
        <v>25</v>
      </c>
      <c r="AD378" t="s">
        <v>30</v>
      </c>
      <c r="AE378" t="s">
        <v>28</v>
      </c>
    </row>
    <row r="379" spans="1:31">
      <c r="A379" s="2"/>
      <c r="C379" s="1" t="str">
        <f t="shared" si="37"/>
        <v/>
      </c>
      <c r="E379" s="1" t="str">
        <f t="shared" si="38"/>
        <v/>
      </c>
      <c r="G379" s="1" t="str">
        <f t="shared" si="36"/>
        <v/>
      </c>
      <c r="T379" s="1" t="str">
        <f t="shared" si="39"/>
        <v/>
      </c>
      <c r="U379" s="3" t="s">
        <v>16</v>
      </c>
      <c r="V379" t="s">
        <v>27</v>
      </c>
      <c r="W379" s="4" t="s">
        <v>8</v>
      </c>
      <c r="X379" s="4" t="s">
        <v>8</v>
      </c>
      <c r="AC379" t="s">
        <v>25</v>
      </c>
      <c r="AD379" t="s">
        <v>30</v>
      </c>
      <c r="AE379" t="s">
        <v>28</v>
      </c>
    </row>
    <row r="380" spans="1:31">
      <c r="A380" s="2"/>
      <c r="C380" s="1" t="str">
        <f t="shared" si="37"/>
        <v/>
      </c>
      <c r="E380" s="1" t="str">
        <f t="shared" si="38"/>
        <v/>
      </c>
      <c r="G380" s="1" t="str">
        <f t="shared" si="36"/>
        <v/>
      </c>
      <c r="T380" s="1" t="str">
        <f t="shared" si="39"/>
        <v/>
      </c>
      <c r="U380" s="3" t="s">
        <v>16</v>
      </c>
      <c r="V380" t="s">
        <v>27</v>
      </c>
      <c r="W380" s="4" t="s">
        <v>8</v>
      </c>
      <c r="X380" s="4" t="s">
        <v>8</v>
      </c>
      <c r="AC380" t="s">
        <v>25</v>
      </c>
      <c r="AD380" t="s">
        <v>30</v>
      </c>
      <c r="AE380" t="s">
        <v>28</v>
      </c>
    </row>
    <row r="381" spans="1:31">
      <c r="A381" s="2"/>
      <c r="C381" s="1" t="str">
        <f t="shared" si="37"/>
        <v/>
      </c>
      <c r="E381" s="1" t="str">
        <f t="shared" si="38"/>
        <v/>
      </c>
      <c r="G381" s="1" t="str">
        <f t="shared" si="36"/>
        <v/>
      </c>
      <c r="T381" s="1" t="str">
        <f t="shared" si="39"/>
        <v/>
      </c>
      <c r="U381" s="3" t="s">
        <v>16</v>
      </c>
      <c r="V381" t="s">
        <v>27</v>
      </c>
      <c r="W381" s="4" t="s">
        <v>8</v>
      </c>
      <c r="X381" s="4" t="s">
        <v>8</v>
      </c>
      <c r="AC381" t="s">
        <v>25</v>
      </c>
      <c r="AD381" t="s">
        <v>30</v>
      </c>
      <c r="AE381" t="s">
        <v>28</v>
      </c>
    </row>
    <row r="382" spans="1:31">
      <c r="A382" s="2"/>
      <c r="C382" s="1" t="str">
        <f t="shared" si="37"/>
        <v/>
      </c>
      <c r="E382" s="1" t="str">
        <f t="shared" si="38"/>
        <v/>
      </c>
      <c r="G382" s="1" t="str">
        <f t="shared" si="36"/>
        <v/>
      </c>
      <c r="T382" s="1" t="str">
        <f t="shared" si="39"/>
        <v/>
      </c>
      <c r="U382" s="3" t="s">
        <v>16</v>
      </c>
      <c r="V382" t="s">
        <v>27</v>
      </c>
      <c r="W382" s="4" t="s">
        <v>8</v>
      </c>
      <c r="X382" s="4" t="s">
        <v>8</v>
      </c>
      <c r="AC382" t="s">
        <v>25</v>
      </c>
      <c r="AD382" t="s">
        <v>30</v>
      </c>
      <c r="AE382" t="s">
        <v>28</v>
      </c>
    </row>
    <row r="383" spans="1:31">
      <c r="A383" s="2"/>
      <c r="C383" s="1" t="str">
        <f t="shared" si="37"/>
        <v/>
      </c>
      <c r="E383" s="1" t="str">
        <f t="shared" si="38"/>
        <v/>
      </c>
      <c r="G383" s="1" t="str">
        <f t="shared" si="36"/>
        <v/>
      </c>
      <c r="T383" s="1" t="str">
        <f t="shared" si="39"/>
        <v/>
      </c>
      <c r="U383" s="3" t="s">
        <v>16</v>
      </c>
      <c r="V383" t="s">
        <v>27</v>
      </c>
      <c r="W383" s="4" t="s">
        <v>8</v>
      </c>
      <c r="X383" s="4" t="s">
        <v>8</v>
      </c>
      <c r="AC383" t="s">
        <v>25</v>
      </c>
      <c r="AD383" t="s">
        <v>30</v>
      </c>
      <c r="AE383" t="s">
        <v>28</v>
      </c>
    </row>
    <row r="384" spans="1:31">
      <c r="A384" s="2"/>
      <c r="C384" s="1" t="str">
        <f t="shared" si="37"/>
        <v/>
      </c>
      <c r="E384" s="1" t="str">
        <f t="shared" si="38"/>
        <v/>
      </c>
      <c r="G384" s="1" t="str">
        <f t="shared" si="36"/>
        <v/>
      </c>
      <c r="T384" s="1" t="str">
        <f t="shared" si="39"/>
        <v/>
      </c>
      <c r="U384" s="3" t="s">
        <v>16</v>
      </c>
      <c r="V384" t="s">
        <v>27</v>
      </c>
      <c r="W384" s="4" t="s">
        <v>8</v>
      </c>
      <c r="X384" s="4" t="s">
        <v>8</v>
      </c>
      <c r="AC384" t="s">
        <v>25</v>
      </c>
      <c r="AD384" t="s">
        <v>30</v>
      </c>
      <c r="AE384" t="s">
        <v>28</v>
      </c>
    </row>
    <row r="385" spans="1:31">
      <c r="A385" s="2"/>
      <c r="C385" s="1" t="str">
        <f t="shared" si="37"/>
        <v/>
      </c>
      <c r="E385" s="1" t="str">
        <f t="shared" si="38"/>
        <v/>
      </c>
      <c r="G385" s="1" t="str">
        <f t="shared" si="36"/>
        <v/>
      </c>
      <c r="T385" s="1" t="str">
        <f t="shared" si="39"/>
        <v/>
      </c>
      <c r="U385" s="3" t="s">
        <v>16</v>
      </c>
      <c r="V385" t="s">
        <v>27</v>
      </c>
      <c r="W385" s="4" t="s">
        <v>8</v>
      </c>
      <c r="X385" s="4" t="s">
        <v>8</v>
      </c>
      <c r="AC385" t="s">
        <v>25</v>
      </c>
      <c r="AD385" t="s">
        <v>30</v>
      </c>
      <c r="AE385" t="s">
        <v>28</v>
      </c>
    </row>
    <row r="386" spans="1:31">
      <c r="A386" s="2"/>
      <c r="C386" s="1" t="str">
        <f t="shared" si="37"/>
        <v/>
      </c>
      <c r="E386" s="1" t="str">
        <f t="shared" si="38"/>
        <v/>
      </c>
      <c r="G386" s="1" t="str">
        <f t="shared" ref="G386:G449" si="40">IF(A386=0,"",C386&amp;X386&amp;D386)</f>
        <v/>
      </c>
      <c r="T386" s="1" t="str">
        <f t="shared" si="39"/>
        <v/>
      </c>
      <c r="U386" s="3" t="s">
        <v>16</v>
      </c>
      <c r="V386" t="s">
        <v>27</v>
      </c>
      <c r="W386" s="4" t="s">
        <v>8</v>
      </c>
      <c r="X386" s="4" t="s">
        <v>8</v>
      </c>
      <c r="AC386" t="s">
        <v>25</v>
      </c>
      <c r="AD386" t="s">
        <v>30</v>
      </c>
      <c r="AE386" t="s">
        <v>28</v>
      </c>
    </row>
    <row r="387" spans="1:31">
      <c r="A387" s="2"/>
      <c r="C387" s="1" t="str">
        <f t="shared" ref="C387:C450" si="41">IF(A387=0,"",A387-(B387*2))</f>
        <v/>
      </c>
      <c r="E387" s="1" t="str">
        <f t="shared" ref="E387:E450" si="42">IF(A387=0,"",A387&amp;AE387&amp;B387&amp;W387&amp;D387&amp;V387)</f>
        <v/>
      </c>
      <c r="G387" s="1" t="str">
        <f t="shared" si="40"/>
        <v/>
      </c>
      <c r="T387" s="1" t="str">
        <f t="shared" ref="T387:T450" si="43">IF(SUM(H387:S387)=0,"",SUM(H387:S387))</f>
        <v/>
      </c>
      <c r="U387" s="3" t="s">
        <v>16</v>
      </c>
      <c r="V387" t="s">
        <v>27</v>
      </c>
      <c r="W387" s="4" t="s">
        <v>8</v>
      </c>
      <c r="X387" s="4" t="s">
        <v>8</v>
      </c>
      <c r="AC387" t="s">
        <v>25</v>
      </c>
      <c r="AD387" t="s">
        <v>30</v>
      </c>
      <c r="AE387" t="s">
        <v>28</v>
      </c>
    </row>
    <row r="388" spans="1:31">
      <c r="A388" s="2"/>
      <c r="C388" s="1" t="str">
        <f t="shared" si="41"/>
        <v/>
      </c>
      <c r="E388" s="1" t="str">
        <f t="shared" si="42"/>
        <v/>
      </c>
      <c r="G388" s="1" t="str">
        <f t="shared" si="40"/>
        <v/>
      </c>
      <c r="T388" s="1" t="str">
        <f t="shared" si="43"/>
        <v/>
      </c>
      <c r="U388" s="3" t="s">
        <v>16</v>
      </c>
      <c r="V388" t="s">
        <v>27</v>
      </c>
      <c r="W388" s="4" t="s">
        <v>8</v>
      </c>
      <c r="X388" s="4" t="s">
        <v>8</v>
      </c>
      <c r="AC388" t="s">
        <v>25</v>
      </c>
      <c r="AD388" t="s">
        <v>30</v>
      </c>
      <c r="AE388" t="s">
        <v>28</v>
      </c>
    </row>
    <row r="389" spans="1:31">
      <c r="A389" s="2"/>
      <c r="C389" s="1" t="str">
        <f t="shared" si="41"/>
        <v/>
      </c>
      <c r="E389" s="1" t="str">
        <f t="shared" si="42"/>
        <v/>
      </c>
      <c r="G389" s="1" t="str">
        <f t="shared" si="40"/>
        <v/>
      </c>
      <c r="T389" s="1" t="str">
        <f t="shared" si="43"/>
        <v/>
      </c>
      <c r="U389" s="3" t="s">
        <v>16</v>
      </c>
      <c r="V389" t="s">
        <v>27</v>
      </c>
      <c r="W389" s="4" t="s">
        <v>8</v>
      </c>
      <c r="X389" s="4" t="s">
        <v>8</v>
      </c>
      <c r="AC389" t="s">
        <v>25</v>
      </c>
      <c r="AD389" t="s">
        <v>30</v>
      </c>
      <c r="AE389" t="s">
        <v>28</v>
      </c>
    </row>
    <row r="390" spans="1:31">
      <c r="A390" s="2"/>
      <c r="C390" s="1" t="str">
        <f t="shared" si="41"/>
        <v/>
      </c>
      <c r="E390" s="1" t="str">
        <f t="shared" si="42"/>
        <v/>
      </c>
      <c r="G390" s="1" t="str">
        <f t="shared" si="40"/>
        <v/>
      </c>
      <c r="T390" s="1" t="str">
        <f t="shared" si="43"/>
        <v/>
      </c>
      <c r="U390" s="3" t="s">
        <v>16</v>
      </c>
      <c r="V390" t="s">
        <v>27</v>
      </c>
      <c r="W390" s="4" t="s">
        <v>8</v>
      </c>
      <c r="X390" s="4" t="s">
        <v>8</v>
      </c>
      <c r="AC390" t="s">
        <v>25</v>
      </c>
      <c r="AD390" t="s">
        <v>30</v>
      </c>
      <c r="AE390" t="s">
        <v>28</v>
      </c>
    </row>
    <row r="391" spans="1:31">
      <c r="A391" s="2"/>
      <c r="C391" s="1" t="str">
        <f t="shared" si="41"/>
        <v/>
      </c>
      <c r="E391" s="1" t="str">
        <f t="shared" si="42"/>
        <v/>
      </c>
      <c r="G391" s="1" t="str">
        <f t="shared" si="40"/>
        <v/>
      </c>
      <c r="T391" s="1" t="str">
        <f t="shared" si="43"/>
        <v/>
      </c>
      <c r="U391" s="3" t="s">
        <v>16</v>
      </c>
      <c r="V391" t="s">
        <v>27</v>
      </c>
      <c r="W391" s="4" t="s">
        <v>8</v>
      </c>
      <c r="X391" s="4" t="s">
        <v>8</v>
      </c>
      <c r="AC391" t="s">
        <v>25</v>
      </c>
      <c r="AD391" t="s">
        <v>30</v>
      </c>
      <c r="AE391" t="s">
        <v>28</v>
      </c>
    </row>
    <row r="392" spans="1:31">
      <c r="A392" s="2"/>
      <c r="C392" s="1" t="str">
        <f t="shared" si="41"/>
        <v/>
      </c>
      <c r="E392" s="1" t="str">
        <f t="shared" si="42"/>
        <v/>
      </c>
      <c r="G392" s="1" t="str">
        <f t="shared" si="40"/>
        <v/>
      </c>
      <c r="T392" s="1" t="str">
        <f t="shared" si="43"/>
        <v/>
      </c>
      <c r="U392" s="3" t="s">
        <v>16</v>
      </c>
      <c r="V392" t="s">
        <v>27</v>
      </c>
      <c r="W392" s="4" t="s">
        <v>8</v>
      </c>
      <c r="X392" s="4" t="s">
        <v>8</v>
      </c>
      <c r="AC392" t="s">
        <v>25</v>
      </c>
      <c r="AD392" t="s">
        <v>30</v>
      </c>
      <c r="AE392" t="s">
        <v>28</v>
      </c>
    </row>
    <row r="393" spans="1:31">
      <c r="A393" s="2"/>
      <c r="C393" s="1" t="str">
        <f t="shared" si="41"/>
        <v/>
      </c>
      <c r="E393" s="1" t="str">
        <f t="shared" si="42"/>
        <v/>
      </c>
      <c r="G393" s="1" t="str">
        <f t="shared" si="40"/>
        <v/>
      </c>
      <c r="T393" s="1" t="str">
        <f t="shared" si="43"/>
        <v/>
      </c>
      <c r="U393" s="3" t="s">
        <v>16</v>
      </c>
      <c r="V393" t="s">
        <v>27</v>
      </c>
      <c r="W393" s="4" t="s">
        <v>8</v>
      </c>
      <c r="X393" s="4" t="s">
        <v>8</v>
      </c>
      <c r="AC393" t="s">
        <v>25</v>
      </c>
      <c r="AD393" t="s">
        <v>30</v>
      </c>
      <c r="AE393" t="s">
        <v>28</v>
      </c>
    </row>
    <row r="394" spans="1:31">
      <c r="A394" s="2"/>
      <c r="C394" s="1" t="str">
        <f t="shared" si="41"/>
        <v/>
      </c>
      <c r="E394" s="1" t="str">
        <f t="shared" si="42"/>
        <v/>
      </c>
      <c r="G394" s="1" t="str">
        <f t="shared" si="40"/>
        <v/>
      </c>
      <c r="T394" s="1" t="str">
        <f t="shared" si="43"/>
        <v/>
      </c>
      <c r="U394" s="3" t="s">
        <v>16</v>
      </c>
      <c r="V394" t="s">
        <v>27</v>
      </c>
      <c r="W394" s="4" t="s">
        <v>8</v>
      </c>
      <c r="X394" s="4" t="s">
        <v>8</v>
      </c>
      <c r="AC394" t="s">
        <v>25</v>
      </c>
      <c r="AD394" t="s">
        <v>30</v>
      </c>
      <c r="AE394" t="s">
        <v>28</v>
      </c>
    </row>
    <row r="395" spans="1:31">
      <c r="A395" s="2"/>
      <c r="C395" s="1" t="str">
        <f t="shared" si="41"/>
        <v/>
      </c>
      <c r="E395" s="1" t="str">
        <f t="shared" si="42"/>
        <v/>
      </c>
      <c r="G395" s="1" t="str">
        <f t="shared" si="40"/>
        <v/>
      </c>
      <c r="T395" s="1" t="str">
        <f t="shared" si="43"/>
        <v/>
      </c>
      <c r="U395" s="3" t="s">
        <v>16</v>
      </c>
      <c r="V395" t="s">
        <v>27</v>
      </c>
      <c r="W395" s="4" t="s">
        <v>8</v>
      </c>
      <c r="X395" s="4" t="s">
        <v>8</v>
      </c>
      <c r="AC395" t="s">
        <v>25</v>
      </c>
      <c r="AD395" t="s">
        <v>30</v>
      </c>
      <c r="AE395" t="s">
        <v>28</v>
      </c>
    </row>
    <row r="396" spans="1:31">
      <c r="A396" s="2"/>
      <c r="C396" s="1" t="str">
        <f t="shared" si="41"/>
        <v/>
      </c>
      <c r="E396" s="1" t="str">
        <f t="shared" si="42"/>
        <v/>
      </c>
      <c r="G396" s="1" t="str">
        <f t="shared" si="40"/>
        <v/>
      </c>
      <c r="T396" s="1" t="str">
        <f t="shared" si="43"/>
        <v/>
      </c>
      <c r="U396" s="3" t="s">
        <v>16</v>
      </c>
      <c r="V396" t="s">
        <v>27</v>
      </c>
      <c r="W396" s="4" t="s">
        <v>8</v>
      </c>
      <c r="X396" s="4" t="s">
        <v>8</v>
      </c>
      <c r="AC396" t="s">
        <v>25</v>
      </c>
      <c r="AD396" t="s">
        <v>30</v>
      </c>
      <c r="AE396" t="s">
        <v>28</v>
      </c>
    </row>
    <row r="397" spans="1:31">
      <c r="A397" s="2"/>
      <c r="C397" s="1" t="str">
        <f t="shared" si="41"/>
        <v/>
      </c>
      <c r="E397" s="1" t="str">
        <f t="shared" si="42"/>
        <v/>
      </c>
      <c r="G397" s="1" t="str">
        <f t="shared" si="40"/>
        <v/>
      </c>
      <c r="T397" s="1" t="str">
        <f t="shared" si="43"/>
        <v/>
      </c>
      <c r="U397" s="3" t="s">
        <v>16</v>
      </c>
      <c r="V397" t="s">
        <v>27</v>
      </c>
      <c r="W397" s="4" t="s">
        <v>8</v>
      </c>
      <c r="X397" s="4" t="s">
        <v>8</v>
      </c>
      <c r="AC397" t="s">
        <v>25</v>
      </c>
      <c r="AD397" t="s">
        <v>30</v>
      </c>
      <c r="AE397" t="s">
        <v>28</v>
      </c>
    </row>
    <row r="398" spans="1:31">
      <c r="A398" s="2"/>
      <c r="C398" s="1" t="str">
        <f t="shared" si="41"/>
        <v/>
      </c>
      <c r="E398" s="1" t="str">
        <f t="shared" si="42"/>
        <v/>
      </c>
      <c r="G398" s="1" t="str">
        <f t="shared" si="40"/>
        <v/>
      </c>
      <c r="T398" s="1" t="str">
        <f t="shared" si="43"/>
        <v/>
      </c>
      <c r="U398" s="3" t="s">
        <v>16</v>
      </c>
      <c r="V398" t="s">
        <v>27</v>
      </c>
      <c r="W398" s="4" t="s">
        <v>8</v>
      </c>
      <c r="X398" s="4" t="s">
        <v>8</v>
      </c>
      <c r="AC398" t="s">
        <v>25</v>
      </c>
      <c r="AD398" t="s">
        <v>30</v>
      </c>
      <c r="AE398" t="s">
        <v>28</v>
      </c>
    </row>
    <row r="399" spans="1:31">
      <c r="A399" s="2"/>
      <c r="C399" s="1" t="str">
        <f t="shared" si="41"/>
        <v/>
      </c>
      <c r="E399" s="1" t="str">
        <f t="shared" si="42"/>
        <v/>
      </c>
      <c r="G399" s="1" t="str">
        <f t="shared" si="40"/>
        <v/>
      </c>
      <c r="T399" s="1" t="str">
        <f t="shared" si="43"/>
        <v/>
      </c>
      <c r="U399" s="3" t="s">
        <v>16</v>
      </c>
      <c r="V399" t="s">
        <v>27</v>
      </c>
      <c r="W399" s="4" t="s">
        <v>8</v>
      </c>
      <c r="X399" s="4" t="s">
        <v>8</v>
      </c>
      <c r="AC399" t="s">
        <v>25</v>
      </c>
      <c r="AD399" t="s">
        <v>30</v>
      </c>
      <c r="AE399" t="s">
        <v>28</v>
      </c>
    </row>
    <row r="400" spans="1:31">
      <c r="A400" s="2"/>
      <c r="C400" s="1" t="str">
        <f t="shared" si="41"/>
        <v/>
      </c>
      <c r="E400" s="1" t="str">
        <f t="shared" si="42"/>
        <v/>
      </c>
      <c r="G400" s="1" t="str">
        <f t="shared" si="40"/>
        <v/>
      </c>
      <c r="T400" s="1" t="str">
        <f t="shared" si="43"/>
        <v/>
      </c>
      <c r="U400" s="3" t="s">
        <v>16</v>
      </c>
      <c r="V400" t="s">
        <v>27</v>
      </c>
      <c r="W400" s="4" t="s">
        <v>8</v>
      </c>
      <c r="X400" s="4" t="s">
        <v>8</v>
      </c>
      <c r="AC400" t="s">
        <v>25</v>
      </c>
      <c r="AD400" t="s">
        <v>30</v>
      </c>
      <c r="AE400" t="s">
        <v>28</v>
      </c>
    </row>
    <row r="401" spans="1:31">
      <c r="A401" s="2"/>
      <c r="C401" s="1" t="str">
        <f t="shared" si="41"/>
        <v/>
      </c>
      <c r="E401" s="1" t="str">
        <f t="shared" si="42"/>
        <v/>
      </c>
      <c r="G401" s="1" t="str">
        <f t="shared" si="40"/>
        <v/>
      </c>
      <c r="T401" s="1" t="str">
        <f t="shared" si="43"/>
        <v/>
      </c>
      <c r="U401" s="3" t="s">
        <v>16</v>
      </c>
      <c r="V401" t="s">
        <v>27</v>
      </c>
      <c r="W401" s="4" t="s">
        <v>8</v>
      </c>
      <c r="X401" s="4" t="s">
        <v>8</v>
      </c>
      <c r="AC401" t="s">
        <v>25</v>
      </c>
      <c r="AD401" t="s">
        <v>30</v>
      </c>
      <c r="AE401" t="s">
        <v>28</v>
      </c>
    </row>
    <row r="402" spans="1:31">
      <c r="A402" s="2"/>
      <c r="C402" s="1" t="str">
        <f t="shared" si="41"/>
        <v/>
      </c>
      <c r="E402" s="1" t="str">
        <f t="shared" si="42"/>
        <v/>
      </c>
      <c r="G402" s="1" t="str">
        <f t="shared" si="40"/>
        <v/>
      </c>
      <c r="T402" s="1" t="str">
        <f t="shared" si="43"/>
        <v/>
      </c>
      <c r="U402" s="3" t="s">
        <v>16</v>
      </c>
      <c r="V402" t="s">
        <v>27</v>
      </c>
      <c r="W402" s="4" t="s">
        <v>8</v>
      </c>
      <c r="X402" s="4" t="s">
        <v>8</v>
      </c>
      <c r="AC402" t="s">
        <v>25</v>
      </c>
      <c r="AD402" t="s">
        <v>30</v>
      </c>
      <c r="AE402" t="s">
        <v>28</v>
      </c>
    </row>
    <row r="403" spans="1:31">
      <c r="A403" s="2"/>
      <c r="C403" s="1" t="str">
        <f t="shared" si="41"/>
        <v/>
      </c>
      <c r="E403" s="1" t="str">
        <f t="shared" si="42"/>
        <v/>
      </c>
      <c r="G403" s="1" t="str">
        <f t="shared" si="40"/>
        <v/>
      </c>
      <c r="T403" s="1" t="str">
        <f t="shared" si="43"/>
        <v/>
      </c>
      <c r="U403" s="3" t="s">
        <v>16</v>
      </c>
      <c r="V403" t="s">
        <v>27</v>
      </c>
      <c r="W403" s="4" t="s">
        <v>8</v>
      </c>
      <c r="X403" s="4" t="s">
        <v>8</v>
      </c>
      <c r="AC403" t="s">
        <v>25</v>
      </c>
      <c r="AD403" t="s">
        <v>30</v>
      </c>
      <c r="AE403" t="s">
        <v>28</v>
      </c>
    </row>
    <row r="404" spans="1:31">
      <c r="A404" s="2"/>
      <c r="C404" s="1" t="str">
        <f t="shared" si="41"/>
        <v/>
      </c>
      <c r="E404" s="1" t="str">
        <f t="shared" si="42"/>
        <v/>
      </c>
      <c r="G404" s="1" t="str">
        <f t="shared" si="40"/>
        <v/>
      </c>
      <c r="T404" s="1" t="str">
        <f t="shared" si="43"/>
        <v/>
      </c>
      <c r="U404" s="3" t="s">
        <v>16</v>
      </c>
      <c r="V404" t="s">
        <v>27</v>
      </c>
      <c r="W404" s="4" t="s">
        <v>8</v>
      </c>
      <c r="X404" s="4" t="s">
        <v>8</v>
      </c>
      <c r="AC404" t="s">
        <v>25</v>
      </c>
      <c r="AD404" t="s">
        <v>30</v>
      </c>
      <c r="AE404" t="s">
        <v>28</v>
      </c>
    </row>
    <row r="405" spans="1:31">
      <c r="A405" s="2"/>
      <c r="C405" s="1" t="str">
        <f t="shared" si="41"/>
        <v/>
      </c>
      <c r="E405" s="1" t="str">
        <f t="shared" si="42"/>
        <v/>
      </c>
      <c r="G405" s="1" t="str">
        <f t="shared" si="40"/>
        <v/>
      </c>
      <c r="T405" s="1" t="str">
        <f t="shared" si="43"/>
        <v/>
      </c>
      <c r="U405" s="3" t="s">
        <v>16</v>
      </c>
      <c r="V405" t="s">
        <v>27</v>
      </c>
      <c r="W405" s="4" t="s">
        <v>8</v>
      </c>
      <c r="X405" s="4" t="s">
        <v>8</v>
      </c>
      <c r="AC405" t="s">
        <v>25</v>
      </c>
      <c r="AD405" t="s">
        <v>30</v>
      </c>
      <c r="AE405" t="s">
        <v>28</v>
      </c>
    </row>
    <row r="406" spans="1:31">
      <c r="A406" s="2"/>
      <c r="C406" s="1" t="str">
        <f t="shared" si="41"/>
        <v/>
      </c>
      <c r="E406" s="1" t="str">
        <f t="shared" si="42"/>
        <v/>
      </c>
      <c r="G406" s="1" t="str">
        <f t="shared" si="40"/>
        <v/>
      </c>
      <c r="T406" s="1" t="str">
        <f t="shared" si="43"/>
        <v/>
      </c>
      <c r="U406" s="3" t="s">
        <v>16</v>
      </c>
      <c r="V406" t="s">
        <v>27</v>
      </c>
      <c r="W406" s="4" t="s">
        <v>8</v>
      </c>
      <c r="X406" s="4" t="s">
        <v>8</v>
      </c>
      <c r="AC406" t="s">
        <v>25</v>
      </c>
      <c r="AD406" t="s">
        <v>30</v>
      </c>
      <c r="AE406" t="s">
        <v>28</v>
      </c>
    </row>
    <row r="407" spans="1:31">
      <c r="A407" s="2"/>
      <c r="C407" s="1" t="str">
        <f t="shared" si="41"/>
        <v/>
      </c>
      <c r="E407" s="1" t="str">
        <f t="shared" si="42"/>
        <v/>
      </c>
      <c r="G407" s="1" t="str">
        <f t="shared" si="40"/>
        <v/>
      </c>
      <c r="T407" s="1" t="str">
        <f t="shared" si="43"/>
        <v/>
      </c>
      <c r="U407" s="3" t="s">
        <v>16</v>
      </c>
      <c r="V407" t="s">
        <v>27</v>
      </c>
      <c r="W407" s="4" t="s">
        <v>8</v>
      </c>
      <c r="X407" s="4" t="s">
        <v>8</v>
      </c>
      <c r="AC407" t="s">
        <v>25</v>
      </c>
      <c r="AD407" t="s">
        <v>30</v>
      </c>
      <c r="AE407" t="s">
        <v>28</v>
      </c>
    </row>
    <row r="408" spans="1:31">
      <c r="A408" s="2"/>
      <c r="C408" s="1" t="str">
        <f t="shared" si="41"/>
        <v/>
      </c>
      <c r="E408" s="1" t="str">
        <f t="shared" si="42"/>
        <v/>
      </c>
      <c r="G408" s="1" t="str">
        <f t="shared" si="40"/>
        <v/>
      </c>
      <c r="T408" s="1" t="str">
        <f t="shared" si="43"/>
        <v/>
      </c>
      <c r="U408" s="3" t="s">
        <v>16</v>
      </c>
      <c r="V408" t="s">
        <v>27</v>
      </c>
      <c r="W408" s="4" t="s">
        <v>8</v>
      </c>
      <c r="X408" s="4" t="s">
        <v>8</v>
      </c>
      <c r="AC408" t="s">
        <v>25</v>
      </c>
      <c r="AD408" t="s">
        <v>30</v>
      </c>
      <c r="AE408" t="s">
        <v>28</v>
      </c>
    </row>
    <row r="409" spans="1:31">
      <c r="A409" s="2"/>
      <c r="C409" s="1" t="str">
        <f t="shared" si="41"/>
        <v/>
      </c>
      <c r="E409" s="1" t="str">
        <f t="shared" si="42"/>
        <v/>
      </c>
      <c r="G409" s="1" t="str">
        <f t="shared" si="40"/>
        <v/>
      </c>
      <c r="T409" s="1" t="str">
        <f t="shared" si="43"/>
        <v/>
      </c>
      <c r="U409" s="3" t="s">
        <v>16</v>
      </c>
      <c r="V409" t="s">
        <v>27</v>
      </c>
      <c r="W409" s="4" t="s">
        <v>8</v>
      </c>
      <c r="X409" s="4" t="s">
        <v>8</v>
      </c>
      <c r="AC409" t="s">
        <v>25</v>
      </c>
      <c r="AD409" t="s">
        <v>30</v>
      </c>
      <c r="AE409" t="s">
        <v>28</v>
      </c>
    </row>
    <row r="410" spans="1:31">
      <c r="A410" s="2"/>
      <c r="C410" s="1" t="str">
        <f t="shared" si="41"/>
        <v/>
      </c>
      <c r="E410" s="1" t="str">
        <f t="shared" si="42"/>
        <v/>
      </c>
      <c r="G410" s="1" t="str">
        <f t="shared" si="40"/>
        <v/>
      </c>
      <c r="T410" s="1" t="str">
        <f t="shared" si="43"/>
        <v/>
      </c>
      <c r="U410" s="3" t="s">
        <v>16</v>
      </c>
      <c r="V410" t="s">
        <v>27</v>
      </c>
      <c r="W410" s="4" t="s">
        <v>8</v>
      </c>
      <c r="X410" s="4" t="s">
        <v>8</v>
      </c>
      <c r="AC410" t="s">
        <v>25</v>
      </c>
      <c r="AD410" t="s">
        <v>30</v>
      </c>
      <c r="AE410" t="s">
        <v>28</v>
      </c>
    </row>
    <row r="411" spans="1:31">
      <c r="A411" s="2"/>
      <c r="C411" s="1" t="str">
        <f t="shared" si="41"/>
        <v/>
      </c>
      <c r="E411" s="1" t="str">
        <f t="shared" si="42"/>
        <v/>
      </c>
      <c r="G411" s="1" t="str">
        <f t="shared" si="40"/>
        <v/>
      </c>
      <c r="T411" s="1" t="str">
        <f t="shared" si="43"/>
        <v/>
      </c>
      <c r="U411" s="3" t="s">
        <v>16</v>
      </c>
      <c r="V411" t="s">
        <v>27</v>
      </c>
      <c r="W411" s="4" t="s">
        <v>8</v>
      </c>
      <c r="X411" s="4" t="s">
        <v>8</v>
      </c>
      <c r="AC411" t="s">
        <v>25</v>
      </c>
      <c r="AD411" t="s">
        <v>30</v>
      </c>
      <c r="AE411" t="s">
        <v>28</v>
      </c>
    </row>
    <row r="412" spans="1:31">
      <c r="A412" s="2"/>
      <c r="C412" s="1" t="str">
        <f t="shared" si="41"/>
        <v/>
      </c>
      <c r="E412" s="1" t="str">
        <f t="shared" si="42"/>
        <v/>
      </c>
      <c r="G412" s="1" t="str">
        <f t="shared" si="40"/>
        <v/>
      </c>
      <c r="T412" s="1" t="str">
        <f t="shared" si="43"/>
        <v/>
      </c>
      <c r="U412" s="3" t="s">
        <v>16</v>
      </c>
      <c r="V412" t="s">
        <v>27</v>
      </c>
      <c r="W412" s="4" t="s">
        <v>8</v>
      </c>
      <c r="X412" s="4" t="s">
        <v>8</v>
      </c>
      <c r="AC412" t="s">
        <v>25</v>
      </c>
      <c r="AD412" t="s">
        <v>30</v>
      </c>
      <c r="AE412" t="s">
        <v>28</v>
      </c>
    </row>
    <row r="413" spans="1:31">
      <c r="A413" s="2"/>
      <c r="C413" s="1" t="str">
        <f t="shared" si="41"/>
        <v/>
      </c>
      <c r="E413" s="1" t="str">
        <f t="shared" si="42"/>
        <v/>
      </c>
      <c r="G413" s="1" t="str">
        <f t="shared" si="40"/>
        <v/>
      </c>
      <c r="T413" s="1" t="str">
        <f t="shared" si="43"/>
        <v/>
      </c>
      <c r="U413" s="3" t="s">
        <v>16</v>
      </c>
      <c r="V413" t="s">
        <v>27</v>
      </c>
      <c r="W413" s="4" t="s">
        <v>8</v>
      </c>
      <c r="X413" s="4" t="s">
        <v>8</v>
      </c>
      <c r="AC413" t="s">
        <v>25</v>
      </c>
      <c r="AD413" t="s">
        <v>30</v>
      </c>
      <c r="AE413" t="s">
        <v>28</v>
      </c>
    </row>
    <row r="414" spans="1:31">
      <c r="A414" s="2"/>
      <c r="C414" s="1" t="str">
        <f t="shared" si="41"/>
        <v/>
      </c>
      <c r="E414" s="1" t="str">
        <f t="shared" si="42"/>
        <v/>
      </c>
      <c r="G414" s="1" t="str">
        <f t="shared" si="40"/>
        <v/>
      </c>
      <c r="T414" s="1" t="str">
        <f t="shared" si="43"/>
        <v/>
      </c>
      <c r="U414" s="3" t="s">
        <v>16</v>
      </c>
      <c r="V414" t="s">
        <v>27</v>
      </c>
      <c r="W414" s="4" t="s">
        <v>8</v>
      </c>
      <c r="X414" s="4" t="s">
        <v>8</v>
      </c>
      <c r="AC414" t="s">
        <v>25</v>
      </c>
      <c r="AD414" t="s">
        <v>30</v>
      </c>
      <c r="AE414" t="s">
        <v>28</v>
      </c>
    </row>
    <row r="415" spans="1:31">
      <c r="A415" s="2"/>
      <c r="C415" s="1" t="str">
        <f t="shared" si="41"/>
        <v/>
      </c>
      <c r="E415" s="1" t="str">
        <f t="shared" si="42"/>
        <v/>
      </c>
      <c r="G415" s="1" t="str">
        <f t="shared" si="40"/>
        <v/>
      </c>
      <c r="T415" s="1" t="str">
        <f t="shared" si="43"/>
        <v/>
      </c>
      <c r="U415" s="3" t="s">
        <v>16</v>
      </c>
      <c r="V415" t="s">
        <v>27</v>
      </c>
      <c r="W415" s="4" t="s">
        <v>8</v>
      </c>
      <c r="X415" s="4" t="s">
        <v>8</v>
      </c>
      <c r="AC415" t="s">
        <v>25</v>
      </c>
      <c r="AD415" t="s">
        <v>30</v>
      </c>
      <c r="AE415" t="s">
        <v>28</v>
      </c>
    </row>
    <row r="416" spans="1:31">
      <c r="A416" s="2"/>
      <c r="C416" s="1" t="str">
        <f t="shared" si="41"/>
        <v/>
      </c>
      <c r="E416" s="1" t="str">
        <f t="shared" si="42"/>
        <v/>
      </c>
      <c r="G416" s="1" t="str">
        <f t="shared" si="40"/>
        <v/>
      </c>
      <c r="T416" s="1" t="str">
        <f t="shared" si="43"/>
        <v/>
      </c>
      <c r="U416" s="3" t="s">
        <v>16</v>
      </c>
      <c r="V416" t="s">
        <v>27</v>
      </c>
      <c r="W416" s="4" t="s">
        <v>8</v>
      </c>
      <c r="X416" s="4" t="s">
        <v>8</v>
      </c>
      <c r="AC416" t="s">
        <v>25</v>
      </c>
      <c r="AD416" t="s">
        <v>30</v>
      </c>
      <c r="AE416" t="s">
        <v>28</v>
      </c>
    </row>
    <row r="417" spans="1:31">
      <c r="A417" s="2"/>
      <c r="C417" s="1" t="str">
        <f t="shared" si="41"/>
        <v/>
      </c>
      <c r="E417" s="1" t="str">
        <f t="shared" si="42"/>
        <v/>
      </c>
      <c r="G417" s="1" t="str">
        <f t="shared" si="40"/>
        <v/>
      </c>
      <c r="T417" s="1" t="str">
        <f t="shared" si="43"/>
        <v/>
      </c>
      <c r="U417" s="3" t="s">
        <v>16</v>
      </c>
      <c r="V417" t="s">
        <v>27</v>
      </c>
      <c r="W417" s="4" t="s">
        <v>8</v>
      </c>
      <c r="X417" s="4" t="s">
        <v>8</v>
      </c>
      <c r="AC417" t="s">
        <v>25</v>
      </c>
      <c r="AD417" t="s">
        <v>30</v>
      </c>
      <c r="AE417" t="s">
        <v>28</v>
      </c>
    </row>
    <row r="418" spans="1:31">
      <c r="A418" s="2"/>
      <c r="C418" s="1" t="str">
        <f t="shared" si="41"/>
        <v/>
      </c>
      <c r="E418" s="1" t="str">
        <f t="shared" si="42"/>
        <v/>
      </c>
      <c r="G418" s="1" t="str">
        <f t="shared" si="40"/>
        <v/>
      </c>
      <c r="T418" s="1" t="str">
        <f t="shared" si="43"/>
        <v/>
      </c>
      <c r="U418" s="3" t="s">
        <v>16</v>
      </c>
      <c r="V418" t="s">
        <v>27</v>
      </c>
      <c r="W418" s="4" t="s">
        <v>8</v>
      </c>
      <c r="X418" s="4" t="s">
        <v>8</v>
      </c>
      <c r="AC418" t="s">
        <v>25</v>
      </c>
      <c r="AD418" t="s">
        <v>30</v>
      </c>
      <c r="AE418" t="s">
        <v>28</v>
      </c>
    </row>
    <row r="419" spans="1:31">
      <c r="A419" s="2"/>
      <c r="C419" s="1" t="str">
        <f t="shared" si="41"/>
        <v/>
      </c>
      <c r="E419" s="1" t="str">
        <f t="shared" si="42"/>
        <v/>
      </c>
      <c r="G419" s="1" t="str">
        <f t="shared" si="40"/>
        <v/>
      </c>
      <c r="T419" s="1" t="str">
        <f t="shared" si="43"/>
        <v/>
      </c>
      <c r="U419" s="3" t="s">
        <v>16</v>
      </c>
      <c r="V419" t="s">
        <v>27</v>
      </c>
      <c r="W419" s="4" t="s">
        <v>8</v>
      </c>
      <c r="X419" s="4" t="s">
        <v>8</v>
      </c>
      <c r="AC419" t="s">
        <v>25</v>
      </c>
      <c r="AD419" t="s">
        <v>30</v>
      </c>
      <c r="AE419" t="s">
        <v>28</v>
      </c>
    </row>
    <row r="420" spans="1:31">
      <c r="A420" s="2"/>
      <c r="C420" s="1" t="str">
        <f t="shared" si="41"/>
        <v/>
      </c>
      <c r="E420" s="1" t="str">
        <f t="shared" si="42"/>
        <v/>
      </c>
      <c r="G420" s="1" t="str">
        <f t="shared" si="40"/>
        <v/>
      </c>
      <c r="T420" s="1" t="str">
        <f t="shared" si="43"/>
        <v/>
      </c>
      <c r="U420" s="3" t="s">
        <v>16</v>
      </c>
      <c r="V420" t="s">
        <v>27</v>
      </c>
      <c r="W420" s="4" t="s">
        <v>8</v>
      </c>
      <c r="X420" s="4" t="s">
        <v>8</v>
      </c>
      <c r="AC420" t="s">
        <v>25</v>
      </c>
      <c r="AD420" t="s">
        <v>30</v>
      </c>
      <c r="AE420" t="s">
        <v>28</v>
      </c>
    </row>
    <row r="421" spans="1:31">
      <c r="A421" s="2"/>
      <c r="C421" s="1" t="str">
        <f t="shared" si="41"/>
        <v/>
      </c>
      <c r="E421" s="1" t="str">
        <f t="shared" si="42"/>
        <v/>
      </c>
      <c r="G421" s="1" t="str">
        <f t="shared" si="40"/>
        <v/>
      </c>
      <c r="T421" s="1" t="str">
        <f t="shared" si="43"/>
        <v/>
      </c>
      <c r="U421" s="3" t="s">
        <v>16</v>
      </c>
      <c r="V421" t="s">
        <v>27</v>
      </c>
      <c r="W421" s="4" t="s">
        <v>8</v>
      </c>
      <c r="X421" s="4" t="s">
        <v>8</v>
      </c>
      <c r="AC421" t="s">
        <v>25</v>
      </c>
      <c r="AD421" t="s">
        <v>30</v>
      </c>
      <c r="AE421" t="s">
        <v>28</v>
      </c>
    </row>
    <row r="422" spans="1:31">
      <c r="A422" s="2"/>
      <c r="C422" s="1" t="str">
        <f t="shared" si="41"/>
        <v/>
      </c>
      <c r="E422" s="1" t="str">
        <f t="shared" si="42"/>
        <v/>
      </c>
      <c r="G422" s="1" t="str">
        <f t="shared" si="40"/>
        <v/>
      </c>
      <c r="T422" s="1" t="str">
        <f t="shared" si="43"/>
        <v/>
      </c>
      <c r="U422" s="3" t="s">
        <v>16</v>
      </c>
      <c r="V422" t="s">
        <v>27</v>
      </c>
      <c r="W422" s="4" t="s">
        <v>8</v>
      </c>
      <c r="X422" s="4" t="s">
        <v>8</v>
      </c>
      <c r="AC422" t="s">
        <v>25</v>
      </c>
      <c r="AD422" t="s">
        <v>30</v>
      </c>
      <c r="AE422" t="s">
        <v>28</v>
      </c>
    </row>
    <row r="423" spans="1:31">
      <c r="A423" s="2"/>
      <c r="C423" s="1" t="str">
        <f t="shared" si="41"/>
        <v/>
      </c>
      <c r="E423" s="1" t="str">
        <f t="shared" si="42"/>
        <v/>
      </c>
      <c r="G423" s="1" t="str">
        <f t="shared" si="40"/>
        <v/>
      </c>
      <c r="T423" s="1" t="str">
        <f t="shared" si="43"/>
        <v/>
      </c>
      <c r="U423" s="3" t="s">
        <v>16</v>
      </c>
      <c r="V423" t="s">
        <v>27</v>
      </c>
      <c r="W423" s="4" t="s">
        <v>8</v>
      </c>
      <c r="X423" s="4" t="s">
        <v>8</v>
      </c>
      <c r="AC423" t="s">
        <v>25</v>
      </c>
      <c r="AD423" t="s">
        <v>30</v>
      </c>
      <c r="AE423" t="s">
        <v>28</v>
      </c>
    </row>
    <row r="424" spans="1:31">
      <c r="A424" s="2"/>
      <c r="C424" s="1" t="str">
        <f t="shared" si="41"/>
        <v/>
      </c>
      <c r="E424" s="1" t="str">
        <f t="shared" si="42"/>
        <v/>
      </c>
      <c r="G424" s="1" t="str">
        <f t="shared" si="40"/>
        <v/>
      </c>
      <c r="T424" s="1" t="str">
        <f t="shared" si="43"/>
        <v/>
      </c>
      <c r="U424" s="3" t="s">
        <v>16</v>
      </c>
      <c r="V424" t="s">
        <v>27</v>
      </c>
      <c r="W424" s="4" t="s">
        <v>8</v>
      </c>
      <c r="X424" s="4" t="s">
        <v>8</v>
      </c>
      <c r="AC424" t="s">
        <v>25</v>
      </c>
      <c r="AD424" t="s">
        <v>30</v>
      </c>
      <c r="AE424" t="s">
        <v>28</v>
      </c>
    </row>
    <row r="425" spans="1:31">
      <c r="A425" s="2"/>
      <c r="C425" s="1" t="str">
        <f t="shared" si="41"/>
        <v/>
      </c>
      <c r="E425" s="1" t="str">
        <f t="shared" si="42"/>
        <v/>
      </c>
      <c r="G425" s="1" t="str">
        <f t="shared" si="40"/>
        <v/>
      </c>
      <c r="T425" s="1" t="str">
        <f t="shared" si="43"/>
        <v/>
      </c>
      <c r="U425" s="3" t="s">
        <v>16</v>
      </c>
      <c r="V425" t="s">
        <v>27</v>
      </c>
      <c r="W425" s="4" t="s">
        <v>8</v>
      </c>
      <c r="X425" s="4" t="s">
        <v>8</v>
      </c>
      <c r="AC425" t="s">
        <v>25</v>
      </c>
      <c r="AD425" t="s">
        <v>30</v>
      </c>
      <c r="AE425" t="s">
        <v>28</v>
      </c>
    </row>
    <row r="426" spans="1:31">
      <c r="A426" s="2"/>
      <c r="C426" s="1" t="str">
        <f t="shared" si="41"/>
        <v/>
      </c>
      <c r="E426" s="1" t="str">
        <f t="shared" si="42"/>
        <v/>
      </c>
      <c r="G426" s="1" t="str">
        <f t="shared" si="40"/>
        <v/>
      </c>
      <c r="T426" s="1" t="str">
        <f t="shared" si="43"/>
        <v/>
      </c>
      <c r="U426" s="3" t="s">
        <v>16</v>
      </c>
      <c r="V426" t="s">
        <v>27</v>
      </c>
      <c r="W426" s="4" t="s">
        <v>8</v>
      </c>
      <c r="X426" s="4" t="s">
        <v>8</v>
      </c>
      <c r="AC426" t="s">
        <v>25</v>
      </c>
      <c r="AD426" t="s">
        <v>30</v>
      </c>
      <c r="AE426" t="s">
        <v>28</v>
      </c>
    </row>
    <row r="427" spans="1:31">
      <c r="A427" s="2"/>
      <c r="C427" s="1" t="str">
        <f t="shared" si="41"/>
        <v/>
      </c>
      <c r="E427" s="1" t="str">
        <f t="shared" si="42"/>
        <v/>
      </c>
      <c r="G427" s="1" t="str">
        <f t="shared" si="40"/>
        <v/>
      </c>
      <c r="T427" s="1" t="str">
        <f t="shared" si="43"/>
        <v/>
      </c>
      <c r="U427" s="3" t="s">
        <v>16</v>
      </c>
      <c r="V427" t="s">
        <v>27</v>
      </c>
      <c r="W427" s="4" t="s">
        <v>8</v>
      </c>
      <c r="X427" s="4" t="s">
        <v>8</v>
      </c>
      <c r="AC427" t="s">
        <v>25</v>
      </c>
      <c r="AD427" t="s">
        <v>30</v>
      </c>
      <c r="AE427" t="s">
        <v>28</v>
      </c>
    </row>
    <row r="428" spans="1:31">
      <c r="A428" s="2"/>
      <c r="C428" s="1" t="str">
        <f t="shared" si="41"/>
        <v/>
      </c>
      <c r="E428" s="1" t="str">
        <f t="shared" si="42"/>
        <v/>
      </c>
      <c r="G428" s="1" t="str">
        <f t="shared" si="40"/>
        <v/>
      </c>
      <c r="T428" s="1" t="str">
        <f t="shared" si="43"/>
        <v/>
      </c>
      <c r="U428" s="3" t="s">
        <v>16</v>
      </c>
      <c r="V428" t="s">
        <v>27</v>
      </c>
      <c r="W428" s="4" t="s">
        <v>8</v>
      </c>
      <c r="X428" s="4" t="s">
        <v>8</v>
      </c>
      <c r="AC428" t="s">
        <v>25</v>
      </c>
      <c r="AD428" t="s">
        <v>30</v>
      </c>
      <c r="AE428" t="s">
        <v>28</v>
      </c>
    </row>
    <row r="429" spans="1:31">
      <c r="A429" s="2"/>
      <c r="C429" s="1" t="str">
        <f t="shared" si="41"/>
        <v/>
      </c>
      <c r="E429" s="1" t="str">
        <f t="shared" si="42"/>
        <v/>
      </c>
      <c r="G429" s="1" t="str">
        <f t="shared" si="40"/>
        <v/>
      </c>
      <c r="T429" s="1" t="str">
        <f t="shared" si="43"/>
        <v/>
      </c>
      <c r="U429" s="3" t="s">
        <v>16</v>
      </c>
      <c r="V429" t="s">
        <v>27</v>
      </c>
      <c r="W429" s="4" t="s">
        <v>8</v>
      </c>
      <c r="X429" s="4" t="s">
        <v>8</v>
      </c>
      <c r="AC429" t="s">
        <v>25</v>
      </c>
      <c r="AD429" t="s">
        <v>30</v>
      </c>
      <c r="AE429" t="s">
        <v>28</v>
      </c>
    </row>
    <row r="430" spans="1:31">
      <c r="A430" s="2"/>
      <c r="C430" s="1" t="str">
        <f t="shared" si="41"/>
        <v/>
      </c>
      <c r="E430" s="1" t="str">
        <f t="shared" si="42"/>
        <v/>
      </c>
      <c r="G430" s="1" t="str">
        <f t="shared" si="40"/>
        <v/>
      </c>
      <c r="T430" s="1" t="str">
        <f t="shared" si="43"/>
        <v/>
      </c>
      <c r="U430" s="3" t="s">
        <v>16</v>
      </c>
      <c r="V430" t="s">
        <v>27</v>
      </c>
      <c r="W430" s="4" t="s">
        <v>8</v>
      </c>
      <c r="X430" s="4" t="s">
        <v>8</v>
      </c>
      <c r="AC430" t="s">
        <v>25</v>
      </c>
      <c r="AD430" t="s">
        <v>30</v>
      </c>
      <c r="AE430" t="s">
        <v>28</v>
      </c>
    </row>
    <row r="431" spans="1:31">
      <c r="A431" s="2"/>
      <c r="C431" s="1" t="str">
        <f t="shared" si="41"/>
        <v/>
      </c>
      <c r="E431" s="1" t="str">
        <f t="shared" si="42"/>
        <v/>
      </c>
      <c r="G431" s="1" t="str">
        <f t="shared" si="40"/>
        <v/>
      </c>
      <c r="T431" s="1" t="str">
        <f t="shared" si="43"/>
        <v/>
      </c>
      <c r="U431" s="3" t="s">
        <v>16</v>
      </c>
      <c r="V431" t="s">
        <v>27</v>
      </c>
      <c r="W431" s="4" t="s">
        <v>8</v>
      </c>
      <c r="X431" s="4" t="s">
        <v>8</v>
      </c>
      <c r="AC431" t="s">
        <v>25</v>
      </c>
      <c r="AD431" t="s">
        <v>30</v>
      </c>
      <c r="AE431" t="s">
        <v>28</v>
      </c>
    </row>
    <row r="432" spans="1:31">
      <c r="A432" s="2"/>
      <c r="C432" s="1" t="str">
        <f t="shared" si="41"/>
        <v/>
      </c>
      <c r="E432" s="1" t="str">
        <f t="shared" si="42"/>
        <v/>
      </c>
      <c r="G432" s="1" t="str">
        <f t="shared" si="40"/>
        <v/>
      </c>
      <c r="T432" s="1" t="str">
        <f t="shared" si="43"/>
        <v/>
      </c>
      <c r="U432" s="3" t="s">
        <v>16</v>
      </c>
      <c r="V432" t="s">
        <v>27</v>
      </c>
      <c r="W432" s="4" t="s">
        <v>8</v>
      </c>
      <c r="X432" s="4" t="s">
        <v>8</v>
      </c>
      <c r="AC432" t="s">
        <v>25</v>
      </c>
      <c r="AD432" t="s">
        <v>30</v>
      </c>
      <c r="AE432" t="s">
        <v>28</v>
      </c>
    </row>
    <row r="433" spans="1:31">
      <c r="A433" s="2"/>
      <c r="C433" s="1" t="str">
        <f t="shared" si="41"/>
        <v/>
      </c>
      <c r="E433" s="1" t="str">
        <f t="shared" si="42"/>
        <v/>
      </c>
      <c r="G433" s="1" t="str">
        <f t="shared" si="40"/>
        <v/>
      </c>
      <c r="T433" s="1" t="str">
        <f t="shared" si="43"/>
        <v/>
      </c>
      <c r="U433" s="3" t="s">
        <v>16</v>
      </c>
      <c r="V433" t="s">
        <v>27</v>
      </c>
      <c r="W433" s="4" t="s">
        <v>8</v>
      </c>
      <c r="X433" s="4" t="s">
        <v>8</v>
      </c>
      <c r="AC433" t="s">
        <v>25</v>
      </c>
      <c r="AD433" t="s">
        <v>30</v>
      </c>
      <c r="AE433" t="s">
        <v>28</v>
      </c>
    </row>
    <row r="434" spans="1:31">
      <c r="A434" s="2"/>
      <c r="C434" s="1" t="str">
        <f t="shared" si="41"/>
        <v/>
      </c>
      <c r="E434" s="1" t="str">
        <f t="shared" si="42"/>
        <v/>
      </c>
      <c r="G434" s="1" t="str">
        <f t="shared" si="40"/>
        <v/>
      </c>
      <c r="T434" s="1" t="str">
        <f t="shared" si="43"/>
        <v/>
      </c>
      <c r="U434" s="3" t="s">
        <v>16</v>
      </c>
      <c r="V434" t="s">
        <v>27</v>
      </c>
      <c r="W434" s="4" t="s">
        <v>8</v>
      </c>
      <c r="X434" s="4" t="s">
        <v>8</v>
      </c>
      <c r="AC434" t="s">
        <v>25</v>
      </c>
      <c r="AD434" t="s">
        <v>30</v>
      </c>
      <c r="AE434" t="s">
        <v>28</v>
      </c>
    </row>
    <row r="435" spans="1:31">
      <c r="A435" s="2"/>
      <c r="C435" s="1" t="str">
        <f t="shared" si="41"/>
        <v/>
      </c>
      <c r="E435" s="1" t="str">
        <f t="shared" si="42"/>
        <v/>
      </c>
      <c r="G435" s="1" t="str">
        <f t="shared" si="40"/>
        <v/>
      </c>
      <c r="T435" s="1" t="str">
        <f t="shared" si="43"/>
        <v/>
      </c>
      <c r="U435" s="3" t="s">
        <v>16</v>
      </c>
      <c r="V435" t="s">
        <v>27</v>
      </c>
      <c r="W435" s="4" t="s">
        <v>8</v>
      </c>
      <c r="X435" s="4" t="s">
        <v>8</v>
      </c>
      <c r="AC435" t="s">
        <v>25</v>
      </c>
      <c r="AD435" t="s">
        <v>30</v>
      </c>
      <c r="AE435" t="s">
        <v>28</v>
      </c>
    </row>
    <row r="436" spans="1:31">
      <c r="A436" s="2"/>
      <c r="C436" s="1" t="str">
        <f t="shared" si="41"/>
        <v/>
      </c>
      <c r="E436" s="1" t="str">
        <f t="shared" si="42"/>
        <v/>
      </c>
      <c r="G436" s="1" t="str">
        <f t="shared" si="40"/>
        <v/>
      </c>
      <c r="T436" s="1" t="str">
        <f t="shared" si="43"/>
        <v/>
      </c>
      <c r="U436" s="3" t="s">
        <v>16</v>
      </c>
      <c r="V436" t="s">
        <v>27</v>
      </c>
      <c r="W436" s="4" t="s">
        <v>8</v>
      </c>
      <c r="X436" s="4" t="s">
        <v>8</v>
      </c>
      <c r="AC436" t="s">
        <v>25</v>
      </c>
      <c r="AD436" t="s">
        <v>30</v>
      </c>
      <c r="AE436" t="s">
        <v>28</v>
      </c>
    </row>
    <row r="437" spans="1:31">
      <c r="A437" s="2"/>
      <c r="C437" s="1" t="str">
        <f t="shared" si="41"/>
        <v/>
      </c>
      <c r="E437" s="1" t="str">
        <f t="shared" si="42"/>
        <v/>
      </c>
      <c r="G437" s="1" t="str">
        <f t="shared" si="40"/>
        <v/>
      </c>
      <c r="T437" s="1" t="str">
        <f t="shared" si="43"/>
        <v/>
      </c>
      <c r="U437" s="3" t="s">
        <v>16</v>
      </c>
      <c r="V437" t="s">
        <v>27</v>
      </c>
      <c r="W437" s="4" t="s">
        <v>8</v>
      </c>
      <c r="X437" s="4" t="s">
        <v>8</v>
      </c>
      <c r="AC437" t="s">
        <v>25</v>
      </c>
      <c r="AD437" t="s">
        <v>30</v>
      </c>
      <c r="AE437" t="s">
        <v>28</v>
      </c>
    </row>
    <row r="438" spans="1:31">
      <c r="A438" s="2"/>
      <c r="C438" s="1" t="str">
        <f t="shared" si="41"/>
        <v/>
      </c>
      <c r="E438" s="1" t="str">
        <f t="shared" si="42"/>
        <v/>
      </c>
      <c r="G438" s="1" t="str">
        <f t="shared" si="40"/>
        <v/>
      </c>
      <c r="T438" s="1" t="str">
        <f t="shared" si="43"/>
        <v/>
      </c>
      <c r="U438" s="3" t="s">
        <v>16</v>
      </c>
      <c r="V438" t="s">
        <v>27</v>
      </c>
      <c r="W438" s="4" t="s">
        <v>8</v>
      </c>
      <c r="X438" s="4" t="s">
        <v>8</v>
      </c>
      <c r="AC438" t="s">
        <v>25</v>
      </c>
      <c r="AD438" t="s">
        <v>30</v>
      </c>
      <c r="AE438" t="s">
        <v>28</v>
      </c>
    </row>
    <row r="439" spans="1:31">
      <c r="A439" s="2"/>
      <c r="C439" s="1" t="str">
        <f t="shared" si="41"/>
        <v/>
      </c>
      <c r="E439" s="1" t="str">
        <f t="shared" si="42"/>
        <v/>
      </c>
      <c r="G439" s="1" t="str">
        <f t="shared" si="40"/>
        <v/>
      </c>
      <c r="T439" s="1" t="str">
        <f t="shared" si="43"/>
        <v/>
      </c>
      <c r="U439" s="3" t="s">
        <v>16</v>
      </c>
      <c r="V439" t="s">
        <v>27</v>
      </c>
      <c r="W439" s="4" t="s">
        <v>8</v>
      </c>
      <c r="X439" s="4" t="s">
        <v>8</v>
      </c>
      <c r="AC439" t="s">
        <v>25</v>
      </c>
      <c r="AD439" t="s">
        <v>30</v>
      </c>
      <c r="AE439" t="s">
        <v>28</v>
      </c>
    </row>
    <row r="440" spans="1:31">
      <c r="A440" s="2"/>
      <c r="C440" s="1" t="str">
        <f t="shared" si="41"/>
        <v/>
      </c>
      <c r="E440" s="1" t="str">
        <f t="shared" si="42"/>
        <v/>
      </c>
      <c r="G440" s="1" t="str">
        <f t="shared" si="40"/>
        <v/>
      </c>
      <c r="T440" s="1" t="str">
        <f t="shared" si="43"/>
        <v/>
      </c>
      <c r="U440" s="3" t="s">
        <v>16</v>
      </c>
      <c r="V440" t="s">
        <v>27</v>
      </c>
      <c r="W440" s="4" t="s">
        <v>8</v>
      </c>
      <c r="X440" s="4" t="s">
        <v>8</v>
      </c>
      <c r="AC440" t="s">
        <v>25</v>
      </c>
      <c r="AD440" t="s">
        <v>30</v>
      </c>
      <c r="AE440" t="s">
        <v>28</v>
      </c>
    </row>
    <row r="441" spans="1:31">
      <c r="A441" s="2"/>
      <c r="C441" s="1" t="str">
        <f t="shared" si="41"/>
        <v/>
      </c>
      <c r="E441" s="1" t="str">
        <f t="shared" si="42"/>
        <v/>
      </c>
      <c r="G441" s="1" t="str">
        <f t="shared" si="40"/>
        <v/>
      </c>
      <c r="T441" s="1" t="str">
        <f t="shared" si="43"/>
        <v/>
      </c>
      <c r="U441" s="3" t="s">
        <v>16</v>
      </c>
      <c r="V441" t="s">
        <v>27</v>
      </c>
      <c r="W441" s="4" t="s">
        <v>8</v>
      </c>
      <c r="X441" s="4" t="s">
        <v>8</v>
      </c>
      <c r="AC441" t="s">
        <v>25</v>
      </c>
      <c r="AD441" t="s">
        <v>30</v>
      </c>
      <c r="AE441" t="s">
        <v>28</v>
      </c>
    </row>
    <row r="442" spans="1:31">
      <c r="A442" s="2"/>
      <c r="C442" s="1" t="str">
        <f t="shared" si="41"/>
        <v/>
      </c>
      <c r="E442" s="1" t="str">
        <f t="shared" si="42"/>
        <v/>
      </c>
      <c r="G442" s="1" t="str">
        <f t="shared" si="40"/>
        <v/>
      </c>
      <c r="T442" s="1" t="str">
        <f t="shared" si="43"/>
        <v/>
      </c>
      <c r="U442" s="3" t="s">
        <v>16</v>
      </c>
      <c r="V442" t="s">
        <v>27</v>
      </c>
      <c r="W442" s="4" t="s">
        <v>8</v>
      </c>
      <c r="X442" s="4" t="s">
        <v>8</v>
      </c>
      <c r="AC442" t="s">
        <v>25</v>
      </c>
      <c r="AD442" t="s">
        <v>30</v>
      </c>
      <c r="AE442" t="s">
        <v>28</v>
      </c>
    </row>
    <row r="443" spans="1:31">
      <c r="A443" s="2"/>
      <c r="C443" s="1" t="str">
        <f t="shared" si="41"/>
        <v/>
      </c>
      <c r="E443" s="1" t="str">
        <f t="shared" si="42"/>
        <v/>
      </c>
      <c r="G443" s="1" t="str">
        <f t="shared" si="40"/>
        <v/>
      </c>
      <c r="T443" s="1" t="str">
        <f t="shared" si="43"/>
        <v/>
      </c>
      <c r="U443" s="3" t="s">
        <v>16</v>
      </c>
      <c r="V443" t="s">
        <v>27</v>
      </c>
      <c r="W443" s="4" t="s">
        <v>8</v>
      </c>
      <c r="X443" s="4" t="s">
        <v>8</v>
      </c>
      <c r="AC443" t="s">
        <v>25</v>
      </c>
      <c r="AD443" t="s">
        <v>30</v>
      </c>
      <c r="AE443" t="s">
        <v>28</v>
      </c>
    </row>
    <row r="444" spans="1:31">
      <c r="A444" s="2"/>
      <c r="C444" s="1" t="str">
        <f t="shared" si="41"/>
        <v/>
      </c>
      <c r="E444" s="1" t="str">
        <f t="shared" si="42"/>
        <v/>
      </c>
      <c r="G444" s="1" t="str">
        <f t="shared" si="40"/>
        <v/>
      </c>
      <c r="T444" s="1" t="str">
        <f t="shared" si="43"/>
        <v/>
      </c>
      <c r="U444" s="3" t="s">
        <v>16</v>
      </c>
      <c r="V444" t="s">
        <v>27</v>
      </c>
      <c r="W444" s="4" t="s">
        <v>8</v>
      </c>
      <c r="X444" s="4" t="s">
        <v>8</v>
      </c>
      <c r="AC444" t="s">
        <v>25</v>
      </c>
      <c r="AD444" t="s">
        <v>30</v>
      </c>
      <c r="AE444" t="s">
        <v>28</v>
      </c>
    </row>
    <row r="445" spans="1:31">
      <c r="A445" s="2"/>
      <c r="C445" s="1" t="str">
        <f t="shared" si="41"/>
        <v/>
      </c>
      <c r="E445" s="1" t="str">
        <f t="shared" si="42"/>
        <v/>
      </c>
      <c r="G445" s="1" t="str">
        <f t="shared" si="40"/>
        <v/>
      </c>
      <c r="T445" s="1" t="str">
        <f t="shared" si="43"/>
        <v/>
      </c>
      <c r="U445" s="3" t="s">
        <v>16</v>
      </c>
      <c r="V445" t="s">
        <v>27</v>
      </c>
      <c r="W445" s="4" t="s">
        <v>8</v>
      </c>
      <c r="X445" s="4" t="s">
        <v>8</v>
      </c>
      <c r="AC445" t="s">
        <v>25</v>
      </c>
      <c r="AD445" t="s">
        <v>30</v>
      </c>
      <c r="AE445" t="s">
        <v>28</v>
      </c>
    </row>
    <row r="446" spans="1:31">
      <c r="A446" s="2"/>
      <c r="C446" s="1" t="str">
        <f t="shared" si="41"/>
        <v/>
      </c>
      <c r="E446" s="1" t="str">
        <f t="shared" si="42"/>
        <v/>
      </c>
      <c r="G446" s="1" t="str">
        <f t="shared" si="40"/>
        <v/>
      </c>
      <c r="T446" s="1" t="str">
        <f t="shared" si="43"/>
        <v/>
      </c>
      <c r="U446" s="3" t="s">
        <v>16</v>
      </c>
      <c r="V446" t="s">
        <v>27</v>
      </c>
      <c r="W446" s="4" t="s">
        <v>8</v>
      </c>
      <c r="X446" s="4" t="s">
        <v>8</v>
      </c>
      <c r="AC446" t="s">
        <v>25</v>
      </c>
      <c r="AD446" t="s">
        <v>30</v>
      </c>
      <c r="AE446" t="s">
        <v>28</v>
      </c>
    </row>
    <row r="447" spans="1:31">
      <c r="A447" s="2"/>
      <c r="C447" s="1" t="str">
        <f t="shared" si="41"/>
        <v/>
      </c>
      <c r="E447" s="1" t="str">
        <f t="shared" si="42"/>
        <v/>
      </c>
      <c r="G447" s="1" t="str">
        <f t="shared" si="40"/>
        <v/>
      </c>
      <c r="T447" s="1" t="str">
        <f t="shared" si="43"/>
        <v/>
      </c>
      <c r="U447" s="3" t="s">
        <v>16</v>
      </c>
      <c r="V447" t="s">
        <v>27</v>
      </c>
      <c r="W447" s="4" t="s">
        <v>8</v>
      </c>
      <c r="X447" s="4" t="s">
        <v>8</v>
      </c>
      <c r="AC447" t="s">
        <v>25</v>
      </c>
      <c r="AD447" t="s">
        <v>30</v>
      </c>
      <c r="AE447" t="s">
        <v>28</v>
      </c>
    </row>
    <row r="448" spans="1:31">
      <c r="A448" s="2"/>
      <c r="C448" s="1" t="str">
        <f t="shared" si="41"/>
        <v/>
      </c>
      <c r="E448" s="1" t="str">
        <f t="shared" si="42"/>
        <v/>
      </c>
      <c r="G448" s="1" t="str">
        <f t="shared" si="40"/>
        <v/>
      </c>
      <c r="T448" s="1" t="str">
        <f t="shared" si="43"/>
        <v/>
      </c>
      <c r="U448" s="3" t="s">
        <v>16</v>
      </c>
      <c r="V448" t="s">
        <v>27</v>
      </c>
      <c r="W448" s="4" t="s">
        <v>8</v>
      </c>
      <c r="X448" s="4" t="s">
        <v>8</v>
      </c>
      <c r="AC448" t="s">
        <v>25</v>
      </c>
      <c r="AD448" t="s">
        <v>30</v>
      </c>
      <c r="AE448" t="s">
        <v>28</v>
      </c>
    </row>
    <row r="449" spans="1:31">
      <c r="A449" s="2"/>
      <c r="C449" s="1" t="str">
        <f t="shared" si="41"/>
        <v/>
      </c>
      <c r="E449" s="1" t="str">
        <f t="shared" si="42"/>
        <v/>
      </c>
      <c r="G449" s="1" t="str">
        <f t="shared" si="40"/>
        <v/>
      </c>
      <c r="T449" s="1" t="str">
        <f t="shared" si="43"/>
        <v/>
      </c>
      <c r="U449" s="3" t="s">
        <v>16</v>
      </c>
      <c r="V449" t="s">
        <v>27</v>
      </c>
      <c r="W449" s="4" t="s">
        <v>8</v>
      </c>
      <c r="X449" s="4" t="s">
        <v>8</v>
      </c>
      <c r="AC449" t="s">
        <v>25</v>
      </c>
      <c r="AD449" t="s">
        <v>30</v>
      </c>
      <c r="AE449" t="s">
        <v>28</v>
      </c>
    </row>
    <row r="450" spans="1:31">
      <c r="A450" s="2"/>
      <c r="C450" s="1" t="str">
        <f t="shared" si="41"/>
        <v/>
      </c>
      <c r="E450" s="1" t="str">
        <f t="shared" si="42"/>
        <v/>
      </c>
      <c r="G450" s="1" t="str">
        <f t="shared" ref="G450:G513" si="44">IF(A450=0,"",C450&amp;X450&amp;D450)</f>
        <v/>
      </c>
      <c r="T450" s="1" t="str">
        <f t="shared" si="43"/>
        <v/>
      </c>
      <c r="U450" s="3" t="s">
        <v>16</v>
      </c>
      <c r="V450" t="s">
        <v>27</v>
      </c>
      <c r="W450" s="4" t="s">
        <v>8</v>
      </c>
      <c r="X450" s="4" t="s">
        <v>8</v>
      </c>
      <c r="AC450" t="s">
        <v>25</v>
      </c>
      <c r="AD450" t="s">
        <v>30</v>
      </c>
      <c r="AE450" t="s">
        <v>28</v>
      </c>
    </row>
    <row r="451" spans="1:31">
      <c r="A451" s="2"/>
      <c r="C451" s="1" t="str">
        <f t="shared" ref="C451:C514" si="45">IF(A451=0,"",A451-(B451*2))</f>
        <v/>
      </c>
      <c r="E451" s="1" t="str">
        <f t="shared" ref="E451:E514" si="46">IF(A451=0,"",A451&amp;AE451&amp;B451&amp;W451&amp;D451&amp;V451)</f>
        <v/>
      </c>
      <c r="G451" s="1" t="str">
        <f t="shared" si="44"/>
        <v/>
      </c>
      <c r="T451" s="1" t="str">
        <f t="shared" ref="T451:T514" si="47">IF(SUM(H451:S451)=0,"",SUM(H451:S451))</f>
        <v/>
      </c>
      <c r="U451" s="3" t="s">
        <v>16</v>
      </c>
      <c r="V451" t="s">
        <v>27</v>
      </c>
      <c r="W451" s="4" t="s">
        <v>8</v>
      </c>
      <c r="X451" s="4" t="s">
        <v>8</v>
      </c>
      <c r="AC451" t="s">
        <v>25</v>
      </c>
      <c r="AD451" t="s">
        <v>30</v>
      </c>
      <c r="AE451" t="s">
        <v>28</v>
      </c>
    </row>
    <row r="452" spans="1:31">
      <c r="A452" s="2"/>
      <c r="C452" s="1" t="str">
        <f t="shared" si="45"/>
        <v/>
      </c>
      <c r="E452" s="1" t="str">
        <f t="shared" si="46"/>
        <v/>
      </c>
      <c r="G452" s="1" t="str">
        <f t="shared" si="44"/>
        <v/>
      </c>
      <c r="T452" s="1" t="str">
        <f t="shared" si="47"/>
        <v/>
      </c>
      <c r="U452" s="3" t="s">
        <v>16</v>
      </c>
      <c r="V452" t="s">
        <v>27</v>
      </c>
      <c r="W452" s="4" t="s">
        <v>8</v>
      </c>
      <c r="X452" s="4" t="s">
        <v>8</v>
      </c>
      <c r="AC452" t="s">
        <v>25</v>
      </c>
      <c r="AD452" t="s">
        <v>30</v>
      </c>
      <c r="AE452" t="s">
        <v>28</v>
      </c>
    </row>
    <row r="453" spans="1:31">
      <c r="A453" s="2"/>
      <c r="C453" s="1" t="str">
        <f t="shared" si="45"/>
        <v/>
      </c>
      <c r="E453" s="1" t="str">
        <f t="shared" si="46"/>
        <v/>
      </c>
      <c r="G453" s="1" t="str">
        <f t="shared" si="44"/>
        <v/>
      </c>
      <c r="T453" s="1" t="str">
        <f t="shared" si="47"/>
        <v/>
      </c>
      <c r="U453" s="3" t="s">
        <v>16</v>
      </c>
      <c r="V453" t="s">
        <v>27</v>
      </c>
      <c r="W453" s="4" t="s">
        <v>8</v>
      </c>
      <c r="X453" s="4" t="s">
        <v>8</v>
      </c>
      <c r="AC453" t="s">
        <v>25</v>
      </c>
      <c r="AD453" t="s">
        <v>30</v>
      </c>
      <c r="AE453" t="s">
        <v>28</v>
      </c>
    </row>
    <row r="454" spans="1:31">
      <c r="A454" s="2"/>
      <c r="C454" s="1" t="str">
        <f t="shared" si="45"/>
        <v/>
      </c>
      <c r="E454" s="1" t="str">
        <f t="shared" si="46"/>
        <v/>
      </c>
      <c r="G454" s="1" t="str">
        <f t="shared" si="44"/>
        <v/>
      </c>
      <c r="T454" s="1" t="str">
        <f t="shared" si="47"/>
        <v/>
      </c>
      <c r="U454" s="3" t="s">
        <v>16</v>
      </c>
      <c r="V454" t="s">
        <v>27</v>
      </c>
      <c r="W454" s="4" t="s">
        <v>8</v>
      </c>
      <c r="X454" s="4" t="s">
        <v>8</v>
      </c>
      <c r="AC454" t="s">
        <v>25</v>
      </c>
      <c r="AD454" t="s">
        <v>30</v>
      </c>
      <c r="AE454" t="s">
        <v>28</v>
      </c>
    </row>
    <row r="455" spans="1:31">
      <c r="A455" s="2"/>
      <c r="C455" s="1" t="str">
        <f t="shared" si="45"/>
        <v/>
      </c>
      <c r="E455" s="1" t="str">
        <f t="shared" si="46"/>
        <v/>
      </c>
      <c r="G455" s="1" t="str">
        <f t="shared" si="44"/>
        <v/>
      </c>
      <c r="T455" s="1" t="str">
        <f t="shared" si="47"/>
        <v/>
      </c>
      <c r="U455" s="3" t="s">
        <v>16</v>
      </c>
      <c r="V455" t="s">
        <v>27</v>
      </c>
      <c r="W455" s="4" t="s">
        <v>8</v>
      </c>
      <c r="X455" s="4" t="s">
        <v>8</v>
      </c>
      <c r="AC455" t="s">
        <v>25</v>
      </c>
      <c r="AD455" t="s">
        <v>30</v>
      </c>
      <c r="AE455" t="s">
        <v>28</v>
      </c>
    </row>
    <row r="456" spans="1:31">
      <c r="A456" s="2"/>
      <c r="C456" s="1" t="str">
        <f t="shared" si="45"/>
        <v/>
      </c>
      <c r="E456" s="1" t="str">
        <f t="shared" si="46"/>
        <v/>
      </c>
      <c r="G456" s="1" t="str">
        <f t="shared" si="44"/>
        <v/>
      </c>
      <c r="T456" s="1" t="str">
        <f t="shared" si="47"/>
        <v/>
      </c>
      <c r="U456" s="3" t="s">
        <v>16</v>
      </c>
      <c r="V456" t="s">
        <v>27</v>
      </c>
      <c r="W456" s="4" t="s">
        <v>8</v>
      </c>
      <c r="X456" s="4" t="s">
        <v>8</v>
      </c>
      <c r="AC456" t="s">
        <v>25</v>
      </c>
      <c r="AD456" t="s">
        <v>30</v>
      </c>
      <c r="AE456" t="s">
        <v>28</v>
      </c>
    </row>
    <row r="457" spans="1:31">
      <c r="A457" s="2"/>
      <c r="C457" s="1" t="str">
        <f t="shared" si="45"/>
        <v/>
      </c>
      <c r="E457" s="1" t="str">
        <f t="shared" si="46"/>
        <v/>
      </c>
      <c r="G457" s="1" t="str">
        <f t="shared" si="44"/>
        <v/>
      </c>
      <c r="T457" s="1" t="str">
        <f t="shared" si="47"/>
        <v/>
      </c>
      <c r="U457" s="3" t="s">
        <v>16</v>
      </c>
      <c r="V457" t="s">
        <v>27</v>
      </c>
      <c r="W457" s="4" t="s">
        <v>8</v>
      </c>
      <c r="X457" s="4" t="s">
        <v>8</v>
      </c>
      <c r="AC457" t="s">
        <v>25</v>
      </c>
      <c r="AD457" t="s">
        <v>30</v>
      </c>
      <c r="AE457" t="s">
        <v>28</v>
      </c>
    </row>
    <row r="458" spans="1:31">
      <c r="A458" s="2"/>
      <c r="C458" s="1" t="str">
        <f t="shared" si="45"/>
        <v/>
      </c>
      <c r="E458" s="1" t="str">
        <f t="shared" si="46"/>
        <v/>
      </c>
      <c r="G458" s="1" t="str">
        <f t="shared" si="44"/>
        <v/>
      </c>
      <c r="T458" s="1" t="str">
        <f t="shared" si="47"/>
        <v/>
      </c>
      <c r="U458" s="3" t="s">
        <v>16</v>
      </c>
      <c r="V458" t="s">
        <v>27</v>
      </c>
      <c r="W458" s="4" t="s">
        <v>8</v>
      </c>
      <c r="X458" s="4" t="s">
        <v>8</v>
      </c>
      <c r="AC458" t="s">
        <v>25</v>
      </c>
      <c r="AD458" t="s">
        <v>30</v>
      </c>
      <c r="AE458" t="s">
        <v>28</v>
      </c>
    </row>
    <row r="459" spans="1:31">
      <c r="A459" s="2"/>
      <c r="C459" s="1" t="str">
        <f t="shared" si="45"/>
        <v/>
      </c>
      <c r="E459" s="1" t="str">
        <f t="shared" si="46"/>
        <v/>
      </c>
      <c r="G459" s="1" t="str">
        <f t="shared" si="44"/>
        <v/>
      </c>
      <c r="T459" s="1" t="str">
        <f t="shared" si="47"/>
        <v/>
      </c>
      <c r="U459" s="3" t="s">
        <v>16</v>
      </c>
      <c r="V459" t="s">
        <v>27</v>
      </c>
      <c r="W459" s="4" t="s">
        <v>8</v>
      </c>
      <c r="X459" s="4" t="s">
        <v>8</v>
      </c>
      <c r="AC459" t="s">
        <v>25</v>
      </c>
      <c r="AD459" t="s">
        <v>30</v>
      </c>
      <c r="AE459" t="s">
        <v>28</v>
      </c>
    </row>
    <row r="460" spans="1:31">
      <c r="A460" s="2"/>
      <c r="C460" s="1" t="str">
        <f t="shared" si="45"/>
        <v/>
      </c>
      <c r="E460" s="1" t="str">
        <f t="shared" si="46"/>
        <v/>
      </c>
      <c r="G460" s="1" t="str">
        <f t="shared" si="44"/>
        <v/>
      </c>
      <c r="T460" s="1" t="str">
        <f t="shared" si="47"/>
        <v/>
      </c>
      <c r="U460" s="3" t="s">
        <v>16</v>
      </c>
      <c r="V460" t="s">
        <v>27</v>
      </c>
      <c r="W460" s="4" t="s">
        <v>8</v>
      </c>
      <c r="X460" s="4" t="s">
        <v>8</v>
      </c>
      <c r="AC460" t="s">
        <v>25</v>
      </c>
      <c r="AD460" t="s">
        <v>30</v>
      </c>
      <c r="AE460" t="s">
        <v>28</v>
      </c>
    </row>
    <row r="461" spans="1:31">
      <c r="A461" s="2"/>
      <c r="C461" s="1" t="str">
        <f t="shared" si="45"/>
        <v/>
      </c>
      <c r="E461" s="1" t="str">
        <f t="shared" si="46"/>
        <v/>
      </c>
      <c r="G461" s="1" t="str">
        <f t="shared" si="44"/>
        <v/>
      </c>
      <c r="T461" s="1" t="str">
        <f t="shared" si="47"/>
        <v/>
      </c>
      <c r="U461" s="3" t="s">
        <v>16</v>
      </c>
      <c r="V461" t="s">
        <v>27</v>
      </c>
      <c r="W461" s="4" t="s">
        <v>8</v>
      </c>
      <c r="X461" s="4" t="s">
        <v>8</v>
      </c>
      <c r="AC461" t="s">
        <v>25</v>
      </c>
      <c r="AD461" t="s">
        <v>30</v>
      </c>
      <c r="AE461" t="s">
        <v>28</v>
      </c>
    </row>
    <row r="462" spans="1:31">
      <c r="A462" s="2"/>
      <c r="C462" s="1" t="str">
        <f t="shared" si="45"/>
        <v/>
      </c>
      <c r="E462" s="1" t="str">
        <f t="shared" si="46"/>
        <v/>
      </c>
      <c r="G462" s="1" t="str">
        <f t="shared" si="44"/>
        <v/>
      </c>
      <c r="T462" s="1" t="str">
        <f t="shared" si="47"/>
        <v/>
      </c>
      <c r="U462" s="3" t="s">
        <v>16</v>
      </c>
      <c r="V462" t="s">
        <v>27</v>
      </c>
      <c r="W462" s="4" t="s">
        <v>8</v>
      </c>
      <c r="X462" s="4" t="s">
        <v>8</v>
      </c>
      <c r="AC462" t="s">
        <v>25</v>
      </c>
      <c r="AD462" t="s">
        <v>30</v>
      </c>
      <c r="AE462" t="s">
        <v>28</v>
      </c>
    </row>
    <row r="463" spans="1:31">
      <c r="A463" s="2"/>
      <c r="C463" s="1" t="str">
        <f t="shared" si="45"/>
        <v/>
      </c>
      <c r="E463" s="1" t="str">
        <f t="shared" si="46"/>
        <v/>
      </c>
      <c r="G463" s="1" t="str">
        <f t="shared" si="44"/>
        <v/>
      </c>
      <c r="T463" s="1" t="str">
        <f t="shared" si="47"/>
        <v/>
      </c>
      <c r="U463" s="3" t="s">
        <v>16</v>
      </c>
      <c r="V463" t="s">
        <v>27</v>
      </c>
      <c r="W463" s="4" t="s">
        <v>8</v>
      </c>
      <c r="X463" s="4" t="s">
        <v>8</v>
      </c>
      <c r="AC463" t="s">
        <v>25</v>
      </c>
      <c r="AD463" t="s">
        <v>30</v>
      </c>
      <c r="AE463" t="s">
        <v>28</v>
      </c>
    </row>
    <row r="464" spans="1:31">
      <c r="A464" s="2"/>
      <c r="C464" s="1" t="str">
        <f t="shared" si="45"/>
        <v/>
      </c>
      <c r="E464" s="1" t="str">
        <f t="shared" si="46"/>
        <v/>
      </c>
      <c r="G464" s="1" t="str">
        <f t="shared" si="44"/>
        <v/>
      </c>
      <c r="T464" s="1" t="str">
        <f t="shared" si="47"/>
        <v/>
      </c>
      <c r="U464" s="3" t="s">
        <v>16</v>
      </c>
      <c r="V464" t="s">
        <v>27</v>
      </c>
      <c r="W464" s="4" t="s">
        <v>8</v>
      </c>
      <c r="X464" s="4" t="s">
        <v>8</v>
      </c>
      <c r="AC464" t="s">
        <v>25</v>
      </c>
      <c r="AD464" t="s">
        <v>30</v>
      </c>
      <c r="AE464" t="s">
        <v>28</v>
      </c>
    </row>
    <row r="465" spans="1:31">
      <c r="A465" s="2"/>
      <c r="C465" s="1" t="str">
        <f t="shared" si="45"/>
        <v/>
      </c>
      <c r="E465" s="1" t="str">
        <f t="shared" si="46"/>
        <v/>
      </c>
      <c r="G465" s="1" t="str">
        <f t="shared" si="44"/>
        <v/>
      </c>
      <c r="T465" s="1" t="str">
        <f t="shared" si="47"/>
        <v/>
      </c>
      <c r="U465" s="3" t="s">
        <v>16</v>
      </c>
      <c r="V465" t="s">
        <v>27</v>
      </c>
      <c r="W465" s="4" t="s">
        <v>8</v>
      </c>
      <c r="X465" s="4" t="s">
        <v>8</v>
      </c>
      <c r="AC465" t="s">
        <v>25</v>
      </c>
      <c r="AD465" t="s">
        <v>30</v>
      </c>
      <c r="AE465" t="s">
        <v>28</v>
      </c>
    </row>
    <row r="466" spans="1:31">
      <c r="A466" s="2"/>
      <c r="C466" s="1" t="str">
        <f t="shared" si="45"/>
        <v/>
      </c>
      <c r="E466" s="1" t="str">
        <f t="shared" si="46"/>
        <v/>
      </c>
      <c r="G466" s="1" t="str">
        <f t="shared" si="44"/>
        <v/>
      </c>
      <c r="T466" s="1" t="str">
        <f t="shared" si="47"/>
        <v/>
      </c>
      <c r="U466" s="3" t="s">
        <v>16</v>
      </c>
      <c r="V466" t="s">
        <v>27</v>
      </c>
      <c r="W466" s="4" t="s">
        <v>8</v>
      </c>
      <c r="X466" s="4" t="s">
        <v>8</v>
      </c>
      <c r="AC466" t="s">
        <v>25</v>
      </c>
      <c r="AD466" t="s">
        <v>30</v>
      </c>
      <c r="AE466" t="s">
        <v>28</v>
      </c>
    </row>
    <row r="467" spans="1:31">
      <c r="A467" s="2"/>
      <c r="C467" s="1" t="str">
        <f t="shared" si="45"/>
        <v/>
      </c>
      <c r="E467" s="1" t="str">
        <f t="shared" si="46"/>
        <v/>
      </c>
      <c r="G467" s="1" t="str">
        <f t="shared" si="44"/>
        <v/>
      </c>
      <c r="T467" s="1" t="str">
        <f t="shared" si="47"/>
        <v/>
      </c>
      <c r="U467" s="3" t="s">
        <v>16</v>
      </c>
      <c r="V467" t="s">
        <v>27</v>
      </c>
      <c r="W467" s="4" t="s">
        <v>8</v>
      </c>
      <c r="X467" s="4" t="s">
        <v>8</v>
      </c>
      <c r="AC467" t="s">
        <v>25</v>
      </c>
      <c r="AD467" t="s">
        <v>30</v>
      </c>
      <c r="AE467" t="s">
        <v>28</v>
      </c>
    </row>
    <row r="468" spans="1:31">
      <c r="A468" s="2"/>
      <c r="C468" s="1" t="str">
        <f t="shared" si="45"/>
        <v/>
      </c>
      <c r="E468" s="1" t="str">
        <f t="shared" si="46"/>
        <v/>
      </c>
      <c r="G468" s="1" t="str">
        <f t="shared" si="44"/>
        <v/>
      </c>
      <c r="T468" s="1" t="str">
        <f t="shared" si="47"/>
        <v/>
      </c>
      <c r="U468" s="3" t="s">
        <v>16</v>
      </c>
      <c r="V468" t="s">
        <v>27</v>
      </c>
      <c r="W468" s="4" t="s">
        <v>8</v>
      </c>
      <c r="X468" s="4" t="s">
        <v>8</v>
      </c>
      <c r="AC468" t="s">
        <v>25</v>
      </c>
      <c r="AD468" t="s">
        <v>30</v>
      </c>
      <c r="AE468" t="s">
        <v>28</v>
      </c>
    </row>
    <row r="469" spans="1:31">
      <c r="A469" s="2"/>
      <c r="C469" s="1" t="str">
        <f t="shared" si="45"/>
        <v/>
      </c>
      <c r="E469" s="1" t="str">
        <f t="shared" si="46"/>
        <v/>
      </c>
      <c r="G469" s="1" t="str">
        <f t="shared" si="44"/>
        <v/>
      </c>
      <c r="T469" s="1" t="str">
        <f t="shared" si="47"/>
        <v/>
      </c>
      <c r="U469" s="3" t="s">
        <v>16</v>
      </c>
      <c r="V469" t="s">
        <v>27</v>
      </c>
      <c r="W469" s="4" t="s">
        <v>8</v>
      </c>
      <c r="X469" s="4" t="s">
        <v>8</v>
      </c>
      <c r="AC469" t="s">
        <v>25</v>
      </c>
      <c r="AD469" t="s">
        <v>30</v>
      </c>
      <c r="AE469" t="s">
        <v>28</v>
      </c>
    </row>
    <row r="470" spans="1:31">
      <c r="A470" s="2"/>
      <c r="C470" s="1" t="str">
        <f t="shared" si="45"/>
        <v/>
      </c>
      <c r="E470" s="1" t="str">
        <f t="shared" si="46"/>
        <v/>
      </c>
      <c r="G470" s="1" t="str">
        <f t="shared" si="44"/>
        <v/>
      </c>
      <c r="T470" s="1" t="str">
        <f t="shared" si="47"/>
        <v/>
      </c>
      <c r="U470" s="3" t="s">
        <v>16</v>
      </c>
      <c r="V470" t="s">
        <v>27</v>
      </c>
      <c r="W470" s="4" t="s">
        <v>8</v>
      </c>
      <c r="X470" s="4" t="s">
        <v>8</v>
      </c>
      <c r="AC470" t="s">
        <v>25</v>
      </c>
      <c r="AD470" t="s">
        <v>30</v>
      </c>
      <c r="AE470" t="s">
        <v>28</v>
      </c>
    </row>
    <row r="471" spans="1:31">
      <c r="A471" s="2"/>
      <c r="C471" s="1" t="str">
        <f t="shared" si="45"/>
        <v/>
      </c>
      <c r="E471" s="1" t="str">
        <f t="shared" si="46"/>
        <v/>
      </c>
      <c r="G471" s="1" t="str">
        <f t="shared" si="44"/>
        <v/>
      </c>
      <c r="T471" s="1" t="str">
        <f t="shared" si="47"/>
        <v/>
      </c>
      <c r="U471" s="3" t="s">
        <v>16</v>
      </c>
      <c r="V471" t="s">
        <v>27</v>
      </c>
      <c r="W471" s="4" t="s">
        <v>8</v>
      </c>
      <c r="X471" s="4" t="s">
        <v>8</v>
      </c>
      <c r="AC471" t="s">
        <v>25</v>
      </c>
      <c r="AD471" t="s">
        <v>30</v>
      </c>
      <c r="AE471" t="s">
        <v>28</v>
      </c>
    </row>
    <row r="472" spans="1:31">
      <c r="A472" s="2"/>
      <c r="C472" s="1" t="str">
        <f t="shared" si="45"/>
        <v/>
      </c>
      <c r="E472" s="1" t="str">
        <f t="shared" si="46"/>
        <v/>
      </c>
      <c r="G472" s="1" t="str">
        <f t="shared" si="44"/>
        <v/>
      </c>
      <c r="T472" s="1" t="str">
        <f t="shared" si="47"/>
        <v/>
      </c>
      <c r="U472" s="3" t="s">
        <v>16</v>
      </c>
      <c r="V472" t="s">
        <v>27</v>
      </c>
      <c r="W472" s="4" t="s">
        <v>8</v>
      </c>
      <c r="X472" s="4" t="s">
        <v>8</v>
      </c>
      <c r="AC472" t="s">
        <v>25</v>
      </c>
      <c r="AD472" t="s">
        <v>30</v>
      </c>
      <c r="AE472" t="s">
        <v>28</v>
      </c>
    </row>
    <row r="473" spans="1:31">
      <c r="A473" s="2"/>
      <c r="C473" s="1" t="str">
        <f t="shared" si="45"/>
        <v/>
      </c>
      <c r="E473" s="1" t="str">
        <f t="shared" si="46"/>
        <v/>
      </c>
      <c r="G473" s="1" t="str">
        <f t="shared" si="44"/>
        <v/>
      </c>
      <c r="T473" s="1" t="str">
        <f t="shared" si="47"/>
        <v/>
      </c>
      <c r="U473" s="3" t="s">
        <v>16</v>
      </c>
      <c r="V473" t="s">
        <v>27</v>
      </c>
      <c r="W473" s="4" t="s">
        <v>8</v>
      </c>
      <c r="X473" s="4" t="s">
        <v>8</v>
      </c>
      <c r="AC473" t="s">
        <v>25</v>
      </c>
      <c r="AD473" t="s">
        <v>30</v>
      </c>
      <c r="AE473" t="s">
        <v>28</v>
      </c>
    </row>
    <row r="474" spans="1:31">
      <c r="A474" s="2"/>
      <c r="C474" s="1" t="str">
        <f t="shared" si="45"/>
        <v/>
      </c>
      <c r="E474" s="1" t="str">
        <f t="shared" si="46"/>
        <v/>
      </c>
      <c r="G474" s="1" t="str">
        <f t="shared" si="44"/>
        <v/>
      </c>
      <c r="T474" s="1" t="str">
        <f t="shared" si="47"/>
        <v/>
      </c>
      <c r="U474" s="3" t="s">
        <v>16</v>
      </c>
      <c r="V474" t="s">
        <v>27</v>
      </c>
      <c r="W474" s="4" t="s">
        <v>8</v>
      </c>
      <c r="X474" s="4" t="s">
        <v>8</v>
      </c>
      <c r="AC474" t="s">
        <v>25</v>
      </c>
      <c r="AD474" t="s">
        <v>30</v>
      </c>
      <c r="AE474" t="s">
        <v>28</v>
      </c>
    </row>
    <row r="475" spans="1:31">
      <c r="A475" s="2"/>
      <c r="C475" s="1" t="str">
        <f t="shared" si="45"/>
        <v/>
      </c>
      <c r="E475" s="1" t="str">
        <f t="shared" si="46"/>
        <v/>
      </c>
      <c r="G475" s="1" t="str">
        <f t="shared" si="44"/>
        <v/>
      </c>
      <c r="T475" s="1" t="str">
        <f t="shared" si="47"/>
        <v/>
      </c>
      <c r="U475" s="3" t="s">
        <v>16</v>
      </c>
      <c r="V475" t="s">
        <v>27</v>
      </c>
      <c r="W475" s="4" t="s">
        <v>8</v>
      </c>
      <c r="X475" s="4" t="s">
        <v>8</v>
      </c>
      <c r="AC475" t="s">
        <v>25</v>
      </c>
      <c r="AD475" t="s">
        <v>30</v>
      </c>
      <c r="AE475" t="s">
        <v>28</v>
      </c>
    </row>
    <row r="476" spans="1:31">
      <c r="A476" s="2"/>
      <c r="C476" s="1" t="str">
        <f t="shared" si="45"/>
        <v/>
      </c>
      <c r="E476" s="1" t="str">
        <f t="shared" si="46"/>
        <v/>
      </c>
      <c r="G476" s="1" t="str">
        <f t="shared" si="44"/>
        <v/>
      </c>
      <c r="T476" s="1" t="str">
        <f t="shared" si="47"/>
        <v/>
      </c>
      <c r="U476" s="3" t="s">
        <v>16</v>
      </c>
      <c r="V476" t="s">
        <v>27</v>
      </c>
      <c r="W476" s="4" t="s">
        <v>8</v>
      </c>
      <c r="X476" s="4" t="s">
        <v>8</v>
      </c>
      <c r="AC476" t="s">
        <v>25</v>
      </c>
      <c r="AD476" t="s">
        <v>30</v>
      </c>
      <c r="AE476" t="s">
        <v>28</v>
      </c>
    </row>
    <row r="477" spans="1:31">
      <c r="A477" s="2"/>
      <c r="C477" s="1" t="str">
        <f t="shared" si="45"/>
        <v/>
      </c>
      <c r="E477" s="1" t="str">
        <f t="shared" si="46"/>
        <v/>
      </c>
      <c r="G477" s="1" t="str">
        <f t="shared" si="44"/>
        <v/>
      </c>
      <c r="T477" s="1" t="str">
        <f t="shared" si="47"/>
        <v/>
      </c>
      <c r="U477" s="3" t="s">
        <v>16</v>
      </c>
      <c r="V477" t="s">
        <v>27</v>
      </c>
      <c r="W477" s="4" t="s">
        <v>8</v>
      </c>
      <c r="X477" s="4" t="s">
        <v>8</v>
      </c>
      <c r="AC477" t="s">
        <v>25</v>
      </c>
      <c r="AD477" t="s">
        <v>30</v>
      </c>
      <c r="AE477" t="s">
        <v>28</v>
      </c>
    </row>
    <row r="478" spans="1:31">
      <c r="A478" s="2"/>
      <c r="C478" s="1" t="str">
        <f t="shared" si="45"/>
        <v/>
      </c>
      <c r="E478" s="1" t="str">
        <f t="shared" si="46"/>
        <v/>
      </c>
      <c r="G478" s="1" t="str">
        <f t="shared" si="44"/>
        <v/>
      </c>
      <c r="T478" s="1" t="str">
        <f t="shared" si="47"/>
        <v/>
      </c>
      <c r="U478" s="3" t="s">
        <v>16</v>
      </c>
      <c r="V478" t="s">
        <v>27</v>
      </c>
      <c r="W478" s="4" t="s">
        <v>8</v>
      </c>
      <c r="X478" s="4" t="s">
        <v>8</v>
      </c>
      <c r="AC478" t="s">
        <v>25</v>
      </c>
      <c r="AD478" t="s">
        <v>30</v>
      </c>
      <c r="AE478" t="s">
        <v>28</v>
      </c>
    </row>
    <row r="479" spans="1:31">
      <c r="A479" s="2"/>
      <c r="C479" s="1" t="str">
        <f t="shared" si="45"/>
        <v/>
      </c>
      <c r="E479" s="1" t="str">
        <f t="shared" si="46"/>
        <v/>
      </c>
      <c r="G479" s="1" t="str">
        <f t="shared" si="44"/>
        <v/>
      </c>
      <c r="T479" s="1" t="str">
        <f t="shared" si="47"/>
        <v/>
      </c>
      <c r="U479" s="3" t="s">
        <v>16</v>
      </c>
      <c r="V479" t="s">
        <v>27</v>
      </c>
      <c r="W479" s="4" t="s">
        <v>8</v>
      </c>
      <c r="X479" s="4" t="s">
        <v>8</v>
      </c>
      <c r="AC479" t="s">
        <v>25</v>
      </c>
      <c r="AD479" t="s">
        <v>30</v>
      </c>
      <c r="AE479" t="s">
        <v>28</v>
      </c>
    </row>
    <row r="480" spans="1:31">
      <c r="A480" s="2"/>
      <c r="C480" s="1" t="str">
        <f t="shared" si="45"/>
        <v/>
      </c>
      <c r="E480" s="1" t="str">
        <f t="shared" si="46"/>
        <v/>
      </c>
      <c r="G480" s="1" t="str">
        <f t="shared" si="44"/>
        <v/>
      </c>
      <c r="T480" s="1" t="str">
        <f t="shared" si="47"/>
        <v/>
      </c>
      <c r="U480" s="3" t="s">
        <v>16</v>
      </c>
      <c r="V480" t="s">
        <v>27</v>
      </c>
      <c r="W480" s="4" t="s">
        <v>8</v>
      </c>
      <c r="X480" s="4" t="s">
        <v>8</v>
      </c>
      <c r="AC480" t="s">
        <v>25</v>
      </c>
      <c r="AD480" t="s">
        <v>30</v>
      </c>
      <c r="AE480" t="s">
        <v>28</v>
      </c>
    </row>
    <row r="481" spans="1:31">
      <c r="A481" s="2"/>
      <c r="C481" s="1" t="str">
        <f t="shared" si="45"/>
        <v/>
      </c>
      <c r="E481" s="1" t="str">
        <f t="shared" si="46"/>
        <v/>
      </c>
      <c r="G481" s="1" t="str">
        <f t="shared" si="44"/>
        <v/>
      </c>
      <c r="T481" s="1" t="str">
        <f t="shared" si="47"/>
        <v/>
      </c>
      <c r="U481" s="3" t="s">
        <v>16</v>
      </c>
      <c r="V481" t="s">
        <v>27</v>
      </c>
      <c r="W481" s="4" t="s">
        <v>8</v>
      </c>
      <c r="X481" s="4" t="s">
        <v>8</v>
      </c>
      <c r="AC481" t="s">
        <v>25</v>
      </c>
      <c r="AD481" t="s">
        <v>30</v>
      </c>
      <c r="AE481" t="s">
        <v>28</v>
      </c>
    </row>
    <row r="482" spans="1:31">
      <c r="A482" s="2"/>
      <c r="C482" s="1" t="str">
        <f t="shared" si="45"/>
        <v/>
      </c>
      <c r="E482" s="1" t="str">
        <f t="shared" si="46"/>
        <v/>
      </c>
      <c r="G482" s="1" t="str">
        <f t="shared" si="44"/>
        <v/>
      </c>
      <c r="T482" s="1" t="str">
        <f t="shared" si="47"/>
        <v/>
      </c>
      <c r="U482" s="3" t="s">
        <v>16</v>
      </c>
      <c r="V482" t="s">
        <v>27</v>
      </c>
      <c r="W482" s="4" t="s">
        <v>8</v>
      </c>
      <c r="X482" s="4" t="s">
        <v>8</v>
      </c>
      <c r="AC482" t="s">
        <v>25</v>
      </c>
      <c r="AD482" t="s">
        <v>30</v>
      </c>
      <c r="AE482" t="s">
        <v>28</v>
      </c>
    </row>
    <row r="483" spans="1:31">
      <c r="A483" s="2"/>
      <c r="C483" s="1" t="str">
        <f t="shared" si="45"/>
        <v/>
      </c>
      <c r="E483" s="1" t="str">
        <f t="shared" si="46"/>
        <v/>
      </c>
      <c r="G483" s="1" t="str">
        <f t="shared" si="44"/>
        <v/>
      </c>
      <c r="T483" s="1" t="str">
        <f t="shared" si="47"/>
        <v/>
      </c>
      <c r="U483" s="3" t="s">
        <v>16</v>
      </c>
      <c r="V483" t="s">
        <v>27</v>
      </c>
      <c r="W483" s="4" t="s">
        <v>8</v>
      </c>
      <c r="X483" s="4" t="s">
        <v>8</v>
      </c>
      <c r="AC483" t="s">
        <v>25</v>
      </c>
      <c r="AD483" t="s">
        <v>30</v>
      </c>
      <c r="AE483" t="s">
        <v>28</v>
      </c>
    </row>
    <row r="484" spans="1:31">
      <c r="A484" s="2"/>
      <c r="C484" s="1" t="str">
        <f t="shared" si="45"/>
        <v/>
      </c>
      <c r="E484" s="1" t="str">
        <f t="shared" si="46"/>
        <v/>
      </c>
      <c r="G484" s="1" t="str">
        <f t="shared" si="44"/>
        <v/>
      </c>
      <c r="T484" s="1" t="str">
        <f t="shared" si="47"/>
        <v/>
      </c>
      <c r="U484" s="3" t="s">
        <v>16</v>
      </c>
      <c r="V484" t="s">
        <v>27</v>
      </c>
      <c r="W484" s="4" t="s">
        <v>8</v>
      </c>
      <c r="X484" s="4" t="s">
        <v>8</v>
      </c>
      <c r="AC484" t="s">
        <v>25</v>
      </c>
      <c r="AD484" t="s">
        <v>30</v>
      </c>
      <c r="AE484" t="s">
        <v>28</v>
      </c>
    </row>
    <row r="485" spans="1:31">
      <c r="A485" s="2"/>
      <c r="C485" s="1" t="str">
        <f t="shared" si="45"/>
        <v/>
      </c>
      <c r="E485" s="1" t="str">
        <f t="shared" si="46"/>
        <v/>
      </c>
      <c r="G485" s="1" t="str">
        <f t="shared" si="44"/>
        <v/>
      </c>
      <c r="T485" s="1" t="str">
        <f t="shared" si="47"/>
        <v/>
      </c>
      <c r="U485" s="3" t="s">
        <v>16</v>
      </c>
      <c r="V485" t="s">
        <v>27</v>
      </c>
      <c r="W485" s="4" t="s">
        <v>8</v>
      </c>
      <c r="X485" s="4" t="s">
        <v>8</v>
      </c>
      <c r="AC485" t="s">
        <v>25</v>
      </c>
      <c r="AD485" t="s">
        <v>30</v>
      </c>
      <c r="AE485" t="s">
        <v>28</v>
      </c>
    </row>
    <row r="486" spans="1:31">
      <c r="A486" s="2"/>
      <c r="C486" s="1" t="str">
        <f t="shared" si="45"/>
        <v/>
      </c>
      <c r="E486" s="1" t="str">
        <f t="shared" si="46"/>
        <v/>
      </c>
      <c r="G486" s="1" t="str">
        <f t="shared" si="44"/>
        <v/>
      </c>
      <c r="T486" s="1" t="str">
        <f t="shared" si="47"/>
        <v/>
      </c>
      <c r="U486" s="3" t="s">
        <v>16</v>
      </c>
      <c r="V486" t="s">
        <v>27</v>
      </c>
      <c r="W486" s="4" t="s">
        <v>8</v>
      </c>
      <c r="X486" s="4" t="s">
        <v>8</v>
      </c>
      <c r="AC486" t="s">
        <v>25</v>
      </c>
      <c r="AD486" t="s">
        <v>30</v>
      </c>
      <c r="AE486" t="s">
        <v>28</v>
      </c>
    </row>
    <row r="487" spans="1:31">
      <c r="A487" s="2"/>
      <c r="C487" s="1" t="str">
        <f t="shared" si="45"/>
        <v/>
      </c>
      <c r="E487" s="1" t="str">
        <f t="shared" si="46"/>
        <v/>
      </c>
      <c r="G487" s="1" t="str">
        <f t="shared" si="44"/>
        <v/>
      </c>
      <c r="T487" s="1" t="str">
        <f t="shared" si="47"/>
        <v/>
      </c>
      <c r="U487" s="3" t="s">
        <v>16</v>
      </c>
      <c r="V487" t="s">
        <v>27</v>
      </c>
      <c r="W487" s="4" t="s">
        <v>8</v>
      </c>
      <c r="X487" s="4" t="s">
        <v>8</v>
      </c>
      <c r="AC487" t="s">
        <v>25</v>
      </c>
      <c r="AD487" t="s">
        <v>30</v>
      </c>
      <c r="AE487" t="s">
        <v>28</v>
      </c>
    </row>
    <row r="488" spans="1:31">
      <c r="A488" s="2"/>
      <c r="C488" s="1" t="str">
        <f t="shared" si="45"/>
        <v/>
      </c>
      <c r="E488" s="1" t="str">
        <f t="shared" si="46"/>
        <v/>
      </c>
      <c r="G488" s="1" t="str">
        <f t="shared" si="44"/>
        <v/>
      </c>
      <c r="T488" s="1" t="str">
        <f t="shared" si="47"/>
        <v/>
      </c>
      <c r="U488" s="3" t="s">
        <v>16</v>
      </c>
      <c r="V488" t="s">
        <v>27</v>
      </c>
      <c r="W488" s="4" t="s">
        <v>8</v>
      </c>
      <c r="X488" s="4" t="s">
        <v>8</v>
      </c>
      <c r="AC488" t="s">
        <v>25</v>
      </c>
      <c r="AD488" t="s">
        <v>30</v>
      </c>
      <c r="AE488" t="s">
        <v>28</v>
      </c>
    </row>
    <row r="489" spans="1:31">
      <c r="A489" s="2"/>
      <c r="C489" s="1" t="str">
        <f t="shared" si="45"/>
        <v/>
      </c>
      <c r="E489" s="1" t="str">
        <f t="shared" si="46"/>
        <v/>
      </c>
      <c r="G489" s="1" t="str">
        <f t="shared" si="44"/>
        <v/>
      </c>
      <c r="T489" s="1" t="str">
        <f t="shared" si="47"/>
        <v/>
      </c>
      <c r="U489" s="3" t="s">
        <v>16</v>
      </c>
      <c r="V489" t="s">
        <v>27</v>
      </c>
      <c r="W489" s="4" t="s">
        <v>8</v>
      </c>
      <c r="X489" s="4" t="s">
        <v>8</v>
      </c>
      <c r="AC489" t="s">
        <v>25</v>
      </c>
      <c r="AD489" t="s">
        <v>30</v>
      </c>
      <c r="AE489" t="s">
        <v>28</v>
      </c>
    </row>
    <row r="490" spans="1:31">
      <c r="A490" s="2"/>
      <c r="C490" s="1" t="str">
        <f t="shared" si="45"/>
        <v/>
      </c>
      <c r="E490" s="1" t="str">
        <f t="shared" si="46"/>
        <v/>
      </c>
      <c r="G490" s="1" t="str">
        <f t="shared" si="44"/>
        <v/>
      </c>
      <c r="T490" s="1" t="str">
        <f t="shared" si="47"/>
        <v/>
      </c>
      <c r="U490" s="3" t="s">
        <v>16</v>
      </c>
      <c r="V490" t="s">
        <v>27</v>
      </c>
      <c r="W490" s="4" t="s">
        <v>8</v>
      </c>
      <c r="X490" s="4" t="s">
        <v>8</v>
      </c>
      <c r="AC490" t="s">
        <v>25</v>
      </c>
      <c r="AD490" t="s">
        <v>30</v>
      </c>
      <c r="AE490" t="s">
        <v>28</v>
      </c>
    </row>
    <row r="491" spans="1:31">
      <c r="A491" s="2"/>
      <c r="C491" s="1" t="str">
        <f t="shared" si="45"/>
        <v/>
      </c>
      <c r="E491" s="1" t="str">
        <f t="shared" si="46"/>
        <v/>
      </c>
      <c r="G491" s="1" t="str">
        <f t="shared" si="44"/>
        <v/>
      </c>
      <c r="T491" s="1" t="str">
        <f t="shared" si="47"/>
        <v/>
      </c>
      <c r="U491" s="3" t="s">
        <v>16</v>
      </c>
      <c r="V491" t="s">
        <v>27</v>
      </c>
      <c r="W491" s="4" t="s">
        <v>8</v>
      </c>
      <c r="X491" s="4" t="s">
        <v>8</v>
      </c>
      <c r="AC491" t="s">
        <v>25</v>
      </c>
      <c r="AD491" t="s">
        <v>30</v>
      </c>
      <c r="AE491" t="s">
        <v>28</v>
      </c>
    </row>
    <row r="492" spans="1:31">
      <c r="A492" s="2"/>
      <c r="C492" s="1" t="str">
        <f t="shared" si="45"/>
        <v/>
      </c>
      <c r="E492" s="1" t="str">
        <f t="shared" si="46"/>
        <v/>
      </c>
      <c r="G492" s="1" t="str">
        <f t="shared" si="44"/>
        <v/>
      </c>
      <c r="T492" s="1" t="str">
        <f t="shared" si="47"/>
        <v/>
      </c>
      <c r="U492" s="3" t="s">
        <v>16</v>
      </c>
      <c r="V492" t="s">
        <v>27</v>
      </c>
      <c r="W492" s="4" t="s">
        <v>8</v>
      </c>
      <c r="X492" s="4" t="s">
        <v>8</v>
      </c>
      <c r="AC492" t="s">
        <v>25</v>
      </c>
      <c r="AD492" t="s">
        <v>30</v>
      </c>
      <c r="AE492" t="s">
        <v>28</v>
      </c>
    </row>
    <row r="493" spans="1:31">
      <c r="A493" s="2"/>
      <c r="C493" s="1" t="str">
        <f t="shared" si="45"/>
        <v/>
      </c>
      <c r="E493" s="1" t="str">
        <f t="shared" si="46"/>
        <v/>
      </c>
      <c r="G493" s="1" t="str">
        <f t="shared" si="44"/>
        <v/>
      </c>
      <c r="T493" s="1" t="str">
        <f t="shared" si="47"/>
        <v/>
      </c>
      <c r="U493" s="3" t="s">
        <v>16</v>
      </c>
      <c r="V493" t="s">
        <v>27</v>
      </c>
      <c r="W493" s="4" t="s">
        <v>8</v>
      </c>
      <c r="X493" s="4" t="s">
        <v>8</v>
      </c>
      <c r="AC493" t="s">
        <v>25</v>
      </c>
      <c r="AD493" t="s">
        <v>30</v>
      </c>
      <c r="AE493" t="s">
        <v>28</v>
      </c>
    </row>
    <row r="494" spans="1:31">
      <c r="A494" s="2"/>
      <c r="C494" s="1" t="str">
        <f t="shared" si="45"/>
        <v/>
      </c>
      <c r="E494" s="1" t="str">
        <f t="shared" si="46"/>
        <v/>
      </c>
      <c r="G494" s="1" t="str">
        <f t="shared" si="44"/>
        <v/>
      </c>
      <c r="T494" s="1" t="str">
        <f t="shared" si="47"/>
        <v/>
      </c>
      <c r="U494" s="3" t="s">
        <v>16</v>
      </c>
      <c r="V494" t="s">
        <v>27</v>
      </c>
      <c r="W494" s="4" t="s">
        <v>8</v>
      </c>
      <c r="X494" s="4" t="s">
        <v>8</v>
      </c>
      <c r="AC494" t="s">
        <v>25</v>
      </c>
      <c r="AD494" t="s">
        <v>30</v>
      </c>
      <c r="AE494" t="s">
        <v>28</v>
      </c>
    </row>
    <row r="495" spans="1:31">
      <c r="A495" s="2"/>
      <c r="C495" s="1" t="str">
        <f t="shared" si="45"/>
        <v/>
      </c>
      <c r="E495" s="1" t="str">
        <f t="shared" si="46"/>
        <v/>
      </c>
      <c r="G495" s="1" t="str">
        <f t="shared" si="44"/>
        <v/>
      </c>
      <c r="T495" s="1" t="str">
        <f t="shared" si="47"/>
        <v/>
      </c>
      <c r="U495" s="3" t="s">
        <v>16</v>
      </c>
      <c r="V495" t="s">
        <v>27</v>
      </c>
      <c r="W495" s="4" t="s">
        <v>8</v>
      </c>
      <c r="X495" s="4" t="s">
        <v>8</v>
      </c>
      <c r="AC495" t="s">
        <v>25</v>
      </c>
      <c r="AD495" t="s">
        <v>30</v>
      </c>
      <c r="AE495" t="s">
        <v>28</v>
      </c>
    </row>
    <row r="496" spans="1:31">
      <c r="A496" s="2"/>
      <c r="C496" s="1" t="str">
        <f t="shared" si="45"/>
        <v/>
      </c>
      <c r="E496" s="1" t="str">
        <f t="shared" si="46"/>
        <v/>
      </c>
      <c r="G496" s="1" t="str">
        <f t="shared" si="44"/>
        <v/>
      </c>
      <c r="T496" s="1" t="str">
        <f t="shared" si="47"/>
        <v/>
      </c>
      <c r="U496" s="3" t="s">
        <v>16</v>
      </c>
      <c r="V496" t="s">
        <v>27</v>
      </c>
      <c r="W496" s="4" t="s">
        <v>8</v>
      </c>
      <c r="X496" s="4" t="s">
        <v>8</v>
      </c>
      <c r="AC496" t="s">
        <v>25</v>
      </c>
      <c r="AD496" t="s">
        <v>30</v>
      </c>
      <c r="AE496" t="s">
        <v>28</v>
      </c>
    </row>
    <row r="497" spans="1:31">
      <c r="A497" s="2"/>
      <c r="C497" s="1" t="str">
        <f t="shared" si="45"/>
        <v/>
      </c>
      <c r="E497" s="1" t="str">
        <f t="shared" si="46"/>
        <v/>
      </c>
      <c r="G497" s="1" t="str">
        <f t="shared" si="44"/>
        <v/>
      </c>
      <c r="T497" s="1" t="str">
        <f t="shared" si="47"/>
        <v/>
      </c>
      <c r="U497" s="3" t="s">
        <v>16</v>
      </c>
      <c r="V497" t="s">
        <v>27</v>
      </c>
      <c r="W497" s="4" t="s">
        <v>8</v>
      </c>
      <c r="X497" s="4" t="s">
        <v>8</v>
      </c>
      <c r="AC497" t="s">
        <v>25</v>
      </c>
      <c r="AD497" t="s">
        <v>30</v>
      </c>
      <c r="AE497" t="s">
        <v>28</v>
      </c>
    </row>
    <row r="498" spans="1:31">
      <c r="A498" s="2"/>
      <c r="C498" s="1" t="str">
        <f t="shared" si="45"/>
        <v/>
      </c>
      <c r="E498" s="1" t="str">
        <f t="shared" si="46"/>
        <v/>
      </c>
      <c r="G498" s="1" t="str">
        <f t="shared" si="44"/>
        <v/>
      </c>
      <c r="T498" s="1" t="str">
        <f t="shared" si="47"/>
        <v/>
      </c>
      <c r="U498" s="3" t="s">
        <v>16</v>
      </c>
      <c r="V498" t="s">
        <v>27</v>
      </c>
      <c r="W498" s="4" t="s">
        <v>8</v>
      </c>
      <c r="X498" s="4" t="s">
        <v>8</v>
      </c>
      <c r="AC498" t="s">
        <v>25</v>
      </c>
      <c r="AD498" t="s">
        <v>30</v>
      </c>
      <c r="AE498" t="s">
        <v>28</v>
      </c>
    </row>
    <row r="499" spans="1:31">
      <c r="A499" s="2"/>
      <c r="C499" s="1" t="str">
        <f t="shared" si="45"/>
        <v/>
      </c>
      <c r="E499" s="1" t="str">
        <f t="shared" si="46"/>
        <v/>
      </c>
      <c r="G499" s="1" t="str">
        <f t="shared" si="44"/>
        <v/>
      </c>
      <c r="T499" s="1" t="str">
        <f t="shared" si="47"/>
        <v/>
      </c>
      <c r="U499" s="3" t="s">
        <v>16</v>
      </c>
      <c r="V499" t="s">
        <v>27</v>
      </c>
      <c r="W499" s="4" t="s">
        <v>8</v>
      </c>
      <c r="X499" s="4" t="s">
        <v>8</v>
      </c>
      <c r="AC499" t="s">
        <v>25</v>
      </c>
      <c r="AD499" t="s">
        <v>30</v>
      </c>
      <c r="AE499" t="s">
        <v>28</v>
      </c>
    </row>
    <row r="500" spans="1:31">
      <c r="A500" s="2"/>
      <c r="C500" s="1" t="str">
        <f t="shared" si="45"/>
        <v/>
      </c>
      <c r="E500" s="1" t="str">
        <f t="shared" si="46"/>
        <v/>
      </c>
      <c r="G500" s="1" t="str">
        <f t="shared" si="44"/>
        <v/>
      </c>
      <c r="T500" s="1" t="str">
        <f t="shared" si="47"/>
        <v/>
      </c>
      <c r="U500" s="3" t="s">
        <v>16</v>
      </c>
      <c r="V500" t="s">
        <v>27</v>
      </c>
      <c r="W500" s="4" t="s">
        <v>8</v>
      </c>
      <c r="X500" s="4" t="s">
        <v>8</v>
      </c>
      <c r="AC500" t="s">
        <v>25</v>
      </c>
      <c r="AD500" t="s">
        <v>30</v>
      </c>
      <c r="AE500" t="s">
        <v>28</v>
      </c>
    </row>
    <row r="501" spans="1:31">
      <c r="A501" s="2"/>
      <c r="C501" s="1" t="str">
        <f t="shared" si="45"/>
        <v/>
      </c>
      <c r="E501" s="1" t="str">
        <f t="shared" si="46"/>
        <v/>
      </c>
      <c r="G501" s="1" t="str">
        <f t="shared" si="44"/>
        <v/>
      </c>
      <c r="T501" s="1" t="str">
        <f t="shared" si="47"/>
        <v/>
      </c>
      <c r="U501" s="3" t="s">
        <v>16</v>
      </c>
      <c r="V501" t="s">
        <v>27</v>
      </c>
      <c r="W501" s="4" t="s">
        <v>8</v>
      </c>
      <c r="X501" s="4" t="s">
        <v>8</v>
      </c>
      <c r="AC501" t="s">
        <v>25</v>
      </c>
      <c r="AD501" t="s">
        <v>30</v>
      </c>
      <c r="AE501" t="s">
        <v>28</v>
      </c>
    </row>
    <row r="502" spans="1:31">
      <c r="A502" s="2"/>
      <c r="C502" s="1" t="str">
        <f t="shared" si="45"/>
        <v/>
      </c>
      <c r="E502" s="1" t="str">
        <f t="shared" si="46"/>
        <v/>
      </c>
      <c r="G502" s="1" t="str">
        <f t="shared" si="44"/>
        <v/>
      </c>
      <c r="T502" s="1" t="str">
        <f t="shared" si="47"/>
        <v/>
      </c>
      <c r="U502" s="3" t="s">
        <v>16</v>
      </c>
      <c r="V502" t="s">
        <v>27</v>
      </c>
      <c r="W502" s="4" t="s">
        <v>8</v>
      </c>
      <c r="X502" s="4" t="s">
        <v>8</v>
      </c>
      <c r="AC502" t="s">
        <v>25</v>
      </c>
      <c r="AD502" t="s">
        <v>30</v>
      </c>
      <c r="AE502" t="s">
        <v>28</v>
      </c>
    </row>
    <row r="503" spans="1:31">
      <c r="A503" s="2"/>
      <c r="C503" s="1" t="str">
        <f t="shared" si="45"/>
        <v/>
      </c>
      <c r="E503" s="1" t="str">
        <f t="shared" si="46"/>
        <v/>
      </c>
      <c r="G503" s="1" t="str">
        <f t="shared" si="44"/>
        <v/>
      </c>
      <c r="T503" s="1" t="str">
        <f t="shared" si="47"/>
        <v/>
      </c>
      <c r="U503" s="3" t="s">
        <v>16</v>
      </c>
      <c r="V503" t="s">
        <v>27</v>
      </c>
      <c r="W503" s="4" t="s">
        <v>8</v>
      </c>
      <c r="X503" s="4" t="s">
        <v>8</v>
      </c>
      <c r="AC503" t="s">
        <v>25</v>
      </c>
      <c r="AD503" t="s">
        <v>30</v>
      </c>
      <c r="AE503" t="s">
        <v>28</v>
      </c>
    </row>
    <row r="504" spans="1:31">
      <c r="A504" s="2"/>
      <c r="C504" s="1" t="str">
        <f t="shared" si="45"/>
        <v/>
      </c>
      <c r="E504" s="1" t="str">
        <f t="shared" si="46"/>
        <v/>
      </c>
      <c r="G504" s="1" t="str">
        <f t="shared" si="44"/>
        <v/>
      </c>
      <c r="T504" s="1" t="str">
        <f t="shared" si="47"/>
        <v/>
      </c>
      <c r="U504" s="3" t="s">
        <v>16</v>
      </c>
      <c r="V504" t="s">
        <v>27</v>
      </c>
      <c r="W504" s="4" t="s">
        <v>8</v>
      </c>
      <c r="X504" s="4" t="s">
        <v>8</v>
      </c>
      <c r="AC504" t="s">
        <v>25</v>
      </c>
      <c r="AD504" t="s">
        <v>30</v>
      </c>
      <c r="AE504" t="s">
        <v>28</v>
      </c>
    </row>
    <row r="505" spans="1:31">
      <c r="A505" s="2"/>
      <c r="C505" s="1" t="str">
        <f t="shared" si="45"/>
        <v/>
      </c>
      <c r="E505" s="1" t="str">
        <f t="shared" si="46"/>
        <v/>
      </c>
      <c r="G505" s="1" t="str">
        <f t="shared" si="44"/>
        <v/>
      </c>
      <c r="T505" s="1" t="str">
        <f t="shared" si="47"/>
        <v/>
      </c>
      <c r="U505" s="3" t="s">
        <v>16</v>
      </c>
      <c r="V505" t="s">
        <v>27</v>
      </c>
      <c r="W505" s="4" t="s">
        <v>8</v>
      </c>
      <c r="X505" s="4" t="s">
        <v>8</v>
      </c>
      <c r="AC505" t="s">
        <v>25</v>
      </c>
      <c r="AD505" t="s">
        <v>30</v>
      </c>
      <c r="AE505" t="s">
        <v>28</v>
      </c>
    </row>
    <row r="506" spans="1:31">
      <c r="A506" s="2"/>
      <c r="C506" s="1" t="str">
        <f t="shared" si="45"/>
        <v/>
      </c>
      <c r="E506" s="1" t="str">
        <f t="shared" si="46"/>
        <v/>
      </c>
      <c r="G506" s="1" t="str">
        <f t="shared" si="44"/>
        <v/>
      </c>
      <c r="T506" s="1" t="str">
        <f t="shared" si="47"/>
        <v/>
      </c>
      <c r="U506" s="3" t="s">
        <v>16</v>
      </c>
      <c r="V506" t="s">
        <v>27</v>
      </c>
      <c r="W506" s="4" t="s">
        <v>8</v>
      </c>
      <c r="X506" s="4" t="s">
        <v>8</v>
      </c>
      <c r="AC506" t="s">
        <v>25</v>
      </c>
      <c r="AD506" t="s">
        <v>30</v>
      </c>
      <c r="AE506" t="s">
        <v>28</v>
      </c>
    </row>
    <row r="507" spans="1:31">
      <c r="A507" s="2"/>
      <c r="C507" s="1" t="str">
        <f t="shared" si="45"/>
        <v/>
      </c>
      <c r="E507" s="1" t="str">
        <f t="shared" si="46"/>
        <v/>
      </c>
      <c r="G507" s="1" t="str">
        <f t="shared" si="44"/>
        <v/>
      </c>
      <c r="T507" s="1" t="str">
        <f t="shared" si="47"/>
        <v/>
      </c>
      <c r="U507" s="3" t="s">
        <v>16</v>
      </c>
      <c r="V507" t="s">
        <v>27</v>
      </c>
      <c r="W507" s="4" t="s">
        <v>8</v>
      </c>
      <c r="X507" s="4" t="s">
        <v>8</v>
      </c>
      <c r="AC507" t="s">
        <v>25</v>
      </c>
      <c r="AD507" t="s">
        <v>30</v>
      </c>
      <c r="AE507" t="s">
        <v>28</v>
      </c>
    </row>
    <row r="508" spans="1:31">
      <c r="A508" s="2"/>
      <c r="C508" s="1" t="str">
        <f t="shared" si="45"/>
        <v/>
      </c>
      <c r="E508" s="1" t="str">
        <f t="shared" si="46"/>
        <v/>
      </c>
      <c r="G508" s="1" t="str">
        <f t="shared" si="44"/>
        <v/>
      </c>
      <c r="T508" s="1" t="str">
        <f t="shared" si="47"/>
        <v/>
      </c>
      <c r="U508" s="3" t="s">
        <v>16</v>
      </c>
      <c r="V508" t="s">
        <v>27</v>
      </c>
      <c r="W508" s="4" t="s">
        <v>8</v>
      </c>
      <c r="X508" s="4" t="s">
        <v>8</v>
      </c>
      <c r="AC508" t="s">
        <v>25</v>
      </c>
      <c r="AD508" t="s">
        <v>30</v>
      </c>
      <c r="AE508" t="s">
        <v>28</v>
      </c>
    </row>
    <row r="509" spans="1:31">
      <c r="A509" s="2"/>
      <c r="C509" s="1" t="str">
        <f t="shared" si="45"/>
        <v/>
      </c>
      <c r="E509" s="1" t="str">
        <f t="shared" si="46"/>
        <v/>
      </c>
      <c r="G509" s="1" t="str">
        <f t="shared" si="44"/>
        <v/>
      </c>
      <c r="T509" s="1" t="str">
        <f t="shared" si="47"/>
        <v/>
      </c>
      <c r="U509" s="3" t="s">
        <v>16</v>
      </c>
      <c r="V509" t="s">
        <v>27</v>
      </c>
      <c r="W509" s="4" t="s">
        <v>8</v>
      </c>
      <c r="X509" s="4" t="s">
        <v>8</v>
      </c>
      <c r="AC509" t="s">
        <v>25</v>
      </c>
      <c r="AD509" t="s">
        <v>30</v>
      </c>
      <c r="AE509" t="s">
        <v>28</v>
      </c>
    </row>
    <row r="510" spans="1:31">
      <c r="A510" s="2"/>
      <c r="C510" s="1" t="str">
        <f t="shared" si="45"/>
        <v/>
      </c>
      <c r="E510" s="1" t="str">
        <f t="shared" si="46"/>
        <v/>
      </c>
      <c r="G510" s="1" t="str">
        <f t="shared" si="44"/>
        <v/>
      </c>
      <c r="T510" s="1" t="str">
        <f t="shared" si="47"/>
        <v/>
      </c>
      <c r="U510" s="3" t="s">
        <v>16</v>
      </c>
      <c r="V510" t="s">
        <v>27</v>
      </c>
      <c r="W510" s="4" t="s">
        <v>8</v>
      </c>
      <c r="X510" s="4" t="s">
        <v>8</v>
      </c>
      <c r="AC510" t="s">
        <v>25</v>
      </c>
      <c r="AD510" t="s">
        <v>30</v>
      </c>
      <c r="AE510" t="s">
        <v>28</v>
      </c>
    </row>
    <row r="511" spans="1:31">
      <c r="A511" s="2"/>
      <c r="C511" s="1" t="str">
        <f t="shared" si="45"/>
        <v/>
      </c>
      <c r="E511" s="1" t="str">
        <f t="shared" si="46"/>
        <v/>
      </c>
      <c r="G511" s="1" t="str">
        <f t="shared" si="44"/>
        <v/>
      </c>
      <c r="T511" s="1" t="str">
        <f t="shared" si="47"/>
        <v/>
      </c>
      <c r="U511" s="3" t="s">
        <v>16</v>
      </c>
      <c r="V511" t="s">
        <v>27</v>
      </c>
      <c r="W511" s="4" t="s">
        <v>8</v>
      </c>
      <c r="X511" s="4" t="s">
        <v>8</v>
      </c>
      <c r="AC511" t="s">
        <v>25</v>
      </c>
      <c r="AD511" t="s">
        <v>30</v>
      </c>
      <c r="AE511" t="s">
        <v>28</v>
      </c>
    </row>
    <row r="512" spans="1:31">
      <c r="A512" s="2"/>
      <c r="C512" s="1" t="str">
        <f t="shared" si="45"/>
        <v/>
      </c>
      <c r="E512" s="1" t="str">
        <f t="shared" si="46"/>
        <v/>
      </c>
      <c r="G512" s="1" t="str">
        <f t="shared" si="44"/>
        <v/>
      </c>
      <c r="T512" s="1" t="str">
        <f t="shared" si="47"/>
        <v/>
      </c>
      <c r="U512" s="3" t="s">
        <v>16</v>
      </c>
      <c r="V512" t="s">
        <v>27</v>
      </c>
      <c r="W512" s="4" t="s">
        <v>8</v>
      </c>
      <c r="X512" s="4" t="s">
        <v>8</v>
      </c>
      <c r="AC512" t="s">
        <v>25</v>
      </c>
      <c r="AD512" t="s">
        <v>30</v>
      </c>
      <c r="AE512" t="s">
        <v>28</v>
      </c>
    </row>
    <row r="513" spans="1:31">
      <c r="A513" s="2"/>
      <c r="C513" s="1" t="str">
        <f t="shared" si="45"/>
        <v/>
      </c>
      <c r="E513" s="1" t="str">
        <f t="shared" si="46"/>
        <v/>
      </c>
      <c r="G513" s="1" t="str">
        <f t="shared" si="44"/>
        <v/>
      </c>
      <c r="T513" s="1" t="str">
        <f t="shared" si="47"/>
        <v/>
      </c>
      <c r="U513" s="3" t="s">
        <v>16</v>
      </c>
      <c r="V513" t="s">
        <v>27</v>
      </c>
      <c r="W513" s="4" t="s">
        <v>8</v>
      </c>
      <c r="X513" s="4" t="s">
        <v>8</v>
      </c>
      <c r="AC513" t="s">
        <v>25</v>
      </c>
      <c r="AD513" t="s">
        <v>30</v>
      </c>
      <c r="AE513" t="s">
        <v>28</v>
      </c>
    </row>
    <row r="514" spans="1:31">
      <c r="A514" s="2"/>
      <c r="C514" s="1" t="str">
        <f t="shared" si="45"/>
        <v/>
      </c>
      <c r="E514" s="1" t="str">
        <f t="shared" si="46"/>
        <v/>
      </c>
      <c r="G514" s="1" t="str">
        <f t="shared" ref="G514:G577" si="48">IF(A514=0,"",C514&amp;X514&amp;D514)</f>
        <v/>
      </c>
      <c r="T514" s="1" t="str">
        <f t="shared" si="47"/>
        <v/>
      </c>
      <c r="U514" s="3" t="s">
        <v>16</v>
      </c>
      <c r="V514" t="s">
        <v>27</v>
      </c>
      <c r="W514" s="4" t="s">
        <v>8</v>
      </c>
      <c r="X514" s="4" t="s">
        <v>8</v>
      </c>
      <c r="AC514" t="s">
        <v>25</v>
      </c>
      <c r="AD514" t="s">
        <v>30</v>
      </c>
      <c r="AE514" t="s">
        <v>28</v>
      </c>
    </row>
    <row r="515" spans="1:31">
      <c r="A515" s="2"/>
      <c r="C515" s="1" t="str">
        <f t="shared" ref="C515:C578" si="49">IF(A515=0,"",A515-(B515*2))</f>
        <v/>
      </c>
      <c r="E515" s="1" t="str">
        <f t="shared" ref="E515:E578" si="50">IF(A515=0,"",A515&amp;AE515&amp;B515&amp;W515&amp;D515&amp;V515)</f>
        <v/>
      </c>
      <c r="G515" s="1" t="str">
        <f t="shared" si="48"/>
        <v/>
      </c>
      <c r="T515" s="1" t="str">
        <f t="shared" ref="T515:T578" si="51">IF(SUM(H515:S515)=0,"",SUM(H515:S515))</f>
        <v/>
      </c>
      <c r="U515" s="3" t="s">
        <v>16</v>
      </c>
      <c r="V515" t="s">
        <v>27</v>
      </c>
      <c r="W515" s="4" t="s">
        <v>8</v>
      </c>
      <c r="X515" s="4" t="s">
        <v>8</v>
      </c>
      <c r="AC515" t="s">
        <v>25</v>
      </c>
      <c r="AD515" t="s">
        <v>30</v>
      </c>
      <c r="AE515" t="s">
        <v>28</v>
      </c>
    </row>
    <row r="516" spans="1:31">
      <c r="A516" s="2"/>
      <c r="C516" s="1" t="str">
        <f t="shared" si="49"/>
        <v/>
      </c>
      <c r="E516" s="1" t="str">
        <f t="shared" si="50"/>
        <v/>
      </c>
      <c r="G516" s="1" t="str">
        <f t="shared" si="48"/>
        <v/>
      </c>
      <c r="T516" s="1" t="str">
        <f t="shared" si="51"/>
        <v/>
      </c>
      <c r="U516" s="3" t="s">
        <v>16</v>
      </c>
      <c r="V516" t="s">
        <v>27</v>
      </c>
      <c r="W516" s="4" t="s">
        <v>8</v>
      </c>
      <c r="X516" s="4" t="s">
        <v>8</v>
      </c>
      <c r="AC516" t="s">
        <v>25</v>
      </c>
      <c r="AD516" t="s">
        <v>30</v>
      </c>
      <c r="AE516" t="s">
        <v>28</v>
      </c>
    </row>
    <row r="517" spans="1:31">
      <c r="A517" s="2"/>
      <c r="C517" s="1" t="str">
        <f t="shared" si="49"/>
        <v/>
      </c>
      <c r="E517" s="1" t="str">
        <f t="shared" si="50"/>
        <v/>
      </c>
      <c r="G517" s="1" t="str">
        <f t="shared" si="48"/>
        <v/>
      </c>
      <c r="T517" s="1" t="str">
        <f t="shared" si="51"/>
        <v/>
      </c>
      <c r="U517" s="3" t="s">
        <v>16</v>
      </c>
      <c r="V517" t="s">
        <v>27</v>
      </c>
      <c r="W517" s="4" t="s">
        <v>8</v>
      </c>
      <c r="X517" s="4" t="s">
        <v>8</v>
      </c>
      <c r="AC517" t="s">
        <v>25</v>
      </c>
      <c r="AD517" t="s">
        <v>30</v>
      </c>
      <c r="AE517" t="s">
        <v>28</v>
      </c>
    </row>
    <row r="518" spans="1:31">
      <c r="A518" s="2"/>
      <c r="C518" s="1" t="str">
        <f t="shared" si="49"/>
        <v/>
      </c>
      <c r="E518" s="1" t="str">
        <f t="shared" si="50"/>
        <v/>
      </c>
      <c r="G518" s="1" t="str">
        <f t="shared" si="48"/>
        <v/>
      </c>
      <c r="T518" s="1" t="str">
        <f t="shared" si="51"/>
        <v/>
      </c>
      <c r="U518" s="3" t="s">
        <v>16</v>
      </c>
      <c r="V518" t="s">
        <v>27</v>
      </c>
      <c r="W518" s="4" t="s">
        <v>8</v>
      </c>
      <c r="X518" s="4" t="s">
        <v>8</v>
      </c>
      <c r="AC518" t="s">
        <v>25</v>
      </c>
      <c r="AD518" t="s">
        <v>30</v>
      </c>
      <c r="AE518" t="s">
        <v>28</v>
      </c>
    </row>
    <row r="519" spans="1:31">
      <c r="A519" s="2"/>
      <c r="C519" s="1" t="str">
        <f t="shared" si="49"/>
        <v/>
      </c>
      <c r="E519" s="1" t="str">
        <f t="shared" si="50"/>
        <v/>
      </c>
      <c r="G519" s="1" t="str">
        <f t="shared" si="48"/>
        <v/>
      </c>
      <c r="T519" s="1" t="str">
        <f t="shared" si="51"/>
        <v/>
      </c>
      <c r="U519" s="3" t="s">
        <v>16</v>
      </c>
      <c r="V519" t="s">
        <v>27</v>
      </c>
      <c r="W519" s="4" t="s">
        <v>8</v>
      </c>
      <c r="X519" s="4" t="s">
        <v>8</v>
      </c>
      <c r="AC519" t="s">
        <v>25</v>
      </c>
      <c r="AD519" t="s">
        <v>30</v>
      </c>
      <c r="AE519" t="s">
        <v>28</v>
      </c>
    </row>
    <row r="520" spans="1:31">
      <c r="A520" s="2"/>
      <c r="C520" s="1" t="str">
        <f t="shared" si="49"/>
        <v/>
      </c>
      <c r="E520" s="1" t="str">
        <f t="shared" si="50"/>
        <v/>
      </c>
      <c r="G520" s="1" t="str">
        <f t="shared" si="48"/>
        <v/>
      </c>
      <c r="T520" s="1" t="str">
        <f t="shared" si="51"/>
        <v/>
      </c>
      <c r="U520" s="3" t="s">
        <v>16</v>
      </c>
      <c r="V520" t="s">
        <v>27</v>
      </c>
      <c r="W520" s="4" t="s">
        <v>8</v>
      </c>
      <c r="X520" s="4" t="s">
        <v>8</v>
      </c>
      <c r="AC520" t="s">
        <v>25</v>
      </c>
      <c r="AD520" t="s">
        <v>30</v>
      </c>
      <c r="AE520" t="s">
        <v>28</v>
      </c>
    </row>
    <row r="521" spans="1:31">
      <c r="A521" s="2"/>
      <c r="C521" s="1" t="str">
        <f t="shared" si="49"/>
        <v/>
      </c>
      <c r="E521" s="1" t="str">
        <f t="shared" si="50"/>
        <v/>
      </c>
      <c r="G521" s="1" t="str">
        <f t="shared" si="48"/>
        <v/>
      </c>
      <c r="T521" s="1" t="str">
        <f t="shared" si="51"/>
        <v/>
      </c>
      <c r="U521" s="3" t="s">
        <v>16</v>
      </c>
      <c r="V521" t="s">
        <v>27</v>
      </c>
      <c r="W521" s="4" t="s">
        <v>8</v>
      </c>
      <c r="X521" s="4" t="s">
        <v>8</v>
      </c>
      <c r="AC521" t="s">
        <v>25</v>
      </c>
      <c r="AD521" t="s">
        <v>30</v>
      </c>
      <c r="AE521" t="s">
        <v>28</v>
      </c>
    </row>
    <row r="522" spans="1:31">
      <c r="A522" s="2"/>
      <c r="C522" s="1" t="str">
        <f t="shared" si="49"/>
        <v/>
      </c>
      <c r="E522" s="1" t="str">
        <f t="shared" si="50"/>
        <v/>
      </c>
      <c r="G522" s="1" t="str">
        <f t="shared" si="48"/>
        <v/>
      </c>
      <c r="T522" s="1" t="str">
        <f t="shared" si="51"/>
        <v/>
      </c>
      <c r="U522" s="3" t="s">
        <v>16</v>
      </c>
      <c r="V522" t="s">
        <v>27</v>
      </c>
      <c r="W522" s="4" t="s">
        <v>8</v>
      </c>
      <c r="X522" s="4" t="s">
        <v>8</v>
      </c>
      <c r="AC522" t="s">
        <v>25</v>
      </c>
      <c r="AD522" t="s">
        <v>30</v>
      </c>
      <c r="AE522" t="s">
        <v>28</v>
      </c>
    </row>
    <row r="523" spans="1:31">
      <c r="A523" s="2"/>
      <c r="C523" s="1" t="str">
        <f t="shared" si="49"/>
        <v/>
      </c>
      <c r="E523" s="1" t="str">
        <f t="shared" si="50"/>
        <v/>
      </c>
      <c r="G523" s="1" t="str">
        <f t="shared" si="48"/>
        <v/>
      </c>
      <c r="T523" s="1" t="str">
        <f t="shared" si="51"/>
        <v/>
      </c>
      <c r="U523" s="3" t="s">
        <v>16</v>
      </c>
      <c r="V523" t="s">
        <v>27</v>
      </c>
      <c r="W523" s="4" t="s">
        <v>8</v>
      </c>
      <c r="X523" s="4" t="s">
        <v>8</v>
      </c>
      <c r="AC523" t="s">
        <v>25</v>
      </c>
      <c r="AD523" t="s">
        <v>30</v>
      </c>
      <c r="AE523" t="s">
        <v>28</v>
      </c>
    </row>
    <row r="524" spans="1:31">
      <c r="A524" s="2"/>
      <c r="C524" s="1" t="str">
        <f t="shared" si="49"/>
        <v/>
      </c>
      <c r="E524" s="1" t="str">
        <f t="shared" si="50"/>
        <v/>
      </c>
      <c r="G524" s="1" t="str">
        <f t="shared" si="48"/>
        <v/>
      </c>
      <c r="T524" s="1" t="str">
        <f t="shared" si="51"/>
        <v/>
      </c>
      <c r="U524" s="3" t="s">
        <v>16</v>
      </c>
      <c r="V524" t="s">
        <v>27</v>
      </c>
      <c r="W524" s="4" t="s">
        <v>8</v>
      </c>
      <c r="X524" s="4" t="s">
        <v>8</v>
      </c>
      <c r="AC524" t="s">
        <v>25</v>
      </c>
      <c r="AD524" t="s">
        <v>30</v>
      </c>
      <c r="AE524" t="s">
        <v>28</v>
      </c>
    </row>
    <row r="525" spans="1:31">
      <c r="A525" s="2"/>
      <c r="C525" s="1" t="str">
        <f t="shared" si="49"/>
        <v/>
      </c>
      <c r="E525" s="1" t="str">
        <f t="shared" si="50"/>
        <v/>
      </c>
      <c r="G525" s="1" t="str">
        <f t="shared" si="48"/>
        <v/>
      </c>
      <c r="T525" s="1" t="str">
        <f t="shared" si="51"/>
        <v/>
      </c>
      <c r="U525" s="3" t="s">
        <v>16</v>
      </c>
      <c r="V525" t="s">
        <v>27</v>
      </c>
      <c r="W525" s="4" t="s">
        <v>8</v>
      </c>
      <c r="X525" s="4" t="s">
        <v>8</v>
      </c>
      <c r="AC525" t="s">
        <v>25</v>
      </c>
      <c r="AD525" t="s">
        <v>30</v>
      </c>
      <c r="AE525" t="s">
        <v>28</v>
      </c>
    </row>
    <row r="526" spans="1:31">
      <c r="A526" s="2"/>
      <c r="C526" s="1" t="str">
        <f t="shared" si="49"/>
        <v/>
      </c>
      <c r="E526" s="1" t="str">
        <f t="shared" si="50"/>
        <v/>
      </c>
      <c r="G526" s="1" t="str">
        <f t="shared" si="48"/>
        <v/>
      </c>
      <c r="T526" s="1" t="str">
        <f t="shared" si="51"/>
        <v/>
      </c>
      <c r="U526" s="3" t="s">
        <v>16</v>
      </c>
      <c r="V526" t="s">
        <v>27</v>
      </c>
      <c r="W526" s="4" t="s">
        <v>8</v>
      </c>
      <c r="X526" s="4" t="s">
        <v>8</v>
      </c>
      <c r="AC526" t="s">
        <v>25</v>
      </c>
      <c r="AD526" t="s">
        <v>30</v>
      </c>
      <c r="AE526" t="s">
        <v>28</v>
      </c>
    </row>
    <row r="527" spans="1:31">
      <c r="A527" s="2"/>
      <c r="C527" s="1" t="str">
        <f t="shared" si="49"/>
        <v/>
      </c>
      <c r="E527" s="1" t="str">
        <f t="shared" si="50"/>
        <v/>
      </c>
      <c r="G527" s="1" t="str">
        <f t="shared" si="48"/>
        <v/>
      </c>
      <c r="T527" s="1" t="str">
        <f t="shared" si="51"/>
        <v/>
      </c>
      <c r="U527" s="3" t="s">
        <v>16</v>
      </c>
      <c r="V527" t="s">
        <v>27</v>
      </c>
      <c r="W527" s="4" t="s">
        <v>8</v>
      </c>
      <c r="X527" s="4" t="s">
        <v>8</v>
      </c>
      <c r="AC527" t="s">
        <v>25</v>
      </c>
      <c r="AD527" t="s">
        <v>30</v>
      </c>
      <c r="AE527" t="s">
        <v>28</v>
      </c>
    </row>
    <row r="528" spans="1:31">
      <c r="A528" s="2"/>
      <c r="C528" s="1" t="str">
        <f t="shared" si="49"/>
        <v/>
      </c>
      <c r="E528" s="1" t="str">
        <f t="shared" si="50"/>
        <v/>
      </c>
      <c r="G528" s="1" t="str">
        <f t="shared" si="48"/>
        <v/>
      </c>
      <c r="T528" s="1" t="str">
        <f t="shared" si="51"/>
        <v/>
      </c>
      <c r="U528" s="3" t="s">
        <v>16</v>
      </c>
      <c r="V528" t="s">
        <v>27</v>
      </c>
      <c r="W528" s="4" t="s">
        <v>8</v>
      </c>
      <c r="X528" s="4" t="s">
        <v>8</v>
      </c>
      <c r="AC528" t="s">
        <v>25</v>
      </c>
      <c r="AD528" t="s">
        <v>30</v>
      </c>
      <c r="AE528" t="s">
        <v>28</v>
      </c>
    </row>
    <row r="529" spans="1:31">
      <c r="A529" s="2"/>
      <c r="C529" s="1" t="str">
        <f t="shared" si="49"/>
        <v/>
      </c>
      <c r="E529" s="1" t="str">
        <f t="shared" si="50"/>
        <v/>
      </c>
      <c r="G529" s="1" t="str">
        <f t="shared" si="48"/>
        <v/>
      </c>
      <c r="T529" s="1" t="str">
        <f t="shared" si="51"/>
        <v/>
      </c>
      <c r="U529" s="3" t="s">
        <v>16</v>
      </c>
      <c r="V529" t="s">
        <v>27</v>
      </c>
      <c r="W529" s="4" t="s">
        <v>8</v>
      </c>
      <c r="X529" s="4" t="s">
        <v>8</v>
      </c>
      <c r="AC529" t="s">
        <v>25</v>
      </c>
      <c r="AD529" t="s">
        <v>30</v>
      </c>
      <c r="AE529" t="s">
        <v>28</v>
      </c>
    </row>
    <row r="530" spans="1:31">
      <c r="A530" s="2"/>
      <c r="C530" s="1" t="str">
        <f t="shared" si="49"/>
        <v/>
      </c>
      <c r="E530" s="1" t="str">
        <f t="shared" si="50"/>
        <v/>
      </c>
      <c r="G530" s="1" t="str">
        <f t="shared" si="48"/>
        <v/>
      </c>
      <c r="T530" s="1" t="str">
        <f t="shared" si="51"/>
        <v/>
      </c>
      <c r="U530" s="3" t="s">
        <v>16</v>
      </c>
      <c r="V530" t="s">
        <v>27</v>
      </c>
      <c r="W530" s="4" t="s">
        <v>8</v>
      </c>
      <c r="X530" s="4" t="s">
        <v>8</v>
      </c>
      <c r="AC530" t="s">
        <v>25</v>
      </c>
      <c r="AD530" t="s">
        <v>30</v>
      </c>
      <c r="AE530" t="s">
        <v>28</v>
      </c>
    </row>
    <row r="531" spans="1:31">
      <c r="A531" s="2"/>
      <c r="C531" s="1" t="str">
        <f t="shared" si="49"/>
        <v/>
      </c>
      <c r="E531" s="1" t="str">
        <f t="shared" si="50"/>
        <v/>
      </c>
      <c r="G531" s="1" t="str">
        <f t="shared" si="48"/>
        <v/>
      </c>
      <c r="T531" s="1" t="str">
        <f t="shared" si="51"/>
        <v/>
      </c>
      <c r="U531" s="3" t="s">
        <v>16</v>
      </c>
      <c r="V531" t="s">
        <v>27</v>
      </c>
      <c r="W531" s="4" t="s">
        <v>8</v>
      </c>
      <c r="X531" s="4" t="s">
        <v>8</v>
      </c>
      <c r="AC531" t="s">
        <v>25</v>
      </c>
      <c r="AD531" t="s">
        <v>30</v>
      </c>
      <c r="AE531" t="s">
        <v>28</v>
      </c>
    </row>
    <row r="532" spans="1:31">
      <c r="A532" s="2"/>
      <c r="C532" s="1" t="str">
        <f t="shared" si="49"/>
        <v/>
      </c>
      <c r="E532" s="1" t="str">
        <f t="shared" si="50"/>
        <v/>
      </c>
      <c r="G532" s="1" t="str">
        <f t="shared" si="48"/>
        <v/>
      </c>
      <c r="T532" s="1" t="str">
        <f t="shared" si="51"/>
        <v/>
      </c>
      <c r="U532" s="3" t="s">
        <v>16</v>
      </c>
      <c r="V532" t="s">
        <v>27</v>
      </c>
      <c r="W532" s="4" t="s">
        <v>8</v>
      </c>
      <c r="X532" s="4" t="s">
        <v>8</v>
      </c>
      <c r="AC532" t="s">
        <v>25</v>
      </c>
      <c r="AD532" t="s">
        <v>30</v>
      </c>
      <c r="AE532" t="s">
        <v>28</v>
      </c>
    </row>
    <row r="533" spans="1:31">
      <c r="A533" s="2"/>
      <c r="C533" s="1" t="str">
        <f t="shared" si="49"/>
        <v/>
      </c>
      <c r="E533" s="1" t="str">
        <f t="shared" si="50"/>
        <v/>
      </c>
      <c r="G533" s="1" t="str">
        <f t="shared" si="48"/>
        <v/>
      </c>
      <c r="T533" s="1" t="str">
        <f t="shared" si="51"/>
        <v/>
      </c>
      <c r="U533" s="3" t="s">
        <v>16</v>
      </c>
      <c r="V533" t="s">
        <v>27</v>
      </c>
      <c r="W533" s="4" t="s">
        <v>8</v>
      </c>
      <c r="X533" s="4" t="s">
        <v>8</v>
      </c>
      <c r="AC533" t="s">
        <v>25</v>
      </c>
      <c r="AD533" t="s">
        <v>30</v>
      </c>
      <c r="AE533" t="s">
        <v>28</v>
      </c>
    </row>
    <row r="534" spans="1:31">
      <c r="A534" s="2"/>
      <c r="C534" s="1" t="str">
        <f t="shared" si="49"/>
        <v/>
      </c>
      <c r="E534" s="1" t="str">
        <f t="shared" si="50"/>
        <v/>
      </c>
      <c r="G534" s="1" t="str">
        <f t="shared" si="48"/>
        <v/>
      </c>
      <c r="T534" s="1" t="str">
        <f t="shared" si="51"/>
        <v/>
      </c>
      <c r="U534" s="3" t="s">
        <v>16</v>
      </c>
      <c r="V534" t="s">
        <v>27</v>
      </c>
      <c r="W534" s="4" t="s">
        <v>8</v>
      </c>
      <c r="X534" s="4" t="s">
        <v>8</v>
      </c>
      <c r="AC534" t="s">
        <v>25</v>
      </c>
      <c r="AD534" t="s">
        <v>30</v>
      </c>
      <c r="AE534" t="s">
        <v>28</v>
      </c>
    </row>
    <row r="535" spans="1:31">
      <c r="A535" s="2"/>
      <c r="C535" s="1" t="str">
        <f t="shared" si="49"/>
        <v/>
      </c>
      <c r="E535" s="1" t="str">
        <f t="shared" si="50"/>
        <v/>
      </c>
      <c r="G535" s="1" t="str">
        <f t="shared" si="48"/>
        <v/>
      </c>
      <c r="T535" s="1" t="str">
        <f t="shared" si="51"/>
        <v/>
      </c>
      <c r="U535" s="3" t="s">
        <v>16</v>
      </c>
      <c r="V535" t="s">
        <v>27</v>
      </c>
      <c r="W535" s="4" t="s">
        <v>8</v>
      </c>
      <c r="X535" s="4" t="s">
        <v>8</v>
      </c>
      <c r="AC535" t="s">
        <v>25</v>
      </c>
      <c r="AD535" t="s">
        <v>30</v>
      </c>
      <c r="AE535" t="s">
        <v>28</v>
      </c>
    </row>
    <row r="536" spans="1:31">
      <c r="A536" s="2"/>
      <c r="C536" s="1" t="str">
        <f t="shared" si="49"/>
        <v/>
      </c>
      <c r="E536" s="1" t="str">
        <f t="shared" si="50"/>
        <v/>
      </c>
      <c r="G536" s="1" t="str">
        <f t="shared" si="48"/>
        <v/>
      </c>
      <c r="T536" s="1" t="str">
        <f t="shared" si="51"/>
        <v/>
      </c>
      <c r="U536" s="3" t="s">
        <v>16</v>
      </c>
      <c r="V536" t="s">
        <v>27</v>
      </c>
      <c r="W536" s="4" t="s">
        <v>8</v>
      </c>
      <c r="X536" s="4" t="s">
        <v>8</v>
      </c>
      <c r="AC536" t="s">
        <v>25</v>
      </c>
      <c r="AD536" t="s">
        <v>30</v>
      </c>
      <c r="AE536" t="s">
        <v>28</v>
      </c>
    </row>
    <row r="537" spans="1:31">
      <c r="A537" s="2"/>
      <c r="C537" s="1" t="str">
        <f t="shared" si="49"/>
        <v/>
      </c>
      <c r="E537" s="1" t="str">
        <f t="shared" si="50"/>
        <v/>
      </c>
      <c r="G537" s="1" t="str">
        <f t="shared" si="48"/>
        <v/>
      </c>
      <c r="T537" s="1" t="str">
        <f t="shared" si="51"/>
        <v/>
      </c>
      <c r="U537" s="3" t="s">
        <v>16</v>
      </c>
      <c r="V537" t="s">
        <v>27</v>
      </c>
      <c r="W537" s="4" t="s">
        <v>8</v>
      </c>
      <c r="X537" s="4" t="s">
        <v>8</v>
      </c>
      <c r="AC537" t="s">
        <v>25</v>
      </c>
      <c r="AD537" t="s">
        <v>30</v>
      </c>
      <c r="AE537" t="s">
        <v>28</v>
      </c>
    </row>
    <row r="538" spans="1:31">
      <c r="A538" s="2"/>
      <c r="C538" s="1" t="str">
        <f t="shared" si="49"/>
        <v/>
      </c>
      <c r="E538" s="1" t="str">
        <f t="shared" si="50"/>
        <v/>
      </c>
      <c r="G538" s="1" t="str">
        <f t="shared" si="48"/>
        <v/>
      </c>
      <c r="T538" s="1" t="str">
        <f t="shared" si="51"/>
        <v/>
      </c>
      <c r="U538" s="3" t="s">
        <v>16</v>
      </c>
      <c r="V538" t="s">
        <v>27</v>
      </c>
      <c r="W538" s="4" t="s">
        <v>8</v>
      </c>
      <c r="X538" s="4" t="s">
        <v>8</v>
      </c>
      <c r="AC538" t="s">
        <v>25</v>
      </c>
      <c r="AD538" t="s">
        <v>30</v>
      </c>
      <c r="AE538" t="s">
        <v>28</v>
      </c>
    </row>
    <row r="539" spans="1:31">
      <c r="A539" s="2"/>
      <c r="C539" s="1" t="str">
        <f t="shared" si="49"/>
        <v/>
      </c>
      <c r="E539" s="1" t="str">
        <f t="shared" si="50"/>
        <v/>
      </c>
      <c r="G539" s="1" t="str">
        <f t="shared" si="48"/>
        <v/>
      </c>
      <c r="T539" s="1" t="str">
        <f t="shared" si="51"/>
        <v/>
      </c>
      <c r="U539" s="3" t="s">
        <v>16</v>
      </c>
      <c r="V539" t="s">
        <v>27</v>
      </c>
      <c r="W539" s="4" t="s">
        <v>8</v>
      </c>
      <c r="X539" s="4" t="s">
        <v>8</v>
      </c>
      <c r="AC539" t="s">
        <v>25</v>
      </c>
      <c r="AD539" t="s">
        <v>30</v>
      </c>
      <c r="AE539" t="s">
        <v>28</v>
      </c>
    </row>
    <row r="540" spans="1:31">
      <c r="A540" s="2"/>
      <c r="C540" s="1" t="str">
        <f t="shared" si="49"/>
        <v/>
      </c>
      <c r="E540" s="1" t="str">
        <f t="shared" si="50"/>
        <v/>
      </c>
      <c r="G540" s="1" t="str">
        <f t="shared" si="48"/>
        <v/>
      </c>
      <c r="T540" s="1" t="str">
        <f t="shared" si="51"/>
        <v/>
      </c>
      <c r="U540" s="3" t="s">
        <v>16</v>
      </c>
      <c r="V540" t="s">
        <v>27</v>
      </c>
      <c r="W540" s="4" t="s">
        <v>8</v>
      </c>
      <c r="X540" s="4" t="s">
        <v>8</v>
      </c>
      <c r="AC540" t="s">
        <v>25</v>
      </c>
      <c r="AD540" t="s">
        <v>30</v>
      </c>
      <c r="AE540" t="s">
        <v>28</v>
      </c>
    </row>
    <row r="541" spans="1:31">
      <c r="A541" s="2"/>
      <c r="C541" s="1" t="str">
        <f t="shared" si="49"/>
        <v/>
      </c>
      <c r="E541" s="1" t="str">
        <f t="shared" si="50"/>
        <v/>
      </c>
      <c r="G541" s="1" t="str">
        <f t="shared" si="48"/>
        <v/>
      </c>
      <c r="T541" s="1" t="str">
        <f t="shared" si="51"/>
        <v/>
      </c>
      <c r="U541" s="3" t="s">
        <v>16</v>
      </c>
      <c r="V541" t="s">
        <v>27</v>
      </c>
      <c r="W541" s="4" t="s">
        <v>8</v>
      </c>
      <c r="X541" s="4" t="s">
        <v>8</v>
      </c>
      <c r="AC541" t="s">
        <v>25</v>
      </c>
      <c r="AD541" t="s">
        <v>30</v>
      </c>
      <c r="AE541" t="s">
        <v>28</v>
      </c>
    </row>
    <row r="542" spans="1:31">
      <c r="A542" s="2"/>
      <c r="C542" s="1" t="str">
        <f t="shared" si="49"/>
        <v/>
      </c>
      <c r="E542" s="1" t="str">
        <f t="shared" si="50"/>
        <v/>
      </c>
      <c r="G542" s="1" t="str">
        <f t="shared" si="48"/>
        <v/>
      </c>
      <c r="T542" s="1" t="str">
        <f t="shared" si="51"/>
        <v/>
      </c>
      <c r="U542" s="3" t="s">
        <v>16</v>
      </c>
      <c r="V542" t="s">
        <v>27</v>
      </c>
      <c r="W542" s="4" t="s">
        <v>8</v>
      </c>
      <c r="X542" s="4" t="s">
        <v>8</v>
      </c>
      <c r="AC542" t="s">
        <v>25</v>
      </c>
      <c r="AD542" t="s">
        <v>30</v>
      </c>
      <c r="AE542" t="s">
        <v>28</v>
      </c>
    </row>
    <row r="543" spans="1:31">
      <c r="A543" s="2"/>
      <c r="C543" s="1" t="str">
        <f t="shared" si="49"/>
        <v/>
      </c>
      <c r="E543" s="1" t="str">
        <f t="shared" si="50"/>
        <v/>
      </c>
      <c r="G543" s="1" t="str">
        <f t="shared" si="48"/>
        <v/>
      </c>
      <c r="T543" s="1" t="str">
        <f t="shared" si="51"/>
        <v/>
      </c>
      <c r="U543" s="3" t="s">
        <v>16</v>
      </c>
      <c r="V543" t="s">
        <v>27</v>
      </c>
      <c r="W543" s="4" t="s">
        <v>8</v>
      </c>
      <c r="X543" s="4" t="s">
        <v>8</v>
      </c>
      <c r="AC543" t="s">
        <v>25</v>
      </c>
      <c r="AD543" t="s">
        <v>30</v>
      </c>
      <c r="AE543" t="s">
        <v>28</v>
      </c>
    </row>
    <row r="544" spans="1:31">
      <c r="A544" s="2"/>
      <c r="C544" s="1" t="str">
        <f t="shared" si="49"/>
        <v/>
      </c>
      <c r="E544" s="1" t="str">
        <f t="shared" si="50"/>
        <v/>
      </c>
      <c r="G544" s="1" t="str">
        <f t="shared" si="48"/>
        <v/>
      </c>
      <c r="T544" s="1" t="str">
        <f t="shared" si="51"/>
        <v/>
      </c>
      <c r="U544" s="3" t="s">
        <v>16</v>
      </c>
      <c r="V544" t="s">
        <v>27</v>
      </c>
      <c r="W544" s="4" t="s">
        <v>8</v>
      </c>
      <c r="X544" s="4" t="s">
        <v>8</v>
      </c>
      <c r="AC544" t="s">
        <v>25</v>
      </c>
      <c r="AD544" t="s">
        <v>30</v>
      </c>
      <c r="AE544" t="s">
        <v>28</v>
      </c>
    </row>
    <row r="545" spans="1:31">
      <c r="A545" s="2"/>
      <c r="C545" s="1" t="str">
        <f t="shared" si="49"/>
        <v/>
      </c>
      <c r="E545" s="1" t="str">
        <f t="shared" si="50"/>
        <v/>
      </c>
      <c r="G545" s="1" t="str">
        <f t="shared" si="48"/>
        <v/>
      </c>
      <c r="T545" s="1" t="str">
        <f t="shared" si="51"/>
        <v/>
      </c>
      <c r="U545" s="3" t="s">
        <v>16</v>
      </c>
      <c r="V545" t="s">
        <v>27</v>
      </c>
      <c r="W545" s="4" t="s">
        <v>8</v>
      </c>
      <c r="X545" s="4" t="s">
        <v>8</v>
      </c>
      <c r="AC545" t="s">
        <v>25</v>
      </c>
      <c r="AD545" t="s">
        <v>30</v>
      </c>
      <c r="AE545" t="s">
        <v>28</v>
      </c>
    </row>
    <row r="546" spans="1:31">
      <c r="A546" s="2"/>
      <c r="C546" s="1" t="str">
        <f t="shared" si="49"/>
        <v/>
      </c>
      <c r="E546" s="1" t="str">
        <f t="shared" si="50"/>
        <v/>
      </c>
      <c r="G546" s="1" t="str">
        <f t="shared" si="48"/>
        <v/>
      </c>
      <c r="T546" s="1" t="str">
        <f t="shared" si="51"/>
        <v/>
      </c>
      <c r="U546" s="3" t="s">
        <v>16</v>
      </c>
      <c r="V546" t="s">
        <v>27</v>
      </c>
      <c r="W546" s="4" t="s">
        <v>8</v>
      </c>
      <c r="X546" s="4" t="s">
        <v>8</v>
      </c>
      <c r="AC546" t="s">
        <v>25</v>
      </c>
      <c r="AD546" t="s">
        <v>30</v>
      </c>
      <c r="AE546" t="s">
        <v>28</v>
      </c>
    </row>
    <row r="547" spans="1:31">
      <c r="A547" s="2"/>
      <c r="C547" s="1" t="str">
        <f t="shared" si="49"/>
        <v/>
      </c>
      <c r="E547" s="1" t="str">
        <f t="shared" si="50"/>
        <v/>
      </c>
      <c r="G547" s="1" t="str">
        <f t="shared" si="48"/>
        <v/>
      </c>
      <c r="T547" s="1" t="str">
        <f t="shared" si="51"/>
        <v/>
      </c>
      <c r="U547" s="3" t="s">
        <v>16</v>
      </c>
      <c r="V547" t="s">
        <v>27</v>
      </c>
      <c r="W547" s="4" t="s">
        <v>8</v>
      </c>
      <c r="X547" s="4" t="s">
        <v>8</v>
      </c>
      <c r="AC547" t="s">
        <v>25</v>
      </c>
      <c r="AD547" t="s">
        <v>30</v>
      </c>
      <c r="AE547" t="s">
        <v>28</v>
      </c>
    </row>
    <row r="548" spans="1:31">
      <c r="A548" s="2"/>
      <c r="C548" s="1" t="str">
        <f t="shared" si="49"/>
        <v/>
      </c>
      <c r="E548" s="1" t="str">
        <f t="shared" si="50"/>
        <v/>
      </c>
      <c r="G548" s="1" t="str">
        <f t="shared" si="48"/>
        <v/>
      </c>
      <c r="T548" s="1" t="str">
        <f t="shared" si="51"/>
        <v/>
      </c>
      <c r="U548" s="3" t="s">
        <v>16</v>
      </c>
      <c r="V548" t="s">
        <v>27</v>
      </c>
      <c r="W548" s="4" t="s">
        <v>8</v>
      </c>
      <c r="X548" s="4" t="s">
        <v>8</v>
      </c>
      <c r="AC548" t="s">
        <v>25</v>
      </c>
      <c r="AD548" t="s">
        <v>30</v>
      </c>
      <c r="AE548" t="s">
        <v>28</v>
      </c>
    </row>
    <row r="549" spans="1:31">
      <c r="A549" s="2"/>
      <c r="C549" s="1" t="str">
        <f t="shared" si="49"/>
        <v/>
      </c>
      <c r="E549" s="1" t="str">
        <f t="shared" si="50"/>
        <v/>
      </c>
      <c r="G549" s="1" t="str">
        <f t="shared" si="48"/>
        <v/>
      </c>
      <c r="T549" s="1" t="str">
        <f t="shared" si="51"/>
        <v/>
      </c>
      <c r="U549" s="3" t="s">
        <v>16</v>
      </c>
      <c r="V549" t="s">
        <v>27</v>
      </c>
      <c r="W549" s="4" t="s">
        <v>8</v>
      </c>
      <c r="X549" s="4" t="s">
        <v>8</v>
      </c>
      <c r="AC549" t="s">
        <v>25</v>
      </c>
      <c r="AD549" t="s">
        <v>30</v>
      </c>
      <c r="AE549" t="s">
        <v>28</v>
      </c>
    </row>
    <row r="550" spans="1:31">
      <c r="A550" s="2"/>
      <c r="C550" s="1" t="str">
        <f t="shared" si="49"/>
        <v/>
      </c>
      <c r="E550" s="1" t="str">
        <f t="shared" si="50"/>
        <v/>
      </c>
      <c r="G550" s="1" t="str">
        <f t="shared" si="48"/>
        <v/>
      </c>
      <c r="T550" s="1" t="str">
        <f t="shared" si="51"/>
        <v/>
      </c>
      <c r="U550" s="3" t="s">
        <v>16</v>
      </c>
      <c r="V550" t="s">
        <v>27</v>
      </c>
      <c r="W550" s="4" t="s">
        <v>8</v>
      </c>
      <c r="X550" s="4" t="s">
        <v>8</v>
      </c>
      <c r="AC550" t="s">
        <v>25</v>
      </c>
      <c r="AD550" t="s">
        <v>30</v>
      </c>
      <c r="AE550" t="s">
        <v>28</v>
      </c>
    </row>
    <row r="551" spans="1:31">
      <c r="A551" s="2"/>
      <c r="C551" s="1" t="str">
        <f t="shared" si="49"/>
        <v/>
      </c>
      <c r="E551" s="1" t="str">
        <f t="shared" si="50"/>
        <v/>
      </c>
      <c r="G551" s="1" t="str">
        <f t="shared" si="48"/>
        <v/>
      </c>
      <c r="T551" s="1" t="str">
        <f t="shared" si="51"/>
        <v/>
      </c>
      <c r="U551" s="3" t="s">
        <v>16</v>
      </c>
      <c r="V551" t="s">
        <v>27</v>
      </c>
      <c r="W551" s="4" t="s">
        <v>8</v>
      </c>
      <c r="X551" s="4" t="s">
        <v>8</v>
      </c>
      <c r="AC551" t="s">
        <v>25</v>
      </c>
      <c r="AD551" t="s">
        <v>30</v>
      </c>
      <c r="AE551" t="s">
        <v>28</v>
      </c>
    </row>
    <row r="552" spans="1:31">
      <c r="A552" s="2"/>
      <c r="C552" s="1" t="str">
        <f t="shared" si="49"/>
        <v/>
      </c>
      <c r="E552" s="1" t="str">
        <f t="shared" si="50"/>
        <v/>
      </c>
      <c r="G552" s="1" t="str">
        <f t="shared" si="48"/>
        <v/>
      </c>
      <c r="T552" s="1" t="str">
        <f t="shared" si="51"/>
        <v/>
      </c>
      <c r="U552" s="3" t="s">
        <v>16</v>
      </c>
      <c r="V552" t="s">
        <v>27</v>
      </c>
      <c r="W552" s="4" t="s">
        <v>8</v>
      </c>
      <c r="X552" s="4" t="s">
        <v>8</v>
      </c>
      <c r="AC552" t="s">
        <v>25</v>
      </c>
      <c r="AD552" t="s">
        <v>30</v>
      </c>
      <c r="AE552" t="s">
        <v>28</v>
      </c>
    </row>
    <row r="553" spans="1:31">
      <c r="A553" s="2"/>
      <c r="C553" s="1" t="str">
        <f t="shared" si="49"/>
        <v/>
      </c>
      <c r="E553" s="1" t="str">
        <f t="shared" si="50"/>
        <v/>
      </c>
      <c r="G553" s="1" t="str">
        <f t="shared" si="48"/>
        <v/>
      </c>
      <c r="T553" s="1" t="str">
        <f t="shared" si="51"/>
        <v/>
      </c>
      <c r="U553" s="3" t="s">
        <v>16</v>
      </c>
      <c r="V553" t="s">
        <v>27</v>
      </c>
      <c r="W553" s="4" t="s">
        <v>8</v>
      </c>
      <c r="X553" s="4" t="s">
        <v>8</v>
      </c>
      <c r="AC553" t="s">
        <v>25</v>
      </c>
      <c r="AD553" t="s">
        <v>30</v>
      </c>
      <c r="AE553" t="s">
        <v>28</v>
      </c>
    </row>
    <row r="554" spans="1:31">
      <c r="A554" s="2"/>
      <c r="C554" s="1" t="str">
        <f t="shared" si="49"/>
        <v/>
      </c>
      <c r="E554" s="1" t="str">
        <f t="shared" si="50"/>
        <v/>
      </c>
      <c r="G554" s="1" t="str">
        <f t="shared" si="48"/>
        <v/>
      </c>
      <c r="T554" s="1" t="str">
        <f t="shared" si="51"/>
        <v/>
      </c>
      <c r="U554" s="3" t="s">
        <v>16</v>
      </c>
      <c r="V554" t="s">
        <v>27</v>
      </c>
      <c r="W554" s="4" t="s">
        <v>8</v>
      </c>
      <c r="X554" s="4" t="s">
        <v>8</v>
      </c>
      <c r="AC554" t="s">
        <v>25</v>
      </c>
      <c r="AD554" t="s">
        <v>30</v>
      </c>
      <c r="AE554" t="s">
        <v>28</v>
      </c>
    </row>
    <row r="555" spans="1:31">
      <c r="A555" s="2"/>
      <c r="C555" s="1" t="str">
        <f t="shared" si="49"/>
        <v/>
      </c>
      <c r="E555" s="1" t="str">
        <f t="shared" si="50"/>
        <v/>
      </c>
      <c r="G555" s="1" t="str">
        <f t="shared" si="48"/>
        <v/>
      </c>
      <c r="T555" s="1" t="str">
        <f t="shared" si="51"/>
        <v/>
      </c>
      <c r="U555" s="3" t="s">
        <v>16</v>
      </c>
      <c r="V555" t="s">
        <v>27</v>
      </c>
      <c r="W555" s="4" t="s">
        <v>8</v>
      </c>
      <c r="X555" s="4" t="s">
        <v>8</v>
      </c>
      <c r="AC555" t="s">
        <v>25</v>
      </c>
      <c r="AD555" t="s">
        <v>30</v>
      </c>
      <c r="AE555" t="s">
        <v>28</v>
      </c>
    </row>
    <row r="556" spans="1:31">
      <c r="A556" s="2"/>
      <c r="C556" s="1" t="str">
        <f t="shared" si="49"/>
        <v/>
      </c>
      <c r="E556" s="1" t="str">
        <f t="shared" si="50"/>
        <v/>
      </c>
      <c r="G556" s="1" t="str">
        <f t="shared" si="48"/>
        <v/>
      </c>
      <c r="T556" s="1" t="str">
        <f t="shared" si="51"/>
        <v/>
      </c>
      <c r="U556" s="3" t="s">
        <v>16</v>
      </c>
      <c r="V556" t="s">
        <v>27</v>
      </c>
      <c r="W556" s="4" t="s">
        <v>8</v>
      </c>
      <c r="X556" s="4" t="s">
        <v>8</v>
      </c>
      <c r="AC556" t="s">
        <v>25</v>
      </c>
      <c r="AD556" t="s">
        <v>30</v>
      </c>
      <c r="AE556" t="s">
        <v>28</v>
      </c>
    </row>
    <row r="557" spans="1:31">
      <c r="A557" s="2"/>
      <c r="C557" s="1" t="str">
        <f t="shared" si="49"/>
        <v/>
      </c>
      <c r="E557" s="1" t="str">
        <f t="shared" si="50"/>
        <v/>
      </c>
      <c r="G557" s="1" t="str">
        <f t="shared" si="48"/>
        <v/>
      </c>
      <c r="T557" s="1" t="str">
        <f t="shared" si="51"/>
        <v/>
      </c>
      <c r="U557" s="3" t="s">
        <v>16</v>
      </c>
      <c r="V557" t="s">
        <v>27</v>
      </c>
      <c r="W557" s="4" t="s">
        <v>8</v>
      </c>
      <c r="X557" s="4" t="s">
        <v>8</v>
      </c>
      <c r="AC557" t="s">
        <v>25</v>
      </c>
      <c r="AD557" t="s">
        <v>30</v>
      </c>
      <c r="AE557" t="s">
        <v>28</v>
      </c>
    </row>
    <row r="558" spans="1:31">
      <c r="A558" s="2"/>
      <c r="C558" s="1" t="str">
        <f t="shared" si="49"/>
        <v/>
      </c>
      <c r="E558" s="1" t="str">
        <f t="shared" si="50"/>
        <v/>
      </c>
      <c r="G558" s="1" t="str">
        <f t="shared" si="48"/>
        <v/>
      </c>
      <c r="T558" s="1" t="str">
        <f t="shared" si="51"/>
        <v/>
      </c>
      <c r="U558" s="3" t="s">
        <v>16</v>
      </c>
      <c r="V558" t="s">
        <v>27</v>
      </c>
      <c r="W558" s="4" t="s">
        <v>8</v>
      </c>
      <c r="X558" s="4" t="s">
        <v>8</v>
      </c>
      <c r="AC558" t="s">
        <v>25</v>
      </c>
      <c r="AD558" t="s">
        <v>30</v>
      </c>
      <c r="AE558" t="s">
        <v>28</v>
      </c>
    </row>
    <row r="559" spans="1:31">
      <c r="A559" s="2"/>
      <c r="C559" s="1" t="str">
        <f t="shared" si="49"/>
        <v/>
      </c>
      <c r="E559" s="1" t="str">
        <f t="shared" si="50"/>
        <v/>
      </c>
      <c r="G559" s="1" t="str">
        <f t="shared" si="48"/>
        <v/>
      </c>
      <c r="T559" s="1" t="str">
        <f t="shared" si="51"/>
        <v/>
      </c>
      <c r="U559" s="3" t="s">
        <v>16</v>
      </c>
      <c r="V559" t="s">
        <v>27</v>
      </c>
      <c r="W559" s="4" t="s">
        <v>8</v>
      </c>
      <c r="X559" s="4" t="s">
        <v>8</v>
      </c>
      <c r="AC559" t="s">
        <v>25</v>
      </c>
      <c r="AD559" t="s">
        <v>30</v>
      </c>
      <c r="AE559" t="s">
        <v>28</v>
      </c>
    </row>
    <row r="560" spans="1:31">
      <c r="A560" s="2"/>
      <c r="C560" s="1" t="str">
        <f t="shared" si="49"/>
        <v/>
      </c>
      <c r="E560" s="1" t="str">
        <f t="shared" si="50"/>
        <v/>
      </c>
      <c r="G560" s="1" t="str">
        <f t="shared" si="48"/>
        <v/>
      </c>
      <c r="T560" s="1" t="str">
        <f t="shared" si="51"/>
        <v/>
      </c>
      <c r="U560" s="3" t="s">
        <v>16</v>
      </c>
      <c r="V560" t="s">
        <v>27</v>
      </c>
      <c r="W560" s="4" t="s">
        <v>8</v>
      </c>
      <c r="X560" s="4" t="s">
        <v>8</v>
      </c>
      <c r="AC560" t="s">
        <v>25</v>
      </c>
      <c r="AD560" t="s">
        <v>30</v>
      </c>
      <c r="AE560" t="s">
        <v>28</v>
      </c>
    </row>
    <row r="561" spans="1:31">
      <c r="A561" s="2"/>
      <c r="C561" s="1" t="str">
        <f t="shared" si="49"/>
        <v/>
      </c>
      <c r="E561" s="1" t="str">
        <f t="shared" si="50"/>
        <v/>
      </c>
      <c r="G561" s="1" t="str">
        <f t="shared" si="48"/>
        <v/>
      </c>
      <c r="T561" s="1" t="str">
        <f t="shared" si="51"/>
        <v/>
      </c>
      <c r="U561" s="3" t="s">
        <v>16</v>
      </c>
      <c r="V561" t="s">
        <v>27</v>
      </c>
      <c r="W561" s="4" t="s">
        <v>8</v>
      </c>
      <c r="X561" s="4" t="s">
        <v>8</v>
      </c>
      <c r="AC561" t="s">
        <v>25</v>
      </c>
      <c r="AD561" t="s">
        <v>30</v>
      </c>
      <c r="AE561" t="s">
        <v>28</v>
      </c>
    </row>
    <row r="562" spans="1:31">
      <c r="A562" s="2"/>
      <c r="C562" s="1" t="str">
        <f t="shared" si="49"/>
        <v/>
      </c>
      <c r="E562" s="1" t="str">
        <f t="shared" si="50"/>
        <v/>
      </c>
      <c r="G562" s="1" t="str">
        <f t="shared" si="48"/>
        <v/>
      </c>
      <c r="T562" s="1" t="str">
        <f t="shared" si="51"/>
        <v/>
      </c>
      <c r="U562" s="3" t="s">
        <v>16</v>
      </c>
      <c r="V562" t="s">
        <v>27</v>
      </c>
      <c r="W562" s="4" t="s">
        <v>8</v>
      </c>
      <c r="X562" s="4" t="s">
        <v>8</v>
      </c>
      <c r="AC562" t="s">
        <v>25</v>
      </c>
      <c r="AD562" t="s">
        <v>30</v>
      </c>
      <c r="AE562" t="s">
        <v>28</v>
      </c>
    </row>
    <row r="563" spans="1:31">
      <c r="A563" s="2"/>
      <c r="C563" s="1" t="str">
        <f t="shared" si="49"/>
        <v/>
      </c>
      <c r="E563" s="1" t="str">
        <f t="shared" si="50"/>
        <v/>
      </c>
      <c r="G563" s="1" t="str">
        <f t="shared" si="48"/>
        <v/>
      </c>
      <c r="T563" s="1" t="str">
        <f t="shared" si="51"/>
        <v/>
      </c>
      <c r="U563" s="3" t="s">
        <v>16</v>
      </c>
      <c r="V563" t="s">
        <v>27</v>
      </c>
      <c r="W563" s="4" t="s">
        <v>8</v>
      </c>
      <c r="X563" s="4" t="s">
        <v>8</v>
      </c>
      <c r="AC563" t="s">
        <v>25</v>
      </c>
      <c r="AD563" t="s">
        <v>30</v>
      </c>
      <c r="AE563" t="s">
        <v>28</v>
      </c>
    </row>
    <row r="564" spans="1:31">
      <c r="A564" s="2"/>
      <c r="C564" s="1" t="str">
        <f t="shared" si="49"/>
        <v/>
      </c>
      <c r="E564" s="1" t="str">
        <f t="shared" si="50"/>
        <v/>
      </c>
      <c r="G564" s="1" t="str">
        <f t="shared" si="48"/>
        <v/>
      </c>
      <c r="T564" s="1" t="str">
        <f t="shared" si="51"/>
        <v/>
      </c>
      <c r="U564" s="3" t="s">
        <v>16</v>
      </c>
      <c r="V564" t="s">
        <v>27</v>
      </c>
      <c r="W564" s="4" t="s">
        <v>8</v>
      </c>
      <c r="X564" s="4" t="s">
        <v>8</v>
      </c>
      <c r="AC564" t="s">
        <v>25</v>
      </c>
      <c r="AD564" t="s">
        <v>30</v>
      </c>
      <c r="AE564" t="s">
        <v>28</v>
      </c>
    </row>
    <row r="565" spans="1:31">
      <c r="A565" s="2"/>
      <c r="C565" s="1" t="str">
        <f t="shared" si="49"/>
        <v/>
      </c>
      <c r="E565" s="1" t="str">
        <f t="shared" si="50"/>
        <v/>
      </c>
      <c r="G565" s="1" t="str">
        <f t="shared" si="48"/>
        <v/>
      </c>
      <c r="T565" s="1" t="str">
        <f t="shared" si="51"/>
        <v/>
      </c>
      <c r="U565" s="3" t="s">
        <v>16</v>
      </c>
      <c r="V565" t="s">
        <v>27</v>
      </c>
      <c r="W565" s="4" t="s">
        <v>8</v>
      </c>
      <c r="X565" s="4" t="s">
        <v>8</v>
      </c>
      <c r="AC565" t="s">
        <v>25</v>
      </c>
      <c r="AD565" t="s">
        <v>30</v>
      </c>
      <c r="AE565" t="s">
        <v>28</v>
      </c>
    </row>
    <row r="566" spans="1:31">
      <c r="A566" s="2"/>
      <c r="C566" s="1" t="str">
        <f t="shared" si="49"/>
        <v/>
      </c>
      <c r="E566" s="1" t="str">
        <f t="shared" si="50"/>
        <v/>
      </c>
      <c r="G566" s="1" t="str">
        <f t="shared" si="48"/>
        <v/>
      </c>
      <c r="T566" s="1" t="str">
        <f t="shared" si="51"/>
        <v/>
      </c>
      <c r="U566" s="3" t="s">
        <v>16</v>
      </c>
      <c r="V566" t="s">
        <v>27</v>
      </c>
      <c r="W566" s="4" t="s">
        <v>8</v>
      </c>
      <c r="X566" s="4" t="s">
        <v>8</v>
      </c>
      <c r="AC566" t="s">
        <v>25</v>
      </c>
      <c r="AD566" t="s">
        <v>30</v>
      </c>
      <c r="AE566" t="s">
        <v>28</v>
      </c>
    </row>
    <row r="567" spans="1:31">
      <c r="A567" s="2"/>
      <c r="C567" s="1" t="str">
        <f t="shared" si="49"/>
        <v/>
      </c>
      <c r="E567" s="1" t="str">
        <f t="shared" si="50"/>
        <v/>
      </c>
      <c r="G567" s="1" t="str">
        <f t="shared" si="48"/>
        <v/>
      </c>
      <c r="T567" s="1" t="str">
        <f t="shared" si="51"/>
        <v/>
      </c>
      <c r="U567" s="3" t="s">
        <v>16</v>
      </c>
      <c r="V567" t="s">
        <v>27</v>
      </c>
      <c r="W567" s="4" t="s">
        <v>8</v>
      </c>
      <c r="X567" s="4" t="s">
        <v>8</v>
      </c>
      <c r="AC567" t="s">
        <v>25</v>
      </c>
      <c r="AD567" t="s">
        <v>30</v>
      </c>
      <c r="AE567" t="s">
        <v>28</v>
      </c>
    </row>
    <row r="568" spans="1:31">
      <c r="A568" s="2"/>
      <c r="C568" s="1" t="str">
        <f t="shared" si="49"/>
        <v/>
      </c>
      <c r="E568" s="1" t="str">
        <f t="shared" si="50"/>
        <v/>
      </c>
      <c r="G568" s="1" t="str">
        <f t="shared" si="48"/>
        <v/>
      </c>
      <c r="T568" s="1" t="str">
        <f t="shared" si="51"/>
        <v/>
      </c>
      <c r="U568" s="3" t="s">
        <v>16</v>
      </c>
      <c r="V568" t="s">
        <v>27</v>
      </c>
      <c r="W568" s="4" t="s">
        <v>8</v>
      </c>
      <c r="X568" s="4" t="s">
        <v>8</v>
      </c>
      <c r="AC568" t="s">
        <v>25</v>
      </c>
      <c r="AD568" t="s">
        <v>30</v>
      </c>
      <c r="AE568" t="s">
        <v>28</v>
      </c>
    </row>
    <row r="569" spans="1:31">
      <c r="A569" s="2"/>
      <c r="C569" s="1" t="str">
        <f t="shared" si="49"/>
        <v/>
      </c>
      <c r="E569" s="1" t="str">
        <f t="shared" si="50"/>
        <v/>
      </c>
      <c r="G569" s="1" t="str">
        <f t="shared" si="48"/>
        <v/>
      </c>
      <c r="T569" s="1" t="str">
        <f t="shared" si="51"/>
        <v/>
      </c>
      <c r="U569" s="3" t="s">
        <v>16</v>
      </c>
      <c r="V569" t="s">
        <v>27</v>
      </c>
      <c r="W569" s="4" t="s">
        <v>8</v>
      </c>
      <c r="X569" s="4" t="s">
        <v>8</v>
      </c>
      <c r="AC569" t="s">
        <v>25</v>
      </c>
      <c r="AD569" t="s">
        <v>30</v>
      </c>
      <c r="AE569" t="s">
        <v>28</v>
      </c>
    </row>
    <row r="570" spans="1:31">
      <c r="A570" s="2"/>
      <c r="C570" s="1" t="str">
        <f t="shared" si="49"/>
        <v/>
      </c>
      <c r="E570" s="1" t="str">
        <f t="shared" si="50"/>
        <v/>
      </c>
      <c r="G570" s="1" t="str">
        <f t="shared" si="48"/>
        <v/>
      </c>
      <c r="T570" s="1" t="str">
        <f t="shared" si="51"/>
        <v/>
      </c>
      <c r="U570" s="3" t="s">
        <v>16</v>
      </c>
      <c r="V570" t="s">
        <v>27</v>
      </c>
      <c r="W570" s="4" t="s">
        <v>8</v>
      </c>
      <c r="X570" s="4" t="s">
        <v>8</v>
      </c>
      <c r="AC570" t="s">
        <v>25</v>
      </c>
      <c r="AD570" t="s">
        <v>30</v>
      </c>
      <c r="AE570" t="s">
        <v>28</v>
      </c>
    </row>
    <row r="571" spans="1:31">
      <c r="A571" s="2"/>
      <c r="C571" s="1" t="str">
        <f t="shared" si="49"/>
        <v/>
      </c>
      <c r="E571" s="1" t="str">
        <f t="shared" si="50"/>
        <v/>
      </c>
      <c r="G571" s="1" t="str">
        <f t="shared" si="48"/>
        <v/>
      </c>
      <c r="T571" s="1" t="str">
        <f t="shared" si="51"/>
        <v/>
      </c>
      <c r="U571" s="3" t="s">
        <v>16</v>
      </c>
      <c r="V571" t="s">
        <v>27</v>
      </c>
      <c r="W571" s="4" t="s">
        <v>8</v>
      </c>
      <c r="X571" s="4" t="s">
        <v>8</v>
      </c>
      <c r="AC571" t="s">
        <v>25</v>
      </c>
      <c r="AD571" t="s">
        <v>30</v>
      </c>
      <c r="AE571" t="s">
        <v>28</v>
      </c>
    </row>
    <row r="572" spans="1:31">
      <c r="A572" s="2"/>
      <c r="C572" s="1" t="str">
        <f t="shared" si="49"/>
        <v/>
      </c>
      <c r="E572" s="1" t="str">
        <f t="shared" si="50"/>
        <v/>
      </c>
      <c r="G572" s="1" t="str">
        <f t="shared" si="48"/>
        <v/>
      </c>
      <c r="T572" s="1" t="str">
        <f t="shared" si="51"/>
        <v/>
      </c>
      <c r="U572" s="3" t="s">
        <v>16</v>
      </c>
      <c r="V572" t="s">
        <v>27</v>
      </c>
      <c r="W572" s="4" t="s">
        <v>8</v>
      </c>
      <c r="X572" s="4" t="s">
        <v>8</v>
      </c>
      <c r="AC572" t="s">
        <v>25</v>
      </c>
      <c r="AD572" t="s">
        <v>30</v>
      </c>
      <c r="AE572" t="s">
        <v>28</v>
      </c>
    </row>
    <row r="573" spans="1:31">
      <c r="A573" s="2"/>
      <c r="C573" s="1" t="str">
        <f t="shared" si="49"/>
        <v/>
      </c>
      <c r="E573" s="1" t="str">
        <f t="shared" si="50"/>
        <v/>
      </c>
      <c r="G573" s="1" t="str">
        <f t="shared" si="48"/>
        <v/>
      </c>
      <c r="T573" s="1" t="str">
        <f t="shared" si="51"/>
        <v/>
      </c>
      <c r="U573" s="3" t="s">
        <v>16</v>
      </c>
      <c r="V573" t="s">
        <v>27</v>
      </c>
      <c r="W573" s="4" t="s">
        <v>8</v>
      </c>
      <c r="X573" s="4" t="s">
        <v>8</v>
      </c>
      <c r="AC573" t="s">
        <v>25</v>
      </c>
      <c r="AD573" t="s">
        <v>30</v>
      </c>
      <c r="AE573" t="s">
        <v>28</v>
      </c>
    </row>
    <row r="574" spans="1:31">
      <c r="A574" s="2"/>
      <c r="C574" s="1" t="str">
        <f t="shared" si="49"/>
        <v/>
      </c>
      <c r="E574" s="1" t="str">
        <f t="shared" si="50"/>
        <v/>
      </c>
      <c r="G574" s="1" t="str">
        <f t="shared" si="48"/>
        <v/>
      </c>
      <c r="T574" s="1" t="str">
        <f t="shared" si="51"/>
        <v/>
      </c>
      <c r="U574" s="3" t="s">
        <v>16</v>
      </c>
      <c r="V574" t="s">
        <v>27</v>
      </c>
      <c r="W574" s="4" t="s">
        <v>8</v>
      </c>
      <c r="X574" s="4" t="s">
        <v>8</v>
      </c>
      <c r="AC574" t="s">
        <v>25</v>
      </c>
      <c r="AD574" t="s">
        <v>30</v>
      </c>
      <c r="AE574" t="s">
        <v>28</v>
      </c>
    </row>
    <row r="575" spans="1:31">
      <c r="A575" s="2"/>
      <c r="C575" s="1" t="str">
        <f t="shared" si="49"/>
        <v/>
      </c>
      <c r="E575" s="1" t="str">
        <f t="shared" si="50"/>
        <v/>
      </c>
      <c r="G575" s="1" t="str">
        <f t="shared" si="48"/>
        <v/>
      </c>
      <c r="T575" s="1" t="str">
        <f t="shared" si="51"/>
        <v/>
      </c>
      <c r="U575" s="3" t="s">
        <v>16</v>
      </c>
      <c r="V575" t="s">
        <v>27</v>
      </c>
      <c r="W575" s="4" t="s">
        <v>8</v>
      </c>
      <c r="X575" s="4" t="s">
        <v>8</v>
      </c>
      <c r="AC575" t="s">
        <v>25</v>
      </c>
      <c r="AD575" t="s">
        <v>30</v>
      </c>
      <c r="AE575" t="s">
        <v>28</v>
      </c>
    </row>
    <row r="576" spans="1:31">
      <c r="A576" s="2"/>
      <c r="C576" s="1" t="str">
        <f t="shared" si="49"/>
        <v/>
      </c>
      <c r="E576" s="1" t="str">
        <f t="shared" si="50"/>
        <v/>
      </c>
      <c r="G576" s="1" t="str">
        <f t="shared" si="48"/>
        <v/>
      </c>
      <c r="T576" s="1" t="str">
        <f t="shared" si="51"/>
        <v/>
      </c>
      <c r="U576" s="3" t="s">
        <v>16</v>
      </c>
      <c r="V576" t="s">
        <v>27</v>
      </c>
      <c r="W576" s="4" t="s">
        <v>8</v>
      </c>
      <c r="X576" s="4" t="s">
        <v>8</v>
      </c>
      <c r="AC576" t="s">
        <v>25</v>
      </c>
      <c r="AD576" t="s">
        <v>30</v>
      </c>
      <c r="AE576" t="s">
        <v>28</v>
      </c>
    </row>
    <row r="577" spans="1:31">
      <c r="A577" s="2"/>
      <c r="C577" s="1" t="str">
        <f t="shared" si="49"/>
        <v/>
      </c>
      <c r="E577" s="1" t="str">
        <f t="shared" si="50"/>
        <v/>
      </c>
      <c r="G577" s="1" t="str">
        <f t="shared" si="48"/>
        <v/>
      </c>
      <c r="T577" s="1" t="str">
        <f t="shared" si="51"/>
        <v/>
      </c>
      <c r="U577" s="3" t="s">
        <v>16</v>
      </c>
      <c r="V577" t="s">
        <v>27</v>
      </c>
      <c r="W577" s="4" t="s">
        <v>8</v>
      </c>
      <c r="X577" s="4" t="s">
        <v>8</v>
      </c>
      <c r="AC577" t="s">
        <v>25</v>
      </c>
      <c r="AD577" t="s">
        <v>30</v>
      </c>
      <c r="AE577" t="s">
        <v>28</v>
      </c>
    </row>
    <row r="578" spans="1:31">
      <c r="A578" s="2"/>
      <c r="C578" s="1" t="str">
        <f t="shared" si="49"/>
        <v/>
      </c>
      <c r="E578" s="1" t="str">
        <f t="shared" si="50"/>
        <v/>
      </c>
      <c r="G578" s="1" t="str">
        <f t="shared" ref="G578:G641" si="52">IF(A578=0,"",C578&amp;X578&amp;D578)</f>
        <v/>
      </c>
      <c r="T578" s="1" t="str">
        <f t="shared" si="51"/>
        <v/>
      </c>
      <c r="U578" s="3" t="s">
        <v>16</v>
      </c>
      <c r="V578" t="s">
        <v>27</v>
      </c>
      <c r="W578" s="4" t="s">
        <v>8</v>
      </c>
      <c r="X578" s="4" t="s">
        <v>8</v>
      </c>
      <c r="AC578" t="s">
        <v>25</v>
      </c>
      <c r="AD578" t="s">
        <v>30</v>
      </c>
      <c r="AE578" t="s">
        <v>28</v>
      </c>
    </row>
    <row r="579" spans="1:31">
      <c r="A579" s="2"/>
      <c r="C579" s="1" t="str">
        <f t="shared" ref="C579:C642" si="53">IF(A579=0,"",A579-(B579*2))</f>
        <v/>
      </c>
      <c r="E579" s="1" t="str">
        <f t="shared" ref="E579:E642" si="54">IF(A579=0,"",A579&amp;AE579&amp;B579&amp;W579&amp;D579&amp;V579)</f>
        <v/>
      </c>
      <c r="G579" s="1" t="str">
        <f t="shared" si="52"/>
        <v/>
      </c>
      <c r="T579" s="1" t="str">
        <f t="shared" ref="T579:T642" si="55">IF(SUM(H579:S579)=0,"",SUM(H579:S579))</f>
        <v/>
      </c>
      <c r="U579" s="3" t="s">
        <v>16</v>
      </c>
      <c r="V579" t="s">
        <v>27</v>
      </c>
      <c r="W579" s="4" t="s">
        <v>8</v>
      </c>
      <c r="X579" s="4" t="s">
        <v>8</v>
      </c>
      <c r="AC579" t="s">
        <v>25</v>
      </c>
      <c r="AD579" t="s">
        <v>30</v>
      </c>
      <c r="AE579" t="s">
        <v>28</v>
      </c>
    </row>
    <row r="580" spans="1:31">
      <c r="A580" s="2"/>
      <c r="C580" s="1" t="str">
        <f t="shared" si="53"/>
        <v/>
      </c>
      <c r="E580" s="1" t="str">
        <f t="shared" si="54"/>
        <v/>
      </c>
      <c r="G580" s="1" t="str">
        <f t="shared" si="52"/>
        <v/>
      </c>
      <c r="T580" s="1" t="str">
        <f t="shared" si="55"/>
        <v/>
      </c>
      <c r="U580" s="3" t="s">
        <v>16</v>
      </c>
      <c r="V580" t="s">
        <v>27</v>
      </c>
      <c r="W580" s="4" t="s">
        <v>8</v>
      </c>
      <c r="X580" s="4" t="s">
        <v>8</v>
      </c>
      <c r="AC580" t="s">
        <v>25</v>
      </c>
      <c r="AD580" t="s">
        <v>30</v>
      </c>
      <c r="AE580" t="s">
        <v>28</v>
      </c>
    </row>
    <row r="581" spans="1:31">
      <c r="A581" s="2"/>
      <c r="C581" s="1" t="str">
        <f t="shared" si="53"/>
        <v/>
      </c>
      <c r="E581" s="1" t="str">
        <f t="shared" si="54"/>
        <v/>
      </c>
      <c r="G581" s="1" t="str">
        <f t="shared" si="52"/>
        <v/>
      </c>
      <c r="T581" s="1" t="str">
        <f t="shared" si="55"/>
        <v/>
      </c>
      <c r="U581" s="3" t="s">
        <v>16</v>
      </c>
      <c r="V581" t="s">
        <v>27</v>
      </c>
      <c r="W581" s="4" t="s">
        <v>8</v>
      </c>
      <c r="X581" s="4" t="s">
        <v>8</v>
      </c>
      <c r="AC581" t="s">
        <v>25</v>
      </c>
      <c r="AD581" t="s">
        <v>30</v>
      </c>
      <c r="AE581" t="s">
        <v>28</v>
      </c>
    </row>
    <row r="582" spans="1:31">
      <c r="A582" s="2"/>
      <c r="C582" s="1" t="str">
        <f t="shared" si="53"/>
        <v/>
      </c>
      <c r="E582" s="1" t="str">
        <f t="shared" si="54"/>
        <v/>
      </c>
      <c r="G582" s="1" t="str">
        <f t="shared" si="52"/>
        <v/>
      </c>
      <c r="T582" s="1" t="str">
        <f t="shared" si="55"/>
        <v/>
      </c>
      <c r="U582" s="3" t="s">
        <v>16</v>
      </c>
      <c r="V582" t="s">
        <v>27</v>
      </c>
      <c r="W582" s="4" t="s">
        <v>8</v>
      </c>
      <c r="X582" s="4" t="s">
        <v>8</v>
      </c>
      <c r="AC582" t="s">
        <v>25</v>
      </c>
      <c r="AD582" t="s">
        <v>30</v>
      </c>
      <c r="AE582" t="s">
        <v>28</v>
      </c>
    </row>
    <row r="583" spans="1:31">
      <c r="A583" s="2"/>
      <c r="C583" s="1" t="str">
        <f t="shared" si="53"/>
        <v/>
      </c>
      <c r="E583" s="1" t="str">
        <f t="shared" si="54"/>
        <v/>
      </c>
      <c r="G583" s="1" t="str">
        <f t="shared" si="52"/>
        <v/>
      </c>
      <c r="T583" s="1" t="str">
        <f t="shared" si="55"/>
        <v/>
      </c>
      <c r="U583" s="3" t="s">
        <v>16</v>
      </c>
      <c r="V583" t="s">
        <v>27</v>
      </c>
      <c r="W583" s="4" t="s">
        <v>8</v>
      </c>
      <c r="X583" s="4" t="s">
        <v>8</v>
      </c>
      <c r="AC583" t="s">
        <v>25</v>
      </c>
      <c r="AD583" t="s">
        <v>30</v>
      </c>
      <c r="AE583" t="s">
        <v>28</v>
      </c>
    </row>
    <row r="584" spans="1:31">
      <c r="A584" s="2"/>
      <c r="C584" s="1" t="str">
        <f t="shared" si="53"/>
        <v/>
      </c>
      <c r="E584" s="1" t="str">
        <f t="shared" si="54"/>
        <v/>
      </c>
      <c r="G584" s="1" t="str">
        <f t="shared" si="52"/>
        <v/>
      </c>
      <c r="T584" s="1" t="str">
        <f t="shared" si="55"/>
        <v/>
      </c>
      <c r="U584" s="3" t="s">
        <v>16</v>
      </c>
      <c r="V584" t="s">
        <v>27</v>
      </c>
      <c r="W584" s="4" t="s">
        <v>8</v>
      </c>
      <c r="X584" s="4" t="s">
        <v>8</v>
      </c>
      <c r="AC584" t="s">
        <v>25</v>
      </c>
      <c r="AD584" t="s">
        <v>30</v>
      </c>
      <c r="AE584" t="s">
        <v>28</v>
      </c>
    </row>
    <row r="585" spans="1:31">
      <c r="A585" s="2"/>
      <c r="C585" s="1" t="str">
        <f t="shared" si="53"/>
        <v/>
      </c>
      <c r="E585" s="1" t="str">
        <f t="shared" si="54"/>
        <v/>
      </c>
      <c r="G585" s="1" t="str">
        <f t="shared" si="52"/>
        <v/>
      </c>
      <c r="T585" s="1" t="str">
        <f t="shared" si="55"/>
        <v/>
      </c>
      <c r="U585" s="3" t="s">
        <v>16</v>
      </c>
      <c r="V585" t="s">
        <v>27</v>
      </c>
      <c r="W585" s="4" t="s">
        <v>8</v>
      </c>
      <c r="X585" s="4" t="s">
        <v>8</v>
      </c>
      <c r="AC585" t="s">
        <v>25</v>
      </c>
      <c r="AD585" t="s">
        <v>30</v>
      </c>
      <c r="AE585" t="s">
        <v>28</v>
      </c>
    </row>
    <row r="586" spans="1:31">
      <c r="A586" s="2"/>
      <c r="C586" s="1" t="str">
        <f t="shared" si="53"/>
        <v/>
      </c>
      <c r="E586" s="1" t="str">
        <f t="shared" si="54"/>
        <v/>
      </c>
      <c r="G586" s="1" t="str">
        <f t="shared" si="52"/>
        <v/>
      </c>
      <c r="T586" s="1" t="str">
        <f t="shared" si="55"/>
        <v/>
      </c>
      <c r="U586" s="3" t="s">
        <v>16</v>
      </c>
      <c r="V586" t="s">
        <v>27</v>
      </c>
      <c r="W586" s="4" t="s">
        <v>8</v>
      </c>
      <c r="X586" s="4" t="s">
        <v>8</v>
      </c>
      <c r="AC586" t="s">
        <v>25</v>
      </c>
      <c r="AD586" t="s">
        <v>30</v>
      </c>
      <c r="AE586" t="s">
        <v>28</v>
      </c>
    </row>
    <row r="587" spans="1:31">
      <c r="A587" s="2"/>
      <c r="C587" s="1" t="str">
        <f t="shared" si="53"/>
        <v/>
      </c>
      <c r="E587" s="1" t="str">
        <f t="shared" si="54"/>
        <v/>
      </c>
      <c r="G587" s="1" t="str">
        <f t="shared" si="52"/>
        <v/>
      </c>
      <c r="T587" s="1" t="str">
        <f t="shared" si="55"/>
        <v/>
      </c>
      <c r="U587" s="3" t="s">
        <v>16</v>
      </c>
      <c r="V587" t="s">
        <v>27</v>
      </c>
      <c r="W587" s="4" t="s">
        <v>8</v>
      </c>
      <c r="X587" s="4" t="s">
        <v>8</v>
      </c>
      <c r="AC587" t="s">
        <v>25</v>
      </c>
      <c r="AD587" t="s">
        <v>30</v>
      </c>
      <c r="AE587" t="s">
        <v>28</v>
      </c>
    </row>
    <row r="588" spans="1:31">
      <c r="A588" s="2"/>
      <c r="C588" s="1" t="str">
        <f t="shared" si="53"/>
        <v/>
      </c>
      <c r="E588" s="1" t="str">
        <f t="shared" si="54"/>
        <v/>
      </c>
      <c r="G588" s="1" t="str">
        <f t="shared" si="52"/>
        <v/>
      </c>
      <c r="T588" s="1" t="str">
        <f t="shared" si="55"/>
        <v/>
      </c>
      <c r="U588" s="3" t="s">
        <v>16</v>
      </c>
      <c r="V588" t="s">
        <v>27</v>
      </c>
      <c r="W588" s="4" t="s">
        <v>8</v>
      </c>
      <c r="X588" s="4" t="s">
        <v>8</v>
      </c>
      <c r="AC588" t="s">
        <v>25</v>
      </c>
      <c r="AD588" t="s">
        <v>30</v>
      </c>
      <c r="AE588" t="s">
        <v>28</v>
      </c>
    </row>
    <row r="589" spans="1:31">
      <c r="A589" s="2"/>
      <c r="C589" s="1" t="str">
        <f t="shared" si="53"/>
        <v/>
      </c>
      <c r="E589" s="1" t="str">
        <f t="shared" si="54"/>
        <v/>
      </c>
      <c r="G589" s="1" t="str">
        <f t="shared" si="52"/>
        <v/>
      </c>
      <c r="T589" s="1" t="str">
        <f t="shared" si="55"/>
        <v/>
      </c>
      <c r="U589" s="3" t="s">
        <v>16</v>
      </c>
      <c r="V589" t="s">
        <v>27</v>
      </c>
      <c r="W589" s="4" t="s">
        <v>8</v>
      </c>
      <c r="X589" s="4" t="s">
        <v>8</v>
      </c>
      <c r="AC589" t="s">
        <v>25</v>
      </c>
      <c r="AD589" t="s">
        <v>30</v>
      </c>
      <c r="AE589" t="s">
        <v>28</v>
      </c>
    </row>
    <row r="590" spans="1:31">
      <c r="A590" s="2"/>
      <c r="C590" s="1" t="str">
        <f t="shared" si="53"/>
        <v/>
      </c>
      <c r="E590" s="1" t="str">
        <f t="shared" si="54"/>
        <v/>
      </c>
      <c r="G590" s="1" t="str">
        <f t="shared" si="52"/>
        <v/>
      </c>
      <c r="T590" s="1" t="str">
        <f t="shared" si="55"/>
        <v/>
      </c>
      <c r="U590" s="3" t="s">
        <v>16</v>
      </c>
      <c r="V590" t="s">
        <v>27</v>
      </c>
      <c r="W590" s="4" t="s">
        <v>8</v>
      </c>
      <c r="X590" s="4" t="s">
        <v>8</v>
      </c>
      <c r="AC590" t="s">
        <v>25</v>
      </c>
      <c r="AD590" t="s">
        <v>30</v>
      </c>
      <c r="AE590" t="s">
        <v>28</v>
      </c>
    </row>
    <row r="591" spans="1:31">
      <c r="A591" s="2"/>
      <c r="C591" s="1" t="str">
        <f t="shared" si="53"/>
        <v/>
      </c>
      <c r="E591" s="1" t="str">
        <f t="shared" si="54"/>
        <v/>
      </c>
      <c r="G591" s="1" t="str">
        <f t="shared" si="52"/>
        <v/>
      </c>
      <c r="T591" s="1" t="str">
        <f t="shared" si="55"/>
        <v/>
      </c>
      <c r="U591" s="3" t="s">
        <v>16</v>
      </c>
      <c r="V591" t="s">
        <v>27</v>
      </c>
      <c r="W591" s="4" t="s">
        <v>8</v>
      </c>
      <c r="X591" s="4" t="s">
        <v>8</v>
      </c>
      <c r="AC591" t="s">
        <v>25</v>
      </c>
      <c r="AD591" t="s">
        <v>30</v>
      </c>
      <c r="AE591" t="s">
        <v>28</v>
      </c>
    </row>
    <row r="592" spans="1:31">
      <c r="A592" s="2"/>
      <c r="C592" s="1" t="str">
        <f t="shared" si="53"/>
        <v/>
      </c>
      <c r="E592" s="1" t="str">
        <f t="shared" si="54"/>
        <v/>
      </c>
      <c r="G592" s="1" t="str">
        <f t="shared" si="52"/>
        <v/>
      </c>
      <c r="T592" s="1" t="str">
        <f t="shared" si="55"/>
        <v/>
      </c>
      <c r="U592" s="3" t="s">
        <v>16</v>
      </c>
      <c r="V592" t="s">
        <v>27</v>
      </c>
      <c r="W592" s="4" t="s">
        <v>8</v>
      </c>
      <c r="X592" s="4" t="s">
        <v>8</v>
      </c>
      <c r="AC592" t="s">
        <v>25</v>
      </c>
      <c r="AD592" t="s">
        <v>30</v>
      </c>
      <c r="AE592" t="s">
        <v>28</v>
      </c>
    </row>
    <row r="593" spans="1:31">
      <c r="A593" s="2"/>
      <c r="C593" s="1" t="str">
        <f t="shared" si="53"/>
        <v/>
      </c>
      <c r="E593" s="1" t="str">
        <f t="shared" si="54"/>
        <v/>
      </c>
      <c r="G593" s="1" t="str">
        <f t="shared" si="52"/>
        <v/>
      </c>
      <c r="T593" s="1" t="str">
        <f t="shared" si="55"/>
        <v/>
      </c>
      <c r="U593" s="3" t="s">
        <v>16</v>
      </c>
      <c r="V593" t="s">
        <v>27</v>
      </c>
      <c r="W593" s="4" t="s">
        <v>8</v>
      </c>
      <c r="X593" s="4" t="s">
        <v>8</v>
      </c>
      <c r="AC593" t="s">
        <v>25</v>
      </c>
      <c r="AD593" t="s">
        <v>30</v>
      </c>
      <c r="AE593" t="s">
        <v>28</v>
      </c>
    </row>
    <row r="594" spans="1:31">
      <c r="A594" s="2"/>
      <c r="C594" s="1" t="str">
        <f t="shared" si="53"/>
        <v/>
      </c>
      <c r="E594" s="1" t="str">
        <f t="shared" si="54"/>
        <v/>
      </c>
      <c r="G594" s="1" t="str">
        <f t="shared" si="52"/>
        <v/>
      </c>
      <c r="T594" s="1" t="str">
        <f t="shared" si="55"/>
        <v/>
      </c>
      <c r="U594" s="3" t="s">
        <v>16</v>
      </c>
      <c r="V594" t="s">
        <v>27</v>
      </c>
      <c r="W594" s="4" t="s">
        <v>8</v>
      </c>
      <c r="X594" s="4" t="s">
        <v>8</v>
      </c>
      <c r="AC594" t="s">
        <v>25</v>
      </c>
      <c r="AD594" t="s">
        <v>30</v>
      </c>
      <c r="AE594" t="s">
        <v>28</v>
      </c>
    </row>
    <row r="595" spans="1:31">
      <c r="A595" s="2"/>
      <c r="C595" s="1" t="str">
        <f t="shared" si="53"/>
        <v/>
      </c>
      <c r="E595" s="1" t="str">
        <f t="shared" si="54"/>
        <v/>
      </c>
      <c r="G595" s="1" t="str">
        <f t="shared" si="52"/>
        <v/>
      </c>
      <c r="T595" s="1" t="str">
        <f t="shared" si="55"/>
        <v/>
      </c>
      <c r="U595" s="3" t="s">
        <v>16</v>
      </c>
      <c r="V595" t="s">
        <v>27</v>
      </c>
      <c r="W595" s="4" t="s">
        <v>8</v>
      </c>
      <c r="X595" s="4" t="s">
        <v>8</v>
      </c>
      <c r="AC595" t="s">
        <v>25</v>
      </c>
      <c r="AD595" t="s">
        <v>30</v>
      </c>
      <c r="AE595" t="s">
        <v>28</v>
      </c>
    </row>
    <row r="596" spans="1:31">
      <c r="A596" s="2"/>
      <c r="C596" s="1" t="str">
        <f t="shared" si="53"/>
        <v/>
      </c>
      <c r="E596" s="1" t="str">
        <f t="shared" si="54"/>
        <v/>
      </c>
      <c r="G596" s="1" t="str">
        <f t="shared" si="52"/>
        <v/>
      </c>
      <c r="T596" s="1" t="str">
        <f t="shared" si="55"/>
        <v/>
      </c>
      <c r="U596" s="3" t="s">
        <v>16</v>
      </c>
      <c r="V596" t="s">
        <v>27</v>
      </c>
      <c r="W596" s="4" t="s">
        <v>8</v>
      </c>
      <c r="X596" s="4" t="s">
        <v>8</v>
      </c>
      <c r="AC596" t="s">
        <v>25</v>
      </c>
      <c r="AD596" t="s">
        <v>30</v>
      </c>
      <c r="AE596" t="s">
        <v>28</v>
      </c>
    </row>
    <row r="597" spans="1:31">
      <c r="A597" s="2"/>
      <c r="C597" s="1" t="str">
        <f t="shared" si="53"/>
        <v/>
      </c>
      <c r="E597" s="1" t="str">
        <f t="shared" si="54"/>
        <v/>
      </c>
      <c r="G597" s="1" t="str">
        <f t="shared" si="52"/>
        <v/>
      </c>
      <c r="T597" s="1" t="str">
        <f t="shared" si="55"/>
        <v/>
      </c>
      <c r="U597" s="3" t="s">
        <v>16</v>
      </c>
      <c r="V597" t="s">
        <v>27</v>
      </c>
      <c r="W597" s="4" t="s">
        <v>8</v>
      </c>
      <c r="X597" s="4" t="s">
        <v>8</v>
      </c>
      <c r="AC597" t="s">
        <v>25</v>
      </c>
      <c r="AD597" t="s">
        <v>30</v>
      </c>
      <c r="AE597" t="s">
        <v>28</v>
      </c>
    </row>
    <row r="598" spans="1:31">
      <c r="A598" s="2"/>
      <c r="C598" s="1" t="str">
        <f t="shared" si="53"/>
        <v/>
      </c>
      <c r="E598" s="1" t="str">
        <f t="shared" si="54"/>
        <v/>
      </c>
      <c r="G598" s="1" t="str">
        <f t="shared" si="52"/>
        <v/>
      </c>
      <c r="T598" s="1" t="str">
        <f t="shared" si="55"/>
        <v/>
      </c>
      <c r="U598" s="3" t="s">
        <v>16</v>
      </c>
      <c r="V598" t="s">
        <v>27</v>
      </c>
      <c r="W598" s="4" t="s">
        <v>8</v>
      </c>
      <c r="X598" s="4" t="s">
        <v>8</v>
      </c>
      <c r="AC598" t="s">
        <v>25</v>
      </c>
      <c r="AD598" t="s">
        <v>30</v>
      </c>
      <c r="AE598" t="s">
        <v>28</v>
      </c>
    </row>
    <row r="599" spans="1:31">
      <c r="A599" s="2"/>
      <c r="C599" s="1" t="str">
        <f t="shared" si="53"/>
        <v/>
      </c>
      <c r="E599" s="1" t="str">
        <f t="shared" si="54"/>
        <v/>
      </c>
      <c r="G599" s="1" t="str">
        <f t="shared" si="52"/>
        <v/>
      </c>
      <c r="T599" s="1" t="str">
        <f t="shared" si="55"/>
        <v/>
      </c>
      <c r="U599" s="3" t="s">
        <v>16</v>
      </c>
      <c r="V599" t="s">
        <v>27</v>
      </c>
      <c r="W599" s="4" t="s">
        <v>8</v>
      </c>
      <c r="X599" s="4" t="s">
        <v>8</v>
      </c>
      <c r="AC599" t="s">
        <v>25</v>
      </c>
      <c r="AD599" t="s">
        <v>30</v>
      </c>
      <c r="AE599" t="s">
        <v>28</v>
      </c>
    </row>
    <row r="600" spans="1:31">
      <c r="A600" s="2"/>
      <c r="C600" s="1" t="str">
        <f t="shared" si="53"/>
        <v/>
      </c>
      <c r="E600" s="1" t="str">
        <f t="shared" si="54"/>
        <v/>
      </c>
      <c r="G600" s="1" t="str">
        <f t="shared" si="52"/>
        <v/>
      </c>
      <c r="T600" s="1" t="str">
        <f t="shared" si="55"/>
        <v/>
      </c>
      <c r="U600" s="3" t="s">
        <v>16</v>
      </c>
      <c r="V600" t="s">
        <v>27</v>
      </c>
      <c r="W600" s="4" t="s">
        <v>8</v>
      </c>
      <c r="X600" s="4" t="s">
        <v>8</v>
      </c>
      <c r="AC600" t="s">
        <v>25</v>
      </c>
      <c r="AD600" t="s">
        <v>30</v>
      </c>
      <c r="AE600" t="s">
        <v>28</v>
      </c>
    </row>
    <row r="601" spans="1:31">
      <c r="A601" s="2"/>
      <c r="C601" s="1" t="str">
        <f t="shared" si="53"/>
        <v/>
      </c>
      <c r="E601" s="1" t="str">
        <f t="shared" si="54"/>
        <v/>
      </c>
      <c r="G601" s="1" t="str">
        <f t="shared" si="52"/>
        <v/>
      </c>
      <c r="T601" s="1" t="str">
        <f t="shared" si="55"/>
        <v/>
      </c>
      <c r="U601" s="3" t="s">
        <v>16</v>
      </c>
      <c r="V601" t="s">
        <v>27</v>
      </c>
      <c r="W601" s="4" t="s">
        <v>8</v>
      </c>
      <c r="X601" s="4" t="s">
        <v>8</v>
      </c>
      <c r="AC601" t="s">
        <v>25</v>
      </c>
      <c r="AD601" t="s">
        <v>30</v>
      </c>
      <c r="AE601" t="s">
        <v>28</v>
      </c>
    </row>
    <row r="602" spans="1:31">
      <c r="A602" s="2"/>
      <c r="C602" s="1" t="str">
        <f t="shared" si="53"/>
        <v/>
      </c>
      <c r="E602" s="1" t="str">
        <f t="shared" si="54"/>
        <v/>
      </c>
      <c r="G602" s="1" t="str">
        <f t="shared" si="52"/>
        <v/>
      </c>
      <c r="T602" s="1" t="str">
        <f t="shared" si="55"/>
        <v/>
      </c>
      <c r="U602" s="3" t="s">
        <v>16</v>
      </c>
      <c r="V602" t="s">
        <v>27</v>
      </c>
      <c r="W602" s="4" t="s">
        <v>8</v>
      </c>
      <c r="X602" s="4" t="s">
        <v>8</v>
      </c>
      <c r="AC602" t="s">
        <v>25</v>
      </c>
      <c r="AD602" t="s">
        <v>30</v>
      </c>
      <c r="AE602" t="s">
        <v>28</v>
      </c>
    </row>
    <row r="603" spans="1:31">
      <c r="A603" s="2"/>
      <c r="C603" s="1" t="str">
        <f t="shared" si="53"/>
        <v/>
      </c>
      <c r="E603" s="1" t="str">
        <f t="shared" si="54"/>
        <v/>
      </c>
      <c r="G603" s="1" t="str">
        <f t="shared" si="52"/>
        <v/>
      </c>
      <c r="T603" s="1" t="str">
        <f t="shared" si="55"/>
        <v/>
      </c>
      <c r="U603" s="3" t="s">
        <v>16</v>
      </c>
      <c r="V603" t="s">
        <v>27</v>
      </c>
      <c r="W603" s="4" t="s">
        <v>8</v>
      </c>
      <c r="X603" s="4" t="s">
        <v>8</v>
      </c>
      <c r="AC603" t="s">
        <v>25</v>
      </c>
      <c r="AD603" t="s">
        <v>30</v>
      </c>
      <c r="AE603" t="s">
        <v>28</v>
      </c>
    </row>
    <row r="604" spans="1:31">
      <c r="A604" s="2"/>
      <c r="C604" s="1" t="str">
        <f t="shared" si="53"/>
        <v/>
      </c>
      <c r="E604" s="1" t="str">
        <f t="shared" si="54"/>
        <v/>
      </c>
      <c r="G604" s="1" t="str">
        <f t="shared" si="52"/>
        <v/>
      </c>
      <c r="T604" s="1" t="str">
        <f t="shared" si="55"/>
        <v/>
      </c>
      <c r="U604" s="3" t="s">
        <v>16</v>
      </c>
      <c r="V604" t="s">
        <v>27</v>
      </c>
      <c r="W604" s="4" t="s">
        <v>8</v>
      </c>
      <c r="X604" s="4" t="s">
        <v>8</v>
      </c>
      <c r="AC604" t="s">
        <v>25</v>
      </c>
      <c r="AD604" t="s">
        <v>30</v>
      </c>
      <c r="AE604" t="s">
        <v>28</v>
      </c>
    </row>
    <row r="605" spans="1:31">
      <c r="A605" s="2"/>
      <c r="C605" s="1" t="str">
        <f t="shared" si="53"/>
        <v/>
      </c>
      <c r="E605" s="1" t="str">
        <f t="shared" si="54"/>
        <v/>
      </c>
      <c r="G605" s="1" t="str">
        <f t="shared" si="52"/>
        <v/>
      </c>
      <c r="T605" s="1" t="str">
        <f t="shared" si="55"/>
        <v/>
      </c>
      <c r="U605" s="3" t="s">
        <v>16</v>
      </c>
      <c r="V605" t="s">
        <v>27</v>
      </c>
      <c r="W605" s="4" t="s">
        <v>8</v>
      </c>
      <c r="X605" s="4" t="s">
        <v>8</v>
      </c>
      <c r="AC605" t="s">
        <v>25</v>
      </c>
      <c r="AD605" t="s">
        <v>30</v>
      </c>
      <c r="AE605" t="s">
        <v>28</v>
      </c>
    </row>
    <row r="606" spans="1:31">
      <c r="A606" s="2"/>
      <c r="C606" s="1" t="str">
        <f t="shared" si="53"/>
        <v/>
      </c>
      <c r="E606" s="1" t="str">
        <f t="shared" si="54"/>
        <v/>
      </c>
      <c r="G606" s="1" t="str">
        <f t="shared" si="52"/>
        <v/>
      </c>
      <c r="T606" s="1" t="str">
        <f t="shared" si="55"/>
        <v/>
      </c>
      <c r="U606" s="3" t="s">
        <v>16</v>
      </c>
      <c r="V606" t="s">
        <v>27</v>
      </c>
      <c r="W606" s="4" t="s">
        <v>8</v>
      </c>
      <c r="X606" s="4" t="s">
        <v>8</v>
      </c>
      <c r="AC606" t="s">
        <v>25</v>
      </c>
      <c r="AD606" t="s">
        <v>30</v>
      </c>
      <c r="AE606" t="s">
        <v>28</v>
      </c>
    </row>
    <row r="607" spans="1:31">
      <c r="A607" s="2"/>
      <c r="C607" s="1" t="str">
        <f t="shared" si="53"/>
        <v/>
      </c>
      <c r="E607" s="1" t="str">
        <f t="shared" si="54"/>
        <v/>
      </c>
      <c r="G607" s="1" t="str">
        <f t="shared" si="52"/>
        <v/>
      </c>
      <c r="T607" s="1" t="str">
        <f t="shared" si="55"/>
        <v/>
      </c>
      <c r="U607" s="3" t="s">
        <v>16</v>
      </c>
      <c r="V607" t="s">
        <v>27</v>
      </c>
      <c r="W607" s="4" t="s">
        <v>8</v>
      </c>
      <c r="X607" s="4" t="s">
        <v>8</v>
      </c>
      <c r="AC607" t="s">
        <v>25</v>
      </c>
      <c r="AD607" t="s">
        <v>30</v>
      </c>
      <c r="AE607" t="s">
        <v>28</v>
      </c>
    </row>
    <row r="608" spans="1:31">
      <c r="A608" s="2"/>
      <c r="C608" s="1" t="str">
        <f t="shared" si="53"/>
        <v/>
      </c>
      <c r="E608" s="1" t="str">
        <f t="shared" si="54"/>
        <v/>
      </c>
      <c r="G608" s="1" t="str">
        <f t="shared" si="52"/>
        <v/>
      </c>
      <c r="T608" s="1" t="str">
        <f t="shared" si="55"/>
        <v/>
      </c>
      <c r="U608" s="3" t="s">
        <v>16</v>
      </c>
      <c r="V608" t="s">
        <v>27</v>
      </c>
      <c r="W608" s="4" t="s">
        <v>8</v>
      </c>
      <c r="X608" s="4" t="s">
        <v>8</v>
      </c>
      <c r="AC608" t="s">
        <v>25</v>
      </c>
      <c r="AD608" t="s">
        <v>30</v>
      </c>
      <c r="AE608" t="s">
        <v>28</v>
      </c>
    </row>
    <row r="609" spans="1:31">
      <c r="A609" s="2"/>
      <c r="C609" s="1" t="str">
        <f t="shared" si="53"/>
        <v/>
      </c>
      <c r="E609" s="1" t="str">
        <f t="shared" si="54"/>
        <v/>
      </c>
      <c r="G609" s="1" t="str">
        <f t="shared" si="52"/>
        <v/>
      </c>
      <c r="T609" s="1" t="str">
        <f t="shared" si="55"/>
        <v/>
      </c>
      <c r="U609" s="3" t="s">
        <v>16</v>
      </c>
      <c r="V609" t="s">
        <v>27</v>
      </c>
      <c r="W609" s="4" t="s">
        <v>8</v>
      </c>
      <c r="X609" s="4" t="s">
        <v>8</v>
      </c>
      <c r="AC609" t="s">
        <v>25</v>
      </c>
      <c r="AD609" t="s">
        <v>30</v>
      </c>
      <c r="AE609" t="s">
        <v>28</v>
      </c>
    </row>
    <row r="610" spans="1:31">
      <c r="A610" s="2"/>
      <c r="C610" s="1" t="str">
        <f t="shared" si="53"/>
        <v/>
      </c>
      <c r="E610" s="1" t="str">
        <f t="shared" si="54"/>
        <v/>
      </c>
      <c r="G610" s="1" t="str">
        <f t="shared" si="52"/>
        <v/>
      </c>
      <c r="T610" s="1" t="str">
        <f t="shared" si="55"/>
        <v/>
      </c>
      <c r="U610" s="3" t="s">
        <v>16</v>
      </c>
      <c r="V610" t="s">
        <v>27</v>
      </c>
      <c r="W610" s="4" t="s">
        <v>8</v>
      </c>
      <c r="X610" s="4" t="s">
        <v>8</v>
      </c>
      <c r="AC610" t="s">
        <v>25</v>
      </c>
      <c r="AD610" t="s">
        <v>30</v>
      </c>
      <c r="AE610" t="s">
        <v>28</v>
      </c>
    </row>
    <row r="611" spans="1:31">
      <c r="A611" s="2"/>
      <c r="C611" s="1" t="str">
        <f t="shared" si="53"/>
        <v/>
      </c>
      <c r="E611" s="1" t="str">
        <f t="shared" si="54"/>
        <v/>
      </c>
      <c r="G611" s="1" t="str">
        <f t="shared" si="52"/>
        <v/>
      </c>
      <c r="T611" s="1" t="str">
        <f t="shared" si="55"/>
        <v/>
      </c>
      <c r="U611" s="3" t="s">
        <v>16</v>
      </c>
      <c r="V611" t="s">
        <v>27</v>
      </c>
      <c r="W611" s="4" t="s">
        <v>8</v>
      </c>
      <c r="X611" s="4" t="s">
        <v>8</v>
      </c>
      <c r="AC611" t="s">
        <v>25</v>
      </c>
      <c r="AD611" t="s">
        <v>30</v>
      </c>
      <c r="AE611" t="s">
        <v>28</v>
      </c>
    </row>
    <row r="612" spans="1:31">
      <c r="A612" s="2"/>
      <c r="C612" s="1" t="str">
        <f t="shared" si="53"/>
        <v/>
      </c>
      <c r="E612" s="1" t="str">
        <f t="shared" si="54"/>
        <v/>
      </c>
      <c r="G612" s="1" t="str">
        <f t="shared" si="52"/>
        <v/>
      </c>
      <c r="T612" s="1" t="str">
        <f t="shared" si="55"/>
        <v/>
      </c>
      <c r="U612" s="3" t="s">
        <v>16</v>
      </c>
      <c r="V612" t="s">
        <v>27</v>
      </c>
      <c r="W612" s="4" t="s">
        <v>8</v>
      </c>
      <c r="X612" s="4" t="s">
        <v>8</v>
      </c>
      <c r="AC612" t="s">
        <v>25</v>
      </c>
      <c r="AD612" t="s">
        <v>30</v>
      </c>
      <c r="AE612" t="s">
        <v>28</v>
      </c>
    </row>
    <row r="613" spans="1:31">
      <c r="A613" s="2"/>
      <c r="C613" s="1" t="str">
        <f t="shared" si="53"/>
        <v/>
      </c>
      <c r="E613" s="1" t="str">
        <f t="shared" si="54"/>
        <v/>
      </c>
      <c r="G613" s="1" t="str">
        <f t="shared" si="52"/>
        <v/>
      </c>
      <c r="T613" s="1" t="str">
        <f t="shared" si="55"/>
        <v/>
      </c>
      <c r="U613" s="3" t="s">
        <v>16</v>
      </c>
      <c r="V613" t="s">
        <v>27</v>
      </c>
      <c r="W613" s="4" t="s">
        <v>8</v>
      </c>
      <c r="X613" s="4" t="s">
        <v>8</v>
      </c>
      <c r="AC613" t="s">
        <v>25</v>
      </c>
      <c r="AD613" t="s">
        <v>30</v>
      </c>
      <c r="AE613" t="s">
        <v>28</v>
      </c>
    </row>
    <row r="614" spans="1:31">
      <c r="A614" s="2"/>
      <c r="C614" s="1" t="str">
        <f t="shared" si="53"/>
        <v/>
      </c>
      <c r="E614" s="1" t="str">
        <f t="shared" si="54"/>
        <v/>
      </c>
      <c r="G614" s="1" t="str">
        <f t="shared" si="52"/>
        <v/>
      </c>
      <c r="T614" s="1" t="str">
        <f t="shared" si="55"/>
        <v/>
      </c>
      <c r="U614" s="3" t="s">
        <v>16</v>
      </c>
      <c r="V614" t="s">
        <v>27</v>
      </c>
      <c r="W614" s="4" t="s">
        <v>8</v>
      </c>
      <c r="X614" s="4" t="s">
        <v>8</v>
      </c>
      <c r="AC614" t="s">
        <v>25</v>
      </c>
      <c r="AD614" t="s">
        <v>30</v>
      </c>
      <c r="AE614" t="s">
        <v>28</v>
      </c>
    </row>
    <row r="615" spans="1:31">
      <c r="A615" s="2"/>
      <c r="C615" s="1" t="str">
        <f t="shared" si="53"/>
        <v/>
      </c>
      <c r="E615" s="1" t="str">
        <f t="shared" si="54"/>
        <v/>
      </c>
      <c r="G615" s="1" t="str">
        <f t="shared" si="52"/>
        <v/>
      </c>
      <c r="T615" s="1" t="str">
        <f t="shared" si="55"/>
        <v/>
      </c>
      <c r="U615" s="3" t="s">
        <v>16</v>
      </c>
      <c r="V615" t="s">
        <v>27</v>
      </c>
      <c r="W615" s="4" t="s">
        <v>8</v>
      </c>
      <c r="X615" s="4" t="s">
        <v>8</v>
      </c>
      <c r="AC615" t="s">
        <v>25</v>
      </c>
      <c r="AD615" t="s">
        <v>30</v>
      </c>
      <c r="AE615" t="s">
        <v>28</v>
      </c>
    </row>
    <row r="616" spans="1:31">
      <c r="A616" s="2"/>
      <c r="C616" s="1" t="str">
        <f t="shared" si="53"/>
        <v/>
      </c>
      <c r="E616" s="1" t="str">
        <f t="shared" si="54"/>
        <v/>
      </c>
      <c r="G616" s="1" t="str">
        <f t="shared" si="52"/>
        <v/>
      </c>
      <c r="T616" s="1" t="str">
        <f t="shared" si="55"/>
        <v/>
      </c>
      <c r="U616" s="3" t="s">
        <v>16</v>
      </c>
      <c r="V616" t="s">
        <v>27</v>
      </c>
      <c r="W616" s="4" t="s">
        <v>8</v>
      </c>
      <c r="X616" s="4" t="s">
        <v>8</v>
      </c>
      <c r="AC616" t="s">
        <v>25</v>
      </c>
      <c r="AD616" t="s">
        <v>30</v>
      </c>
      <c r="AE616" t="s">
        <v>28</v>
      </c>
    </row>
    <row r="617" spans="1:31">
      <c r="A617" s="2"/>
      <c r="C617" s="1" t="str">
        <f t="shared" si="53"/>
        <v/>
      </c>
      <c r="E617" s="1" t="str">
        <f t="shared" si="54"/>
        <v/>
      </c>
      <c r="G617" s="1" t="str">
        <f t="shared" si="52"/>
        <v/>
      </c>
      <c r="T617" s="1" t="str">
        <f t="shared" si="55"/>
        <v/>
      </c>
      <c r="U617" s="3" t="s">
        <v>16</v>
      </c>
      <c r="V617" t="s">
        <v>27</v>
      </c>
      <c r="W617" s="4" t="s">
        <v>8</v>
      </c>
      <c r="X617" s="4" t="s">
        <v>8</v>
      </c>
      <c r="AC617" t="s">
        <v>25</v>
      </c>
      <c r="AD617" t="s">
        <v>30</v>
      </c>
      <c r="AE617" t="s">
        <v>28</v>
      </c>
    </row>
    <row r="618" spans="1:31">
      <c r="A618" s="2"/>
      <c r="C618" s="1" t="str">
        <f t="shared" si="53"/>
        <v/>
      </c>
      <c r="E618" s="1" t="str">
        <f t="shared" si="54"/>
        <v/>
      </c>
      <c r="G618" s="1" t="str">
        <f t="shared" si="52"/>
        <v/>
      </c>
      <c r="T618" s="1" t="str">
        <f t="shared" si="55"/>
        <v/>
      </c>
      <c r="U618" s="3" t="s">
        <v>16</v>
      </c>
      <c r="V618" t="s">
        <v>27</v>
      </c>
      <c r="W618" s="4" t="s">
        <v>8</v>
      </c>
      <c r="X618" s="4" t="s">
        <v>8</v>
      </c>
      <c r="AC618" t="s">
        <v>25</v>
      </c>
      <c r="AD618" t="s">
        <v>30</v>
      </c>
      <c r="AE618" t="s">
        <v>28</v>
      </c>
    </row>
    <row r="619" spans="1:31">
      <c r="A619" s="2"/>
      <c r="C619" s="1" t="str">
        <f t="shared" si="53"/>
        <v/>
      </c>
      <c r="E619" s="1" t="str">
        <f t="shared" si="54"/>
        <v/>
      </c>
      <c r="G619" s="1" t="str">
        <f t="shared" si="52"/>
        <v/>
      </c>
      <c r="T619" s="1" t="str">
        <f t="shared" si="55"/>
        <v/>
      </c>
      <c r="U619" s="3" t="s">
        <v>16</v>
      </c>
      <c r="V619" t="s">
        <v>27</v>
      </c>
      <c r="W619" s="4" t="s">
        <v>8</v>
      </c>
      <c r="X619" s="4" t="s">
        <v>8</v>
      </c>
      <c r="AC619" t="s">
        <v>25</v>
      </c>
      <c r="AD619" t="s">
        <v>30</v>
      </c>
      <c r="AE619" t="s">
        <v>28</v>
      </c>
    </row>
    <row r="620" spans="1:31">
      <c r="A620" s="2"/>
      <c r="C620" s="1" t="str">
        <f t="shared" si="53"/>
        <v/>
      </c>
      <c r="E620" s="1" t="str">
        <f t="shared" si="54"/>
        <v/>
      </c>
      <c r="G620" s="1" t="str">
        <f t="shared" si="52"/>
        <v/>
      </c>
      <c r="T620" s="1" t="str">
        <f t="shared" si="55"/>
        <v/>
      </c>
      <c r="U620" s="3" t="s">
        <v>16</v>
      </c>
      <c r="V620" t="s">
        <v>27</v>
      </c>
      <c r="W620" s="4" t="s">
        <v>8</v>
      </c>
      <c r="X620" s="4" t="s">
        <v>8</v>
      </c>
      <c r="AC620" t="s">
        <v>25</v>
      </c>
      <c r="AD620" t="s">
        <v>30</v>
      </c>
      <c r="AE620" t="s">
        <v>28</v>
      </c>
    </row>
    <row r="621" spans="1:31">
      <c r="A621" s="2"/>
      <c r="C621" s="1" t="str">
        <f t="shared" si="53"/>
        <v/>
      </c>
      <c r="E621" s="1" t="str">
        <f t="shared" si="54"/>
        <v/>
      </c>
      <c r="G621" s="1" t="str">
        <f t="shared" si="52"/>
        <v/>
      </c>
      <c r="T621" s="1" t="str">
        <f t="shared" si="55"/>
        <v/>
      </c>
      <c r="U621" s="3" t="s">
        <v>16</v>
      </c>
      <c r="V621" t="s">
        <v>27</v>
      </c>
      <c r="W621" s="4" t="s">
        <v>8</v>
      </c>
      <c r="X621" s="4" t="s">
        <v>8</v>
      </c>
      <c r="AC621" t="s">
        <v>25</v>
      </c>
      <c r="AD621" t="s">
        <v>30</v>
      </c>
      <c r="AE621" t="s">
        <v>28</v>
      </c>
    </row>
    <row r="622" spans="1:31">
      <c r="A622" s="2"/>
      <c r="C622" s="1" t="str">
        <f t="shared" si="53"/>
        <v/>
      </c>
      <c r="E622" s="1" t="str">
        <f t="shared" si="54"/>
        <v/>
      </c>
      <c r="G622" s="1" t="str">
        <f t="shared" si="52"/>
        <v/>
      </c>
      <c r="T622" s="1" t="str">
        <f t="shared" si="55"/>
        <v/>
      </c>
      <c r="U622" s="3" t="s">
        <v>16</v>
      </c>
      <c r="V622" t="s">
        <v>27</v>
      </c>
      <c r="W622" s="4" t="s">
        <v>8</v>
      </c>
      <c r="X622" s="4" t="s">
        <v>8</v>
      </c>
      <c r="AC622" t="s">
        <v>25</v>
      </c>
      <c r="AD622" t="s">
        <v>30</v>
      </c>
      <c r="AE622" t="s">
        <v>28</v>
      </c>
    </row>
    <row r="623" spans="1:31">
      <c r="A623" s="2"/>
      <c r="C623" s="1" t="str">
        <f t="shared" si="53"/>
        <v/>
      </c>
      <c r="E623" s="1" t="str">
        <f t="shared" si="54"/>
        <v/>
      </c>
      <c r="G623" s="1" t="str">
        <f t="shared" si="52"/>
        <v/>
      </c>
      <c r="T623" s="1" t="str">
        <f t="shared" si="55"/>
        <v/>
      </c>
      <c r="U623" s="3" t="s">
        <v>16</v>
      </c>
      <c r="V623" t="s">
        <v>27</v>
      </c>
      <c r="W623" s="4" t="s">
        <v>8</v>
      </c>
      <c r="X623" s="4" t="s">
        <v>8</v>
      </c>
      <c r="AC623" t="s">
        <v>25</v>
      </c>
      <c r="AD623" t="s">
        <v>30</v>
      </c>
      <c r="AE623" t="s">
        <v>28</v>
      </c>
    </row>
    <row r="624" spans="1:31">
      <c r="A624" s="2"/>
      <c r="C624" s="1" t="str">
        <f t="shared" si="53"/>
        <v/>
      </c>
      <c r="E624" s="1" t="str">
        <f t="shared" si="54"/>
        <v/>
      </c>
      <c r="G624" s="1" t="str">
        <f t="shared" si="52"/>
        <v/>
      </c>
      <c r="T624" s="1" t="str">
        <f t="shared" si="55"/>
        <v/>
      </c>
      <c r="U624" s="3" t="s">
        <v>16</v>
      </c>
      <c r="V624" t="s">
        <v>27</v>
      </c>
      <c r="W624" s="4" t="s">
        <v>8</v>
      </c>
      <c r="X624" s="4" t="s">
        <v>8</v>
      </c>
      <c r="AC624" t="s">
        <v>25</v>
      </c>
      <c r="AD624" t="s">
        <v>30</v>
      </c>
      <c r="AE624" t="s">
        <v>28</v>
      </c>
    </row>
    <row r="625" spans="1:31">
      <c r="A625" s="2"/>
      <c r="C625" s="1" t="str">
        <f t="shared" si="53"/>
        <v/>
      </c>
      <c r="E625" s="1" t="str">
        <f t="shared" si="54"/>
        <v/>
      </c>
      <c r="G625" s="1" t="str">
        <f t="shared" si="52"/>
        <v/>
      </c>
      <c r="T625" s="1" t="str">
        <f t="shared" si="55"/>
        <v/>
      </c>
      <c r="U625" s="3" t="s">
        <v>16</v>
      </c>
      <c r="V625" t="s">
        <v>27</v>
      </c>
      <c r="W625" s="4" t="s">
        <v>8</v>
      </c>
      <c r="X625" s="4" t="s">
        <v>8</v>
      </c>
      <c r="AC625" t="s">
        <v>25</v>
      </c>
      <c r="AD625" t="s">
        <v>30</v>
      </c>
      <c r="AE625" t="s">
        <v>28</v>
      </c>
    </row>
    <row r="626" spans="1:31">
      <c r="A626" s="2"/>
      <c r="C626" s="1" t="str">
        <f t="shared" si="53"/>
        <v/>
      </c>
      <c r="E626" s="1" t="str">
        <f t="shared" si="54"/>
        <v/>
      </c>
      <c r="G626" s="1" t="str">
        <f t="shared" si="52"/>
        <v/>
      </c>
      <c r="T626" s="1" t="str">
        <f t="shared" si="55"/>
        <v/>
      </c>
      <c r="U626" s="3" t="s">
        <v>16</v>
      </c>
      <c r="V626" t="s">
        <v>27</v>
      </c>
      <c r="W626" s="4" t="s">
        <v>8</v>
      </c>
      <c r="X626" s="4" t="s">
        <v>8</v>
      </c>
      <c r="AC626" t="s">
        <v>25</v>
      </c>
      <c r="AD626" t="s">
        <v>30</v>
      </c>
      <c r="AE626" t="s">
        <v>28</v>
      </c>
    </row>
    <row r="627" spans="1:31">
      <c r="A627" s="2"/>
      <c r="C627" s="1" t="str">
        <f t="shared" si="53"/>
        <v/>
      </c>
      <c r="E627" s="1" t="str">
        <f t="shared" si="54"/>
        <v/>
      </c>
      <c r="G627" s="1" t="str">
        <f t="shared" si="52"/>
        <v/>
      </c>
      <c r="T627" s="1" t="str">
        <f t="shared" si="55"/>
        <v/>
      </c>
      <c r="U627" s="3" t="s">
        <v>16</v>
      </c>
      <c r="V627" t="s">
        <v>27</v>
      </c>
      <c r="W627" s="4" t="s">
        <v>8</v>
      </c>
      <c r="X627" s="4" t="s">
        <v>8</v>
      </c>
      <c r="AC627" t="s">
        <v>25</v>
      </c>
      <c r="AD627" t="s">
        <v>30</v>
      </c>
      <c r="AE627" t="s">
        <v>28</v>
      </c>
    </row>
    <row r="628" spans="1:31">
      <c r="A628" s="2"/>
      <c r="C628" s="1" t="str">
        <f t="shared" si="53"/>
        <v/>
      </c>
      <c r="E628" s="1" t="str">
        <f t="shared" si="54"/>
        <v/>
      </c>
      <c r="G628" s="1" t="str">
        <f t="shared" si="52"/>
        <v/>
      </c>
      <c r="T628" s="1" t="str">
        <f t="shared" si="55"/>
        <v/>
      </c>
      <c r="U628" s="3" t="s">
        <v>16</v>
      </c>
      <c r="V628" t="s">
        <v>27</v>
      </c>
      <c r="W628" s="4" t="s">
        <v>8</v>
      </c>
      <c r="X628" s="4" t="s">
        <v>8</v>
      </c>
      <c r="AC628" t="s">
        <v>25</v>
      </c>
      <c r="AD628" t="s">
        <v>30</v>
      </c>
      <c r="AE628" t="s">
        <v>28</v>
      </c>
    </row>
    <row r="629" spans="1:31">
      <c r="A629" s="2"/>
      <c r="C629" s="1" t="str">
        <f t="shared" si="53"/>
        <v/>
      </c>
      <c r="E629" s="1" t="str">
        <f t="shared" si="54"/>
        <v/>
      </c>
      <c r="G629" s="1" t="str">
        <f t="shared" si="52"/>
        <v/>
      </c>
      <c r="T629" s="1" t="str">
        <f t="shared" si="55"/>
        <v/>
      </c>
      <c r="U629" s="3" t="s">
        <v>16</v>
      </c>
      <c r="V629" t="s">
        <v>27</v>
      </c>
      <c r="W629" s="4" t="s">
        <v>8</v>
      </c>
      <c r="X629" s="4" t="s">
        <v>8</v>
      </c>
      <c r="AC629" t="s">
        <v>25</v>
      </c>
      <c r="AD629" t="s">
        <v>30</v>
      </c>
      <c r="AE629" t="s">
        <v>28</v>
      </c>
    </row>
    <row r="630" spans="1:31">
      <c r="A630" s="2"/>
      <c r="C630" s="1" t="str">
        <f t="shared" si="53"/>
        <v/>
      </c>
      <c r="E630" s="1" t="str">
        <f t="shared" si="54"/>
        <v/>
      </c>
      <c r="G630" s="1" t="str">
        <f t="shared" si="52"/>
        <v/>
      </c>
      <c r="T630" s="1" t="str">
        <f t="shared" si="55"/>
        <v/>
      </c>
      <c r="U630" s="3" t="s">
        <v>16</v>
      </c>
      <c r="V630" t="s">
        <v>27</v>
      </c>
      <c r="W630" s="4" t="s">
        <v>8</v>
      </c>
      <c r="X630" s="4" t="s">
        <v>8</v>
      </c>
      <c r="AC630" t="s">
        <v>25</v>
      </c>
      <c r="AD630" t="s">
        <v>30</v>
      </c>
      <c r="AE630" t="s">
        <v>28</v>
      </c>
    </row>
    <row r="631" spans="1:31">
      <c r="A631" s="2"/>
      <c r="C631" s="1" t="str">
        <f t="shared" si="53"/>
        <v/>
      </c>
      <c r="E631" s="1" t="str">
        <f t="shared" si="54"/>
        <v/>
      </c>
      <c r="G631" s="1" t="str">
        <f t="shared" si="52"/>
        <v/>
      </c>
      <c r="T631" s="1" t="str">
        <f t="shared" si="55"/>
        <v/>
      </c>
      <c r="U631" s="3" t="s">
        <v>16</v>
      </c>
      <c r="V631" t="s">
        <v>27</v>
      </c>
      <c r="W631" s="4" t="s">
        <v>8</v>
      </c>
      <c r="X631" s="4" t="s">
        <v>8</v>
      </c>
      <c r="AC631" t="s">
        <v>25</v>
      </c>
      <c r="AD631" t="s">
        <v>30</v>
      </c>
      <c r="AE631" t="s">
        <v>28</v>
      </c>
    </row>
    <row r="632" spans="1:31">
      <c r="A632" s="2"/>
      <c r="C632" s="1" t="str">
        <f t="shared" si="53"/>
        <v/>
      </c>
      <c r="E632" s="1" t="str">
        <f t="shared" si="54"/>
        <v/>
      </c>
      <c r="G632" s="1" t="str">
        <f t="shared" si="52"/>
        <v/>
      </c>
      <c r="T632" s="1" t="str">
        <f t="shared" si="55"/>
        <v/>
      </c>
      <c r="U632" s="3" t="s">
        <v>16</v>
      </c>
      <c r="V632" t="s">
        <v>27</v>
      </c>
      <c r="W632" s="4" t="s">
        <v>8</v>
      </c>
      <c r="X632" s="4" t="s">
        <v>8</v>
      </c>
      <c r="AC632" t="s">
        <v>25</v>
      </c>
      <c r="AD632" t="s">
        <v>30</v>
      </c>
      <c r="AE632" t="s">
        <v>28</v>
      </c>
    </row>
    <row r="633" spans="1:31">
      <c r="A633" s="2"/>
      <c r="C633" s="1" t="str">
        <f t="shared" si="53"/>
        <v/>
      </c>
      <c r="E633" s="1" t="str">
        <f t="shared" si="54"/>
        <v/>
      </c>
      <c r="G633" s="1" t="str">
        <f t="shared" si="52"/>
        <v/>
      </c>
      <c r="T633" s="1" t="str">
        <f t="shared" si="55"/>
        <v/>
      </c>
      <c r="U633" s="3" t="s">
        <v>16</v>
      </c>
      <c r="V633" t="s">
        <v>27</v>
      </c>
      <c r="W633" s="4" t="s">
        <v>8</v>
      </c>
      <c r="X633" s="4" t="s">
        <v>8</v>
      </c>
      <c r="AC633" t="s">
        <v>25</v>
      </c>
      <c r="AD633" t="s">
        <v>30</v>
      </c>
      <c r="AE633" t="s">
        <v>28</v>
      </c>
    </row>
    <row r="634" spans="1:31">
      <c r="A634" s="2"/>
      <c r="C634" s="1" t="str">
        <f t="shared" si="53"/>
        <v/>
      </c>
      <c r="E634" s="1" t="str">
        <f t="shared" si="54"/>
        <v/>
      </c>
      <c r="G634" s="1" t="str">
        <f t="shared" si="52"/>
        <v/>
      </c>
      <c r="T634" s="1" t="str">
        <f t="shared" si="55"/>
        <v/>
      </c>
      <c r="U634" s="3" t="s">
        <v>16</v>
      </c>
      <c r="V634" t="s">
        <v>27</v>
      </c>
      <c r="W634" s="4" t="s">
        <v>8</v>
      </c>
      <c r="X634" s="4" t="s">
        <v>8</v>
      </c>
      <c r="AC634" t="s">
        <v>25</v>
      </c>
      <c r="AD634" t="s">
        <v>30</v>
      </c>
      <c r="AE634" t="s">
        <v>28</v>
      </c>
    </row>
    <row r="635" spans="1:31">
      <c r="A635" s="2"/>
      <c r="C635" s="1" t="str">
        <f t="shared" si="53"/>
        <v/>
      </c>
      <c r="E635" s="1" t="str">
        <f t="shared" si="54"/>
        <v/>
      </c>
      <c r="G635" s="1" t="str">
        <f t="shared" si="52"/>
        <v/>
      </c>
      <c r="T635" s="1" t="str">
        <f t="shared" si="55"/>
        <v/>
      </c>
      <c r="U635" s="3" t="s">
        <v>16</v>
      </c>
      <c r="V635" t="s">
        <v>27</v>
      </c>
      <c r="W635" s="4" t="s">
        <v>8</v>
      </c>
      <c r="X635" s="4" t="s">
        <v>8</v>
      </c>
      <c r="AC635" t="s">
        <v>25</v>
      </c>
      <c r="AD635" t="s">
        <v>30</v>
      </c>
      <c r="AE635" t="s">
        <v>28</v>
      </c>
    </row>
    <row r="636" spans="1:31">
      <c r="A636" s="2"/>
      <c r="C636" s="1" t="str">
        <f t="shared" si="53"/>
        <v/>
      </c>
      <c r="E636" s="1" t="str">
        <f t="shared" si="54"/>
        <v/>
      </c>
      <c r="G636" s="1" t="str">
        <f t="shared" si="52"/>
        <v/>
      </c>
      <c r="T636" s="1" t="str">
        <f t="shared" si="55"/>
        <v/>
      </c>
      <c r="U636" s="3" t="s">
        <v>16</v>
      </c>
      <c r="V636" t="s">
        <v>27</v>
      </c>
      <c r="W636" s="4" t="s">
        <v>8</v>
      </c>
      <c r="X636" s="4" t="s">
        <v>8</v>
      </c>
      <c r="AC636" t="s">
        <v>25</v>
      </c>
      <c r="AD636" t="s">
        <v>30</v>
      </c>
      <c r="AE636" t="s">
        <v>28</v>
      </c>
    </row>
    <row r="637" spans="1:31">
      <c r="A637" s="2"/>
      <c r="C637" s="1" t="str">
        <f t="shared" si="53"/>
        <v/>
      </c>
      <c r="E637" s="1" t="str">
        <f t="shared" si="54"/>
        <v/>
      </c>
      <c r="G637" s="1" t="str">
        <f t="shared" si="52"/>
        <v/>
      </c>
      <c r="T637" s="1" t="str">
        <f t="shared" si="55"/>
        <v/>
      </c>
      <c r="U637" s="3" t="s">
        <v>16</v>
      </c>
      <c r="V637" t="s">
        <v>27</v>
      </c>
      <c r="W637" s="4" t="s">
        <v>8</v>
      </c>
      <c r="X637" s="4" t="s">
        <v>8</v>
      </c>
      <c r="AC637" t="s">
        <v>25</v>
      </c>
      <c r="AD637" t="s">
        <v>30</v>
      </c>
      <c r="AE637" t="s">
        <v>28</v>
      </c>
    </row>
    <row r="638" spans="1:31">
      <c r="A638" s="2"/>
      <c r="C638" s="1" t="str">
        <f t="shared" si="53"/>
        <v/>
      </c>
      <c r="E638" s="1" t="str">
        <f t="shared" si="54"/>
        <v/>
      </c>
      <c r="G638" s="1" t="str">
        <f t="shared" si="52"/>
        <v/>
      </c>
      <c r="T638" s="1" t="str">
        <f t="shared" si="55"/>
        <v/>
      </c>
      <c r="U638" s="3" t="s">
        <v>16</v>
      </c>
      <c r="V638" t="s">
        <v>27</v>
      </c>
      <c r="W638" s="4" t="s">
        <v>8</v>
      </c>
      <c r="X638" s="4" t="s">
        <v>8</v>
      </c>
      <c r="AC638" t="s">
        <v>25</v>
      </c>
      <c r="AD638" t="s">
        <v>30</v>
      </c>
      <c r="AE638" t="s">
        <v>28</v>
      </c>
    </row>
    <row r="639" spans="1:31">
      <c r="A639" s="2"/>
      <c r="C639" s="1" t="str">
        <f t="shared" si="53"/>
        <v/>
      </c>
      <c r="E639" s="1" t="str">
        <f t="shared" si="54"/>
        <v/>
      </c>
      <c r="G639" s="1" t="str">
        <f t="shared" si="52"/>
        <v/>
      </c>
      <c r="T639" s="1" t="str">
        <f t="shared" si="55"/>
        <v/>
      </c>
      <c r="U639" s="3" t="s">
        <v>16</v>
      </c>
      <c r="V639" t="s">
        <v>27</v>
      </c>
      <c r="W639" s="4" t="s">
        <v>8</v>
      </c>
      <c r="X639" s="4" t="s">
        <v>8</v>
      </c>
      <c r="AC639" t="s">
        <v>25</v>
      </c>
      <c r="AD639" t="s">
        <v>30</v>
      </c>
      <c r="AE639" t="s">
        <v>28</v>
      </c>
    </row>
    <row r="640" spans="1:31">
      <c r="A640" s="2"/>
      <c r="C640" s="1" t="str">
        <f t="shared" si="53"/>
        <v/>
      </c>
      <c r="E640" s="1" t="str">
        <f t="shared" si="54"/>
        <v/>
      </c>
      <c r="G640" s="1" t="str">
        <f t="shared" si="52"/>
        <v/>
      </c>
      <c r="T640" s="1" t="str">
        <f t="shared" si="55"/>
        <v/>
      </c>
      <c r="U640" s="3" t="s">
        <v>16</v>
      </c>
      <c r="V640" t="s">
        <v>27</v>
      </c>
      <c r="W640" s="4" t="s">
        <v>8</v>
      </c>
      <c r="X640" s="4" t="s">
        <v>8</v>
      </c>
      <c r="AC640" t="s">
        <v>25</v>
      </c>
      <c r="AD640" t="s">
        <v>30</v>
      </c>
      <c r="AE640" t="s">
        <v>28</v>
      </c>
    </row>
    <row r="641" spans="1:31">
      <c r="A641" s="2"/>
      <c r="C641" s="1" t="str">
        <f t="shared" si="53"/>
        <v/>
      </c>
      <c r="E641" s="1" t="str">
        <f t="shared" si="54"/>
        <v/>
      </c>
      <c r="G641" s="1" t="str">
        <f t="shared" si="52"/>
        <v/>
      </c>
      <c r="T641" s="1" t="str">
        <f t="shared" si="55"/>
        <v/>
      </c>
      <c r="U641" s="3" t="s">
        <v>16</v>
      </c>
      <c r="V641" t="s">
        <v>27</v>
      </c>
      <c r="W641" s="4" t="s">
        <v>8</v>
      </c>
      <c r="X641" s="4" t="s">
        <v>8</v>
      </c>
      <c r="AC641" t="s">
        <v>25</v>
      </c>
      <c r="AD641" t="s">
        <v>30</v>
      </c>
      <c r="AE641" t="s">
        <v>28</v>
      </c>
    </row>
    <row r="642" spans="1:31">
      <c r="A642" s="2"/>
      <c r="C642" s="1" t="str">
        <f t="shared" si="53"/>
        <v/>
      </c>
      <c r="E642" s="1" t="str">
        <f t="shared" si="54"/>
        <v/>
      </c>
      <c r="G642" s="1" t="str">
        <f t="shared" ref="G642:G705" si="56">IF(A642=0,"",C642&amp;X642&amp;D642)</f>
        <v/>
      </c>
      <c r="T642" s="1" t="str">
        <f t="shared" si="55"/>
        <v/>
      </c>
      <c r="U642" s="3" t="s">
        <v>16</v>
      </c>
      <c r="V642" t="s">
        <v>27</v>
      </c>
      <c r="W642" s="4" t="s">
        <v>8</v>
      </c>
      <c r="X642" s="4" t="s">
        <v>8</v>
      </c>
      <c r="AC642" t="s">
        <v>25</v>
      </c>
      <c r="AD642" t="s">
        <v>30</v>
      </c>
      <c r="AE642" t="s">
        <v>28</v>
      </c>
    </row>
    <row r="643" spans="1:31">
      <c r="A643" s="2"/>
      <c r="C643" s="1" t="str">
        <f t="shared" ref="C643:C706" si="57">IF(A643=0,"",A643-(B643*2))</f>
        <v/>
      </c>
      <c r="E643" s="1" t="str">
        <f t="shared" ref="E643:E706" si="58">IF(A643=0,"",A643&amp;AE643&amp;B643&amp;W643&amp;D643&amp;V643)</f>
        <v/>
      </c>
      <c r="G643" s="1" t="str">
        <f t="shared" si="56"/>
        <v/>
      </c>
      <c r="T643" s="1" t="str">
        <f t="shared" ref="T643:T706" si="59">IF(SUM(H643:S643)=0,"",SUM(H643:S643))</f>
        <v/>
      </c>
      <c r="U643" s="3" t="s">
        <v>16</v>
      </c>
      <c r="V643" t="s">
        <v>27</v>
      </c>
      <c r="W643" s="4" t="s">
        <v>8</v>
      </c>
      <c r="X643" s="4" t="s">
        <v>8</v>
      </c>
      <c r="AC643" t="s">
        <v>25</v>
      </c>
      <c r="AD643" t="s">
        <v>30</v>
      </c>
      <c r="AE643" t="s">
        <v>28</v>
      </c>
    </row>
    <row r="644" spans="1:31">
      <c r="A644" s="2"/>
      <c r="C644" s="1" t="str">
        <f t="shared" si="57"/>
        <v/>
      </c>
      <c r="E644" s="1" t="str">
        <f t="shared" si="58"/>
        <v/>
      </c>
      <c r="G644" s="1" t="str">
        <f t="shared" si="56"/>
        <v/>
      </c>
      <c r="T644" s="1" t="str">
        <f t="shared" si="59"/>
        <v/>
      </c>
      <c r="U644" s="3" t="s">
        <v>16</v>
      </c>
      <c r="V644" t="s">
        <v>27</v>
      </c>
      <c r="W644" s="4" t="s">
        <v>8</v>
      </c>
      <c r="X644" s="4" t="s">
        <v>8</v>
      </c>
      <c r="AC644" t="s">
        <v>25</v>
      </c>
      <c r="AD644" t="s">
        <v>30</v>
      </c>
      <c r="AE644" t="s">
        <v>28</v>
      </c>
    </row>
    <row r="645" spans="1:31">
      <c r="A645" s="2"/>
      <c r="C645" s="1" t="str">
        <f t="shared" si="57"/>
        <v/>
      </c>
      <c r="E645" s="1" t="str">
        <f t="shared" si="58"/>
        <v/>
      </c>
      <c r="G645" s="1" t="str">
        <f t="shared" si="56"/>
        <v/>
      </c>
      <c r="T645" s="1" t="str">
        <f t="shared" si="59"/>
        <v/>
      </c>
      <c r="U645" s="3" t="s">
        <v>16</v>
      </c>
      <c r="V645" t="s">
        <v>27</v>
      </c>
      <c r="W645" s="4" t="s">
        <v>8</v>
      </c>
      <c r="X645" s="4" t="s">
        <v>8</v>
      </c>
      <c r="AC645" t="s">
        <v>25</v>
      </c>
      <c r="AD645" t="s">
        <v>30</v>
      </c>
      <c r="AE645" t="s">
        <v>28</v>
      </c>
    </row>
    <row r="646" spans="1:31">
      <c r="A646" s="2"/>
      <c r="C646" s="1" t="str">
        <f t="shared" si="57"/>
        <v/>
      </c>
      <c r="E646" s="1" t="str">
        <f t="shared" si="58"/>
        <v/>
      </c>
      <c r="G646" s="1" t="str">
        <f t="shared" si="56"/>
        <v/>
      </c>
      <c r="T646" s="1" t="str">
        <f t="shared" si="59"/>
        <v/>
      </c>
      <c r="U646" s="3" t="s">
        <v>16</v>
      </c>
      <c r="V646" t="s">
        <v>27</v>
      </c>
      <c r="W646" s="4" t="s">
        <v>8</v>
      </c>
      <c r="X646" s="4" t="s">
        <v>8</v>
      </c>
      <c r="AC646" t="s">
        <v>25</v>
      </c>
      <c r="AD646" t="s">
        <v>30</v>
      </c>
      <c r="AE646" t="s">
        <v>28</v>
      </c>
    </row>
    <row r="647" spans="1:31">
      <c r="A647" s="2"/>
      <c r="C647" s="1" t="str">
        <f t="shared" si="57"/>
        <v/>
      </c>
      <c r="E647" s="1" t="str">
        <f t="shared" si="58"/>
        <v/>
      </c>
      <c r="G647" s="1" t="str">
        <f t="shared" si="56"/>
        <v/>
      </c>
      <c r="T647" s="1" t="str">
        <f t="shared" si="59"/>
        <v/>
      </c>
      <c r="U647" s="3" t="s">
        <v>16</v>
      </c>
      <c r="V647" t="s">
        <v>27</v>
      </c>
      <c r="W647" s="4" t="s">
        <v>8</v>
      </c>
      <c r="X647" s="4" t="s">
        <v>8</v>
      </c>
      <c r="AC647" t="s">
        <v>25</v>
      </c>
      <c r="AD647" t="s">
        <v>30</v>
      </c>
      <c r="AE647" t="s">
        <v>28</v>
      </c>
    </row>
    <row r="648" spans="1:31">
      <c r="A648" s="2"/>
      <c r="C648" s="1" t="str">
        <f t="shared" si="57"/>
        <v/>
      </c>
      <c r="E648" s="1" t="str">
        <f t="shared" si="58"/>
        <v/>
      </c>
      <c r="G648" s="1" t="str">
        <f t="shared" si="56"/>
        <v/>
      </c>
      <c r="T648" s="1" t="str">
        <f t="shared" si="59"/>
        <v/>
      </c>
      <c r="U648" s="3" t="s">
        <v>16</v>
      </c>
      <c r="V648" t="s">
        <v>27</v>
      </c>
      <c r="W648" s="4" t="s">
        <v>8</v>
      </c>
      <c r="X648" s="4" t="s">
        <v>8</v>
      </c>
      <c r="AC648" t="s">
        <v>25</v>
      </c>
      <c r="AD648" t="s">
        <v>30</v>
      </c>
      <c r="AE648" t="s">
        <v>28</v>
      </c>
    </row>
    <row r="649" spans="1:31">
      <c r="A649" s="2"/>
      <c r="C649" s="1" t="str">
        <f t="shared" si="57"/>
        <v/>
      </c>
      <c r="E649" s="1" t="str">
        <f t="shared" si="58"/>
        <v/>
      </c>
      <c r="G649" s="1" t="str">
        <f t="shared" si="56"/>
        <v/>
      </c>
      <c r="T649" s="1" t="str">
        <f t="shared" si="59"/>
        <v/>
      </c>
      <c r="U649" s="3" t="s">
        <v>16</v>
      </c>
      <c r="V649" t="s">
        <v>27</v>
      </c>
      <c r="W649" s="4" t="s">
        <v>8</v>
      </c>
      <c r="X649" s="4" t="s">
        <v>8</v>
      </c>
      <c r="AC649" t="s">
        <v>25</v>
      </c>
      <c r="AD649" t="s">
        <v>30</v>
      </c>
      <c r="AE649" t="s">
        <v>28</v>
      </c>
    </row>
    <row r="650" spans="1:31">
      <c r="A650" s="2"/>
      <c r="C650" s="1" t="str">
        <f t="shared" si="57"/>
        <v/>
      </c>
      <c r="E650" s="1" t="str">
        <f t="shared" si="58"/>
        <v/>
      </c>
      <c r="G650" s="1" t="str">
        <f t="shared" si="56"/>
        <v/>
      </c>
      <c r="T650" s="1" t="str">
        <f t="shared" si="59"/>
        <v/>
      </c>
      <c r="U650" s="3" t="s">
        <v>16</v>
      </c>
      <c r="V650" t="s">
        <v>27</v>
      </c>
      <c r="W650" s="4" t="s">
        <v>8</v>
      </c>
      <c r="X650" s="4" t="s">
        <v>8</v>
      </c>
      <c r="AC650" t="s">
        <v>25</v>
      </c>
      <c r="AD650" t="s">
        <v>30</v>
      </c>
      <c r="AE650" t="s">
        <v>28</v>
      </c>
    </row>
    <row r="651" spans="1:31">
      <c r="A651" s="2"/>
      <c r="C651" s="1" t="str">
        <f t="shared" si="57"/>
        <v/>
      </c>
      <c r="E651" s="1" t="str">
        <f t="shared" si="58"/>
        <v/>
      </c>
      <c r="G651" s="1" t="str">
        <f t="shared" si="56"/>
        <v/>
      </c>
      <c r="T651" s="1" t="str">
        <f t="shared" si="59"/>
        <v/>
      </c>
      <c r="U651" s="3" t="s">
        <v>16</v>
      </c>
      <c r="V651" t="s">
        <v>27</v>
      </c>
      <c r="W651" s="4" t="s">
        <v>8</v>
      </c>
      <c r="X651" s="4" t="s">
        <v>8</v>
      </c>
      <c r="AC651" t="s">
        <v>25</v>
      </c>
      <c r="AD651" t="s">
        <v>30</v>
      </c>
      <c r="AE651" t="s">
        <v>28</v>
      </c>
    </row>
    <row r="652" spans="1:31">
      <c r="A652" s="2"/>
      <c r="C652" s="1" t="str">
        <f t="shared" si="57"/>
        <v/>
      </c>
      <c r="E652" s="1" t="str">
        <f t="shared" si="58"/>
        <v/>
      </c>
      <c r="G652" s="1" t="str">
        <f t="shared" si="56"/>
        <v/>
      </c>
      <c r="T652" s="1" t="str">
        <f t="shared" si="59"/>
        <v/>
      </c>
      <c r="U652" s="3" t="s">
        <v>16</v>
      </c>
      <c r="V652" t="s">
        <v>27</v>
      </c>
      <c r="W652" s="4" t="s">
        <v>8</v>
      </c>
      <c r="X652" s="4" t="s">
        <v>8</v>
      </c>
      <c r="AC652" t="s">
        <v>25</v>
      </c>
      <c r="AD652" t="s">
        <v>30</v>
      </c>
      <c r="AE652" t="s">
        <v>28</v>
      </c>
    </row>
    <row r="653" spans="1:31">
      <c r="A653" s="2"/>
      <c r="C653" s="1" t="str">
        <f t="shared" si="57"/>
        <v/>
      </c>
      <c r="E653" s="1" t="str">
        <f t="shared" si="58"/>
        <v/>
      </c>
      <c r="G653" s="1" t="str">
        <f t="shared" si="56"/>
        <v/>
      </c>
      <c r="T653" s="1" t="str">
        <f t="shared" si="59"/>
        <v/>
      </c>
      <c r="U653" s="3" t="s">
        <v>16</v>
      </c>
      <c r="V653" t="s">
        <v>27</v>
      </c>
      <c r="W653" s="4" t="s">
        <v>8</v>
      </c>
      <c r="X653" s="4" t="s">
        <v>8</v>
      </c>
      <c r="AC653" t="s">
        <v>25</v>
      </c>
      <c r="AD653" t="s">
        <v>30</v>
      </c>
      <c r="AE653" t="s">
        <v>28</v>
      </c>
    </row>
    <row r="654" spans="1:31">
      <c r="A654" s="2"/>
      <c r="C654" s="1" t="str">
        <f t="shared" si="57"/>
        <v/>
      </c>
      <c r="E654" s="1" t="str">
        <f t="shared" si="58"/>
        <v/>
      </c>
      <c r="G654" s="1" t="str">
        <f t="shared" si="56"/>
        <v/>
      </c>
      <c r="T654" s="1" t="str">
        <f t="shared" si="59"/>
        <v/>
      </c>
      <c r="U654" s="3" t="s">
        <v>16</v>
      </c>
      <c r="V654" t="s">
        <v>27</v>
      </c>
      <c r="W654" s="4" t="s">
        <v>8</v>
      </c>
      <c r="X654" s="4" t="s">
        <v>8</v>
      </c>
      <c r="AC654" t="s">
        <v>25</v>
      </c>
      <c r="AD654" t="s">
        <v>30</v>
      </c>
      <c r="AE654" t="s">
        <v>28</v>
      </c>
    </row>
    <row r="655" spans="1:31">
      <c r="A655" s="2"/>
      <c r="C655" s="1" t="str">
        <f t="shared" si="57"/>
        <v/>
      </c>
      <c r="E655" s="1" t="str">
        <f t="shared" si="58"/>
        <v/>
      </c>
      <c r="G655" s="1" t="str">
        <f t="shared" si="56"/>
        <v/>
      </c>
      <c r="T655" s="1" t="str">
        <f t="shared" si="59"/>
        <v/>
      </c>
      <c r="U655" s="3" t="s">
        <v>16</v>
      </c>
      <c r="V655" t="s">
        <v>27</v>
      </c>
      <c r="W655" s="4" t="s">
        <v>8</v>
      </c>
      <c r="X655" s="4" t="s">
        <v>8</v>
      </c>
      <c r="AC655" t="s">
        <v>25</v>
      </c>
      <c r="AD655" t="s">
        <v>30</v>
      </c>
      <c r="AE655" t="s">
        <v>28</v>
      </c>
    </row>
    <row r="656" spans="1:31">
      <c r="A656" s="2"/>
      <c r="C656" s="1" t="str">
        <f t="shared" si="57"/>
        <v/>
      </c>
      <c r="E656" s="1" t="str">
        <f t="shared" si="58"/>
        <v/>
      </c>
      <c r="G656" s="1" t="str">
        <f t="shared" si="56"/>
        <v/>
      </c>
      <c r="T656" s="1" t="str">
        <f t="shared" si="59"/>
        <v/>
      </c>
      <c r="U656" s="3" t="s">
        <v>16</v>
      </c>
      <c r="V656" t="s">
        <v>27</v>
      </c>
      <c r="W656" s="4" t="s">
        <v>8</v>
      </c>
      <c r="X656" s="4" t="s">
        <v>8</v>
      </c>
      <c r="AC656" t="s">
        <v>25</v>
      </c>
      <c r="AD656" t="s">
        <v>30</v>
      </c>
      <c r="AE656" t="s">
        <v>28</v>
      </c>
    </row>
    <row r="657" spans="1:31">
      <c r="A657" s="2"/>
      <c r="C657" s="1" t="str">
        <f t="shared" si="57"/>
        <v/>
      </c>
      <c r="E657" s="1" t="str">
        <f t="shared" si="58"/>
        <v/>
      </c>
      <c r="G657" s="1" t="str">
        <f t="shared" si="56"/>
        <v/>
      </c>
      <c r="T657" s="1" t="str">
        <f t="shared" si="59"/>
        <v/>
      </c>
      <c r="U657" s="3" t="s">
        <v>16</v>
      </c>
      <c r="V657" t="s">
        <v>27</v>
      </c>
      <c r="W657" s="4" t="s">
        <v>8</v>
      </c>
      <c r="X657" s="4" t="s">
        <v>8</v>
      </c>
      <c r="AC657" t="s">
        <v>25</v>
      </c>
      <c r="AD657" t="s">
        <v>30</v>
      </c>
      <c r="AE657" t="s">
        <v>28</v>
      </c>
    </row>
    <row r="658" spans="1:31">
      <c r="A658" s="2"/>
      <c r="C658" s="1" t="str">
        <f t="shared" si="57"/>
        <v/>
      </c>
      <c r="E658" s="1" t="str">
        <f t="shared" si="58"/>
        <v/>
      </c>
      <c r="G658" s="1" t="str">
        <f t="shared" si="56"/>
        <v/>
      </c>
      <c r="T658" s="1" t="str">
        <f t="shared" si="59"/>
        <v/>
      </c>
      <c r="U658" s="3" t="s">
        <v>16</v>
      </c>
      <c r="V658" t="s">
        <v>27</v>
      </c>
      <c r="W658" s="4" t="s">
        <v>8</v>
      </c>
      <c r="X658" s="4" t="s">
        <v>8</v>
      </c>
      <c r="AC658" t="s">
        <v>25</v>
      </c>
      <c r="AD658" t="s">
        <v>30</v>
      </c>
      <c r="AE658" t="s">
        <v>28</v>
      </c>
    </row>
    <row r="659" spans="1:31">
      <c r="A659" s="2"/>
      <c r="C659" s="1" t="str">
        <f t="shared" si="57"/>
        <v/>
      </c>
      <c r="E659" s="1" t="str">
        <f t="shared" si="58"/>
        <v/>
      </c>
      <c r="G659" s="1" t="str">
        <f t="shared" si="56"/>
        <v/>
      </c>
      <c r="T659" s="1" t="str">
        <f t="shared" si="59"/>
        <v/>
      </c>
      <c r="U659" s="3" t="s">
        <v>16</v>
      </c>
      <c r="V659" t="s">
        <v>27</v>
      </c>
      <c r="W659" s="4" t="s">
        <v>8</v>
      </c>
      <c r="X659" s="4" t="s">
        <v>8</v>
      </c>
      <c r="AC659" t="s">
        <v>25</v>
      </c>
      <c r="AD659" t="s">
        <v>30</v>
      </c>
      <c r="AE659" t="s">
        <v>28</v>
      </c>
    </row>
    <row r="660" spans="1:31">
      <c r="A660" s="2"/>
      <c r="C660" s="1" t="str">
        <f t="shared" si="57"/>
        <v/>
      </c>
      <c r="E660" s="1" t="str">
        <f t="shared" si="58"/>
        <v/>
      </c>
      <c r="G660" s="1" t="str">
        <f t="shared" si="56"/>
        <v/>
      </c>
      <c r="T660" s="1" t="str">
        <f t="shared" si="59"/>
        <v/>
      </c>
      <c r="U660" s="3" t="s">
        <v>16</v>
      </c>
      <c r="V660" t="s">
        <v>27</v>
      </c>
      <c r="W660" s="4" t="s">
        <v>8</v>
      </c>
      <c r="X660" s="4" t="s">
        <v>8</v>
      </c>
      <c r="AC660" t="s">
        <v>25</v>
      </c>
      <c r="AD660" t="s">
        <v>30</v>
      </c>
      <c r="AE660" t="s">
        <v>28</v>
      </c>
    </row>
    <row r="661" spans="1:31">
      <c r="A661" s="2"/>
      <c r="C661" s="1" t="str">
        <f t="shared" si="57"/>
        <v/>
      </c>
      <c r="E661" s="1" t="str">
        <f t="shared" si="58"/>
        <v/>
      </c>
      <c r="G661" s="1" t="str">
        <f t="shared" si="56"/>
        <v/>
      </c>
      <c r="T661" s="1" t="str">
        <f t="shared" si="59"/>
        <v/>
      </c>
      <c r="U661" s="3" t="s">
        <v>16</v>
      </c>
      <c r="V661" t="s">
        <v>27</v>
      </c>
      <c r="W661" s="4" t="s">
        <v>8</v>
      </c>
      <c r="X661" s="4" t="s">
        <v>8</v>
      </c>
      <c r="AC661" t="s">
        <v>25</v>
      </c>
      <c r="AD661" t="s">
        <v>30</v>
      </c>
      <c r="AE661" t="s">
        <v>28</v>
      </c>
    </row>
    <row r="662" spans="1:31">
      <c r="A662" s="2"/>
      <c r="C662" s="1" t="str">
        <f t="shared" si="57"/>
        <v/>
      </c>
      <c r="E662" s="1" t="str">
        <f t="shared" si="58"/>
        <v/>
      </c>
      <c r="G662" s="1" t="str">
        <f t="shared" si="56"/>
        <v/>
      </c>
      <c r="T662" s="1" t="str">
        <f t="shared" si="59"/>
        <v/>
      </c>
      <c r="U662" s="3" t="s">
        <v>16</v>
      </c>
      <c r="V662" t="s">
        <v>27</v>
      </c>
      <c r="W662" s="4" t="s">
        <v>8</v>
      </c>
      <c r="X662" s="4" t="s">
        <v>8</v>
      </c>
      <c r="AC662" t="s">
        <v>25</v>
      </c>
      <c r="AD662" t="s">
        <v>30</v>
      </c>
      <c r="AE662" t="s">
        <v>28</v>
      </c>
    </row>
    <row r="663" spans="1:31">
      <c r="A663" s="2"/>
      <c r="C663" s="1" t="str">
        <f t="shared" si="57"/>
        <v/>
      </c>
      <c r="E663" s="1" t="str">
        <f t="shared" si="58"/>
        <v/>
      </c>
      <c r="G663" s="1" t="str">
        <f t="shared" si="56"/>
        <v/>
      </c>
      <c r="T663" s="1" t="str">
        <f t="shared" si="59"/>
        <v/>
      </c>
      <c r="U663" s="3" t="s">
        <v>16</v>
      </c>
      <c r="V663" t="s">
        <v>27</v>
      </c>
      <c r="W663" s="4" t="s">
        <v>8</v>
      </c>
      <c r="X663" s="4" t="s">
        <v>8</v>
      </c>
      <c r="AC663" t="s">
        <v>25</v>
      </c>
      <c r="AD663" t="s">
        <v>30</v>
      </c>
      <c r="AE663" t="s">
        <v>28</v>
      </c>
    </row>
    <row r="664" spans="1:31">
      <c r="A664" s="2"/>
      <c r="C664" s="1" t="str">
        <f t="shared" si="57"/>
        <v/>
      </c>
      <c r="E664" s="1" t="str">
        <f t="shared" si="58"/>
        <v/>
      </c>
      <c r="G664" s="1" t="str">
        <f t="shared" si="56"/>
        <v/>
      </c>
      <c r="T664" s="1" t="str">
        <f t="shared" si="59"/>
        <v/>
      </c>
      <c r="U664" s="3" t="s">
        <v>16</v>
      </c>
      <c r="V664" t="s">
        <v>27</v>
      </c>
      <c r="W664" s="4" t="s">
        <v>8</v>
      </c>
      <c r="X664" s="4" t="s">
        <v>8</v>
      </c>
      <c r="AC664" t="s">
        <v>25</v>
      </c>
      <c r="AD664" t="s">
        <v>30</v>
      </c>
      <c r="AE664" t="s">
        <v>28</v>
      </c>
    </row>
    <row r="665" spans="1:31">
      <c r="A665" s="2"/>
      <c r="C665" s="1" t="str">
        <f t="shared" si="57"/>
        <v/>
      </c>
      <c r="E665" s="1" t="str">
        <f t="shared" si="58"/>
        <v/>
      </c>
      <c r="G665" s="1" t="str">
        <f t="shared" si="56"/>
        <v/>
      </c>
      <c r="T665" s="1" t="str">
        <f t="shared" si="59"/>
        <v/>
      </c>
      <c r="U665" s="3" t="s">
        <v>16</v>
      </c>
      <c r="V665" t="s">
        <v>27</v>
      </c>
      <c r="W665" s="4" t="s">
        <v>8</v>
      </c>
      <c r="X665" s="4" t="s">
        <v>8</v>
      </c>
      <c r="AC665" t="s">
        <v>25</v>
      </c>
      <c r="AD665" t="s">
        <v>30</v>
      </c>
      <c r="AE665" t="s">
        <v>28</v>
      </c>
    </row>
    <row r="666" spans="1:31">
      <c r="A666" s="2"/>
      <c r="C666" s="1" t="str">
        <f t="shared" si="57"/>
        <v/>
      </c>
      <c r="E666" s="1" t="str">
        <f t="shared" si="58"/>
        <v/>
      </c>
      <c r="G666" s="1" t="str">
        <f t="shared" si="56"/>
        <v/>
      </c>
      <c r="T666" s="1" t="str">
        <f t="shared" si="59"/>
        <v/>
      </c>
      <c r="U666" s="3" t="s">
        <v>16</v>
      </c>
      <c r="V666" t="s">
        <v>27</v>
      </c>
      <c r="W666" s="4" t="s">
        <v>8</v>
      </c>
      <c r="X666" s="4" t="s">
        <v>8</v>
      </c>
      <c r="AC666" t="s">
        <v>25</v>
      </c>
      <c r="AD666" t="s">
        <v>30</v>
      </c>
      <c r="AE666" t="s">
        <v>28</v>
      </c>
    </row>
    <row r="667" spans="1:31">
      <c r="A667" s="2"/>
      <c r="C667" s="1" t="str">
        <f t="shared" si="57"/>
        <v/>
      </c>
      <c r="E667" s="1" t="str">
        <f t="shared" si="58"/>
        <v/>
      </c>
      <c r="G667" s="1" t="str">
        <f t="shared" si="56"/>
        <v/>
      </c>
      <c r="T667" s="1" t="str">
        <f t="shared" si="59"/>
        <v/>
      </c>
      <c r="U667" s="3" t="s">
        <v>16</v>
      </c>
      <c r="V667" t="s">
        <v>27</v>
      </c>
      <c r="W667" s="4" t="s">
        <v>8</v>
      </c>
      <c r="X667" s="4" t="s">
        <v>8</v>
      </c>
      <c r="AC667" t="s">
        <v>25</v>
      </c>
      <c r="AD667" t="s">
        <v>30</v>
      </c>
      <c r="AE667" t="s">
        <v>28</v>
      </c>
    </row>
    <row r="668" spans="1:31">
      <c r="A668" s="2"/>
      <c r="C668" s="1" t="str">
        <f t="shared" si="57"/>
        <v/>
      </c>
      <c r="E668" s="1" t="str">
        <f t="shared" si="58"/>
        <v/>
      </c>
      <c r="G668" s="1" t="str">
        <f t="shared" si="56"/>
        <v/>
      </c>
      <c r="T668" s="1" t="str">
        <f t="shared" si="59"/>
        <v/>
      </c>
      <c r="U668" s="3" t="s">
        <v>16</v>
      </c>
      <c r="V668" t="s">
        <v>27</v>
      </c>
      <c r="W668" s="4" t="s">
        <v>8</v>
      </c>
      <c r="X668" s="4" t="s">
        <v>8</v>
      </c>
      <c r="AC668" t="s">
        <v>25</v>
      </c>
      <c r="AD668" t="s">
        <v>30</v>
      </c>
      <c r="AE668" t="s">
        <v>28</v>
      </c>
    </row>
    <row r="669" spans="1:31">
      <c r="A669" s="2"/>
      <c r="C669" s="1" t="str">
        <f t="shared" si="57"/>
        <v/>
      </c>
      <c r="E669" s="1" t="str">
        <f t="shared" si="58"/>
        <v/>
      </c>
      <c r="G669" s="1" t="str">
        <f t="shared" si="56"/>
        <v/>
      </c>
      <c r="T669" s="1" t="str">
        <f t="shared" si="59"/>
        <v/>
      </c>
      <c r="U669" s="3" t="s">
        <v>16</v>
      </c>
      <c r="V669" t="s">
        <v>27</v>
      </c>
      <c r="W669" s="4" t="s">
        <v>8</v>
      </c>
      <c r="X669" s="4" t="s">
        <v>8</v>
      </c>
      <c r="AC669" t="s">
        <v>25</v>
      </c>
      <c r="AD669" t="s">
        <v>30</v>
      </c>
      <c r="AE669" t="s">
        <v>28</v>
      </c>
    </row>
    <row r="670" spans="1:31">
      <c r="A670" s="2"/>
      <c r="C670" s="1" t="str">
        <f t="shared" si="57"/>
        <v/>
      </c>
      <c r="E670" s="1" t="str">
        <f t="shared" si="58"/>
        <v/>
      </c>
      <c r="G670" s="1" t="str">
        <f t="shared" si="56"/>
        <v/>
      </c>
      <c r="T670" s="1" t="str">
        <f t="shared" si="59"/>
        <v/>
      </c>
      <c r="U670" s="3" t="s">
        <v>16</v>
      </c>
      <c r="V670" t="s">
        <v>27</v>
      </c>
      <c r="W670" s="4" t="s">
        <v>8</v>
      </c>
      <c r="X670" s="4" t="s">
        <v>8</v>
      </c>
      <c r="AC670" t="s">
        <v>25</v>
      </c>
      <c r="AD670" t="s">
        <v>30</v>
      </c>
      <c r="AE670" t="s">
        <v>28</v>
      </c>
    </row>
    <row r="671" spans="1:31">
      <c r="A671" s="2"/>
      <c r="C671" s="1" t="str">
        <f t="shared" si="57"/>
        <v/>
      </c>
      <c r="E671" s="1" t="str">
        <f t="shared" si="58"/>
        <v/>
      </c>
      <c r="G671" s="1" t="str">
        <f t="shared" si="56"/>
        <v/>
      </c>
      <c r="T671" s="1" t="str">
        <f t="shared" si="59"/>
        <v/>
      </c>
      <c r="U671" s="3" t="s">
        <v>16</v>
      </c>
      <c r="V671" t="s">
        <v>27</v>
      </c>
      <c r="W671" s="4" t="s">
        <v>8</v>
      </c>
      <c r="X671" s="4" t="s">
        <v>8</v>
      </c>
      <c r="AC671" t="s">
        <v>25</v>
      </c>
      <c r="AD671" t="s">
        <v>30</v>
      </c>
      <c r="AE671" t="s">
        <v>28</v>
      </c>
    </row>
    <row r="672" spans="1:31">
      <c r="A672" s="2"/>
      <c r="C672" s="1" t="str">
        <f t="shared" si="57"/>
        <v/>
      </c>
      <c r="E672" s="1" t="str">
        <f t="shared" si="58"/>
        <v/>
      </c>
      <c r="G672" s="1" t="str">
        <f t="shared" si="56"/>
        <v/>
      </c>
      <c r="T672" s="1" t="str">
        <f t="shared" si="59"/>
        <v/>
      </c>
      <c r="U672" s="3" t="s">
        <v>16</v>
      </c>
      <c r="V672" t="s">
        <v>27</v>
      </c>
      <c r="W672" s="4" t="s">
        <v>8</v>
      </c>
      <c r="X672" s="4" t="s">
        <v>8</v>
      </c>
      <c r="AC672" t="s">
        <v>25</v>
      </c>
      <c r="AD672" t="s">
        <v>30</v>
      </c>
      <c r="AE672" t="s">
        <v>28</v>
      </c>
    </row>
    <row r="673" spans="1:31">
      <c r="A673" s="2"/>
      <c r="C673" s="1" t="str">
        <f t="shared" si="57"/>
        <v/>
      </c>
      <c r="E673" s="1" t="str">
        <f t="shared" si="58"/>
        <v/>
      </c>
      <c r="G673" s="1" t="str">
        <f t="shared" si="56"/>
        <v/>
      </c>
      <c r="T673" s="1" t="str">
        <f t="shared" si="59"/>
        <v/>
      </c>
      <c r="U673" s="3" t="s">
        <v>16</v>
      </c>
      <c r="V673" t="s">
        <v>27</v>
      </c>
      <c r="W673" s="4" t="s">
        <v>8</v>
      </c>
      <c r="X673" s="4" t="s">
        <v>8</v>
      </c>
      <c r="AC673" t="s">
        <v>25</v>
      </c>
      <c r="AD673" t="s">
        <v>30</v>
      </c>
      <c r="AE673" t="s">
        <v>28</v>
      </c>
    </row>
    <row r="674" spans="1:31">
      <c r="A674" s="2"/>
      <c r="C674" s="1" t="str">
        <f t="shared" si="57"/>
        <v/>
      </c>
      <c r="E674" s="1" t="str">
        <f t="shared" si="58"/>
        <v/>
      </c>
      <c r="G674" s="1" t="str">
        <f t="shared" si="56"/>
        <v/>
      </c>
      <c r="T674" s="1" t="str">
        <f t="shared" si="59"/>
        <v/>
      </c>
      <c r="U674" s="3" t="s">
        <v>16</v>
      </c>
      <c r="V674" t="s">
        <v>27</v>
      </c>
      <c r="W674" s="4" t="s">
        <v>8</v>
      </c>
      <c r="X674" s="4" t="s">
        <v>8</v>
      </c>
      <c r="AC674" t="s">
        <v>25</v>
      </c>
      <c r="AD674" t="s">
        <v>30</v>
      </c>
      <c r="AE674" t="s">
        <v>28</v>
      </c>
    </row>
    <row r="675" spans="1:31">
      <c r="A675" s="2"/>
      <c r="C675" s="1" t="str">
        <f t="shared" si="57"/>
        <v/>
      </c>
      <c r="E675" s="1" t="str">
        <f t="shared" si="58"/>
        <v/>
      </c>
      <c r="G675" s="1" t="str">
        <f t="shared" si="56"/>
        <v/>
      </c>
      <c r="T675" s="1" t="str">
        <f t="shared" si="59"/>
        <v/>
      </c>
      <c r="U675" s="3" t="s">
        <v>16</v>
      </c>
      <c r="V675" t="s">
        <v>27</v>
      </c>
      <c r="W675" s="4" t="s">
        <v>8</v>
      </c>
      <c r="X675" s="4" t="s">
        <v>8</v>
      </c>
      <c r="AC675" t="s">
        <v>25</v>
      </c>
      <c r="AD675" t="s">
        <v>30</v>
      </c>
      <c r="AE675" t="s">
        <v>28</v>
      </c>
    </row>
    <row r="676" spans="1:31">
      <c r="A676" s="2"/>
      <c r="C676" s="1" t="str">
        <f t="shared" si="57"/>
        <v/>
      </c>
      <c r="E676" s="1" t="str">
        <f t="shared" si="58"/>
        <v/>
      </c>
      <c r="G676" s="1" t="str">
        <f t="shared" si="56"/>
        <v/>
      </c>
      <c r="T676" s="1" t="str">
        <f t="shared" si="59"/>
        <v/>
      </c>
      <c r="U676" s="3" t="s">
        <v>16</v>
      </c>
      <c r="V676" t="s">
        <v>27</v>
      </c>
      <c r="W676" s="4" t="s">
        <v>8</v>
      </c>
      <c r="X676" s="4" t="s">
        <v>8</v>
      </c>
      <c r="AC676" t="s">
        <v>25</v>
      </c>
      <c r="AD676" t="s">
        <v>30</v>
      </c>
      <c r="AE676" t="s">
        <v>28</v>
      </c>
    </row>
    <row r="677" spans="1:31">
      <c r="A677" s="2"/>
      <c r="C677" s="1" t="str">
        <f t="shared" si="57"/>
        <v/>
      </c>
      <c r="E677" s="1" t="str">
        <f t="shared" si="58"/>
        <v/>
      </c>
      <c r="G677" s="1" t="str">
        <f t="shared" si="56"/>
        <v/>
      </c>
      <c r="T677" s="1" t="str">
        <f t="shared" si="59"/>
        <v/>
      </c>
      <c r="U677" s="3" t="s">
        <v>16</v>
      </c>
      <c r="V677" t="s">
        <v>27</v>
      </c>
      <c r="W677" s="4" t="s">
        <v>8</v>
      </c>
      <c r="X677" s="4" t="s">
        <v>8</v>
      </c>
      <c r="AC677" t="s">
        <v>25</v>
      </c>
      <c r="AD677" t="s">
        <v>30</v>
      </c>
      <c r="AE677" t="s">
        <v>28</v>
      </c>
    </row>
    <row r="678" spans="1:31">
      <c r="A678" s="2"/>
      <c r="C678" s="1" t="str">
        <f t="shared" si="57"/>
        <v/>
      </c>
      <c r="E678" s="1" t="str">
        <f t="shared" si="58"/>
        <v/>
      </c>
      <c r="G678" s="1" t="str">
        <f t="shared" si="56"/>
        <v/>
      </c>
      <c r="T678" s="1" t="str">
        <f t="shared" si="59"/>
        <v/>
      </c>
      <c r="U678" s="3" t="s">
        <v>16</v>
      </c>
      <c r="V678" t="s">
        <v>27</v>
      </c>
      <c r="W678" s="4" t="s">
        <v>8</v>
      </c>
      <c r="X678" s="4" t="s">
        <v>8</v>
      </c>
      <c r="AC678" t="s">
        <v>25</v>
      </c>
      <c r="AD678" t="s">
        <v>30</v>
      </c>
      <c r="AE678" t="s">
        <v>28</v>
      </c>
    </row>
    <row r="679" spans="1:31">
      <c r="A679" s="2"/>
      <c r="C679" s="1" t="str">
        <f t="shared" si="57"/>
        <v/>
      </c>
      <c r="E679" s="1" t="str">
        <f t="shared" si="58"/>
        <v/>
      </c>
      <c r="G679" s="1" t="str">
        <f t="shared" si="56"/>
        <v/>
      </c>
      <c r="T679" s="1" t="str">
        <f t="shared" si="59"/>
        <v/>
      </c>
      <c r="U679" s="3" t="s">
        <v>16</v>
      </c>
      <c r="V679" t="s">
        <v>27</v>
      </c>
      <c r="W679" s="4" t="s">
        <v>8</v>
      </c>
      <c r="X679" s="4" t="s">
        <v>8</v>
      </c>
      <c r="AC679" t="s">
        <v>25</v>
      </c>
      <c r="AD679" t="s">
        <v>30</v>
      </c>
      <c r="AE679" t="s">
        <v>28</v>
      </c>
    </row>
    <row r="680" spans="1:31">
      <c r="A680" s="2"/>
      <c r="C680" s="1" t="str">
        <f t="shared" si="57"/>
        <v/>
      </c>
      <c r="E680" s="1" t="str">
        <f t="shared" si="58"/>
        <v/>
      </c>
      <c r="G680" s="1" t="str">
        <f t="shared" si="56"/>
        <v/>
      </c>
      <c r="T680" s="1" t="str">
        <f t="shared" si="59"/>
        <v/>
      </c>
      <c r="U680" s="3" t="s">
        <v>16</v>
      </c>
      <c r="V680" t="s">
        <v>27</v>
      </c>
      <c r="W680" s="4" t="s">
        <v>8</v>
      </c>
      <c r="X680" s="4" t="s">
        <v>8</v>
      </c>
      <c r="AC680" t="s">
        <v>25</v>
      </c>
      <c r="AD680" t="s">
        <v>30</v>
      </c>
      <c r="AE680" t="s">
        <v>28</v>
      </c>
    </row>
    <row r="681" spans="1:31">
      <c r="A681" s="2"/>
      <c r="C681" s="1" t="str">
        <f t="shared" si="57"/>
        <v/>
      </c>
      <c r="E681" s="1" t="str">
        <f t="shared" si="58"/>
        <v/>
      </c>
      <c r="G681" s="1" t="str">
        <f t="shared" si="56"/>
        <v/>
      </c>
      <c r="T681" s="1" t="str">
        <f t="shared" si="59"/>
        <v/>
      </c>
      <c r="U681" s="3" t="s">
        <v>16</v>
      </c>
      <c r="V681" t="s">
        <v>27</v>
      </c>
      <c r="W681" s="4" t="s">
        <v>8</v>
      </c>
      <c r="X681" s="4" t="s">
        <v>8</v>
      </c>
      <c r="AC681" t="s">
        <v>25</v>
      </c>
      <c r="AD681" t="s">
        <v>30</v>
      </c>
      <c r="AE681" t="s">
        <v>28</v>
      </c>
    </row>
    <row r="682" spans="1:31">
      <c r="A682" s="2"/>
      <c r="C682" s="1" t="str">
        <f t="shared" si="57"/>
        <v/>
      </c>
      <c r="E682" s="1" t="str">
        <f t="shared" si="58"/>
        <v/>
      </c>
      <c r="G682" s="1" t="str">
        <f t="shared" si="56"/>
        <v/>
      </c>
      <c r="T682" s="1" t="str">
        <f t="shared" si="59"/>
        <v/>
      </c>
      <c r="U682" s="3" t="s">
        <v>16</v>
      </c>
      <c r="V682" t="s">
        <v>27</v>
      </c>
      <c r="W682" s="4" t="s">
        <v>8</v>
      </c>
      <c r="X682" s="4" t="s">
        <v>8</v>
      </c>
      <c r="AC682" t="s">
        <v>25</v>
      </c>
      <c r="AD682" t="s">
        <v>30</v>
      </c>
      <c r="AE682" t="s">
        <v>28</v>
      </c>
    </row>
    <row r="683" spans="1:31">
      <c r="A683" s="2"/>
      <c r="C683" s="1" t="str">
        <f t="shared" si="57"/>
        <v/>
      </c>
      <c r="E683" s="1" t="str">
        <f t="shared" si="58"/>
        <v/>
      </c>
      <c r="G683" s="1" t="str">
        <f t="shared" si="56"/>
        <v/>
      </c>
      <c r="T683" s="1" t="str">
        <f t="shared" si="59"/>
        <v/>
      </c>
      <c r="U683" s="3" t="s">
        <v>16</v>
      </c>
      <c r="V683" t="s">
        <v>27</v>
      </c>
      <c r="W683" s="4" t="s">
        <v>8</v>
      </c>
      <c r="X683" s="4" t="s">
        <v>8</v>
      </c>
      <c r="AC683" t="s">
        <v>25</v>
      </c>
      <c r="AD683" t="s">
        <v>30</v>
      </c>
      <c r="AE683" t="s">
        <v>28</v>
      </c>
    </row>
    <row r="684" spans="1:31">
      <c r="A684" s="2"/>
      <c r="C684" s="1" t="str">
        <f t="shared" si="57"/>
        <v/>
      </c>
      <c r="E684" s="1" t="str">
        <f t="shared" si="58"/>
        <v/>
      </c>
      <c r="G684" s="1" t="str">
        <f t="shared" si="56"/>
        <v/>
      </c>
      <c r="T684" s="1" t="str">
        <f t="shared" si="59"/>
        <v/>
      </c>
      <c r="U684" s="3" t="s">
        <v>16</v>
      </c>
      <c r="V684" t="s">
        <v>27</v>
      </c>
      <c r="W684" s="4" t="s">
        <v>8</v>
      </c>
      <c r="X684" s="4" t="s">
        <v>8</v>
      </c>
      <c r="AC684" t="s">
        <v>25</v>
      </c>
      <c r="AD684" t="s">
        <v>30</v>
      </c>
      <c r="AE684" t="s">
        <v>28</v>
      </c>
    </row>
    <row r="685" spans="1:31">
      <c r="A685" s="2"/>
      <c r="C685" s="1" t="str">
        <f t="shared" si="57"/>
        <v/>
      </c>
      <c r="E685" s="1" t="str">
        <f t="shared" si="58"/>
        <v/>
      </c>
      <c r="G685" s="1" t="str">
        <f t="shared" si="56"/>
        <v/>
      </c>
      <c r="T685" s="1" t="str">
        <f t="shared" si="59"/>
        <v/>
      </c>
      <c r="U685" s="3" t="s">
        <v>16</v>
      </c>
      <c r="V685" t="s">
        <v>27</v>
      </c>
      <c r="W685" s="4" t="s">
        <v>8</v>
      </c>
      <c r="X685" s="4" t="s">
        <v>8</v>
      </c>
      <c r="AC685" t="s">
        <v>25</v>
      </c>
      <c r="AD685" t="s">
        <v>30</v>
      </c>
      <c r="AE685" t="s">
        <v>28</v>
      </c>
    </row>
    <row r="686" spans="1:31">
      <c r="A686" s="2"/>
      <c r="C686" s="1" t="str">
        <f t="shared" si="57"/>
        <v/>
      </c>
      <c r="E686" s="1" t="str">
        <f t="shared" si="58"/>
        <v/>
      </c>
      <c r="G686" s="1" t="str">
        <f t="shared" si="56"/>
        <v/>
      </c>
      <c r="T686" s="1" t="str">
        <f t="shared" si="59"/>
        <v/>
      </c>
      <c r="U686" s="3" t="s">
        <v>16</v>
      </c>
      <c r="V686" t="s">
        <v>27</v>
      </c>
      <c r="W686" s="4" t="s">
        <v>8</v>
      </c>
      <c r="X686" s="4" t="s">
        <v>8</v>
      </c>
      <c r="AC686" t="s">
        <v>25</v>
      </c>
      <c r="AD686" t="s">
        <v>30</v>
      </c>
      <c r="AE686" t="s">
        <v>28</v>
      </c>
    </row>
    <row r="687" spans="1:31">
      <c r="A687" s="2"/>
      <c r="C687" s="1" t="str">
        <f t="shared" si="57"/>
        <v/>
      </c>
      <c r="E687" s="1" t="str">
        <f t="shared" si="58"/>
        <v/>
      </c>
      <c r="G687" s="1" t="str">
        <f t="shared" si="56"/>
        <v/>
      </c>
      <c r="T687" s="1" t="str">
        <f t="shared" si="59"/>
        <v/>
      </c>
      <c r="U687" s="3" t="s">
        <v>16</v>
      </c>
      <c r="V687" t="s">
        <v>27</v>
      </c>
      <c r="W687" s="4" t="s">
        <v>8</v>
      </c>
      <c r="X687" s="4" t="s">
        <v>8</v>
      </c>
      <c r="AC687" t="s">
        <v>25</v>
      </c>
      <c r="AD687" t="s">
        <v>30</v>
      </c>
      <c r="AE687" t="s">
        <v>28</v>
      </c>
    </row>
    <row r="688" spans="1:31">
      <c r="A688" s="2"/>
      <c r="C688" s="1" t="str">
        <f t="shared" si="57"/>
        <v/>
      </c>
      <c r="E688" s="1" t="str">
        <f t="shared" si="58"/>
        <v/>
      </c>
      <c r="G688" s="1" t="str">
        <f t="shared" si="56"/>
        <v/>
      </c>
      <c r="T688" s="1" t="str">
        <f t="shared" si="59"/>
        <v/>
      </c>
      <c r="U688" s="3" t="s">
        <v>16</v>
      </c>
      <c r="V688" t="s">
        <v>27</v>
      </c>
      <c r="W688" s="4" t="s">
        <v>8</v>
      </c>
      <c r="X688" s="4" t="s">
        <v>8</v>
      </c>
      <c r="AC688" t="s">
        <v>25</v>
      </c>
      <c r="AD688" t="s">
        <v>30</v>
      </c>
      <c r="AE688" t="s">
        <v>28</v>
      </c>
    </row>
    <row r="689" spans="1:31">
      <c r="A689" s="2"/>
      <c r="C689" s="1" t="str">
        <f t="shared" si="57"/>
        <v/>
      </c>
      <c r="E689" s="1" t="str">
        <f t="shared" si="58"/>
        <v/>
      </c>
      <c r="G689" s="1" t="str">
        <f t="shared" si="56"/>
        <v/>
      </c>
      <c r="T689" s="1" t="str">
        <f t="shared" si="59"/>
        <v/>
      </c>
      <c r="U689" s="3" t="s">
        <v>16</v>
      </c>
      <c r="V689" t="s">
        <v>27</v>
      </c>
      <c r="W689" s="4" t="s">
        <v>8</v>
      </c>
      <c r="X689" s="4" t="s">
        <v>8</v>
      </c>
      <c r="AC689" t="s">
        <v>25</v>
      </c>
      <c r="AD689" t="s">
        <v>30</v>
      </c>
      <c r="AE689" t="s">
        <v>28</v>
      </c>
    </row>
    <row r="690" spans="1:31">
      <c r="A690" s="2"/>
      <c r="C690" s="1" t="str">
        <f t="shared" si="57"/>
        <v/>
      </c>
      <c r="E690" s="1" t="str">
        <f t="shared" si="58"/>
        <v/>
      </c>
      <c r="G690" s="1" t="str">
        <f t="shared" si="56"/>
        <v/>
      </c>
      <c r="T690" s="1" t="str">
        <f t="shared" si="59"/>
        <v/>
      </c>
      <c r="U690" s="3" t="s">
        <v>16</v>
      </c>
      <c r="V690" t="s">
        <v>27</v>
      </c>
      <c r="W690" s="4" t="s">
        <v>8</v>
      </c>
      <c r="X690" s="4" t="s">
        <v>8</v>
      </c>
      <c r="AC690" t="s">
        <v>25</v>
      </c>
      <c r="AD690" t="s">
        <v>30</v>
      </c>
      <c r="AE690" t="s">
        <v>28</v>
      </c>
    </row>
    <row r="691" spans="1:31">
      <c r="A691" s="2"/>
      <c r="C691" s="1" t="str">
        <f t="shared" si="57"/>
        <v/>
      </c>
      <c r="E691" s="1" t="str">
        <f t="shared" si="58"/>
        <v/>
      </c>
      <c r="G691" s="1" t="str">
        <f t="shared" si="56"/>
        <v/>
      </c>
      <c r="T691" s="1" t="str">
        <f t="shared" si="59"/>
        <v/>
      </c>
      <c r="U691" s="3" t="s">
        <v>16</v>
      </c>
      <c r="V691" t="s">
        <v>27</v>
      </c>
      <c r="W691" s="4" t="s">
        <v>8</v>
      </c>
      <c r="X691" s="4" t="s">
        <v>8</v>
      </c>
      <c r="AC691" t="s">
        <v>25</v>
      </c>
      <c r="AD691" t="s">
        <v>30</v>
      </c>
      <c r="AE691" t="s">
        <v>28</v>
      </c>
    </row>
    <row r="692" spans="1:31">
      <c r="A692" s="2"/>
      <c r="C692" s="1" t="str">
        <f t="shared" si="57"/>
        <v/>
      </c>
      <c r="E692" s="1" t="str">
        <f t="shared" si="58"/>
        <v/>
      </c>
      <c r="G692" s="1" t="str">
        <f t="shared" si="56"/>
        <v/>
      </c>
      <c r="T692" s="1" t="str">
        <f t="shared" si="59"/>
        <v/>
      </c>
      <c r="U692" s="3" t="s">
        <v>16</v>
      </c>
      <c r="V692" t="s">
        <v>27</v>
      </c>
      <c r="W692" s="4" t="s">
        <v>8</v>
      </c>
      <c r="X692" s="4" t="s">
        <v>8</v>
      </c>
      <c r="AC692" t="s">
        <v>25</v>
      </c>
      <c r="AD692" t="s">
        <v>30</v>
      </c>
      <c r="AE692" t="s">
        <v>28</v>
      </c>
    </row>
    <row r="693" spans="1:31">
      <c r="A693" s="2"/>
      <c r="C693" s="1" t="str">
        <f t="shared" si="57"/>
        <v/>
      </c>
      <c r="E693" s="1" t="str">
        <f t="shared" si="58"/>
        <v/>
      </c>
      <c r="G693" s="1" t="str">
        <f t="shared" si="56"/>
        <v/>
      </c>
      <c r="T693" s="1" t="str">
        <f t="shared" si="59"/>
        <v/>
      </c>
      <c r="U693" s="3" t="s">
        <v>16</v>
      </c>
      <c r="V693" t="s">
        <v>27</v>
      </c>
      <c r="W693" s="4" t="s">
        <v>8</v>
      </c>
      <c r="X693" s="4" t="s">
        <v>8</v>
      </c>
      <c r="AC693" t="s">
        <v>25</v>
      </c>
      <c r="AD693" t="s">
        <v>30</v>
      </c>
      <c r="AE693" t="s">
        <v>28</v>
      </c>
    </row>
    <row r="694" spans="1:31">
      <c r="A694" s="2"/>
      <c r="C694" s="1" t="str">
        <f t="shared" si="57"/>
        <v/>
      </c>
      <c r="E694" s="1" t="str">
        <f t="shared" si="58"/>
        <v/>
      </c>
      <c r="G694" s="1" t="str">
        <f t="shared" si="56"/>
        <v/>
      </c>
      <c r="T694" s="1" t="str">
        <f t="shared" si="59"/>
        <v/>
      </c>
      <c r="U694" s="3" t="s">
        <v>16</v>
      </c>
      <c r="V694" t="s">
        <v>27</v>
      </c>
      <c r="W694" s="4" t="s">
        <v>8</v>
      </c>
      <c r="X694" s="4" t="s">
        <v>8</v>
      </c>
      <c r="AC694" t="s">
        <v>25</v>
      </c>
      <c r="AD694" t="s">
        <v>30</v>
      </c>
      <c r="AE694" t="s">
        <v>28</v>
      </c>
    </row>
    <row r="695" spans="1:31">
      <c r="A695" s="2"/>
      <c r="C695" s="1" t="str">
        <f t="shared" si="57"/>
        <v/>
      </c>
      <c r="E695" s="1" t="str">
        <f t="shared" si="58"/>
        <v/>
      </c>
      <c r="G695" s="1" t="str">
        <f t="shared" si="56"/>
        <v/>
      </c>
      <c r="T695" s="1" t="str">
        <f t="shared" si="59"/>
        <v/>
      </c>
      <c r="U695" s="3" t="s">
        <v>16</v>
      </c>
      <c r="V695" t="s">
        <v>27</v>
      </c>
      <c r="W695" s="4" t="s">
        <v>8</v>
      </c>
      <c r="X695" s="4" t="s">
        <v>8</v>
      </c>
      <c r="AC695" t="s">
        <v>25</v>
      </c>
      <c r="AD695" t="s">
        <v>30</v>
      </c>
      <c r="AE695" t="s">
        <v>28</v>
      </c>
    </row>
    <row r="696" spans="1:31">
      <c r="A696" s="2"/>
      <c r="C696" s="1" t="str">
        <f t="shared" si="57"/>
        <v/>
      </c>
      <c r="E696" s="1" t="str">
        <f t="shared" si="58"/>
        <v/>
      </c>
      <c r="G696" s="1" t="str">
        <f t="shared" si="56"/>
        <v/>
      </c>
      <c r="T696" s="1" t="str">
        <f t="shared" si="59"/>
        <v/>
      </c>
      <c r="U696" s="3" t="s">
        <v>16</v>
      </c>
      <c r="V696" t="s">
        <v>27</v>
      </c>
      <c r="W696" s="4" t="s">
        <v>8</v>
      </c>
      <c r="X696" s="4" t="s">
        <v>8</v>
      </c>
      <c r="AC696" t="s">
        <v>25</v>
      </c>
      <c r="AD696" t="s">
        <v>30</v>
      </c>
      <c r="AE696" t="s">
        <v>28</v>
      </c>
    </row>
    <row r="697" spans="1:31">
      <c r="A697" s="2"/>
      <c r="C697" s="1" t="str">
        <f t="shared" si="57"/>
        <v/>
      </c>
      <c r="E697" s="1" t="str">
        <f t="shared" si="58"/>
        <v/>
      </c>
      <c r="G697" s="1" t="str">
        <f t="shared" si="56"/>
        <v/>
      </c>
      <c r="T697" s="1" t="str">
        <f t="shared" si="59"/>
        <v/>
      </c>
      <c r="U697" s="3" t="s">
        <v>16</v>
      </c>
      <c r="V697" t="s">
        <v>27</v>
      </c>
      <c r="W697" s="4" t="s">
        <v>8</v>
      </c>
      <c r="X697" s="4" t="s">
        <v>8</v>
      </c>
      <c r="AC697" t="s">
        <v>25</v>
      </c>
      <c r="AD697" t="s">
        <v>30</v>
      </c>
      <c r="AE697" t="s">
        <v>28</v>
      </c>
    </row>
    <row r="698" spans="1:31">
      <c r="A698" s="2"/>
      <c r="C698" s="1" t="str">
        <f t="shared" si="57"/>
        <v/>
      </c>
      <c r="E698" s="1" t="str">
        <f t="shared" si="58"/>
        <v/>
      </c>
      <c r="G698" s="1" t="str">
        <f t="shared" si="56"/>
        <v/>
      </c>
      <c r="T698" s="1" t="str">
        <f t="shared" si="59"/>
        <v/>
      </c>
      <c r="U698" s="3" t="s">
        <v>16</v>
      </c>
      <c r="V698" t="s">
        <v>27</v>
      </c>
      <c r="W698" s="4" t="s">
        <v>8</v>
      </c>
      <c r="X698" s="4" t="s">
        <v>8</v>
      </c>
      <c r="AC698" t="s">
        <v>25</v>
      </c>
      <c r="AD698" t="s">
        <v>30</v>
      </c>
      <c r="AE698" t="s">
        <v>28</v>
      </c>
    </row>
    <row r="699" spans="1:31">
      <c r="A699" s="2"/>
      <c r="C699" s="1" t="str">
        <f t="shared" si="57"/>
        <v/>
      </c>
      <c r="E699" s="1" t="str">
        <f t="shared" si="58"/>
        <v/>
      </c>
      <c r="G699" s="1" t="str">
        <f t="shared" si="56"/>
        <v/>
      </c>
      <c r="T699" s="1" t="str">
        <f t="shared" si="59"/>
        <v/>
      </c>
      <c r="U699" s="3" t="s">
        <v>16</v>
      </c>
      <c r="V699" t="s">
        <v>27</v>
      </c>
      <c r="W699" s="4" t="s">
        <v>8</v>
      </c>
      <c r="X699" s="4" t="s">
        <v>8</v>
      </c>
      <c r="AC699" t="s">
        <v>25</v>
      </c>
      <c r="AD699" t="s">
        <v>30</v>
      </c>
      <c r="AE699" t="s">
        <v>28</v>
      </c>
    </row>
    <row r="700" spans="1:31">
      <c r="A700" s="2"/>
      <c r="C700" s="1" t="str">
        <f t="shared" si="57"/>
        <v/>
      </c>
      <c r="E700" s="1" t="str">
        <f t="shared" si="58"/>
        <v/>
      </c>
      <c r="G700" s="1" t="str">
        <f t="shared" si="56"/>
        <v/>
      </c>
      <c r="T700" s="1" t="str">
        <f t="shared" si="59"/>
        <v/>
      </c>
      <c r="U700" s="3" t="s">
        <v>16</v>
      </c>
      <c r="V700" t="s">
        <v>27</v>
      </c>
      <c r="W700" s="4" t="s">
        <v>8</v>
      </c>
      <c r="X700" s="4" t="s">
        <v>8</v>
      </c>
      <c r="AC700" t="s">
        <v>25</v>
      </c>
      <c r="AD700" t="s">
        <v>30</v>
      </c>
      <c r="AE700" t="s">
        <v>28</v>
      </c>
    </row>
    <row r="701" spans="1:31">
      <c r="A701" s="2"/>
      <c r="C701" s="1" t="str">
        <f t="shared" si="57"/>
        <v/>
      </c>
      <c r="E701" s="1" t="str">
        <f t="shared" si="58"/>
        <v/>
      </c>
      <c r="G701" s="1" t="str">
        <f t="shared" si="56"/>
        <v/>
      </c>
      <c r="T701" s="1" t="str">
        <f t="shared" si="59"/>
        <v/>
      </c>
      <c r="U701" s="3" t="s">
        <v>16</v>
      </c>
      <c r="V701" t="s">
        <v>27</v>
      </c>
      <c r="W701" s="4" t="s">
        <v>8</v>
      </c>
      <c r="X701" s="4" t="s">
        <v>8</v>
      </c>
      <c r="AC701" t="s">
        <v>25</v>
      </c>
      <c r="AD701" t="s">
        <v>30</v>
      </c>
      <c r="AE701" t="s">
        <v>28</v>
      </c>
    </row>
    <row r="702" spans="1:31">
      <c r="A702" s="2"/>
      <c r="C702" s="1" t="str">
        <f t="shared" si="57"/>
        <v/>
      </c>
      <c r="E702" s="1" t="str">
        <f t="shared" si="58"/>
        <v/>
      </c>
      <c r="G702" s="1" t="str">
        <f t="shared" si="56"/>
        <v/>
      </c>
      <c r="T702" s="1" t="str">
        <f t="shared" si="59"/>
        <v/>
      </c>
      <c r="U702" s="3" t="s">
        <v>16</v>
      </c>
      <c r="V702" t="s">
        <v>27</v>
      </c>
      <c r="W702" s="4" t="s">
        <v>8</v>
      </c>
      <c r="X702" s="4" t="s">
        <v>8</v>
      </c>
      <c r="AC702" t="s">
        <v>25</v>
      </c>
      <c r="AD702" t="s">
        <v>30</v>
      </c>
      <c r="AE702" t="s">
        <v>28</v>
      </c>
    </row>
    <row r="703" spans="1:31">
      <c r="A703" s="2"/>
      <c r="C703" s="1" t="str">
        <f t="shared" si="57"/>
        <v/>
      </c>
      <c r="E703" s="1" t="str">
        <f t="shared" si="58"/>
        <v/>
      </c>
      <c r="G703" s="1" t="str">
        <f t="shared" si="56"/>
        <v/>
      </c>
      <c r="T703" s="1" t="str">
        <f t="shared" si="59"/>
        <v/>
      </c>
      <c r="U703" s="3" t="s">
        <v>16</v>
      </c>
      <c r="V703" t="s">
        <v>27</v>
      </c>
      <c r="W703" s="4" t="s">
        <v>8</v>
      </c>
      <c r="X703" s="4" t="s">
        <v>8</v>
      </c>
      <c r="AC703" t="s">
        <v>25</v>
      </c>
      <c r="AD703" t="s">
        <v>30</v>
      </c>
      <c r="AE703" t="s">
        <v>28</v>
      </c>
    </row>
    <row r="704" spans="1:31">
      <c r="A704" s="2"/>
      <c r="C704" s="1" t="str">
        <f t="shared" si="57"/>
        <v/>
      </c>
      <c r="E704" s="1" t="str">
        <f t="shared" si="58"/>
        <v/>
      </c>
      <c r="G704" s="1" t="str">
        <f t="shared" si="56"/>
        <v/>
      </c>
      <c r="T704" s="1" t="str">
        <f t="shared" si="59"/>
        <v/>
      </c>
      <c r="U704" s="3" t="s">
        <v>16</v>
      </c>
      <c r="V704" t="s">
        <v>27</v>
      </c>
      <c r="W704" s="4" t="s">
        <v>8</v>
      </c>
      <c r="X704" s="4" t="s">
        <v>8</v>
      </c>
      <c r="AC704" t="s">
        <v>25</v>
      </c>
      <c r="AD704" t="s">
        <v>30</v>
      </c>
      <c r="AE704" t="s">
        <v>28</v>
      </c>
    </row>
    <row r="705" spans="1:31">
      <c r="A705" s="2"/>
      <c r="C705" s="1" t="str">
        <f t="shared" si="57"/>
        <v/>
      </c>
      <c r="E705" s="1" t="str">
        <f t="shared" si="58"/>
        <v/>
      </c>
      <c r="G705" s="1" t="str">
        <f t="shared" si="56"/>
        <v/>
      </c>
      <c r="T705" s="1" t="str">
        <f t="shared" si="59"/>
        <v/>
      </c>
      <c r="U705" s="3" t="s">
        <v>16</v>
      </c>
      <c r="V705" t="s">
        <v>27</v>
      </c>
      <c r="W705" s="4" t="s">
        <v>8</v>
      </c>
      <c r="X705" s="4" t="s">
        <v>8</v>
      </c>
      <c r="AC705" t="s">
        <v>25</v>
      </c>
      <c r="AD705" t="s">
        <v>30</v>
      </c>
      <c r="AE705" t="s">
        <v>28</v>
      </c>
    </row>
    <row r="706" spans="1:31">
      <c r="A706" s="2"/>
      <c r="C706" s="1" t="str">
        <f t="shared" si="57"/>
        <v/>
      </c>
      <c r="E706" s="1" t="str">
        <f t="shared" si="58"/>
        <v/>
      </c>
      <c r="G706" s="1" t="str">
        <f t="shared" ref="G706:G769" si="60">IF(A706=0,"",C706&amp;X706&amp;D706)</f>
        <v/>
      </c>
      <c r="T706" s="1" t="str">
        <f t="shared" si="59"/>
        <v/>
      </c>
      <c r="U706" s="3" t="s">
        <v>16</v>
      </c>
      <c r="V706" t="s">
        <v>27</v>
      </c>
      <c r="W706" s="4" t="s">
        <v>8</v>
      </c>
      <c r="X706" s="4" t="s">
        <v>8</v>
      </c>
      <c r="AC706" t="s">
        <v>25</v>
      </c>
      <c r="AD706" t="s">
        <v>30</v>
      </c>
      <c r="AE706" t="s">
        <v>28</v>
      </c>
    </row>
    <row r="707" spans="1:31">
      <c r="A707" s="2"/>
      <c r="C707" s="1" t="str">
        <f t="shared" ref="C707:C770" si="61">IF(A707=0,"",A707-(B707*2))</f>
        <v/>
      </c>
      <c r="E707" s="1" t="str">
        <f t="shared" ref="E707:E770" si="62">IF(A707=0,"",A707&amp;AE707&amp;B707&amp;W707&amp;D707&amp;V707)</f>
        <v/>
      </c>
      <c r="G707" s="1" t="str">
        <f t="shared" si="60"/>
        <v/>
      </c>
      <c r="T707" s="1" t="str">
        <f t="shared" ref="T707:T770" si="63">IF(SUM(H707:S707)=0,"",SUM(H707:S707))</f>
        <v/>
      </c>
      <c r="U707" s="3" t="s">
        <v>16</v>
      </c>
      <c r="V707" t="s">
        <v>27</v>
      </c>
      <c r="W707" s="4" t="s">
        <v>8</v>
      </c>
      <c r="X707" s="4" t="s">
        <v>8</v>
      </c>
      <c r="AC707" t="s">
        <v>25</v>
      </c>
      <c r="AD707" t="s">
        <v>30</v>
      </c>
      <c r="AE707" t="s">
        <v>28</v>
      </c>
    </row>
    <row r="708" spans="1:31">
      <c r="A708" s="2"/>
      <c r="C708" s="1" t="str">
        <f t="shared" si="61"/>
        <v/>
      </c>
      <c r="E708" s="1" t="str">
        <f t="shared" si="62"/>
        <v/>
      </c>
      <c r="G708" s="1" t="str">
        <f t="shared" si="60"/>
        <v/>
      </c>
      <c r="T708" s="1" t="str">
        <f t="shared" si="63"/>
        <v/>
      </c>
      <c r="U708" s="3" t="s">
        <v>16</v>
      </c>
      <c r="V708" t="s">
        <v>27</v>
      </c>
      <c r="W708" s="4" t="s">
        <v>8</v>
      </c>
      <c r="X708" s="4" t="s">
        <v>8</v>
      </c>
      <c r="AC708" t="s">
        <v>25</v>
      </c>
      <c r="AD708" t="s">
        <v>30</v>
      </c>
      <c r="AE708" t="s">
        <v>28</v>
      </c>
    </row>
    <row r="709" spans="1:31">
      <c r="A709" s="2"/>
      <c r="C709" s="1" t="str">
        <f t="shared" si="61"/>
        <v/>
      </c>
      <c r="E709" s="1" t="str">
        <f t="shared" si="62"/>
        <v/>
      </c>
      <c r="G709" s="1" t="str">
        <f t="shared" si="60"/>
        <v/>
      </c>
      <c r="T709" s="1" t="str">
        <f t="shared" si="63"/>
        <v/>
      </c>
      <c r="U709" s="3" t="s">
        <v>16</v>
      </c>
      <c r="V709" t="s">
        <v>27</v>
      </c>
      <c r="W709" s="4" t="s">
        <v>8</v>
      </c>
      <c r="X709" s="4" t="s">
        <v>8</v>
      </c>
      <c r="AC709" t="s">
        <v>25</v>
      </c>
      <c r="AD709" t="s">
        <v>30</v>
      </c>
      <c r="AE709" t="s">
        <v>28</v>
      </c>
    </row>
    <row r="710" spans="1:31">
      <c r="A710" s="2"/>
      <c r="C710" s="1" t="str">
        <f t="shared" si="61"/>
        <v/>
      </c>
      <c r="E710" s="1" t="str">
        <f t="shared" si="62"/>
        <v/>
      </c>
      <c r="G710" s="1" t="str">
        <f t="shared" si="60"/>
        <v/>
      </c>
      <c r="T710" s="1" t="str">
        <f t="shared" si="63"/>
        <v/>
      </c>
      <c r="U710" s="3" t="s">
        <v>16</v>
      </c>
      <c r="V710" t="s">
        <v>27</v>
      </c>
      <c r="W710" s="4" t="s">
        <v>8</v>
      </c>
      <c r="X710" s="4" t="s">
        <v>8</v>
      </c>
      <c r="AC710" t="s">
        <v>25</v>
      </c>
      <c r="AD710" t="s">
        <v>30</v>
      </c>
      <c r="AE710" t="s">
        <v>28</v>
      </c>
    </row>
    <row r="711" spans="1:31">
      <c r="A711" s="2"/>
      <c r="C711" s="1" t="str">
        <f t="shared" si="61"/>
        <v/>
      </c>
      <c r="E711" s="1" t="str">
        <f t="shared" si="62"/>
        <v/>
      </c>
      <c r="G711" s="1" t="str">
        <f t="shared" si="60"/>
        <v/>
      </c>
      <c r="T711" s="1" t="str">
        <f t="shared" si="63"/>
        <v/>
      </c>
      <c r="U711" s="3" t="s">
        <v>16</v>
      </c>
      <c r="V711" t="s">
        <v>27</v>
      </c>
      <c r="W711" s="4" t="s">
        <v>8</v>
      </c>
      <c r="X711" s="4" t="s">
        <v>8</v>
      </c>
      <c r="AC711" t="s">
        <v>25</v>
      </c>
      <c r="AD711" t="s">
        <v>30</v>
      </c>
      <c r="AE711" t="s">
        <v>28</v>
      </c>
    </row>
    <row r="712" spans="1:31">
      <c r="A712" s="2"/>
      <c r="C712" s="1" t="str">
        <f t="shared" si="61"/>
        <v/>
      </c>
      <c r="E712" s="1" t="str">
        <f t="shared" si="62"/>
        <v/>
      </c>
      <c r="G712" s="1" t="str">
        <f t="shared" si="60"/>
        <v/>
      </c>
      <c r="T712" s="1" t="str">
        <f t="shared" si="63"/>
        <v/>
      </c>
      <c r="U712" s="3" t="s">
        <v>16</v>
      </c>
      <c r="V712" t="s">
        <v>27</v>
      </c>
      <c r="W712" s="4" t="s">
        <v>8</v>
      </c>
      <c r="X712" s="4" t="s">
        <v>8</v>
      </c>
      <c r="AC712" t="s">
        <v>25</v>
      </c>
      <c r="AD712" t="s">
        <v>30</v>
      </c>
      <c r="AE712" t="s">
        <v>28</v>
      </c>
    </row>
    <row r="713" spans="1:31">
      <c r="A713" s="2"/>
      <c r="C713" s="1" t="str">
        <f t="shared" si="61"/>
        <v/>
      </c>
      <c r="E713" s="1" t="str">
        <f t="shared" si="62"/>
        <v/>
      </c>
      <c r="G713" s="1" t="str">
        <f t="shared" si="60"/>
        <v/>
      </c>
      <c r="T713" s="1" t="str">
        <f t="shared" si="63"/>
        <v/>
      </c>
      <c r="U713" s="3" t="s">
        <v>16</v>
      </c>
      <c r="V713" t="s">
        <v>27</v>
      </c>
      <c r="W713" s="4" t="s">
        <v>8</v>
      </c>
      <c r="X713" s="4" t="s">
        <v>8</v>
      </c>
      <c r="AC713" t="s">
        <v>25</v>
      </c>
      <c r="AD713" t="s">
        <v>30</v>
      </c>
      <c r="AE713" t="s">
        <v>28</v>
      </c>
    </row>
    <row r="714" spans="1:31">
      <c r="A714" s="2"/>
      <c r="C714" s="1" t="str">
        <f t="shared" si="61"/>
        <v/>
      </c>
      <c r="E714" s="1" t="str">
        <f t="shared" si="62"/>
        <v/>
      </c>
      <c r="G714" s="1" t="str">
        <f t="shared" si="60"/>
        <v/>
      </c>
      <c r="T714" s="1" t="str">
        <f t="shared" si="63"/>
        <v/>
      </c>
      <c r="U714" s="3" t="s">
        <v>16</v>
      </c>
      <c r="V714" t="s">
        <v>27</v>
      </c>
      <c r="W714" s="4" t="s">
        <v>8</v>
      </c>
      <c r="X714" s="4" t="s">
        <v>8</v>
      </c>
      <c r="AC714" t="s">
        <v>25</v>
      </c>
      <c r="AD714" t="s">
        <v>30</v>
      </c>
      <c r="AE714" t="s">
        <v>28</v>
      </c>
    </row>
    <row r="715" spans="1:31">
      <c r="A715" s="2"/>
      <c r="C715" s="1" t="str">
        <f t="shared" si="61"/>
        <v/>
      </c>
      <c r="E715" s="1" t="str">
        <f t="shared" si="62"/>
        <v/>
      </c>
      <c r="G715" s="1" t="str">
        <f t="shared" si="60"/>
        <v/>
      </c>
      <c r="T715" s="1" t="str">
        <f t="shared" si="63"/>
        <v/>
      </c>
      <c r="U715" s="3" t="s">
        <v>16</v>
      </c>
      <c r="V715" t="s">
        <v>27</v>
      </c>
      <c r="W715" s="4" t="s">
        <v>8</v>
      </c>
      <c r="X715" s="4" t="s">
        <v>8</v>
      </c>
      <c r="AC715" t="s">
        <v>25</v>
      </c>
      <c r="AD715" t="s">
        <v>30</v>
      </c>
      <c r="AE715" t="s">
        <v>28</v>
      </c>
    </row>
    <row r="716" spans="1:31">
      <c r="A716" s="2"/>
      <c r="C716" s="1" t="str">
        <f t="shared" si="61"/>
        <v/>
      </c>
      <c r="E716" s="1" t="str">
        <f t="shared" si="62"/>
        <v/>
      </c>
      <c r="G716" s="1" t="str">
        <f t="shared" si="60"/>
        <v/>
      </c>
      <c r="T716" s="1" t="str">
        <f t="shared" si="63"/>
        <v/>
      </c>
      <c r="U716" s="3" t="s">
        <v>16</v>
      </c>
      <c r="V716" t="s">
        <v>27</v>
      </c>
      <c r="W716" s="4" t="s">
        <v>8</v>
      </c>
      <c r="X716" s="4" t="s">
        <v>8</v>
      </c>
      <c r="AC716" t="s">
        <v>25</v>
      </c>
      <c r="AD716" t="s">
        <v>30</v>
      </c>
      <c r="AE716" t="s">
        <v>28</v>
      </c>
    </row>
    <row r="717" spans="1:31">
      <c r="A717" s="2"/>
      <c r="C717" s="1" t="str">
        <f t="shared" si="61"/>
        <v/>
      </c>
      <c r="E717" s="1" t="str">
        <f t="shared" si="62"/>
        <v/>
      </c>
      <c r="G717" s="1" t="str">
        <f t="shared" si="60"/>
        <v/>
      </c>
      <c r="T717" s="1" t="str">
        <f t="shared" si="63"/>
        <v/>
      </c>
      <c r="U717" s="3" t="s">
        <v>16</v>
      </c>
      <c r="V717" t="s">
        <v>27</v>
      </c>
      <c r="W717" s="4" t="s">
        <v>8</v>
      </c>
      <c r="X717" s="4" t="s">
        <v>8</v>
      </c>
      <c r="AC717" t="s">
        <v>25</v>
      </c>
      <c r="AD717" t="s">
        <v>30</v>
      </c>
      <c r="AE717" t="s">
        <v>28</v>
      </c>
    </row>
    <row r="718" spans="1:31">
      <c r="A718" s="2"/>
      <c r="C718" s="1" t="str">
        <f t="shared" si="61"/>
        <v/>
      </c>
      <c r="E718" s="1" t="str">
        <f t="shared" si="62"/>
        <v/>
      </c>
      <c r="G718" s="1" t="str">
        <f t="shared" si="60"/>
        <v/>
      </c>
      <c r="T718" s="1" t="str">
        <f t="shared" si="63"/>
        <v/>
      </c>
      <c r="U718" s="3" t="s">
        <v>16</v>
      </c>
      <c r="V718" t="s">
        <v>27</v>
      </c>
      <c r="W718" s="4" t="s">
        <v>8</v>
      </c>
      <c r="X718" s="4" t="s">
        <v>8</v>
      </c>
      <c r="AC718" t="s">
        <v>25</v>
      </c>
      <c r="AD718" t="s">
        <v>30</v>
      </c>
      <c r="AE718" t="s">
        <v>28</v>
      </c>
    </row>
    <row r="719" spans="1:31">
      <c r="A719" s="2"/>
      <c r="C719" s="1" t="str">
        <f t="shared" si="61"/>
        <v/>
      </c>
      <c r="E719" s="1" t="str">
        <f t="shared" si="62"/>
        <v/>
      </c>
      <c r="G719" s="1" t="str">
        <f t="shared" si="60"/>
        <v/>
      </c>
      <c r="T719" s="1" t="str">
        <f t="shared" si="63"/>
        <v/>
      </c>
      <c r="U719" s="3" t="s">
        <v>16</v>
      </c>
      <c r="V719" t="s">
        <v>27</v>
      </c>
      <c r="W719" s="4" t="s">
        <v>8</v>
      </c>
      <c r="X719" s="4" t="s">
        <v>8</v>
      </c>
      <c r="AC719" t="s">
        <v>25</v>
      </c>
      <c r="AD719" t="s">
        <v>30</v>
      </c>
      <c r="AE719" t="s">
        <v>28</v>
      </c>
    </row>
    <row r="720" spans="1:31">
      <c r="A720" s="2"/>
      <c r="C720" s="1" t="str">
        <f t="shared" si="61"/>
        <v/>
      </c>
      <c r="E720" s="1" t="str">
        <f t="shared" si="62"/>
        <v/>
      </c>
      <c r="G720" s="1" t="str">
        <f t="shared" si="60"/>
        <v/>
      </c>
      <c r="T720" s="1" t="str">
        <f t="shared" si="63"/>
        <v/>
      </c>
      <c r="U720" s="3" t="s">
        <v>16</v>
      </c>
      <c r="V720" t="s">
        <v>27</v>
      </c>
      <c r="W720" s="4" t="s">
        <v>8</v>
      </c>
      <c r="X720" s="4" t="s">
        <v>8</v>
      </c>
      <c r="AC720" t="s">
        <v>25</v>
      </c>
      <c r="AD720" t="s">
        <v>30</v>
      </c>
      <c r="AE720" t="s">
        <v>28</v>
      </c>
    </row>
    <row r="721" spans="1:31">
      <c r="A721" s="2"/>
      <c r="C721" s="1" t="str">
        <f t="shared" si="61"/>
        <v/>
      </c>
      <c r="E721" s="1" t="str">
        <f t="shared" si="62"/>
        <v/>
      </c>
      <c r="G721" s="1" t="str">
        <f t="shared" si="60"/>
        <v/>
      </c>
      <c r="T721" s="1" t="str">
        <f t="shared" si="63"/>
        <v/>
      </c>
      <c r="U721" s="3" t="s">
        <v>16</v>
      </c>
      <c r="V721" t="s">
        <v>27</v>
      </c>
      <c r="W721" s="4" t="s">
        <v>8</v>
      </c>
      <c r="X721" s="4" t="s">
        <v>8</v>
      </c>
      <c r="AC721" t="s">
        <v>25</v>
      </c>
      <c r="AD721" t="s">
        <v>30</v>
      </c>
      <c r="AE721" t="s">
        <v>28</v>
      </c>
    </row>
    <row r="722" spans="1:31">
      <c r="A722" s="2"/>
      <c r="C722" s="1" t="str">
        <f t="shared" si="61"/>
        <v/>
      </c>
      <c r="E722" s="1" t="str">
        <f t="shared" si="62"/>
        <v/>
      </c>
      <c r="G722" s="1" t="str">
        <f t="shared" si="60"/>
        <v/>
      </c>
      <c r="T722" s="1" t="str">
        <f t="shared" si="63"/>
        <v/>
      </c>
      <c r="U722" s="3" t="s">
        <v>16</v>
      </c>
      <c r="V722" t="s">
        <v>27</v>
      </c>
      <c r="W722" s="4" t="s">
        <v>8</v>
      </c>
      <c r="X722" s="4" t="s">
        <v>8</v>
      </c>
      <c r="AC722" t="s">
        <v>25</v>
      </c>
      <c r="AD722" t="s">
        <v>30</v>
      </c>
      <c r="AE722" t="s">
        <v>28</v>
      </c>
    </row>
    <row r="723" spans="1:31">
      <c r="A723" s="2"/>
      <c r="C723" s="1" t="str">
        <f t="shared" si="61"/>
        <v/>
      </c>
      <c r="E723" s="1" t="str">
        <f t="shared" si="62"/>
        <v/>
      </c>
      <c r="G723" s="1" t="str">
        <f t="shared" si="60"/>
        <v/>
      </c>
      <c r="T723" s="1" t="str">
        <f t="shared" si="63"/>
        <v/>
      </c>
      <c r="U723" s="3" t="s">
        <v>16</v>
      </c>
      <c r="V723" t="s">
        <v>27</v>
      </c>
      <c r="W723" s="4" t="s">
        <v>8</v>
      </c>
      <c r="X723" s="4" t="s">
        <v>8</v>
      </c>
      <c r="AC723" t="s">
        <v>25</v>
      </c>
      <c r="AD723" t="s">
        <v>30</v>
      </c>
      <c r="AE723" t="s">
        <v>28</v>
      </c>
    </row>
    <row r="724" spans="1:31">
      <c r="A724" s="2"/>
      <c r="C724" s="1" t="str">
        <f t="shared" si="61"/>
        <v/>
      </c>
      <c r="E724" s="1" t="str">
        <f t="shared" si="62"/>
        <v/>
      </c>
      <c r="G724" s="1" t="str">
        <f t="shared" si="60"/>
        <v/>
      </c>
      <c r="T724" s="1" t="str">
        <f t="shared" si="63"/>
        <v/>
      </c>
      <c r="U724" s="3" t="s">
        <v>16</v>
      </c>
      <c r="V724" t="s">
        <v>27</v>
      </c>
      <c r="W724" s="4" t="s">
        <v>8</v>
      </c>
      <c r="X724" s="4" t="s">
        <v>8</v>
      </c>
      <c r="AC724" t="s">
        <v>25</v>
      </c>
      <c r="AD724" t="s">
        <v>30</v>
      </c>
      <c r="AE724" t="s">
        <v>28</v>
      </c>
    </row>
    <row r="725" spans="1:31">
      <c r="A725" s="2"/>
      <c r="C725" s="1" t="str">
        <f t="shared" si="61"/>
        <v/>
      </c>
      <c r="E725" s="1" t="str">
        <f t="shared" si="62"/>
        <v/>
      </c>
      <c r="G725" s="1" t="str">
        <f t="shared" si="60"/>
        <v/>
      </c>
      <c r="T725" s="1" t="str">
        <f t="shared" si="63"/>
        <v/>
      </c>
      <c r="U725" s="3" t="s">
        <v>16</v>
      </c>
      <c r="V725" t="s">
        <v>27</v>
      </c>
      <c r="W725" s="4" t="s">
        <v>8</v>
      </c>
      <c r="X725" s="4" t="s">
        <v>8</v>
      </c>
      <c r="AC725" t="s">
        <v>25</v>
      </c>
      <c r="AD725" t="s">
        <v>30</v>
      </c>
      <c r="AE725" t="s">
        <v>28</v>
      </c>
    </row>
    <row r="726" spans="1:31">
      <c r="A726" s="2"/>
      <c r="C726" s="1" t="str">
        <f t="shared" si="61"/>
        <v/>
      </c>
      <c r="E726" s="1" t="str">
        <f t="shared" si="62"/>
        <v/>
      </c>
      <c r="G726" s="1" t="str">
        <f t="shared" si="60"/>
        <v/>
      </c>
      <c r="T726" s="1" t="str">
        <f t="shared" si="63"/>
        <v/>
      </c>
      <c r="U726" s="3" t="s">
        <v>16</v>
      </c>
      <c r="V726" t="s">
        <v>27</v>
      </c>
      <c r="W726" s="4" t="s">
        <v>8</v>
      </c>
      <c r="X726" s="4" t="s">
        <v>8</v>
      </c>
      <c r="AC726" t="s">
        <v>25</v>
      </c>
      <c r="AD726" t="s">
        <v>30</v>
      </c>
      <c r="AE726" t="s">
        <v>28</v>
      </c>
    </row>
    <row r="727" spans="1:31">
      <c r="A727" s="2"/>
      <c r="C727" s="1" t="str">
        <f t="shared" si="61"/>
        <v/>
      </c>
      <c r="E727" s="1" t="str">
        <f t="shared" si="62"/>
        <v/>
      </c>
      <c r="G727" s="1" t="str">
        <f t="shared" si="60"/>
        <v/>
      </c>
      <c r="T727" s="1" t="str">
        <f t="shared" si="63"/>
        <v/>
      </c>
      <c r="U727" s="3" t="s">
        <v>16</v>
      </c>
      <c r="V727" t="s">
        <v>27</v>
      </c>
      <c r="W727" s="4" t="s">
        <v>8</v>
      </c>
      <c r="X727" s="4" t="s">
        <v>8</v>
      </c>
      <c r="AC727" t="s">
        <v>25</v>
      </c>
      <c r="AD727" t="s">
        <v>30</v>
      </c>
      <c r="AE727" t="s">
        <v>28</v>
      </c>
    </row>
    <row r="728" spans="1:31">
      <c r="A728" s="2"/>
      <c r="C728" s="1" t="str">
        <f t="shared" si="61"/>
        <v/>
      </c>
      <c r="E728" s="1" t="str">
        <f t="shared" si="62"/>
        <v/>
      </c>
      <c r="G728" s="1" t="str">
        <f t="shared" si="60"/>
        <v/>
      </c>
      <c r="T728" s="1" t="str">
        <f t="shared" si="63"/>
        <v/>
      </c>
      <c r="U728" s="3" t="s">
        <v>16</v>
      </c>
      <c r="V728" t="s">
        <v>27</v>
      </c>
      <c r="W728" s="4" t="s">
        <v>8</v>
      </c>
      <c r="X728" s="4" t="s">
        <v>8</v>
      </c>
      <c r="AC728" t="s">
        <v>25</v>
      </c>
      <c r="AD728" t="s">
        <v>30</v>
      </c>
      <c r="AE728" t="s">
        <v>28</v>
      </c>
    </row>
    <row r="729" spans="1:31">
      <c r="A729" s="2"/>
      <c r="C729" s="1" t="str">
        <f t="shared" si="61"/>
        <v/>
      </c>
      <c r="E729" s="1" t="str">
        <f t="shared" si="62"/>
        <v/>
      </c>
      <c r="G729" s="1" t="str">
        <f t="shared" si="60"/>
        <v/>
      </c>
      <c r="T729" s="1" t="str">
        <f t="shared" si="63"/>
        <v/>
      </c>
      <c r="U729" s="3" t="s">
        <v>16</v>
      </c>
      <c r="V729" t="s">
        <v>27</v>
      </c>
      <c r="W729" s="4" t="s">
        <v>8</v>
      </c>
      <c r="X729" s="4" t="s">
        <v>8</v>
      </c>
      <c r="AC729" t="s">
        <v>25</v>
      </c>
      <c r="AD729" t="s">
        <v>30</v>
      </c>
      <c r="AE729" t="s">
        <v>28</v>
      </c>
    </row>
    <row r="730" spans="1:31">
      <c r="A730" s="2"/>
      <c r="C730" s="1" t="str">
        <f t="shared" si="61"/>
        <v/>
      </c>
      <c r="E730" s="1" t="str">
        <f t="shared" si="62"/>
        <v/>
      </c>
      <c r="G730" s="1" t="str">
        <f t="shared" si="60"/>
        <v/>
      </c>
      <c r="T730" s="1" t="str">
        <f t="shared" si="63"/>
        <v/>
      </c>
      <c r="U730" s="3" t="s">
        <v>16</v>
      </c>
      <c r="V730" t="s">
        <v>27</v>
      </c>
      <c r="W730" s="4" t="s">
        <v>8</v>
      </c>
      <c r="X730" s="4" t="s">
        <v>8</v>
      </c>
      <c r="AC730" t="s">
        <v>25</v>
      </c>
      <c r="AD730" t="s">
        <v>30</v>
      </c>
      <c r="AE730" t="s">
        <v>28</v>
      </c>
    </row>
    <row r="731" spans="1:31">
      <c r="A731" s="2"/>
      <c r="C731" s="1" t="str">
        <f t="shared" si="61"/>
        <v/>
      </c>
      <c r="E731" s="1" t="str">
        <f t="shared" si="62"/>
        <v/>
      </c>
      <c r="G731" s="1" t="str">
        <f t="shared" si="60"/>
        <v/>
      </c>
      <c r="T731" s="1" t="str">
        <f t="shared" si="63"/>
        <v/>
      </c>
      <c r="U731" s="3" t="s">
        <v>16</v>
      </c>
      <c r="V731" t="s">
        <v>27</v>
      </c>
      <c r="W731" s="4" t="s">
        <v>8</v>
      </c>
      <c r="X731" s="4" t="s">
        <v>8</v>
      </c>
      <c r="AC731" t="s">
        <v>25</v>
      </c>
      <c r="AD731" t="s">
        <v>30</v>
      </c>
      <c r="AE731" t="s">
        <v>28</v>
      </c>
    </row>
    <row r="732" spans="1:31">
      <c r="A732" s="2"/>
      <c r="C732" s="1" t="str">
        <f t="shared" si="61"/>
        <v/>
      </c>
      <c r="E732" s="1" t="str">
        <f t="shared" si="62"/>
        <v/>
      </c>
      <c r="G732" s="1" t="str">
        <f t="shared" si="60"/>
        <v/>
      </c>
      <c r="T732" s="1" t="str">
        <f t="shared" si="63"/>
        <v/>
      </c>
      <c r="U732" s="3" t="s">
        <v>16</v>
      </c>
      <c r="V732" t="s">
        <v>27</v>
      </c>
      <c r="W732" s="4" t="s">
        <v>8</v>
      </c>
      <c r="X732" s="4" t="s">
        <v>8</v>
      </c>
      <c r="AC732" t="s">
        <v>25</v>
      </c>
      <c r="AD732" t="s">
        <v>30</v>
      </c>
      <c r="AE732" t="s">
        <v>28</v>
      </c>
    </row>
    <row r="733" spans="1:31">
      <c r="A733" s="2"/>
      <c r="C733" s="1" t="str">
        <f t="shared" si="61"/>
        <v/>
      </c>
      <c r="E733" s="1" t="str">
        <f t="shared" si="62"/>
        <v/>
      </c>
      <c r="G733" s="1" t="str">
        <f t="shared" si="60"/>
        <v/>
      </c>
      <c r="T733" s="1" t="str">
        <f t="shared" si="63"/>
        <v/>
      </c>
      <c r="U733" s="3" t="s">
        <v>16</v>
      </c>
      <c r="V733" t="s">
        <v>27</v>
      </c>
      <c r="W733" s="4" t="s">
        <v>8</v>
      </c>
      <c r="X733" s="4" t="s">
        <v>8</v>
      </c>
      <c r="AC733" t="s">
        <v>25</v>
      </c>
      <c r="AD733" t="s">
        <v>30</v>
      </c>
      <c r="AE733" t="s">
        <v>28</v>
      </c>
    </row>
    <row r="734" spans="1:31">
      <c r="A734" s="2"/>
      <c r="C734" s="1" t="str">
        <f t="shared" si="61"/>
        <v/>
      </c>
      <c r="E734" s="1" t="str">
        <f t="shared" si="62"/>
        <v/>
      </c>
      <c r="G734" s="1" t="str">
        <f t="shared" si="60"/>
        <v/>
      </c>
      <c r="T734" s="1" t="str">
        <f t="shared" si="63"/>
        <v/>
      </c>
      <c r="U734" s="3" t="s">
        <v>16</v>
      </c>
      <c r="V734" t="s">
        <v>27</v>
      </c>
      <c r="W734" s="4" t="s">
        <v>8</v>
      </c>
      <c r="X734" s="4" t="s">
        <v>8</v>
      </c>
      <c r="AC734" t="s">
        <v>25</v>
      </c>
      <c r="AD734" t="s">
        <v>30</v>
      </c>
      <c r="AE734" t="s">
        <v>28</v>
      </c>
    </row>
    <row r="735" spans="1:31">
      <c r="A735" s="2"/>
      <c r="C735" s="1" t="str">
        <f t="shared" si="61"/>
        <v/>
      </c>
      <c r="E735" s="1" t="str">
        <f t="shared" si="62"/>
        <v/>
      </c>
      <c r="G735" s="1" t="str">
        <f t="shared" si="60"/>
        <v/>
      </c>
      <c r="T735" s="1" t="str">
        <f t="shared" si="63"/>
        <v/>
      </c>
      <c r="U735" s="3" t="s">
        <v>16</v>
      </c>
      <c r="V735" t="s">
        <v>27</v>
      </c>
      <c r="W735" s="4" t="s">
        <v>8</v>
      </c>
      <c r="X735" s="4" t="s">
        <v>8</v>
      </c>
      <c r="AC735" t="s">
        <v>25</v>
      </c>
      <c r="AD735" t="s">
        <v>30</v>
      </c>
      <c r="AE735" t="s">
        <v>28</v>
      </c>
    </row>
    <row r="736" spans="1:31">
      <c r="A736" s="2"/>
      <c r="C736" s="1" t="str">
        <f t="shared" si="61"/>
        <v/>
      </c>
      <c r="E736" s="1" t="str">
        <f t="shared" si="62"/>
        <v/>
      </c>
      <c r="G736" s="1" t="str">
        <f t="shared" si="60"/>
        <v/>
      </c>
      <c r="T736" s="1" t="str">
        <f t="shared" si="63"/>
        <v/>
      </c>
      <c r="U736" s="3" t="s">
        <v>16</v>
      </c>
      <c r="V736" t="s">
        <v>27</v>
      </c>
      <c r="W736" s="4" t="s">
        <v>8</v>
      </c>
      <c r="X736" s="4" t="s">
        <v>8</v>
      </c>
      <c r="AC736" t="s">
        <v>25</v>
      </c>
      <c r="AD736" t="s">
        <v>30</v>
      </c>
      <c r="AE736" t="s">
        <v>28</v>
      </c>
    </row>
    <row r="737" spans="1:31">
      <c r="A737" s="2"/>
      <c r="C737" s="1" t="str">
        <f t="shared" si="61"/>
        <v/>
      </c>
      <c r="E737" s="1" t="str">
        <f t="shared" si="62"/>
        <v/>
      </c>
      <c r="G737" s="1" t="str">
        <f t="shared" si="60"/>
        <v/>
      </c>
      <c r="T737" s="1" t="str">
        <f t="shared" si="63"/>
        <v/>
      </c>
      <c r="U737" s="3" t="s">
        <v>16</v>
      </c>
      <c r="V737" t="s">
        <v>27</v>
      </c>
      <c r="W737" s="4" t="s">
        <v>8</v>
      </c>
      <c r="X737" s="4" t="s">
        <v>8</v>
      </c>
      <c r="AC737" t="s">
        <v>25</v>
      </c>
      <c r="AD737" t="s">
        <v>30</v>
      </c>
      <c r="AE737" t="s">
        <v>28</v>
      </c>
    </row>
    <row r="738" spans="1:31">
      <c r="A738" s="2"/>
      <c r="C738" s="1" t="str">
        <f t="shared" si="61"/>
        <v/>
      </c>
      <c r="E738" s="1" t="str">
        <f t="shared" si="62"/>
        <v/>
      </c>
      <c r="G738" s="1" t="str">
        <f t="shared" si="60"/>
        <v/>
      </c>
      <c r="T738" s="1" t="str">
        <f t="shared" si="63"/>
        <v/>
      </c>
      <c r="U738" s="3" t="s">
        <v>16</v>
      </c>
      <c r="V738" t="s">
        <v>27</v>
      </c>
      <c r="W738" s="4" t="s">
        <v>8</v>
      </c>
      <c r="X738" s="4" t="s">
        <v>8</v>
      </c>
      <c r="AC738" t="s">
        <v>25</v>
      </c>
      <c r="AD738" t="s">
        <v>30</v>
      </c>
      <c r="AE738" t="s">
        <v>28</v>
      </c>
    </row>
    <row r="739" spans="1:31">
      <c r="A739" s="2"/>
      <c r="C739" s="1" t="str">
        <f t="shared" si="61"/>
        <v/>
      </c>
      <c r="E739" s="1" t="str">
        <f t="shared" si="62"/>
        <v/>
      </c>
      <c r="G739" s="1" t="str">
        <f t="shared" si="60"/>
        <v/>
      </c>
      <c r="T739" s="1" t="str">
        <f t="shared" si="63"/>
        <v/>
      </c>
      <c r="U739" s="3" t="s">
        <v>16</v>
      </c>
      <c r="V739" t="s">
        <v>27</v>
      </c>
      <c r="W739" s="4" t="s">
        <v>8</v>
      </c>
      <c r="X739" s="4" t="s">
        <v>8</v>
      </c>
      <c r="AC739" t="s">
        <v>25</v>
      </c>
      <c r="AD739" t="s">
        <v>30</v>
      </c>
      <c r="AE739" t="s">
        <v>28</v>
      </c>
    </row>
    <row r="740" spans="1:31">
      <c r="A740" s="2"/>
      <c r="C740" s="1" t="str">
        <f t="shared" si="61"/>
        <v/>
      </c>
      <c r="E740" s="1" t="str">
        <f t="shared" si="62"/>
        <v/>
      </c>
      <c r="G740" s="1" t="str">
        <f t="shared" si="60"/>
        <v/>
      </c>
      <c r="T740" s="1" t="str">
        <f t="shared" si="63"/>
        <v/>
      </c>
      <c r="U740" s="3" t="s">
        <v>16</v>
      </c>
      <c r="V740" t="s">
        <v>27</v>
      </c>
      <c r="W740" s="4" t="s">
        <v>8</v>
      </c>
      <c r="X740" s="4" t="s">
        <v>8</v>
      </c>
      <c r="AC740" t="s">
        <v>25</v>
      </c>
      <c r="AD740" t="s">
        <v>30</v>
      </c>
      <c r="AE740" t="s">
        <v>28</v>
      </c>
    </row>
    <row r="741" spans="1:31">
      <c r="A741" s="2"/>
      <c r="C741" s="1" t="str">
        <f t="shared" si="61"/>
        <v/>
      </c>
      <c r="E741" s="1" t="str">
        <f t="shared" si="62"/>
        <v/>
      </c>
      <c r="G741" s="1" t="str">
        <f t="shared" si="60"/>
        <v/>
      </c>
      <c r="T741" s="1" t="str">
        <f t="shared" si="63"/>
        <v/>
      </c>
      <c r="U741" s="3" t="s">
        <v>16</v>
      </c>
      <c r="V741" t="s">
        <v>27</v>
      </c>
      <c r="W741" s="4" t="s">
        <v>8</v>
      </c>
      <c r="X741" s="4" t="s">
        <v>8</v>
      </c>
      <c r="AC741" t="s">
        <v>25</v>
      </c>
      <c r="AD741" t="s">
        <v>30</v>
      </c>
      <c r="AE741" t="s">
        <v>28</v>
      </c>
    </row>
    <row r="742" spans="1:31">
      <c r="A742" s="2"/>
      <c r="C742" s="1" t="str">
        <f t="shared" si="61"/>
        <v/>
      </c>
      <c r="E742" s="1" t="str">
        <f t="shared" si="62"/>
        <v/>
      </c>
      <c r="G742" s="1" t="str">
        <f t="shared" si="60"/>
        <v/>
      </c>
      <c r="T742" s="1" t="str">
        <f t="shared" si="63"/>
        <v/>
      </c>
      <c r="U742" s="3" t="s">
        <v>16</v>
      </c>
      <c r="V742" t="s">
        <v>27</v>
      </c>
      <c r="W742" s="4" t="s">
        <v>8</v>
      </c>
      <c r="X742" s="4" t="s">
        <v>8</v>
      </c>
      <c r="AC742" t="s">
        <v>25</v>
      </c>
      <c r="AD742" t="s">
        <v>30</v>
      </c>
      <c r="AE742" t="s">
        <v>28</v>
      </c>
    </row>
    <row r="743" spans="1:31">
      <c r="A743" s="2"/>
      <c r="C743" s="1" t="str">
        <f t="shared" si="61"/>
        <v/>
      </c>
      <c r="E743" s="1" t="str">
        <f t="shared" si="62"/>
        <v/>
      </c>
      <c r="G743" s="1" t="str">
        <f t="shared" si="60"/>
        <v/>
      </c>
      <c r="T743" s="1" t="str">
        <f t="shared" si="63"/>
        <v/>
      </c>
      <c r="U743" s="3" t="s">
        <v>16</v>
      </c>
      <c r="V743" t="s">
        <v>27</v>
      </c>
      <c r="W743" s="4" t="s">
        <v>8</v>
      </c>
      <c r="X743" s="4" t="s">
        <v>8</v>
      </c>
      <c r="AC743" t="s">
        <v>25</v>
      </c>
      <c r="AD743" t="s">
        <v>30</v>
      </c>
      <c r="AE743" t="s">
        <v>28</v>
      </c>
    </row>
    <row r="744" spans="1:31">
      <c r="A744" s="2"/>
      <c r="C744" s="1" t="str">
        <f t="shared" si="61"/>
        <v/>
      </c>
      <c r="E744" s="1" t="str">
        <f t="shared" si="62"/>
        <v/>
      </c>
      <c r="G744" s="1" t="str">
        <f t="shared" si="60"/>
        <v/>
      </c>
      <c r="T744" s="1" t="str">
        <f t="shared" si="63"/>
        <v/>
      </c>
      <c r="U744" s="3" t="s">
        <v>16</v>
      </c>
      <c r="V744" t="s">
        <v>27</v>
      </c>
      <c r="W744" s="4" t="s">
        <v>8</v>
      </c>
      <c r="X744" s="4" t="s">
        <v>8</v>
      </c>
      <c r="AC744" t="s">
        <v>25</v>
      </c>
      <c r="AD744" t="s">
        <v>30</v>
      </c>
      <c r="AE744" t="s">
        <v>28</v>
      </c>
    </row>
    <row r="745" spans="1:31">
      <c r="A745" s="2"/>
      <c r="C745" s="1" t="str">
        <f t="shared" si="61"/>
        <v/>
      </c>
      <c r="E745" s="1" t="str">
        <f t="shared" si="62"/>
        <v/>
      </c>
      <c r="G745" s="1" t="str">
        <f t="shared" si="60"/>
        <v/>
      </c>
      <c r="T745" s="1" t="str">
        <f t="shared" si="63"/>
        <v/>
      </c>
      <c r="U745" s="3" t="s">
        <v>16</v>
      </c>
      <c r="V745" t="s">
        <v>27</v>
      </c>
      <c r="W745" s="4" t="s">
        <v>8</v>
      </c>
      <c r="X745" s="4" t="s">
        <v>8</v>
      </c>
      <c r="AC745" t="s">
        <v>25</v>
      </c>
      <c r="AD745" t="s">
        <v>30</v>
      </c>
      <c r="AE745" t="s">
        <v>28</v>
      </c>
    </row>
    <row r="746" spans="1:31">
      <c r="A746" s="2"/>
      <c r="C746" s="1" t="str">
        <f t="shared" si="61"/>
        <v/>
      </c>
      <c r="E746" s="1" t="str">
        <f t="shared" si="62"/>
        <v/>
      </c>
      <c r="G746" s="1" t="str">
        <f t="shared" si="60"/>
        <v/>
      </c>
      <c r="T746" s="1" t="str">
        <f t="shared" si="63"/>
        <v/>
      </c>
      <c r="U746" s="3" t="s">
        <v>16</v>
      </c>
      <c r="V746" t="s">
        <v>27</v>
      </c>
      <c r="W746" s="4" t="s">
        <v>8</v>
      </c>
      <c r="X746" s="4" t="s">
        <v>8</v>
      </c>
      <c r="AC746" t="s">
        <v>25</v>
      </c>
      <c r="AD746" t="s">
        <v>30</v>
      </c>
      <c r="AE746" t="s">
        <v>28</v>
      </c>
    </row>
    <row r="747" spans="1:31">
      <c r="A747" s="2"/>
      <c r="C747" s="1" t="str">
        <f t="shared" si="61"/>
        <v/>
      </c>
      <c r="E747" s="1" t="str">
        <f t="shared" si="62"/>
        <v/>
      </c>
      <c r="G747" s="1" t="str">
        <f t="shared" si="60"/>
        <v/>
      </c>
      <c r="T747" s="1" t="str">
        <f t="shared" si="63"/>
        <v/>
      </c>
      <c r="U747" s="3" t="s">
        <v>16</v>
      </c>
      <c r="V747" t="s">
        <v>27</v>
      </c>
      <c r="W747" s="4" t="s">
        <v>8</v>
      </c>
      <c r="X747" s="4" t="s">
        <v>8</v>
      </c>
      <c r="AC747" t="s">
        <v>25</v>
      </c>
      <c r="AD747" t="s">
        <v>30</v>
      </c>
      <c r="AE747" t="s">
        <v>28</v>
      </c>
    </row>
    <row r="748" spans="1:31">
      <c r="A748" s="2"/>
      <c r="C748" s="1" t="str">
        <f t="shared" si="61"/>
        <v/>
      </c>
      <c r="E748" s="1" t="str">
        <f t="shared" si="62"/>
        <v/>
      </c>
      <c r="G748" s="1" t="str">
        <f t="shared" si="60"/>
        <v/>
      </c>
      <c r="T748" s="1" t="str">
        <f t="shared" si="63"/>
        <v/>
      </c>
      <c r="U748" s="3" t="s">
        <v>16</v>
      </c>
      <c r="V748" t="s">
        <v>27</v>
      </c>
      <c r="W748" s="4" t="s">
        <v>8</v>
      </c>
      <c r="X748" s="4" t="s">
        <v>8</v>
      </c>
      <c r="AC748" t="s">
        <v>25</v>
      </c>
      <c r="AD748" t="s">
        <v>30</v>
      </c>
      <c r="AE748" t="s">
        <v>28</v>
      </c>
    </row>
    <row r="749" spans="1:31">
      <c r="A749" s="2"/>
      <c r="C749" s="1" t="str">
        <f t="shared" si="61"/>
        <v/>
      </c>
      <c r="E749" s="1" t="str">
        <f t="shared" si="62"/>
        <v/>
      </c>
      <c r="G749" s="1" t="str">
        <f t="shared" si="60"/>
        <v/>
      </c>
      <c r="T749" s="1" t="str">
        <f t="shared" si="63"/>
        <v/>
      </c>
      <c r="U749" s="3" t="s">
        <v>16</v>
      </c>
      <c r="V749" t="s">
        <v>27</v>
      </c>
      <c r="W749" s="4" t="s">
        <v>8</v>
      </c>
      <c r="X749" s="4" t="s">
        <v>8</v>
      </c>
      <c r="AC749" t="s">
        <v>25</v>
      </c>
      <c r="AD749" t="s">
        <v>30</v>
      </c>
      <c r="AE749" t="s">
        <v>28</v>
      </c>
    </row>
    <row r="750" spans="1:31">
      <c r="A750" s="2"/>
      <c r="C750" s="1" t="str">
        <f t="shared" si="61"/>
        <v/>
      </c>
      <c r="E750" s="1" t="str">
        <f t="shared" si="62"/>
        <v/>
      </c>
      <c r="G750" s="1" t="str">
        <f t="shared" si="60"/>
        <v/>
      </c>
      <c r="T750" s="1" t="str">
        <f t="shared" si="63"/>
        <v/>
      </c>
      <c r="U750" s="3" t="s">
        <v>16</v>
      </c>
      <c r="V750" t="s">
        <v>27</v>
      </c>
      <c r="W750" s="4" t="s">
        <v>8</v>
      </c>
      <c r="X750" s="4" t="s">
        <v>8</v>
      </c>
      <c r="AC750" t="s">
        <v>25</v>
      </c>
      <c r="AD750" t="s">
        <v>30</v>
      </c>
      <c r="AE750" t="s">
        <v>28</v>
      </c>
    </row>
    <row r="751" spans="1:31">
      <c r="A751" s="2"/>
      <c r="C751" s="1" t="str">
        <f t="shared" si="61"/>
        <v/>
      </c>
      <c r="E751" s="1" t="str">
        <f t="shared" si="62"/>
        <v/>
      </c>
      <c r="G751" s="1" t="str">
        <f t="shared" si="60"/>
        <v/>
      </c>
      <c r="T751" s="1" t="str">
        <f t="shared" si="63"/>
        <v/>
      </c>
      <c r="U751" s="3" t="s">
        <v>16</v>
      </c>
      <c r="V751" t="s">
        <v>27</v>
      </c>
      <c r="W751" s="4" t="s">
        <v>8</v>
      </c>
      <c r="X751" s="4" t="s">
        <v>8</v>
      </c>
      <c r="AC751" t="s">
        <v>25</v>
      </c>
      <c r="AD751" t="s">
        <v>30</v>
      </c>
      <c r="AE751" t="s">
        <v>28</v>
      </c>
    </row>
    <row r="752" spans="1:31">
      <c r="A752" s="2"/>
      <c r="C752" s="1" t="str">
        <f t="shared" si="61"/>
        <v/>
      </c>
      <c r="E752" s="1" t="str">
        <f t="shared" si="62"/>
        <v/>
      </c>
      <c r="G752" s="1" t="str">
        <f t="shared" si="60"/>
        <v/>
      </c>
      <c r="T752" s="1" t="str">
        <f t="shared" si="63"/>
        <v/>
      </c>
      <c r="U752" s="3" t="s">
        <v>16</v>
      </c>
      <c r="V752" t="s">
        <v>27</v>
      </c>
      <c r="W752" s="4" t="s">
        <v>8</v>
      </c>
      <c r="X752" s="4" t="s">
        <v>8</v>
      </c>
      <c r="AC752" t="s">
        <v>25</v>
      </c>
      <c r="AD752" t="s">
        <v>30</v>
      </c>
      <c r="AE752" t="s">
        <v>28</v>
      </c>
    </row>
    <row r="753" spans="1:31">
      <c r="A753" s="2"/>
      <c r="C753" s="1" t="str">
        <f t="shared" si="61"/>
        <v/>
      </c>
      <c r="E753" s="1" t="str">
        <f t="shared" si="62"/>
        <v/>
      </c>
      <c r="G753" s="1" t="str">
        <f t="shared" si="60"/>
        <v/>
      </c>
      <c r="T753" s="1" t="str">
        <f t="shared" si="63"/>
        <v/>
      </c>
      <c r="U753" s="3" t="s">
        <v>16</v>
      </c>
      <c r="V753" t="s">
        <v>27</v>
      </c>
      <c r="W753" s="4" t="s">
        <v>8</v>
      </c>
      <c r="X753" s="4" t="s">
        <v>8</v>
      </c>
      <c r="AC753" t="s">
        <v>25</v>
      </c>
      <c r="AD753" t="s">
        <v>30</v>
      </c>
      <c r="AE753" t="s">
        <v>28</v>
      </c>
    </row>
    <row r="754" spans="1:31">
      <c r="A754" s="2"/>
      <c r="C754" s="1" t="str">
        <f t="shared" si="61"/>
        <v/>
      </c>
      <c r="E754" s="1" t="str">
        <f t="shared" si="62"/>
        <v/>
      </c>
      <c r="G754" s="1" t="str">
        <f t="shared" si="60"/>
        <v/>
      </c>
      <c r="T754" s="1" t="str">
        <f t="shared" si="63"/>
        <v/>
      </c>
      <c r="U754" s="3" t="s">
        <v>16</v>
      </c>
      <c r="V754" t="s">
        <v>27</v>
      </c>
      <c r="W754" s="4" t="s">
        <v>8</v>
      </c>
      <c r="X754" s="4" t="s">
        <v>8</v>
      </c>
      <c r="AC754" t="s">
        <v>25</v>
      </c>
      <c r="AD754" t="s">
        <v>30</v>
      </c>
      <c r="AE754" t="s">
        <v>28</v>
      </c>
    </row>
    <row r="755" spans="1:31">
      <c r="A755" s="2"/>
      <c r="C755" s="1" t="str">
        <f t="shared" si="61"/>
        <v/>
      </c>
      <c r="E755" s="1" t="str">
        <f t="shared" si="62"/>
        <v/>
      </c>
      <c r="G755" s="1" t="str">
        <f t="shared" si="60"/>
        <v/>
      </c>
      <c r="T755" s="1" t="str">
        <f t="shared" si="63"/>
        <v/>
      </c>
      <c r="U755" s="3" t="s">
        <v>16</v>
      </c>
      <c r="V755" t="s">
        <v>27</v>
      </c>
      <c r="W755" s="4" t="s">
        <v>8</v>
      </c>
      <c r="X755" s="4" t="s">
        <v>8</v>
      </c>
      <c r="AC755" t="s">
        <v>25</v>
      </c>
      <c r="AD755" t="s">
        <v>30</v>
      </c>
      <c r="AE755" t="s">
        <v>28</v>
      </c>
    </row>
    <row r="756" spans="1:31">
      <c r="A756" s="2"/>
      <c r="C756" s="1" t="str">
        <f t="shared" si="61"/>
        <v/>
      </c>
      <c r="E756" s="1" t="str">
        <f t="shared" si="62"/>
        <v/>
      </c>
      <c r="G756" s="1" t="str">
        <f t="shared" si="60"/>
        <v/>
      </c>
      <c r="T756" s="1" t="str">
        <f t="shared" si="63"/>
        <v/>
      </c>
      <c r="U756" s="3" t="s">
        <v>16</v>
      </c>
      <c r="V756" t="s">
        <v>27</v>
      </c>
      <c r="W756" s="4" t="s">
        <v>8</v>
      </c>
      <c r="X756" s="4" t="s">
        <v>8</v>
      </c>
      <c r="AC756" t="s">
        <v>25</v>
      </c>
      <c r="AD756" t="s">
        <v>30</v>
      </c>
      <c r="AE756" t="s">
        <v>28</v>
      </c>
    </row>
    <row r="757" spans="1:31">
      <c r="A757" s="2"/>
      <c r="C757" s="1" t="str">
        <f t="shared" si="61"/>
        <v/>
      </c>
      <c r="E757" s="1" t="str">
        <f t="shared" si="62"/>
        <v/>
      </c>
      <c r="G757" s="1" t="str">
        <f t="shared" si="60"/>
        <v/>
      </c>
      <c r="T757" s="1" t="str">
        <f t="shared" si="63"/>
        <v/>
      </c>
      <c r="U757" s="3" t="s">
        <v>16</v>
      </c>
      <c r="V757" t="s">
        <v>27</v>
      </c>
      <c r="W757" s="4" t="s">
        <v>8</v>
      </c>
      <c r="X757" s="4" t="s">
        <v>8</v>
      </c>
      <c r="AC757" t="s">
        <v>25</v>
      </c>
      <c r="AD757" t="s">
        <v>30</v>
      </c>
      <c r="AE757" t="s">
        <v>28</v>
      </c>
    </row>
    <row r="758" spans="1:31">
      <c r="A758" s="2"/>
      <c r="C758" s="1" t="str">
        <f t="shared" si="61"/>
        <v/>
      </c>
      <c r="E758" s="1" t="str">
        <f t="shared" si="62"/>
        <v/>
      </c>
      <c r="G758" s="1" t="str">
        <f t="shared" si="60"/>
        <v/>
      </c>
      <c r="T758" s="1" t="str">
        <f t="shared" si="63"/>
        <v/>
      </c>
      <c r="U758" s="3" t="s">
        <v>16</v>
      </c>
      <c r="V758" t="s">
        <v>27</v>
      </c>
      <c r="W758" s="4" t="s">
        <v>8</v>
      </c>
      <c r="X758" s="4" t="s">
        <v>8</v>
      </c>
      <c r="AC758" t="s">
        <v>25</v>
      </c>
      <c r="AD758" t="s">
        <v>30</v>
      </c>
      <c r="AE758" t="s">
        <v>28</v>
      </c>
    </row>
    <row r="759" spans="1:31">
      <c r="A759" s="2"/>
      <c r="C759" s="1" t="str">
        <f t="shared" si="61"/>
        <v/>
      </c>
      <c r="E759" s="1" t="str">
        <f t="shared" si="62"/>
        <v/>
      </c>
      <c r="G759" s="1" t="str">
        <f t="shared" si="60"/>
        <v/>
      </c>
      <c r="T759" s="1" t="str">
        <f t="shared" si="63"/>
        <v/>
      </c>
      <c r="U759" s="3" t="s">
        <v>16</v>
      </c>
      <c r="V759" t="s">
        <v>27</v>
      </c>
      <c r="W759" s="4" t="s">
        <v>8</v>
      </c>
      <c r="X759" s="4" t="s">
        <v>8</v>
      </c>
      <c r="AC759" t="s">
        <v>25</v>
      </c>
      <c r="AD759" t="s">
        <v>30</v>
      </c>
      <c r="AE759" t="s">
        <v>28</v>
      </c>
    </row>
    <row r="760" spans="1:31">
      <c r="A760" s="2"/>
      <c r="C760" s="1" t="str">
        <f t="shared" si="61"/>
        <v/>
      </c>
      <c r="E760" s="1" t="str">
        <f t="shared" si="62"/>
        <v/>
      </c>
      <c r="G760" s="1" t="str">
        <f t="shared" si="60"/>
        <v/>
      </c>
      <c r="T760" s="1" t="str">
        <f t="shared" si="63"/>
        <v/>
      </c>
      <c r="U760" s="3" t="s">
        <v>16</v>
      </c>
      <c r="V760" t="s">
        <v>27</v>
      </c>
      <c r="W760" s="4" t="s">
        <v>8</v>
      </c>
      <c r="X760" s="4" t="s">
        <v>8</v>
      </c>
      <c r="AC760" t="s">
        <v>25</v>
      </c>
      <c r="AD760" t="s">
        <v>30</v>
      </c>
      <c r="AE760" t="s">
        <v>28</v>
      </c>
    </row>
    <row r="761" spans="1:31">
      <c r="A761" s="2"/>
      <c r="C761" s="1" t="str">
        <f t="shared" si="61"/>
        <v/>
      </c>
      <c r="E761" s="1" t="str">
        <f t="shared" si="62"/>
        <v/>
      </c>
      <c r="G761" s="1" t="str">
        <f t="shared" si="60"/>
        <v/>
      </c>
      <c r="T761" s="1" t="str">
        <f t="shared" si="63"/>
        <v/>
      </c>
      <c r="U761" s="3" t="s">
        <v>16</v>
      </c>
      <c r="V761" t="s">
        <v>27</v>
      </c>
      <c r="W761" s="4" t="s">
        <v>8</v>
      </c>
      <c r="X761" s="4" t="s">
        <v>8</v>
      </c>
      <c r="AC761" t="s">
        <v>25</v>
      </c>
      <c r="AD761" t="s">
        <v>30</v>
      </c>
      <c r="AE761" t="s">
        <v>28</v>
      </c>
    </row>
    <row r="762" spans="1:31">
      <c r="A762" s="2"/>
      <c r="C762" s="1" t="str">
        <f t="shared" si="61"/>
        <v/>
      </c>
      <c r="E762" s="1" t="str">
        <f t="shared" si="62"/>
        <v/>
      </c>
      <c r="G762" s="1" t="str">
        <f t="shared" si="60"/>
        <v/>
      </c>
      <c r="T762" s="1" t="str">
        <f t="shared" si="63"/>
        <v/>
      </c>
      <c r="U762" s="3" t="s">
        <v>16</v>
      </c>
      <c r="V762" t="s">
        <v>27</v>
      </c>
      <c r="W762" s="4" t="s">
        <v>8</v>
      </c>
      <c r="X762" s="4" t="s">
        <v>8</v>
      </c>
      <c r="AC762" t="s">
        <v>25</v>
      </c>
      <c r="AD762" t="s">
        <v>30</v>
      </c>
      <c r="AE762" t="s">
        <v>28</v>
      </c>
    </row>
    <row r="763" spans="1:31">
      <c r="A763" s="2"/>
      <c r="C763" s="1" t="str">
        <f t="shared" si="61"/>
        <v/>
      </c>
      <c r="E763" s="1" t="str">
        <f t="shared" si="62"/>
        <v/>
      </c>
      <c r="G763" s="1" t="str">
        <f t="shared" si="60"/>
        <v/>
      </c>
      <c r="T763" s="1" t="str">
        <f t="shared" si="63"/>
        <v/>
      </c>
      <c r="U763" s="3" t="s">
        <v>16</v>
      </c>
      <c r="V763" t="s">
        <v>27</v>
      </c>
      <c r="W763" s="4" t="s">
        <v>8</v>
      </c>
      <c r="X763" s="4" t="s">
        <v>8</v>
      </c>
      <c r="AC763" t="s">
        <v>25</v>
      </c>
      <c r="AD763" t="s">
        <v>30</v>
      </c>
      <c r="AE763" t="s">
        <v>28</v>
      </c>
    </row>
    <row r="764" spans="1:31">
      <c r="A764" s="2"/>
      <c r="C764" s="1" t="str">
        <f t="shared" si="61"/>
        <v/>
      </c>
      <c r="E764" s="1" t="str">
        <f t="shared" si="62"/>
        <v/>
      </c>
      <c r="G764" s="1" t="str">
        <f t="shared" si="60"/>
        <v/>
      </c>
      <c r="T764" s="1" t="str">
        <f t="shared" si="63"/>
        <v/>
      </c>
      <c r="U764" s="3" t="s">
        <v>16</v>
      </c>
      <c r="V764" t="s">
        <v>27</v>
      </c>
      <c r="W764" s="4" t="s">
        <v>8</v>
      </c>
      <c r="X764" s="4" t="s">
        <v>8</v>
      </c>
      <c r="AC764" t="s">
        <v>25</v>
      </c>
      <c r="AD764" t="s">
        <v>30</v>
      </c>
      <c r="AE764" t="s">
        <v>28</v>
      </c>
    </row>
    <row r="765" spans="1:31">
      <c r="A765" s="2"/>
      <c r="C765" s="1" t="str">
        <f t="shared" si="61"/>
        <v/>
      </c>
      <c r="E765" s="1" t="str">
        <f t="shared" si="62"/>
        <v/>
      </c>
      <c r="G765" s="1" t="str">
        <f t="shared" si="60"/>
        <v/>
      </c>
      <c r="T765" s="1" t="str">
        <f t="shared" si="63"/>
        <v/>
      </c>
      <c r="U765" s="3" t="s">
        <v>16</v>
      </c>
      <c r="V765" t="s">
        <v>27</v>
      </c>
      <c r="W765" s="4" t="s">
        <v>8</v>
      </c>
      <c r="X765" s="4" t="s">
        <v>8</v>
      </c>
      <c r="AC765" t="s">
        <v>25</v>
      </c>
      <c r="AD765" t="s">
        <v>30</v>
      </c>
      <c r="AE765" t="s">
        <v>28</v>
      </c>
    </row>
    <row r="766" spans="1:31">
      <c r="A766" s="2"/>
      <c r="C766" s="1" t="str">
        <f t="shared" si="61"/>
        <v/>
      </c>
      <c r="E766" s="1" t="str">
        <f t="shared" si="62"/>
        <v/>
      </c>
      <c r="G766" s="1" t="str">
        <f t="shared" si="60"/>
        <v/>
      </c>
      <c r="T766" s="1" t="str">
        <f t="shared" si="63"/>
        <v/>
      </c>
      <c r="U766" s="3" t="s">
        <v>16</v>
      </c>
      <c r="V766" t="s">
        <v>27</v>
      </c>
      <c r="W766" s="4" t="s">
        <v>8</v>
      </c>
      <c r="X766" s="4" t="s">
        <v>8</v>
      </c>
      <c r="AC766" t="s">
        <v>25</v>
      </c>
      <c r="AD766" t="s">
        <v>30</v>
      </c>
      <c r="AE766" t="s">
        <v>28</v>
      </c>
    </row>
    <row r="767" spans="1:31">
      <c r="A767" s="2"/>
      <c r="C767" s="1" t="str">
        <f t="shared" si="61"/>
        <v/>
      </c>
      <c r="E767" s="1" t="str">
        <f t="shared" si="62"/>
        <v/>
      </c>
      <c r="G767" s="1" t="str">
        <f t="shared" si="60"/>
        <v/>
      </c>
      <c r="T767" s="1" t="str">
        <f t="shared" si="63"/>
        <v/>
      </c>
      <c r="U767" s="3" t="s">
        <v>16</v>
      </c>
      <c r="V767" t="s">
        <v>27</v>
      </c>
      <c r="W767" s="4" t="s">
        <v>8</v>
      </c>
      <c r="X767" s="4" t="s">
        <v>8</v>
      </c>
      <c r="AC767" t="s">
        <v>25</v>
      </c>
      <c r="AD767" t="s">
        <v>30</v>
      </c>
      <c r="AE767" t="s">
        <v>28</v>
      </c>
    </row>
    <row r="768" spans="1:31">
      <c r="A768" s="2"/>
      <c r="C768" s="1" t="str">
        <f t="shared" si="61"/>
        <v/>
      </c>
      <c r="E768" s="1" t="str">
        <f t="shared" si="62"/>
        <v/>
      </c>
      <c r="G768" s="1" t="str">
        <f t="shared" si="60"/>
        <v/>
      </c>
      <c r="T768" s="1" t="str">
        <f t="shared" si="63"/>
        <v/>
      </c>
      <c r="U768" s="3" t="s">
        <v>16</v>
      </c>
      <c r="V768" t="s">
        <v>27</v>
      </c>
      <c r="W768" s="4" t="s">
        <v>8</v>
      </c>
      <c r="X768" s="4" t="s">
        <v>8</v>
      </c>
      <c r="AC768" t="s">
        <v>25</v>
      </c>
      <c r="AD768" t="s">
        <v>30</v>
      </c>
      <c r="AE768" t="s">
        <v>28</v>
      </c>
    </row>
    <row r="769" spans="1:31">
      <c r="A769" s="2"/>
      <c r="C769" s="1" t="str">
        <f t="shared" si="61"/>
        <v/>
      </c>
      <c r="E769" s="1" t="str">
        <f t="shared" si="62"/>
        <v/>
      </c>
      <c r="G769" s="1" t="str">
        <f t="shared" si="60"/>
        <v/>
      </c>
      <c r="T769" s="1" t="str">
        <f t="shared" si="63"/>
        <v/>
      </c>
      <c r="U769" s="3" t="s">
        <v>16</v>
      </c>
      <c r="V769" t="s">
        <v>27</v>
      </c>
      <c r="W769" s="4" t="s">
        <v>8</v>
      </c>
      <c r="X769" s="4" t="s">
        <v>8</v>
      </c>
      <c r="AC769" t="s">
        <v>25</v>
      </c>
      <c r="AD769" t="s">
        <v>30</v>
      </c>
      <c r="AE769" t="s">
        <v>28</v>
      </c>
    </row>
    <row r="770" spans="1:31">
      <c r="A770" s="2"/>
      <c r="C770" s="1" t="str">
        <f t="shared" si="61"/>
        <v/>
      </c>
      <c r="E770" s="1" t="str">
        <f t="shared" si="62"/>
        <v/>
      </c>
      <c r="G770" s="1" t="str">
        <f t="shared" ref="G770:G833" si="64">IF(A770=0,"",C770&amp;X770&amp;D770)</f>
        <v/>
      </c>
      <c r="T770" s="1" t="str">
        <f t="shared" si="63"/>
        <v/>
      </c>
      <c r="U770" s="3" t="s">
        <v>16</v>
      </c>
      <c r="V770" t="s">
        <v>27</v>
      </c>
      <c r="W770" s="4" t="s">
        <v>8</v>
      </c>
      <c r="X770" s="4" t="s">
        <v>8</v>
      </c>
      <c r="AC770" t="s">
        <v>25</v>
      </c>
      <c r="AD770" t="s">
        <v>30</v>
      </c>
      <c r="AE770" t="s">
        <v>28</v>
      </c>
    </row>
    <row r="771" spans="1:31">
      <c r="A771" s="2"/>
      <c r="C771" s="1" t="str">
        <f t="shared" ref="C771:C834" si="65">IF(A771=0,"",A771-(B771*2))</f>
        <v/>
      </c>
      <c r="E771" s="1" t="str">
        <f t="shared" ref="E771:E834" si="66">IF(A771=0,"",A771&amp;AE771&amp;B771&amp;W771&amp;D771&amp;V771)</f>
        <v/>
      </c>
      <c r="G771" s="1" t="str">
        <f t="shared" si="64"/>
        <v/>
      </c>
      <c r="T771" s="1" t="str">
        <f t="shared" ref="T771:T834" si="67">IF(SUM(H771:S771)=0,"",SUM(H771:S771))</f>
        <v/>
      </c>
      <c r="U771" s="3" t="s">
        <v>16</v>
      </c>
      <c r="V771" t="s">
        <v>27</v>
      </c>
      <c r="W771" s="4" t="s">
        <v>8</v>
      </c>
      <c r="X771" s="4" t="s">
        <v>8</v>
      </c>
      <c r="AC771" t="s">
        <v>25</v>
      </c>
      <c r="AD771" t="s">
        <v>30</v>
      </c>
      <c r="AE771" t="s">
        <v>28</v>
      </c>
    </row>
    <row r="772" spans="1:31">
      <c r="A772" s="2"/>
      <c r="C772" s="1" t="str">
        <f t="shared" si="65"/>
        <v/>
      </c>
      <c r="E772" s="1" t="str">
        <f t="shared" si="66"/>
        <v/>
      </c>
      <c r="G772" s="1" t="str">
        <f t="shared" si="64"/>
        <v/>
      </c>
      <c r="T772" s="1" t="str">
        <f t="shared" si="67"/>
        <v/>
      </c>
      <c r="U772" s="3" t="s">
        <v>16</v>
      </c>
      <c r="V772" t="s">
        <v>27</v>
      </c>
      <c r="W772" s="4" t="s">
        <v>8</v>
      </c>
      <c r="X772" s="4" t="s">
        <v>8</v>
      </c>
      <c r="AC772" t="s">
        <v>25</v>
      </c>
      <c r="AD772" t="s">
        <v>30</v>
      </c>
      <c r="AE772" t="s">
        <v>28</v>
      </c>
    </row>
    <row r="773" spans="1:31">
      <c r="A773" s="2"/>
      <c r="C773" s="1" t="str">
        <f t="shared" si="65"/>
        <v/>
      </c>
      <c r="E773" s="1" t="str">
        <f t="shared" si="66"/>
        <v/>
      </c>
      <c r="G773" s="1" t="str">
        <f t="shared" si="64"/>
        <v/>
      </c>
      <c r="T773" s="1" t="str">
        <f t="shared" si="67"/>
        <v/>
      </c>
      <c r="U773" s="3" t="s">
        <v>16</v>
      </c>
      <c r="V773" t="s">
        <v>27</v>
      </c>
      <c r="W773" s="4" t="s">
        <v>8</v>
      </c>
      <c r="X773" s="4" t="s">
        <v>8</v>
      </c>
      <c r="AC773" t="s">
        <v>25</v>
      </c>
      <c r="AD773" t="s">
        <v>30</v>
      </c>
      <c r="AE773" t="s">
        <v>28</v>
      </c>
    </row>
    <row r="774" spans="1:31">
      <c r="A774" s="2"/>
      <c r="C774" s="1" t="str">
        <f t="shared" si="65"/>
        <v/>
      </c>
      <c r="E774" s="1" t="str">
        <f t="shared" si="66"/>
        <v/>
      </c>
      <c r="G774" s="1" t="str">
        <f t="shared" si="64"/>
        <v/>
      </c>
      <c r="T774" s="1" t="str">
        <f t="shared" si="67"/>
        <v/>
      </c>
      <c r="U774" s="3" t="s">
        <v>16</v>
      </c>
      <c r="V774" t="s">
        <v>27</v>
      </c>
      <c r="W774" s="4" t="s">
        <v>8</v>
      </c>
      <c r="X774" s="4" t="s">
        <v>8</v>
      </c>
      <c r="AC774" t="s">
        <v>25</v>
      </c>
      <c r="AD774" t="s">
        <v>30</v>
      </c>
      <c r="AE774" t="s">
        <v>28</v>
      </c>
    </row>
    <row r="775" spans="1:31">
      <c r="A775" s="2"/>
      <c r="C775" s="1" t="str">
        <f t="shared" si="65"/>
        <v/>
      </c>
      <c r="E775" s="1" t="str">
        <f t="shared" si="66"/>
        <v/>
      </c>
      <c r="G775" s="1" t="str">
        <f t="shared" si="64"/>
        <v/>
      </c>
      <c r="T775" s="1" t="str">
        <f t="shared" si="67"/>
        <v/>
      </c>
      <c r="U775" s="3" t="s">
        <v>16</v>
      </c>
      <c r="V775" t="s">
        <v>27</v>
      </c>
      <c r="W775" s="4" t="s">
        <v>8</v>
      </c>
      <c r="X775" s="4" t="s">
        <v>8</v>
      </c>
      <c r="AC775" t="s">
        <v>25</v>
      </c>
      <c r="AD775" t="s">
        <v>30</v>
      </c>
      <c r="AE775" t="s">
        <v>28</v>
      </c>
    </row>
    <row r="776" spans="1:31">
      <c r="A776" s="2"/>
      <c r="C776" s="1" t="str">
        <f t="shared" si="65"/>
        <v/>
      </c>
      <c r="E776" s="1" t="str">
        <f t="shared" si="66"/>
        <v/>
      </c>
      <c r="G776" s="1" t="str">
        <f t="shared" si="64"/>
        <v/>
      </c>
      <c r="T776" s="1" t="str">
        <f t="shared" si="67"/>
        <v/>
      </c>
      <c r="U776" s="3" t="s">
        <v>16</v>
      </c>
      <c r="V776" t="s">
        <v>27</v>
      </c>
      <c r="W776" s="4" t="s">
        <v>8</v>
      </c>
      <c r="X776" s="4" t="s">
        <v>8</v>
      </c>
      <c r="AC776" t="s">
        <v>25</v>
      </c>
      <c r="AD776" t="s">
        <v>30</v>
      </c>
      <c r="AE776" t="s">
        <v>28</v>
      </c>
    </row>
    <row r="777" spans="1:31">
      <c r="A777" s="2"/>
      <c r="C777" s="1" t="str">
        <f t="shared" si="65"/>
        <v/>
      </c>
      <c r="E777" s="1" t="str">
        <f t="shared" si="66"/>
        <v/>
      </c>
      <c r="G777" s="1" t="str">
        <f t="shared" si="64"/>
        <v/>
      </c>
      <c r="T777" s="1" t="str">
        <f t="shared" si="67"/>
        <v/>
      </c>
      <c r="U777" s="3" t="s">
        <v>16</v>
      </c>
      <c r="V777" t="s">
        <v>27</v>
      </c>
      <c r="W777" s="4" t="s">
        <v>8</v>
      </c>
      <c r="X777" s="4" t="s">
        <v>8</v>
      </c>
      <c r="AC777" t="s">
        <v>25</v>
      </c>
      <c r="AD777" t="s">
        <v>30</v>
      </c>
      <c r="AE777" t="s">
        <v>28</v>
      </c>
    </row>
    <row r="778" spans="1:31">
      <c r="A778" s="2"/>
      <c r="C778" s="1" t="str">
        <f t="shared" si="65"/>
        <v/>
      </c>
      <c r="E778" s="1" t="str">
        <f t="shared" si="66"/>
        <v/>
      </c>
      <c r="G778" s="1" t="str">
        <f t="shared" si="64"/>
        <v/>
      </c>
      <c r="T778" s="1" t="str">
        <f t="shared" si="67"/>
        <v/>
      </c>
      <c r="U778" s="3" t="s">
        <v>16</v>
      </c>
      <c r="V778" t="s">
        <v>27</v>
      </c>
      <c r="W778" s="4" t="s">
        <v>8</v>
      </c>
      <c r="X778" s="4" t="s">
        <v>8</v>
      </c>
      <c r="AC778" t="s">
        <v>25</v>
      </c>
      <c r="AD778" t="s">
        <v>30</v>
      </c>
      <c r="AE778" t="s">
        <v>28</v>
      </c>
    </row>
    <row r="779" spans="1:31">
      <c r="A779" s="2"/>
      <c r="C779" s="1" t="str">
        <f t="shared" si="65"/>
        <v/>
      </c>
      <c r="E779" s="1" t="str">
        <f t="shared" si="66"/>
        <v/>
      </c>
      <c r="G779" s="1" t="str">
        <f t="shared" si="64"/>
        <v/>
      </c>
      <c r="T779" s="1" t="str">
        <f t="shared" si="67"/>
        <v/>
      </c>
      <c r="U779" s="3" t="s">
        <v>16</v>
      </c>
      <c r="V779" t="s">
        <v>27</v>
      </c>
      <c r="W779" s="4" t="s">
        <v>8</v>
      </c>
      <c r="X779" s="4" t="s">
        <v>8</v>
      </c>
      <c r="AC779" t="s">
        <v>25</v>
      </c>
      <c r="AD779" t="s">
        <v>30</v>
      </c>
      <c r="AE779" t="s">
        <v>28</v>
      </c>
    </row>
    <row r="780" spans="1:31">
      <c r="A780" s="2"/>
      <c r="C780" s="1" t="str">
        <f t="shared" si="65"/>
        <v/>
      </c>
      <c r="E780" s="1" t="str">
        <f t="shared" si="66"/>
        <v/>
      </c>
      <c r="G780" s="1" t="str">
        <f t="shared" si="64"/>
        <v/>
      </c>
      <c r="T780" s="1" t="str">
        <f t="shared" si="67"/>
        <v/>
      </c>
      <c r="U780" s="3" t="s">
        <v>16</v>
      </c>
      <c r="V780" t="s">
        <v>27</v>
      </c>
      <c r="W780" s="4" t="s">
        <v>8</v>
      </c>
      <c r="X780" s="4" t="s">
        <v>8</v>
      </c>
      <c r="AC780" t="s">
        <v>25</v>
      </c>
      <c r="AD780" t="s">
        <v>30</v>
      </c>
      <c r="AE780" t="s">
        <v>28</v>
      </c>
    </row>
    <row r="781" spans="1:31">
      <c r="A781" s="2"/>
      <c r="C781" s="1" t="str">
        <f t="shared" si="65"/>
        <v/>
      </c>
      <c r="E781" s="1" t="str">
        <f t="shared" si="66"/>
        <v/>
      </c>
      <c r="G781" s="1" t="str">
        <f t="shared" si="64"/>
        <v/>
      </c>
      <c r="T781" s="1" t="str">
        <f t="shared" si="67"/>
        <v/>
      </c>
      <c r="U781" s="3" t="s">
        <v>16</v>
      </c>
      <c r="V781" t="s">
        <v>27</v>
      </c>
      <c r="W781" s="4" t="s">
        <v>8</v>
      </c>
      <c r="X781" s="4" t="s">
        <v>8</v>
      </c>
      <c r="AC781" t="s">
        <v>25</v>
      </c>
      <c r="AD781" t="s">
        <v>30</v>
      </c>
      <c r="AE781" t="s">
        <v>28</v>
      </c>
    </row>
    <row r="782" spans="1:31">
      <c r="A782" s="2"/>
      <c r="C782" s="1" t="str">
        <f t="shared" si="65"/>
        <v/>
      </c>
      <c r="E782" s="1" t="str">
        <f t="shared" si="66"/>
        <v/>
      </c>
      <c r="G782" s="1" t="str">
        <f t="shared" si="64"/>
        <v/>
      </c>
      <c r="T782" s="1" t="str">
        <f t="shared" si="67"/>
        <v/>
      </c>
      <c r="U782" s="3" t="s">
        <v>16</v>
      </c>
      <c r="V782" t="s">
        <v>27</v>
      </c>
      <c r="W782" s="4" t="s">
        <v>8</v>
      </c>
      <c r="X782" s="4" t="s">
        <v>8</v>
      </c>
      <c r="AC782" t="s">
        <v>25</v>
      </c>
      <c r="AD782" t="s">
        <v>30</v>
      </c>
      <c r="AE782" t="s">
        <v>28</v>
      </c>
    </row>
    <row r="783" spans="1:31">
      <c r="A783" s="2"/>
      <c r="C783" s="1" t="str">
        <f t="shared" si="65"/>
        <v/>
      </c>
      <c r="E783" s="1" t="str">
        <f t="shared" si="66"/>
        <v/>
      </c>
      <c r="G783" s="1" t="str">
        <f t="shared" si="64"/>
        <v/>
      </c>
      <c r="T783" s="1" t="str">
        <f t="shared" si="67"/>
        <v/>
      </c>
      <c r="U783" s="3" t="s">
        <v>16</v>
      </c>
      <c r="V783" t="s">
        <v>27</v>
      </c>
      <c r="W783" s="4" t="s">
        <v>8</v>
      </c>
      <c r="X783" s="4" t="s">
        <v>8</v>
      </c>
      <c r="AC783" t="s">
        <v>25</v>
      </c>
      <c r="AD783" t="s">
        <v>30</v>
      </c>
      <c r="AE783" t="s">
        <v>28</v>
      </c>
    </row>
    <row r="784" spans="1:31">
      <c r="A784" s="2"/>
      <c r="C784" s="1" t="str">
        <f t="shared" si="65"/>
        <v/>
      </c>
      <c r="E784" s="1" t="str">
        <f t="shared" si="66"/>
        <v/>
      </c>
      <c r="G784" s="1" t="str">
        <f t="shared" si="64"/>
        <v/>
      </c>
      <c r="T784" s="1" t="str">
        <f t="shared" si="67"/>
        <v/>
      </c>
      <c r="U784" s="3" t="s">
        <v>16</v>
      </c>
      <c r="V784" t="s">
        <v>27</v>
      </c>
      <c r="W784" s="4" t="s">
        <v>8</v>
      </c>
      <c r="X784" s="4" t="s">
        <v>8</v>
      </c>
      <c r="AC784" t="s">
        <v>25</v>
      </c>
      <c r="AD784" t="s">
        <v>30</v>
      </c>
      <c r="AE784" t="s">
        <v>28</v>
      </c>
    </row>
    <row r="785" spans="1:31">
      <c r="A785" s="2"/>
      <c r="C785" s="1" t="str">
        <f t="shared" si="65"/>
        <v/>
      </c>
      <c r="E785" s="1" t="str">
        <f t="shared" si="66"/>
        <v/>
      </c>
      <c r="G785" s="1" t="str">
        <f t="shared" si="64"/>
        <v/>
      </c>
      <c r="T785" s="1" t="str">
        <f t="shared" si="67"/>
        <v/>
      </c>
      <c r="U785" s="3" t="s">
        <v>16</v>
      </c>
      <c r="V785" t="s">
        <v>27</v>
      </c>
      <c r="W785" s="4" t="s">
        <v>8</v>
      </c>
      <c r="X785" s="4" t="s">
        <v>8</v>
      </c>
      <c r="AC785" t="s">
        <v>25</v>
      </c>
      <c r="AD785" t="s">
        <v>30</v>
      </c>
      <c r="AE785" t="s">
        <v>28</v>
      </c>
    </row>
    <row r="786" spans="1:31">
      <c r="A786" s="2"/>
      <c r="C786" s="1" t="str">
        <f t="shared" si="65"/>
        <v/>
      </c>
      <c r="E786" s="1" t="str">
        <f t="shared" si="66"/>
        <v/>
      </c>
      <c r="G786" s="1" t="str">
        <f t="shared" si="64"/>
        <v/>
      </c>
      <c r="T786" s="1" t="str">
        <f t="shared" si="67"/>
        <v/>
      </c>
      <c r="U786" s="3" t="s">
        <v>16</v>
      </c>
      <c r="V786" t="s">
        <v>27</v>
      </c>
      <c r="W786" s="4" t="s">
        <v>8</v>
      </c>
      <c r="X786" s="4" t="s">
        <v>8</v>
      </c>
      <c r="AC786" t="s">
        <v>25</v>
      </c>
      <c r="AD786" t="s">
        <v>30</v>
      </c>
      <c r="AE786" t="s">
        <v>28</v>
      </c>
    </row>
    <row r="787" spans="1:31">
      <c r="A787" s="2"/>
      <c r="C787" s="1" t="str">
        <f t="shared" si="65"/>
        <v/>
      </c>
      <c r="E787" s="1" t="str">
        <f t="shared" si="66"/>
        <v/>
      </c>
      <c r="G787" s="1" t="str">
        <f t="shared" si="64"/>
        <v/>
      </c>
      <c r="T787" s="1" t="str">
        <f t="shared" si="67"/>
        <v/>
      </c>
      <c r="U787" s="3" t="s">
        <v>16</v>
      </c>
      <c r="V787" t="s">
        <v>27</v>
      </c>
      <c r="W787" s="4" t="s">
        <v>8</v>
      </c>
      <c r="X787" s="4" t="s">
        <v>8</v>
      </c>
      <c r="AC787" t="s">
        <v>25</v>
      </c>
      <c r="AD787" t="s">
        <v>30</v>
      </c>
      <c r="AE787" t="s">
        <v>28</v>
      </c>
    </row>
    <row r="788" spans="1:31">
      <c r="A788" s="2"/>
      <c r="C788" s="1" t="str">
        <f t="shared" si="65"/>
        <v/>
      </c>
      <c r="E788" s="1" t="str">
        <f t="shared" si="66"/>
        <v/>
      </c>
      <c r="G788" s="1" t="str">
        <f t="shared" si="64"/>
        <v/>
      </c>
      <c r="T788" s="1" t="str">
        <f t="shared" si="67"/>
        <v/>
      </c>
      <c r="U788" s="3" t="s">
        <v>16</v>
      </c>
      <c r="V788" t="s">
        <v>27</v>
      </c>
      <c r="W788" s="4" t="s">
        <v>8</v>
      </c>
      <c r="X788" s="4" t="s">
        <v>8</v>
      </c>
      <c r="AC788" t="s">
        <v>25</v>
      </c>
      <c r="AD788" t="s">
        <v>30</v>
      </c>
      <c r="AE788" t="s">
        <v>28</v>
      </c>
    </row>
    <row r="789" spans="1:31">
      <c r="A789" s="2"/>
      <c r="C789" s="1" t="str">
        <f t="shared" si="65"/>
        <v/>
      </c>
      <c r="E789" s="1" t="str">
        <f t="shared" si="66"/>
        <v/>
      </c>
      <c r="G789" s="1" t="str">
        <f t="shared" si="64"/>
        <v/>
      </c>
      <c r="T789" s="1" t="str">
        <f t="shared" si="67"/>
        <v/>
      </c>
      <c r="U789" s="3" t="s">
        <v>16</v>
      </c>
      <c r="V789" t="s">
        <v>27</v>
      </c>
      <c r="W789" s="4" t="s">
        <v>8</v>
      </c>
      <c r="X789" s="4" t="s">
        <v>8</v>
      </c>
      <c r="AC789" t="s">
        <v>25</v>
      </c>
      <c r="AD789" t="s">
        <v>30</v>
      </c>
      <c r="AE789" t="s">
        <v>28</v>
      </c>
    </row>
    <row r="790" spans="1:31">
      <c r="A790" s="2"/>
      <c r="C790" s="1" t="str">
        <f t="shared" si="65"/>
        <v/>
      </c>
      <c r="E790" s="1" t="str">
        <f t="shared" si="66"/>
        <v/>
      </c>
      <c r="G790" s="1" t="str">
        <f t="shared" si="64"/>
        <v/>
      </c>
      <c r="T790" s="1" t="str">
        <f t="shared" si="67"/>
        <v/>
      </c>
      <c r="U790" s="3" t="s">
        <v>16</v>
      </c>
      <c r="V790" t="s">
        <v>27</v>
      </c>
      <c r="W790" s="4" t="s">
        <v>8</v>
      </c>
      <c r="X790" s="4" t="s">
        <v>8</v>
      </c>
      <c r="AC790" t="s">
        <v>25</v>
      </c>
      <c r="AD790" t="s">
        <v>30</v>
      </c>
      <c r="AE790" t="s">
        <v>28</v>
      </c>
    </row>
    <row r="791" spans="1:31">
      <c r="A791" s="2"/>
      <c r="C791" s="1" t="str">
        <f t="shared" si="65"/>
        <v/>
      </c>
      <c r="E791" s="1" t="str">
        <f t="shared" si="66"/>
        <v/>
      </c>
      <c r="G791" s="1" t="str">
        <f t="shared" si="64"/>
        <v/>
      </c>
      <c r="T791" s="1" t="str">
        <f t="shared" si="67"/>
        <v/>
      </c>
      <c r="U791" s="3" t="s">
        <v>16</v>
      </c>
      <c r="V791" t="s">
        <v>27</v>
      </c>
      <c r="W791" s="4" t="s">
        <v>8</v>
      </c>
      <c r="X791" s="4" t="s">
        <v>8</v>
      </c>
      <c r="AC791" t="s">
        <v>25</v>
      </c>
      <c r="AD791" t="s">
        <v>30</v>
      </c>
      <c r="AE791" t="s">
        <v>28</v>
      </c>
    </row>
    <row r="792" spans="1:31">
      <c r="A792" s="2"/>
      <c r="C792" s="1" t="str">
        <f t="shared" si="65"/>
        <v/>
      </c>
      <c r="E792" s="1" t="str">
        <f t="shared" si="66"/>
        <v/>
      </c>
      <c r="G792" s="1" t="str">
        <f t="shared" si="64"/>
        <v/>
      </c>
      <c r="T792" s="1" t="str">
        <f t="shared" si="67"/>
        <v/>
      </c>
      <c r="U792" s="3" t="s">
        <v>16</v>
      </c>
      <c r="V792" t="s">
        <v>27</v>
      </c>
      <c r="W792" s="4" t="s">
        <v>8</v>
      </c>
      <c r="X792" s="4" t="s">
        <v>8</v>
      </c>
      <c r="AC792" t="s">
        <v>25</v>
      </c>
      <c r="AD792" t="s">
        <v>30</v>
      </c>
      <c r="AE792" t="s">
        <v>28</v>
      </c>
    </row>
    <row r="793" spans="1:31">
      <c r="A793" s="2"/>
      <c r="C793" s="1" t="str">
        <f t="shared" si="65"/>
        <v/>
      </c>
      <c r="E793" s="1" t="str">
        <f t="shared" si="66"/>
        <v/>
      </c>
      <c r="G793" s="1" t="str">
        <f t="shared" si="64"/>
        <v/>
      </c>
      <c r="T793" s="1" t="str">
        <f t="shared" si="67"/>
        <v/>
      </c>
      <c r="U793" s="3" t="s">
        <v>16</v>
      </c>
      <c r="V793" t="s">
        <v>27</v>
      </c>
      <c r="W793" s="4" t="s">
        <v>8</v>
      </c>
      <c r="X793" s="4" t="s">
        <v>8</v>
      </c>
      <c r="AC793" t="s">
        <v>25</v>
      </c>
      <c r="AD793" t="s">
        <v>30</v>
      </c>
      <c r="AE793" t="s">
        <v>28</v>
      </c>
    </row>
    <row r="794" spans="1:31">
      <c r="A794" s="2"/>
      <c r="C794" s="1" t="str">
        <f t="shared" si="65"/>
        <v/>
      </c>
      <c r="E794" s="1" t="str">
        <f t="shared" si="66"/>
        <v/>
      </c>
      <c r="G794" s="1" t="str">
        <f t="shared" si="64"/>
        <v/>
      </c>
      <c r="T794" s="1" t="str">
        <f t="shared" si="67"/>
        <v/>
      </c>
      <c r="U794" s="3" t="s">
        <v>16</v>
      </c>
      <c r="V794" t="s">
        <v>27</v>
      </c>
      <c r="W794" s="4" t="s">
        <v>8</v>
      </c>
      <c r="X794" s="4" t="s">
        <v>8</v>
      </c>
      <c r="AC794" t="s">
        <v>25</v>
      </c>
      <c r="AD794" t="s">
        <v>30</v>
      </c>
      <c r="AE794" t="s">
        <v>28</v>
      </c>
    </row>
    <row r="795" spans="1:31">
      <c r="A795" s="2"/>
      <c r="C795" s="1" t="str">
        <f t="shared" si="65"/>
        <v/>
      </c>
      <c r="E795" s="1" t="str">
        <f t="shared" si="66"/>
        <v/>
      </c>
      <c r="G795" s="1" t="str">
        <f t="shared" si="64"/>
        <v/>
      </c>
      <c r="T795" s="1" t="str">
        <f t="shared" si="67"/>
        <v/>
      </c>
      <c r="U795" s="3" t="s">
        <v>16</v>
      </c>
      <c r="V795" t="s">
        <v>27</v>
      </c>
      <c r="W795" s="4" t="s">
        <v>8</v>
      </c>
      <c r="X795" s="4" t="s">
        <v>8</v>
      </c>
      <c r="AC795" t="s">
        <v>25</v>
      </c>
      <c r="AD795" t="s">
        <v>30</v>
      </c>
      <c r="AE795" t="s">
        <v>28</v>
      </c>
    </row>
    <row r="796" spans="1:31">
      <c r="A796" s="2"/>
      <c r="C796" s="1" t="str">
        <f t="shared" si="65"/>
        <v/>
      </c>
      <c r="E796" s="1" t="str">
        <f t="shared" si="66"/>
        <v/>
      </c>
      <c r="G796" s="1" t="str">
        <f t="shared" si="64"/>
        <v/>
      </c>
      <c r="T796" s="1" t="str">
        <f t="shared" si="67"/>
        <v/>
      </c>
      <c r="U796" s="3" t="s">
        <v>16</v>
      </c>
      <c r="V796" t="s">
        <v>27</v>
      </c>
      <c r="W796" s="4" t="s">
        <v>8</v>
      </c>
      <c r="X796" s="4" t="s">
        <v>8</v>
      </c>
      <c r="AC796" t="s">
        <v>25</v>
      </c>
      <c r="AD796" t="s">
        <v>30</v>
      </c>
      <c r="AE796" t="s">
        <v>28</v>
      </c>
    </row>
    <row r="797" spans="1:31">
      <c r="A797" s="2"/>
      <c r="C797" s="1" t="str">
        <f t="shared" si="65"/>
        <v/>
      </c>
      <c r="E797" s="1" t="str">
        <f t="shared" si="66"/>
        <v/>
      </c>
      <c r="G797" s="1" t="str">
        <f t="shared" si="64"/>
        <v/>
      </c>
      <c r="T797" s="1" t="str">
        <f t="shared" si="67"/>
        <v/>
      </c>
      <c r="U797" s="3" t="s">
        <v>16</v>
      </c>
      <c r="V797" t="s">
        <v>27</v>
      </c>
      <c r="W797" s="4" t="s">
        <v>8</v>
      </c>
      <c r="X797" s="4" t="s">
        <v>8</v>
      </c>
      <c r="AC797" t="s">
        <v>25</v>
      </c>
      <c r="AD797" t="s">
        <v>30</v>
      </c>
      <c r="AE797" t="s">
        <v>28</v>
      </c>
    </row>
    <row r="798" spans="1:31">
      <c r="A798" s="2"/>
      <c r="C798" s="1" t="str">
        <f t="shared" si="65"/>
        <v/>
      </c>
      <c r="E798" s="1" t="str">
        <f t="shared" si="66"/>
        <v/>
      </c>
      <c r="G798" s="1" t="str">
        <f t="shared" si="64"/>
        <v/>
      </c>
      <c r="T798" s="1" t="str">
        <f t="shared" si="67"/>
        <v/>
      </c>
      <c r="U798" s="3" t="s">
        <v>16</v>
      </c>
      <c r="V798" t="s">
        <v>27</v>
      </c>
      <c r="W798" s="4" t="s">
        <v>8</v>
      </c>
      <c r="X798" s="4" t="s">
        <v>8</v>
      </c>
      <c r="AC798" t="s">
        <v>25</v>
      </c>
      <c r="AD798" t="s">
        <v>30</v>
      </c>
      <c r="AE798" t="s">
        <v>28</v>
      </c>
    </row>
    <row r="799" spans="1:31">
      <c r="A799" s="2"/>
      <c r="C799" s="1" t="str">
        <f t="shared" si="65"/>
        <v/>
      </c>
      <c r="E799" s="1" t="str">
        <f t="shared" si="66"/>
        <v/>
      </c>
      <c r="G799" s="1" t="str">
        <f t="shared" si="64"/>
        <v/>
      </c>
      <c r="T799" s="1" t="str">
        <f t="shared" si="67"/>
        <v/>
      </c>
      <c r="U799" s="3" t="s">
        <v>16</v>
      </c>
      <c r="V799" t="s">
        <v>27</v>
      </c>
      <c r="W799" s="4" t="s">
        <v>8</v>
      </c>
      <c r="X799" s="4" t="s">
        <v>8</v>
      </c>
      <c r="AC799" t="s">
        <v>25</v>
      </c>
      <c r="AD799" t="s">
        <v>30</v>
      </c>
      <c r="AE799" t="s">
        <v>28</v>
      </c>
    </row>
    <row r="800" spans="1:31">
      <c r="A800" s="2"/>
      <c r="C800" s="1" t="str">
        <f t="shared" si="65"/>
        <v/>
      </c>
      <c r="E800" s="1" t="str">
        <f t="shared" si="66"/>
        <v/>
      </c>
      <c r="G800" s="1" t="str">
        <f t="shared" si="64"/>
        <v/>
      </c>
      <c r="T800" s="1" t="str">
        <f t="shared" si="67"/>
        <v/>
      </c>
      <c r="U800" s="3" t="s">
        <v>16</v>
      </c>
      <c r="V800" t="s">
        <v>27</v>
      </c>
      <c r="W800" s="4" t="s">
        <v>8</v>
      </c>
      <c r="X800" s="4" t="s">
        <v>8</v>
      </c>
      <c r="AC800" t="s">
        <v>25</v>
      </c>
      <c r="AD800" t="s">
        <v>30</v>
      </c>
      <c r="AE800" t="s">
        <v>28</v>
      </c>
    </row>
    <row r="801" spans="1:31">
      <c r="A801" s="2"/>
      <c r="C801" s="1" t="str">
        <f t="shared" si="65"/>
        <v/>
      </c>
      <c r="E801" s="1" t="str">
        <f t="shared" si="66"/>
        <v/>
      </c>
      <c r="G801" s="1" t="str">
        <f t="shared" si="64"/>
        <v/>
      </c>
      <c r="T801" s="1" t="str">
        <f t="shared" si="67"/>
        <v/>
      </c>
      <c r="U801" s="3" t="s">
        <v>16</v>
      </c>
      <c r="V801" t="s">
        <v>27</v>
      </c>
      <c r="W801" s="4" t="s">
        <v>8</v>
      </c>
      <c r="X801" s="4" t="s">
        <v>8</v>
      </c>
      <c r="AC801" t="s">
        <v>25</v>
      </c>
      <c r="AD801" t="s">
        <v>30</v>
      </c>
      <c r="AE801" t="s">
        <v>28</v>
      </c>
    </row>
    <row r="802" spans="1:31">
      <c r="A802" s="2"/>
      <c r="C802" s="1" t="str">
        <f t="shared" si="65"/>
        <v/>
      </c>
      <c r="E802" s="1" t="str">
        <f t="shared" si="66"/>
        <v/>
      </c>
      <c r="G802" s="1" t="str">
        <f t="shared" si="64"/>
        <v/>
      </c>
      <c r="T802" s="1" t="str">
        <f t="shared" si="67"/>
        <v/>
      </c>
      <c r="U802" s="3" t="s">
        <v>16</v>
      </c>
      <c r="V802" t="s">
        <v>27</v>
      </c>
      <c r="W802" s="4" t="s">
        <v>8</v>
      </c>
      <c r="X802" s="4" t="s">
        <v>8</v>
      </c>
      <c r="AC802" t="s">
        <v>25</v>
      </c>
      <c r="AD802" t="s">
        <v>30</v>
      </c>
      <c r="AE802" t="s">
        <v>28</v>
      </c>
    </row>
    <row r="803" spans="1:31">
      <c r="A803" s="2"/>
      <c r="C803" s="1" t="str">
        <f t="shared" si="65"/>
        <v/>
      </c>
      <c r="E803" s="1" t="str">
        <f t="shared" si="66"/>
        <v/>
      </c>
      <c r="G803" s="1" t="str">
        <f t="shared" si="64"/>
        <v/>
      </c>
      <c r="T803" s="1" t="str">
        <f t="shared" si="67"/>
        <v/>
      </c>
      <c r="U803" s="3" t="s">
        <v>16</v>
      </c>
      <c r="V803" t="s">
        <v>27</v>
      </c>
      <c r="W803" s="4" t="s">
        <v>8</v>
      </c>
      <c r="X803" s="4" t="s">
        <v>8</v>
      </c>
      <c r="AC803" t="s">
        <v>25</v>
      </c>
      <c r="AD803" t="s">
        <v>30</v>
      </c>
      <c r="AE803" t="s">
        <v>28</v>
      </c>
    </row>
    <row r="804" spans="1:31">
      <c r="A804" s="2"/>
      <c r="C804" s="1" t="str">
        <f t="shared" si="65"/>
        <v/>
      </c>
      <c r="E804" s="1" t="str">
        <f t="shared" si="66"/>
        <v/>
      </c>
      <c r="G804" s="1" t="str">
        <f t="shared" si="64"/>
        <v/>
      </c>
      <c r="T804" s="1" t="str">
        <f t="shared" si="67"/>
        <v/>
      </c>
      <c r="U804" s="3" t="s">
        <v>16</v>
      </c>
      <c r="V804" t="s">
        <v>27</v>
      </c>
      <c r="W804" s="4" t="s">
        <v>8</v>
      </c>
      <c r="X804" s="4" t="s">
        <v>8</v>
      </c>
      <c r="AC804" t="s">
        <v>25</v>
      </c>
      <c r="AD804" t="s">
        <v>30</v>
      </c>
      <c r="AE804" t="s">
        <v>28</v>
      </c>
    </row>
    <row r="805" spans="1:31">
      <c r="A805" s="2"/>
      <c r="C805" s="1" t="str">
        <f t="shared" si="65"/>
        <v/>
      </c>
      <c r="E805" s="1" t="str">
        <f t="shared" si="66"/>
        <v/>
      </c>
      <c r="G805" s="1" t="str">
        <f t="shared" si="64"/>
        <v/>
      </c>
      <c r="T805" s="1" t="str">
        <f t="shared" si="67"/>
        <v/>
      </c>
      <c r="U805" s="3" t="s">
        <v>16</v>
      </c>
      <c r="V805" t="s">
        <v>27</v>
      </c>
      <c r="W805" s="4" t="s">
        <v>8</v>
      </c>
      <c r="X805" s="4" t="s">
        <v>8</v>
      </c>
      <c r="AC805" t="s">
        <v>25</v>
      </c>
      <c r="AD805" t="s">
        <v>30</v>
      </c>
      <c r="AE805" t="s">
        <v>28</v>
      </c>
    </row>
    <row r="806" spans="1:31">
      <c r="A806" s="2"/>
      <c r="C806" s="1" t="str">
        <f t="shared" si="65"/>
        <v/>
      </c>
      <c r="E806" s="1" t="str">
        <f t="shared" si="66"/>
        <v/>
      </c>
      <c r="G806" s="1" t="str">
        <f t="shared" si="64"/>
        <v/>
      </c>
      <c r="T806" s="1" t="str">
        <f t="shared" si="67"/>
        <v/>
      </c>
      <c r="U806" s="3" t="s">
        <v>16</v>
      </c>
      <c r="V806" t="s">
        <v>27</v>
      </c>
      <c r="W806" s="4" t="s">
        <v>8</v>
      </c>
      <c r="X806" s="4" t="s">
        <v>8</v>
      </c>
      <c r="AC806" t="s">
        <v>25</v>
      </c>
      <c r="AD806" t="s">
        <v>30</v>
      </c>
      <c r="AE806" t="s">
        <v>28</v>
      </c>
    </row>
    <row r="807" spans="1:31">
      <c r="A807" s="2"/>
      <c r="C807" s="1" t="str">
        <f t="shared" si="65"/>
        <v/>
      </c>
      <c r="E807" s="1" t="str">
        <f t="shared" si="66"/>
        <v/>
      </c>
      <c r="G807" s="1" t="str">
        <f t="shared" si="64"/>
        <v/>
      </c>
      <c r="T807" s="1" t="str">
        <f t="shared" si="67"/>
        <v/>
      </c>
      <c r="U807" s="3" t="s">
        <v>16</v>
      </c>
      <c r="V807" t="s">
        <v>27</v>
      </c>
      <c r="W807" s="4" t="s">
        <v>8</v>
      </c>
      <c r="X807" s="4" t="s">
        <v>8</v>
      </c>
      <c r="AC807" t="s">
        <v>25</v>
      </c>
      <c r="AD807" t="s">
        <v>30</v>
      </c>
      <c r="AE807" t="s">
        <v>28</v>
      </c>
    </row>
    <row r="808" spans="1:31">
      <c r="A808" s="2"/>
      <c r="C808" s="1" t="str">
        <f t="shared" si="65"/>
        <v/>
      </c>
      <c r="E808" s="1" t="str">
        <f t="shared" si="66"/>
        <v/>
      </c>
      <c r="G808" s="1" t="str">
        <f t="shared" si="64"/>
        <v/>
      </c>
      <c r="T808" s="1" t="str">
        <f t="shared" si="67"/>
        <v/>
      </c>
      <c r="U808" s="3" t="s">
        <v>16</v>
      </c>
      <c r="V808" t="s">
        <v>27</v>
      </c>
      <c r="W808" s="4" t="s">
        <v>8</v>
      </c>
      <c r="X808" s="4" t="s">
        <v>8</v>
      </c>
      <c r="AC808" t="s">
        <v>25</v>
      </c>
      <c r="AD808" t="s">
        <v>30</v>
      </c>
      <c r="AE808" t="s">
        <v>28</v>
      </c>
    </row>
    <row r="809" spans="1:31">
      <c r="A809" s="2"/>
      <c r="C809" s="1" t="str">
        <f t="shared" si="65"/>
        <v/>
      </c>
      <c r="E809" s="1" t="str">
        <f t="shared" si="66"/>
        <v/>
      </c>
      <c r="G809" s="1" t="str">
        <f t="shared" si="64"/>
        <v/>
      </c>
      <c r="T809" s="1" t="str">
        <f t="shared" si="67"/>
        <v/>
      </c>
      <c r="U809" s="3" t="s">
        <v>16</v>
      </c>
      <c r="V809" t="s">
        <v>27</v>
      </c>
      <c r="W809" s="4" t="s">
        <v>8</v>
      </c>
      <c r="X809" s="4" t="s">
        <v>8</v>
      </c>
      <c r="AC809" t="s">
        <v>25</v>
      </c>
      <c r="AD809" t="s">
        <v>30</v>
      </c>
      <c r="AE809" t="s">
        <v>28</v>
      </c>
    </row>
    <row r="810" spans="1:31">
      <c r="A810" s="2"/>
      <c r="C810" s="1" t="str">
        <f t="shared" si="65"/>
        <v/>
      </c>
      <c r="E810" s="1" t="str">
        <f t="shared" si="66"/>
        <v/>
      </c>
      <c r="G810" s="1" t="str">
        <f t="shared" si="64"/>
        <v/>
      </c>
      <c r="T810" s="1" t="str">
        <f t="shared" si="67"/>
        <v/>
      </c>
      <c r="U810" s="3" t="s">
        <v>16</v>
      </c>
      <c r="V810" t="s">
        <v>27</v>
      </c>
      <c r="W810" s="4" t="s">
        <v>8</v>
      </c>
      <c r="X810" s="4" t="s">
        <v>8</v>
      </c>
      <c r="AC810" t="s">
        <v>25</v>
      </c>
      <c r="AD810" t="s">
        <v>30</v>
      </c>
      <c r="AE810" t="s">
        <v>28</v>
      </c>
    </row>
    <row r="811" spans="1:31">
      <c r="A811" s="2"/>
      <c r="C811" s="1" t="str">
        <f t="shared" si="65"/>
        <v/>
      </c>
      <c r="E811" s="1" t="str">
        <f t="shared" si="66"/>
        <v/>
      </c>
      <c r="G811" s="1" t="str">
        <f t="shared" si="64"/>
        <v/>
      </c>
      <c r="T811" s="1" t="str">
        <f t="shared" si="67"/>
        <v/>
      </c>
      <c r="U811" s="3" t="s">
        <v>16</v>
      </c>
      <c r="V811" t="s">
        <v>27</v>
      </c>
      <c r="W811" s="4" t="s">
        <v>8</v>
      </c>
      <c r="X811" s="4" t="s">
        <v>8</v>
      </c>
      <c r="AC811" t="s">
        <v>25</v>
      </c>
      <c r="AD811" t="s">
        <v>30</v>
      </c>
      <c r="AE811" t="s">
        <v>28</v>
      </c>
    </row>
    <row r="812" spans="1:31">
      <c r="A812" s="2"/>
      <c r="C812" s="1" t="str">
        <f t="shared" si="65"/>
        <v/>
      </c>
      <c r="E812" s="1" t="str">
        <f t="shared" si="66"/>
        <v/>
      </c>
      <c r="G812" s="1" t="str">
        <f t="shared" si="64"/>
        <v/>
      </c>
      <c r="T812" s="1" t="str">
        <f t="shared" si="67"/>
        <v/>
      </c>
      <c r="U812" s="3" t="s">
        <v>16</v>
      </c>
      <c r="V812" t="s">
        <v>27</v>
      </c>
      <c r="W812" s="4" t="s">
        <v>8</v>
      </c>
      <c r="X812" s="4" t="s">
        <v>8</v>
      </c>
      <c r="AC812" t="s">
        <v>25</v>
      </c>
      <c r="AD812" t="s">
        <v>30</v>
      </c>
      <c r="AE812" t="s">
        <v>28</v>
      </c>
    </row>
    <row r="813" spans="1:31">
      <c r="A813" s="2"/>
      <c r="C813" s="1" t="str">
        <f t="shared" si="65"/>
        <v/>
      </c>
      <c r="E813" s="1" t="str">
        <f t="shared" si="66"/>
        <v/>
      </c>
      <c r="G813" s="1" t="str">
        <f t="shared" si="64"/>
        <v/>
      </c>
      <c r="T813" s="1" t="str">
        <f t="shared" si="67"/>
        <v/>
      </c>
      <c r="U813" s="3" t="s">
        <v>16</v>
      </c>
      <c r="V813" t="s">
        <v>27</v>
      </c>
      <c r="W813" s="4" t="s">
        <v>8</v>
      </c>
      <c r="X813" s="4" t="s">
        <v>8</v>
      </c>
      <c r="AC813" t="s">
        <v>25</v>
      </c>
      <c r="AD813" t="s">
        <v>30</v>
      </c>
      <c r="AE813" t="s">
        <v>28</v>
      </c>
    </row>
    <row r="814" spans="1:31">
      <c r="A814" s="2"/>
      <c r="C814" s="1" t="str">
        <f t="shared" si="65"/>
        <v/>
      </c>
      <c r="E814" s="1" t="str">
        <f t="shared" si="66"/>
        <v/>
      </c>
      <c r="G814" s="1" t="str">
        <f t="shared" si="64"/>
        <v/>
      </c>
      <c r="T814" s="1" t="str">
        <f t="shared" si="67"/>
        <v/>
      </c>
      <c r="U814" s="3" t="s">
        <v>16</v>
      </c>
      <c r="V814" t="s">
        <v>27</v>
      </c>
      <c r="W814" s="4" t="s">
        <v>8</v>
      </c>
      <c r="X814" s="4" t="s">
        <v>8</v>
      </c>
      <c r="AC814" t="s">
        <v>25</v>
      </c>
      <c r="AD814" t="s">
        <v>30</v>
      </c>
      <c r="AE814" t="s">
        <v>28</v>
      </c>
    </row>
    <row r="815" spans="1:31">
      <c r="A815" s="2"/>
      <c r="C815" s="1" t="str">
        <f t="shared" si="65"/>
        <v/>
      </c>
      <c r="E815" s="1" t="str">
        <f t="shared" si="66"/>
        <v/>
      </c>
      <c r="G815" s="1" t="str">
        <f t="shared" si="64"/>
        <v/>
      </c>
      <c r="T815" s="1" t="str">
        <f t="shared" si="67"/>
        <v/>
      </c>
      <c r="U815" s="3" t="s">
        <v>16</v>
      </c>
      <c r="V815" t="s">
        <v>27</v>
      </c>
      <c r="W815" s="4" t="s">
        <v>8</v>
      </c>
      <c r="X815" s="4" t="s">
        <v>8</v>
      </c>
      <c r="AC815" t="s">
        <v>25</v>
      </c>
      <c r="AD815" t="s">
        <v>30</v>
      </c>
      <c r="AE815" t="s">
        <v>28</v>
      </c>
    </row>
    <row r="816" spans="1:31">
      <c r="A816" s="2"/>
      <c r="C816" s="1" t="str">
        <f t="shared" si="65"/>
        <v/>
      </c>
      <c r="E816" s="1" t="str">
        <f t="shared" si="66"/>
        <v/>
      </c>
      <c r="G816" s="1" t="str">
        <f t="shared" si="64"/>
        <v/>
      </c>
      <c r="T816" s="1" t="str">
        <f t="shared" si="67"/>
        <v/>
      </c>
      <c r="U816" s="3" t="s">
        <v>16</v>
      </c>
      <c r="V816" t="s">
        <v>27</v>
      </c>
      <c r="W816" s="4" t="s">
        <v>8</v>
      </c>
      <c r="X816" s="4" t="s">
        <v>8</v>
      </c>
      <c r="AC816" t="s">
        <v>25</v>
      </c>
      <c r="AD816" t="s">
        <v>30</v>
      </c>
      <c r="AE816" t="s">
        <v>28</v>
      </c>
    </row>
    <row r="817" spans="1:31">
      <c r="A817" s="2"/>
      <c r="C817" s="1" t="str">
        <f t="shared" si="65"/>
        <v/>
      </c>
      <c r="E817" s="1" t="str">
        <f t="shared" si="66"/>
        <v/>
      </c>
      <c r="G817" s="1" t="str">
        <f t="shared" si="64"/>
        <v/>
      </c>
      <c r="T817" s="1" t="str">
        <f t="shared" si="67"/>
        <v/>
      </c>
      <c r="U817" s="3" t="s">
        <v>16</v>
      </c>
      <c r="V817" t="s">
        <v>27</v>
      </c>
      <c r="W817" s="4" t="s">
        <v>8</v>
      </c>
      <c r="X817" s="4" t="s">
        <v>8</v>
      </c>
      <c r="AC817" t="s">
        <v>25</v>
      </c>
      <c r="AD817" t="s">
        <v>30</v>
      </c>
      <c r="AE817" t="s">
        <v>28</v>
      </c>
    </row>
    <row r="818" spans="1:31">
      <c r="A818" s="2"/>
      <c r="C818" s="1" t="str">
        <f t="shared" si="65"/>
        <v/>
      </c>
      <c r="E818" s="1" t="str">
        <f t="shared" si="66"/>
        <v/>
      </c>
      <c r="G818" s="1" t="str">
        <f t="shared" si="64"/>
        <v/>
      </c>
      <c r="T818" s="1" t="str">
        <f t="shared" si="67"/>
        <v/>
      </c>
      <c r="U818" s="3" t="s">
        <v>16</v>
      </c>
      <c r="V818" t="s">
        <v>27</v>
      </c>
      <c r="W818" s="4" t="s">
        <v>8</v>
      </c>
      <c r="X818" s="4" t="s">
        <v>8</v>
      </c>
      <c r="AC818" t="s">
        <v>25</v>
      </c>
      <c r="AD818" t="s">
        <v>30</v>
      </c>
      <c r="AE818" t="s">
        <v>28</v>
      </c>
    </row>
    <row r="819" spans="1:31">
      <c r="A819" s="2"/>
      <c r="C819" s="1" t="str">
        <f t="shared" si="65"/>
        <v/>
      </c>
      <c r="E819" s="1" t="str">
        <f t="shared" si="66"/>
        <v/>
      </c>
      <c r="G819" s="1" t="str">
        <f t="shared" si="64"/>
        <v/>
      </c>
      <c r="T819" s="1" t="str">
        <f t="shared" si="67"/>
        <v/>
      </c>
      <c r="U819" s="3" t="s">
        <v>16</v>
      </c>
      <c r="V819" t="s">
        <v>27</v>
      </c>
      <c r="W819" s="4" t="s">
        <v>8</v>
      </c>
      <c r="X819" s="4" t="s">
        <v>8</v>
      </c>
      <c r="AC819" t="s">
        <v>25</v>
      </c>
      <c r="AD819" t="s">
        <v>30</v>
      </c>
      <c r="AE819" t="s">
        <v>28</v>
      </c>
    </row>
    <row r="820" spans="1:31">
      <c r="A820" s="2"/>
      <c r="C820" s="1" t="str">
        <f t="shared" si="65"/>
        <v/>
      </c>
      <c r="E820" s="1" t="str">
        <f t="shared" si="66"/>
        <v/>
      </c>
      <c r="G820" s="1" t="str">
        <f t="shared" si="64"/>
        <v/>
      </c>
      <c r="T820" s="1" t="str">
        <f t="shared" si="67"/>
        <v/>
      </c>
      <c r="U820" s="3" t="s">
        <v>16</v>
      </c>
      <c r="V820" t="s">
        <v>27</v>
      </c>
      <c r="W820" s="4" t="s">
        <v>8</v>
      </c>
      <c r="X820" s="4" t="s">
        <v>8</v>
      </c>
      <c r="AC820" t="s">
        <v>25</v>
      </c>
      <c r="AD820" t="s">
        <v>30</v>
      </c>
      <c r="AE820" t="s">
        <v>28</v>
      </c>
    </row>
    <row r="821" spans="1:31">
      <c r="A821" s="2"/>
      <c r="C821" s="1" t="str">
        <f t="shared" si="65"/>
        <v/>
      </c>
      <c r="E821" s="1" t="str">
        <f t="shared" si="66"/>
        <v/>
      </c>
      <c r="G821" s="1" t="str">
        <f t="shared" si="64"/>
        <v/>
      </c>
      <c r="T821" s="1" t="str">
        <f t="shared" si="67"/>
        <v/>
      </c>
      <c r="U821" s="3" t="s">
        <v>16</v>
      </c>
      <c r="V821" t="s">
        <v>27</v>
      </c>
      <c r="W821" s="4" t="s">
        <v>8</v>
      </c>
      <c r="X821" s="4" t="s">
        <v>8</v>
      </c>
      <c r="AC821" t="s">
        <v>25</v>
      </c>
      <c r="AD821" t="s">
        <v>30</v>
      </c>
      <c r="AE821" t="s">
        <v>28</v>
      </c>
    </row>
    <row r="822" spans="1:31">
      <c r="A822" s="2"/>
      <c r="C822" s="1" t="str">
        <f t="shared" si="65"/>
        <v/>
      </c>
      <c r="E822" s="1" t="str">
        <f t="shared" si="66"/>
        <v/>
      </c>
      <c r="G822" s="1" t="str">
        <f t="shared" si="64"/>
        <v/>
      </c>
      <c r="T822" s="1" t="str">
        <f t="shared" si="67"/>
        <v/>
      </c>
      <c r="U822" s="3" t="s">
        <v>16</v>
      </c>
      <c r="V822" t="s">
        <v>27</v>
      </c>
      <c r="W822" s="4" t="s">
        <v>8</v>
      </c>
      <c r="X822" s="4" t="s">
        <v>8</v>
      </c>
      <c r="AC822" t="s">
        <v>25</v>
      </c>
      <c r="AD822" t="s">
        <v>30</v>
      </c>
      <c r="AE822" t="s">
        <v>28</v>
      </c>
    </row>
    <row r="823" spans="1:31">
      <c r="A823" s="2"/>
      <c r="C823" s="1" t="str">
        <f t="shared" si="65"/>
        <v/>
      </c>
      <c r="E823" s="1" t="str">
        <f t="shared" si="66"/>
        <v/>
      </c>
      <c r="G823" s="1" t="str">
        <f t="shared" si="64"/>
        <v/>
      </c>
      <c r="T823" s="1" t="str">
        <f t="shared" si="67"/>
        <v/>
      </c>
      <c r="U823" s="3" t="s">
        <v>16</v>
      </c>
      <c r="V823" t="s">
        <v>27</v>
      </c>
      <c r="W823" s="4" t="s">
        <v>8</v>
      </c>
      <c r="X823" s="4" t="s">
        <v>8</v>
      </c>
      <c r="AC823" t="s">
        <v>25</v>
      </c>
      <c r="AD823" t="s">
        <v>30</v>
      </c>
      <c r="AE823" t="s">
        <v>28</v>
      </c>
    </row>
    <row r="824" spans="1:31">
      <c r="A824" s="2"/>
      <c r="C824" s="1" t="str">
        <f t="shared" si="65"/>
        <v/>
      </c>
      <c r="E824" s="1" t="str">
        <f t="shared" si="66"/>
        <v/>
      </c>
      <c r="G824" s="1" t="str">
        <f t="shared" si="64"/>
        <v/>
      </c>
      <c r="T824" s="1" t="str">
        <f t="shared" si="67"/>
        <v/>
      </c>
      <c r="U824" s="3" t="s">
        <v>16</v>
      </c>
      <c r="V824" t="s">
        <v>27</v>
      </c>
      <c r="W824" s="4" t="s">
        <v>8</v>
      </c>
      <c r="X824" s="4" t="s">
        <v>8</v>
      </c>
      <c r="AC824" t="s">
        <v>25</v>
      </c>
      <c r="AD824" t="s">
        <v>30</v>
      </c>
      <c r="AE824" t="s">
        <v>28</v>
      </c>
    </row>
    <row r="825" spans="1:31">
      <c r="A825" s="2"/>
      <c r="C825" s="1" t="str">
        <f t="shared" si="65"/>
        <v/>
      </c>
      <c r="E825" s="1" t="str">
        <f t="shared" si="66"/>
        <v/>
      </c>
      <c r="G825" s="1" t="str">
        <f t="shared" si="64"/>
        <v/>
      </c>
      <c r="T825" s="1" t="str">
        <f t="shared" si="67"/>
        <v/>
      </c>
      <c r="U825" s="3" t="s">
        <v>16</v>
      </c>
      <c r="V825" t="s">
        <v>27</v>
      </c>
      <c r="W825" s="4" t="s">
        <v>8</v>
      </c>
      <c r="X825" s="4" t="s">
        <v>8</v>
      </c>
      <c r="AC825" t="s">
        <v>25</v>
      </c>
      <c r="AD825" t="s">
        <v>30</v>
      </c>
      <c r="AE825" t="s">
        <v>28</v>
      </c>
    </row>
    <row r="826" spans="1:31">
      <c r="A826" s="2"/>
      <c r="C826" s="1" t="str">
        <f t="shared" si="65"/>
        <v/>
      </c>
      <c r="E826" s="1" t="str">
        <f t="shared" si="66"/>
        <v/>
      </c>
      <c r="G826" s="1" t="str">
        <f t="shared" si="64"/>
        <v/>
      </c>
      <c r="T826" s="1" t="str">
        <f t="shared" si="67"/>
        <v/>
      </c>
      <c r="U826" s="3" t="s">
        <v>16</v>
      </c>
      <c r="V826" t="s">
        <v>27</v>
      </c>
      <c r="W826" s="4" t="s">
        <v>8</v>
      </c>
      <c r="X826" s="4" t="s">
        <v>8</v>
      </c>
      <c r="AC826" t="s">
        <v>25</v>
      </c>
      <c r="AD826" t="s">
        <v>30</v>
      </c>
      <c r="AE826" t="s">
        <v>28</v>
      </c>
    </row>
    <row r="827" spans="1:31">
      <c r="A827" s="2"/>
      <c r="C827" s="1" t="str">
        <f t="shared" si="65"/>
        <v/>
      </c>
      <c r="E827" s="1" t="str">
        <f t="shared" si="66"/>
        <v/>
      </c>
      <c r="G827" s="1" t="str">
        <f t="shared" si="64"/>
        <v/>
      </c>
      <c r="T827" s="1" t="str">
        <f t="shared" si="67"/>
        <v/>
      </c>
      <c r="U827" s="3" t="s">
        <v>16</v>
      </c>
      <c r="V827" t="s">
        <v>27</v>
      </c>
      <c r="W827" s="4" t="s">
        <v>8</v>
      </c>
      <c r="X827" s="4" t="s">
        <v>8</v>
      </c>
      <c r="AC827" t="s">
        <v>25</v>
      </c>
      <c r="AD827" t="s">
        <v>30</v>
      </c>
      <c r="AE827" t="s">
        <v>28</v>
      </c>
    </row>
    <row r="828" spans="1:31">
      <c r="A828" s="2"/>
      <c r="C828" s="1" t="str">
        <f t="shared" si="65"/>
        <v/>
      </c>
      <c r="E828" s="1" t="str">
        <f t="shared" si="66"/>
        <v/>
      </c>
      <c r="G828" s="1" t="str">
        <f t="shared" si="64"/>
        <v/>
      </c>
      <c r="T828" s="1" t="str">
        <f t="shared" si="67"/>
        <v/>
      </c>
      <c r="U828" s="3" t="s">
        <v>16</v>
      </c>
      <c r="V828" t="s">
        <v>27</v>
      </c>
      <c r="W828" s="4" t="s">
        <v>8</v>
      </c>
      <c r="X828" s="4" t="s">
        <v>8</v>
      </c>
      <c r="AC828" t="s">
        <v>25</v>
      </c>
      <c r="AD828" t="s">
        <v>30</v>
      </c>
      <c r="AE828" t="s">
        <v>28</v>
      </c>
    </row>
    <row r="829" spans="1:31">
      <c r="A829" s="2"/>
      <c r="C829" s="1" t="str">
        <f t="shared" si="65"/>
        <v/>
      </c>
      <c r="E829" s="1" t="str">
        <f t="shared" si="66"/>
        <v/>
      </c>
      <c r="G829" s="1" t="str">
        <f t="shared" si="64"/>
        <v/>
      </c>
      <c r="T829" s="1" t="str">
        <f t="shared" si="67"/>
        <v/>
      </c>
      <c r="U829" s="3" t="s">
        <v>16</v>
      </c>
      <c r="V829" t="s">
        <v>27</v>
      </c>
      <c r="W829" s="4" t="s">
        <v>8</v>
      </c>
      <c r="X829" s="4" t="s">
        <v>8</v>
      </c>
      <c r="AC829" t="s">
        <v>25</v>
      </c>
      <c r="AD829" t="s">
        <v>30</v>
      </c>
      <c r="AE829" t="s">
        <v>28</v>
      </c>
    </row>
    <row r="830" spans="1:31">
      <c r="A830" s="2"/>
      <c r="C830" s="1" t="str">
        <f t="shared" si="65"/>
        <v/>
      </c>
      <c r="E830" s="1" t="str">
        <f t="shared" si="66"/>
        <v/>
      </c>
      <c r="G830" s="1" t="str">
        <f t="shared" si="64"/>
        <v/>
      </c>
      <c r="T830" s="1" t="str">
        <f t="shared" si="67"/>
        <v/>
      </c>
      <c r="U830" s="3" t="s">
        <v>16</v>
      </c>
      <c r="V830" t="s">
        <v>27</v>
      </c>
      <c r="W830" s="4" t="s">
        <v>8</v>
      </c>
      <c r="X830" s="4" t="s">
        <v>8</v>
      </c>
      <c r="AC830" t="s">
        <v>25</v>
      </c>
      <c r="AD830" t="s">
        <v>30</v>
      </c>
      <c r="AE830" t="s">
        <v>28</v>
      </c>
    </row>
    <row r="831" spans="1:31">
      <c r="A831" s="2"/>
      <c r="C831" s="1" t="str">
        <f t="shared" si="65"/>
        <v/>
      </c>
      <c r="E831" s="1" t="str">
        <f t="shared" si="66"/>
        <v/>
      </c>
      <c r="G831" s="1" t="str">
        <f t="shared" si="64"/>
        <v/>
      </c>
      <c r="T831" s="1" t="str">
        <f t="shared" si="67"/>
        <v/>
      </c>
      <c r="U831" s="3" t="s">
        <v>16</v>
      </c>
      <c r="V831" t="s">
        <v>27</v>
      </c>
      <c r="W831" s="4" t="s">
        <v>8</v>
      </c>
      <c r="X831" s="4" t="s">
        <v>8</v>
      </c>
      <c r="AC831" t="s">
        <v>25</v>
      </c>
      <c r="AD831" t="s">
        <v>30</v>
      </c>
      <c r="AE831" t="s">
        <v>28</v>
      </c>
    </row>
    <row r="832" spans="1:31">
      <c r="A832" s="2"/>
      <c r="C832" s="1" t="str">
        <f t="shared" si="65"/>
        <v/>
      </c>
      <c r="E832" s="1" t="str">
        <f t="shared" si="66"/>
        <v/>
      </c>
      <c r="G832" s="1" t="str">
        <f t="shared" si="64"/>
        <v/>
      </c>
      <c r="T832" s="1" t="str">
        <f t="shared" si="67"/>
        <v/>
      </c>
      <c r="U832" s="3" t="s">
        <v>16</v>
      </c>
      <c r="V832" t="s">
        <v>27</v>
      </c>
      <c r="W832" s="4" t="s">
        <v>8</v>
      </c>
      <c r="X832" s="4" t="s">
        <v>8</v>
      </c>
      <c r="AC832" t="s">
        <v>25</v>
      </c>
      <c r="AD832" t="s">
        <v>30</v>
      </c>
      <c r="AE832" t="s">
        <v>28</v>
      </c>
    </row>
    <row r="833" spans="1:31">
      <c r="A833" s="2"/>
      <c r="C833" s="1" t="str">
        <f t="shared" si="65"/>
        <v/>
      </c>
      <c r="E833" s="1" t="str">
        <f t="shared" si="66"/>
        <v/>
      </c>
      <c r="G833" s="1" t="str">
        <f t="shared" si="64"/>
        <v/>
      </c>
      <c r="T833" s="1" t="str">
        <f t="shared" si="67"/>
        <v/>
      </c>
      <c r="U833" s="3" t="s">
        <v>16</v>
      </c>
      <c r="V833" t="s">
        <v>27</v>
      </c>
      <c r="W833" s="4" t="s">
        <v>8</v>
      </c>
      <c r="X833" s="4" t="s">
        <v>8</v>
      </c>
      <c r="AC833" t="s">
        <v>25</v>
      </c>
      <c r="AD833" t="s">
        <v>30</v>
      </c>
      <c r="AE833" t="s">
        <v>28</v>
      </c>
    </row>
    <row r="834" spans="1:31">
      <c r="A834" s="2"/>
      <c r="C834" s="1" t="str">
        <f t="shared" si="65"/>
        <v/>
      </c>
      <c r="E834" s="1" t="str">
        <f t="shared" si="66"/>
        <v/>
      </c>
      <c r="G834" s="1" t="str">
        <f t="shared" ref="G834:G897" si="68">IF(A834=0,"",C834&amp;X834&amp;D834)</f>
        <v/>
      </c>
      <c r="T834" s="1" t="str">
        <f t="shared" si="67"/>
        <v/>
      </c>
      <c r="U834" s="3" t="s">
        <v>16</v>
      </c>
      <c r="V834" t="s">
        <v>27</v>
      </c>
      <c r="W834" s="4" t="s">
        <v>8</v>
      </c>
      <c r="X834" s="4" t="s">
        <v>8</v>
      </c>
      <c r="AC834" t="s">
        <v>25</v>
      </c>
      <c r="AD834" t="s">
        <v>30</v>
      </c>
      <c r="AE834" t="s">
        <v>28</v>
      </c>
    </row>
    <row r="835" spans="1:31">
      <c r="A835" s="2"/>
      <c r="C835" s="1" t="str">
        <f t="shared" ref="C835:C898" si="69">IF(A835=0,"",A835-(B835*2))</f>
        <v/>
      </c>
      <c r="E835" s="1" t="str">
        <f t="shared" ref="E835:E898" si="70">IF(A835=0,"",A835&amp;AE835&amp;B835&amp;W835&amp;D835&amp;V835)</f>
        <v/>
      </c>
      <c r="G835" s="1" t="str">
        <f t="shared" si="68"/>
        <v/>
      </c>
      <c r="T835" s="1" t="str">
        <f t="shared" ref="T835:T898" si="71">IF(SUM(H835:S835)=0,"",SUM(H835:S835))</f>
        <v/>
      </c>
      <c r="U835" s="3" t="s">
        <v>16</v>
      </c>
      <c r="V835" t="s">
        <v>27</v>
      </c>
      <c r="W835" s="4" t="s">
        <v>8</v>
      </c>
      <c r="X835" s="4" t="s">
        <v>8</v>
      </c>
      <c r="AC835" t="s">
        <v>25</v>
      </c>
      <c r="AD835" t="s">
        <v>30</v>
      </c>
      <c r="AE835" t="s">
        <v>28</v>
      </c>
    </row>
    <row r="836" spans="1:31">
      <c r="A836" s="2"/>
      <c r="C836" s="1" t="str">
        <f t="shared" si="69"/>
        <v/>
      </c>
      <c r="E836" s="1" t="str">
        <f t="shared" si="70"/>
        <v/>
      </c>
      <c r="G836" s="1" t="str">
        <f t="shared" si="68"/>
        <v/>
      </c>
      <c r="T836" s="1" t="str">
        <f t="shared" si="71"/>
        <v/>
      </c>
      <c r="U836" s="3" t="s">
        <v>16</v>
      </c>
      <c r="V836" t="s">
        <v>27</v>
      </c>
      <c r="W836" s="4" t="s">
        <v>8</v>
      </c>
      <c r="X836" s="4" t="s">
        <v>8</v>
      </c>
      <c r="AC836" t="s">
        <v>25</v>
      </c>
      <c r="AD836" t="s">
        <v>30</v>
      </c>
      <c r="AE836" t="s">
        <v>28</v>
      </c>
    </row>
    <row r="837" spans="1:31">
      <c r="A837" s="2"/>
      <c r="C837" s="1" t="str">
        <f t="shared" si="69"/>
        <v/>
      </c>
      <c r="E837" s="1" t="str">
        <f t="shared" si="70"/>
        <v/>
      </c>
      <c r="G837" s="1" t="str">
        <f t="shared" si="68"/>
        <v/>
      </c>
      <c r="T837" s="1" t="str">
        <f t="shared" si="71"/>
        <v/>
      </c>
      <c r="U837" s="3" t="s">
        <v>16</v>
      </c>
      <c r="V837" t="s">
        <v>27</v>
      </c>
      <c r="W837" s="4" t="s">
        <v>8</v>
      </c>
      <c r="X837" s="4" t="s">
        <v>8</v>
      </c>
      <c r="AC837" t="s">
        <v>25</v>
      </c>
      <c r="AD837" t="s">
        <v>30</v>
      </c>
      <c r="AE837" t="s">
        <v>28</v>
      </c>
    </row>
    <row r="838" spans="1:31">
      <c r="A838" s="2"/>
      <c r="C838" s="1" t="str">
        <f t="shared" si="69"/>
        <v/>
      </c>
      <c r="E838" s="1" t="str">
        <f t="shared" si="70"/>
        <v/>
      </c>
      <c r="G838" s="1" t="str">
        <f t="shared" si="68"/>
        <v/>
      </c>
      <c r="T838" s="1" t="str">
        <f t="shared" si="71"/>
        <v/>
      </c>
      <c r="U838" s="3" t="s">
        <v>16</v>
      </c>
      <c r="V838" t="s">
        <v>27</v>
      </c>
      <c r="W838" s="4" t="s">
        <v>8</v>
      </c>
      <c r="X838" s="4" t="s">
        <v>8</v>
      </c>
      <c r="AC838" t="s">
        <v>25</v>
      </c>
      <c r="AD838" t="s">
        <v>30</v>
      </c>
      <c r="AE838" t="s">
        <v>28</v>
      </c>
    </row>
    <row r="839" spans="1:31">
      <c r="A839" s="2"/>
      <c r="C839" s="1" t="str">
        <f t="shared" si="69"/>
        <v/>
      </c>
      <c r="E839" s="1" t="str">
        <f t="shared" si="70"/>
        <v/>
      </c>
      <c r="G839" s="1" t="str">
        <f t="shared" si="68"/>
        <v/>
      </c>
      <c r="T839" s="1" t="str">
        <f t="shared" si="71"/>
        <v/>
      </c>
      <c r="U839" s="3" t="s">
        <v>16</v>
      </c>
      <c r="V839" t="s">
        <v>27</v>
      </c>
      <c r="W839" s="4" t="s">
        <v>8</v>
      </c>
      <c r="X839" s="4" t="s">
        <v>8</v>
      </c>
      <c r="AC839" t="s">
        <v>25</v>
      </c>
      <c r="AD839" t="s">
        <v>30</v>
      </c>
      <c r="AE839" t="s">
        <v>28</v>
      </c>
    </row>
    <row r="840" spans="1:31">
      <c r="A840" s="2"/>
      <c r="C840" s="1" t="str">
        <f t="shared" si="69"/>
        <v/>
      </c>
      <c r="E840" s="1" t="str">
        <f t="shared" si="70"/>
        <v/>
      </c>
      <c r="G840" s="1" t="str">
        <f t="shared" si="68"/>
        <v/>
      </c>
      <c r="T840" s="1" t="str">
        <f t="shared" si="71"/>
        <v/>
      </c>
      <c r="U840" s="3" t="s">
        <v>16</v>
      </c>
      <c r="V840" t="s">
        <v>27</v>
      </c>
      <c r="W840" s="4" t="s">
        <v>8</v>
      </c>
      <c r="X840" s="4" t="s">
        <v>8</v>
      </c>
      <c r="AC840" t="s">
        <v>25</v>
      </c>
      <c r="AD840" t="s">
        <v>30</v>
      </c>
      <c r="AE840" t="s">
        <v>28</v>
      </c>
    </row>
    <row r="841" spans="1:31">
      <c r="A841" s="2"/>
      <c r="C841" s="1" t="str">
        <f t="shared" si="69"/>
        <v/>
      </c>
      <c r="E841" s="1" t="str">
        <f t="shared" si="70"/>
        <v/>
      </c>
      <c r="G841" s="1" t="str">
        <f t="shared" si="68"/>
        <v/>
      </c>
      <c r="T841" s="1" t="str">
        <f t="shared" si="71"/>
        <v/>
      </c>
      <c r="U841" s="3" t="s">
        <v>16</v>
      </c>
      <c r="V841" t="s">
        <v>27</v>
      </c>
      <c r="W841" s="4" t="s">
        <v>8</v>
      </c>
      <c r="X841" s="4" t="s">
        <v>8</v>
      </c>
      <c r="AC841" t="s">
        <v>25</v>
      </c>
      <c r="AD841" t="s">
        <v>30</v>
      </c>
      <c r="AE841" t="s">
        <v>28</v>
      </c>
    </row>
    <row r="842" spans="1:31">
      <c r="A842" s="2"/>
      <c r="C842" s="1" t="str">
        <f t="shared" si="69"/>
        <v/>
      </c>
      <c r="E842" s="1" t="str">
        <f t="shared" si="70"/>
        <v/>
      </c>
      <c r="G842" s="1" t="str">
        <f t="shared" si="68"/>
        <v/>
      </c>
      <c r="T842" s="1" t="str">
        <f t="shared" si="71"/>
        <v/>
      </c>
      <c r="U842" s="3" t="s">
        <v>16</v>
      </c>
      <c r="V842" t="s">
        <v>27</v>
      </c>
      <c r="W842" s="4" t="s">
        <v>8</v>
      </c>
      <c r="X842" s="4" t="s">
        <v>8</v>
      </c>
      <c r="AC842" t="s">
        <v>25</v>
      </c>
      <c r="AD842" t="s">
        <v>30</v>
      </c>
      <c r="AE842" t="s">
        <v>28</v>
      </c>
    </row>
    <row r="843" spans="1:31">
      <c r="A843" s="2"/>
      <c r="C843" s="1" t="str">
        <f t="shared" si="69"/>
        <v/>
      </c>
      <c r="E843" s="1" t="str">
        <f t="shared" si="70"/>
        <v/>
      </c>
      <c r="G843" s="1" t="str">
        <f t="shared" si="68"/>
        <v/>
      </c>
      <c r="T843" s="1" t="str">
        <f t="shared" si="71"/>
        <v/>
      </c>
      <c r="U843" s="3" t="s">
        <v>16</v>
      </c>
      <c r="V843" t="s">
        <v>27</v>
      </c>
      <c r="W843" s="4" t="s">
        <v>8</v>
      </c>
      <c r="X843" s="4" t="s">
        <v>8</v>
      </c>
      <c r="AC843" t="s">
        <v>25</v>
      </c>
      <c r="AD843" t="s">
        <v>30</v>
      </c>
      <c r="AE843" t="s">
        <v>28</v>
      </c>
    </row>
    <row r="844" spans="1:31">
      <c r="A844" s="2"/>
      <c r="C844" s="1" t="str">
        <f t="shared" si="69"/>
        <v/>
      </c>
      <c r="E844" s="1" t="str">
        <f t="shared" si="70"/>
        <v/>
      </c>
      <c r="G844" s="1" t="str">
        <f t="shared" si="68"/>
        <v/>
      </c>
      <c r="T844" s="1" t="str">
        <f t="shared" si="71"/>
        <v/>
      </c>
      <c r="U844" s="3" t="s">
        <v>16</v>
      </c>
      <c r="V844" t="s">
        <v>27</v>
      </c>
      <c r="W844" s="4" t="s">
        <v>8</v>
      </c>
      <c r="X844" s="4" t="s">
        <v>8</v>
      </c>
      <c r="AC844" t="s">
        <v>25</v>
      </c>
      <c r="AD844" t="s">
        <v>30</v>
      </c>
      <c r="AE844" t="s">
        <v>28</v>
      </c>
    </row>
    <row r="845" spans="1:31">
      <c r="A845" s="2"/>
      <c r="C845" s="1" t="str">
        <f t="shared" si="69"/>
        <v/>
      </c>
      <c r="E845" s="1" t="str">
        <f t="shared" si="70"/>
        <v/>
      </c>
      <c r="G845" s="1" t="str">
        <f t="shared" si="68"/>
        <v/>
      </c>
      <c r="T845" s="1" t="str">
        <f t="shared" si="71"/>
        <v/>
      </c>
      <c r="U845" s="3" t="s">
        <v>16</v>
      </c>
      <c r="V845" t="s">
        <v>27</v>
      </c>
      <c r="W845" s="4" t="s">
        <v>8</v>
      </c>
      <c r="X845" s="4" t="s">
        <v>8</v>
      </c>
      <c r="AC845" t="s">
        <v>25</v>
      </c>
      <c r="AD845" t="s">
        <v>30</v>
      </c>
      <c r="AE845" t="s">
        <v>28</v>
      </c>
    </row>
    <row r="846" spans="1:31">
      <c r="A846" s="2"/>
      <c r="C846" s="1" t="str">
        <f t="shared" si="69"/>
        <v/>
      </c>
      <c r="E846" s="1" t="str">
        <f t="shared" si="70"/>
        <v/>
      </c>
      <c r="G846" s="1" t="str">
        <f t="shared" si="68"/>
        <v/>
      </c>
      <c r="T846" s="1" t="str">
        <f t="shared" si="71"/>
        <v/>
      </c>
      <c r="U846" s="3" t="s">
        <v>16</v>
      </c>
      <c r="V846" t="s">
        <v>27</v>
      </c>
      <c r="W846" s="4" t="s">
        <v>8</v>
      </c>
      <c r="X846" s="4" t="s">
        <v>8</v>
      </c>
      <c r="AC846" t="s">
        <v>25</v>
      </c>
      <c r="AD846" t="s">
        <v>30</v>
      </c>
      <c r="AE846" t="s">
        <v>28</v>
      </c>
    </row>
    <row r="847" spans="1:31">
      <c r="A847" s="2"/>
      <c r="C847" s="1" t="str">
        <f t="shared" si="69"/>
        <v/>
      </c>
      <c r="E847" s="1" t="str">
        <f t="shared" si="70"/>
        <v/>
      </c>
      <c r="G847" s="1" t="str">
        <f t="shared" si="68"/>
        <v/>
      </c>
      <c r="T847" s="1" t="str">
        <f t="shared" si="71"/>
        <v/>
      </c>
      <c r="U847" s="3" t="s">
        <v>16</v>
      </c>
      <c r="V847" t="s">
        <v>27</v>
      </c>
      <c r="W847" s="4" t="s">
        <v>8</v>
      </c>
      <c r="X847" s="4" t="s">
        <v>8</v>
      </c>
      <c r="AC847" t="s">
        <v>25</v>
      </c>
      <c r="AD847" t="s">
        <v>30</v>
      </c>
      <c r="AE847" t="s">
        <v>28</v>
      </c>
    </row>
    <row r="848" spans="1:31">
      <c r="A848" s="2"/>
      <c r="C848" s="1" t="str">
        <f t="shared" si="69"/>
        <v/>
      </c>
      <c r="E848" s="1" t="str">
        <f t="shared" si="70"/>
        <v/>
      </c>
      <c r="G848" s="1" t="str">
        <f t="shared" si="68"/>
        <v/>
      </c>
      <c r="T848" s="1" t="str">
        <f t="shared" si="71"/>
        <v/>
      </c>
      <c r="U848" s="3" t="s">
        <v>16</v>
      </c>
      <c r="V848" t="s">
        <v>27</v>
      </c>
      <c r="W848" s="4" t="s">
        <v>8</v>
      </c>
      <c r="X848" s="4" t="s">
        <v>8</v>
      </c>
      <c r="AC848" t="s">
        <v>25</v>
      </c>
      <c r="AD848" t="s">
        <v>30</v>
      </c>
      <c r="AE848" t="s">
        <v>28</v>
      </c>
    </row>
    <row r="849" spans="1:31">
      <c r="A849" s="2"/>
      <c r="C849" s="1" t="str">
        <f t="shared" si="69"/>
        <v/>
      </c>
      <c r="E849" s="1" t="str">
        <f t="shared" si="70"/>
        <v/>
      </c>
      <c r="G849" s="1" t="str">
        <f t="shared" si="68"/>
        <v/>
      </c>
      <c r="T849" s="1" t="str">
        <f t="shared" si="71"/>
        <v/>
      </c>
      <c r="U849" s="3" t="s">
        <v>16</v>
      </c>
      <c r="V849" t="s">
        <v>27</v>
      </c>
      <c r="W849" s="4" t="s">
        <v>8</v>
      </c>
      <c r="X849" s="4" t="s">
        <v>8</v>
      </c>
      <c r="AC849" t="s">
        <v>25</v>
      </c>
      <c r="AD849" t="s">
        <v>30</v>
      </c>
      <c r="AE849" t="s">
        <v>28</v>
      </c>
    </row>
    <row r="850" spans="1:31">
      <c r="A850" s="2"/>
      <c r="C850" s="1" t="str">
        <f t="shared" si="69"/>
        <v/>
      </c>
      <c r="E850" s="1" t="str">
        <f t="shared" si="70"/>
        <v/>
      </c>
      <c r="G850" s="1" t="str">
        <f t="shared" si="68"/>
        <v/>
      </c>
      <c r="T850" s="1" t="str">
        <f t="shared" si="71"/>
        <v/>
      </c>
      <c r="U850" s="3" t="s">
        <v>16</v>
      </c>
      <c r="V850" t="s">
        <v>27</v>
      </c>
      <c r="W850" s="4" t="s">
        <v>8</v>
      </c>
      <c r="X850" s="4" t="s">
        <v>8</v>
      </c>
      <c r="AC850" t="s">
        <v>25</v>
      </c>
      <c r="AD850" t="s">
        <v>30</v>
      </c>
      <c r="AE850" t="s">
        <v>28</v>
      </c>
    </row>
    <row r="851" spans="1:31">
      <c r="A851" s="2"/>
      <c r="C851" s="1" t="str">
        <f t="shared" si="69"/>
        <v/>
      </c>
      <c r="E851" s="1" t="str">
        <f t="shared" si="70"/>
        <v/>
      </c>
      <c r="G851" s="1" t="str">
        <f t="shared" si="68"/>
        <v/>
      </c>
      <c r="T851" s="1" t="str">
        <f t="shared" si="71"/>
        <v/>
      </c>
      <c r="U851" s="3" t="s">
        <v>16</v>
      </c>
      <c r="V851" t="s">
        <v>27</v>
      </c>
      <c r="W851" s="4" t="s">
        <v>8</v>
      </c>
      <c r="X851" s="4" t="s">
        <v>8</v>
      </c>
      <c r="AC851" t="s">
        <v>25</v>
      </c>
      <c r="AD851" t="s">
        <v>30</v>
      </c>
      <c r="AE851" t="s">
        <v>28</v>
      </c>
    </row>
    <row r="852" spans="1:31">
      <c r="A852" s="2"/>
      <c r="C852" s="1" t="str">
        <f t="shared" si="69"/>
        <v/>
      </c>
      <c r="E852" s="1" t="str">
        <f t="shared" si="70"/>
        <v/>
      </c>
      <c r="G852" s="1" t="str">
        <f t="shared" si="68"/>
        <v/>
      </c>
      <c r="T852" s="1" t="str">
        <f t="shared" si="71"/>
        <v/>
      </c>
      <c r="U852" s="3" t="s">
        <v>16</v>
      </c>
      <c r="V852" t="s">
        <v>27</v>
      </c>
      <c r="W852" s="4" t="s">
        <v>8</v>
      </c>
      <c r="X852" s="4" t="s">
        <v>8</v>
      </c>
      <c r="AC852" t="s">
        <v>25</v>
      </c>
      <c r="AD852" t="s">
        <v>30</v>
      </c>
      <c r="AE852" t="s">
        <v>28</v>
      </c>
    </row>
    <row r="853" spans="1:31">
      <c r="A853" s="2"/>
      <c r="C853" s="1" t="str">
        <f t="shared" si="69"/>
        <v/>
      </c>
      <c r="E853" s="1" t="str">
        <f t="shared" si="70"/>
        <v/>
      </c>
      <c r="G853" s="1" t="str">
        <f t="shared" si="68"/>
        <v/>
      </c>
      <c r="T853" s="1" t="str">
        <f t="shared" si="71"/>
        <v/>
      </c>
      <c r="U853" s="3" t="s">
        <v>16</v>
      </c>
      <c r="V853" t="s">
        <v>27</v>
      </c>
      <c r="W853" s="4" t="s">
        <v>8</v>
      </c>
      <c r="X853" s="4" t="s">
        <v>8</v>
      </c>
      <c r="AC853" t="s">
        <v>25</v>
      </c>
      <c r="AD853" t="s">
        <v>30</v>
      </c>
      <c r="AE853" t="s">
        <v>28</v>
      </c>
    </row>
    <row r="854" spans="1:31">
      <c r="A854" s="2"/>
      <c r="C854" s="1" t="str">
        <f t="shared" si="69"/>
        <v/>
      </c>
      <c r="E854" s="1" t="str">
        <f t="shared" si="70"/>
        <v/>
      </c>
      <c r="G854" s="1" t="str">
        <f t="shared" si="68"/>
        <v/>
      </c>
      <c r="T854" s="1" t="str">
        <f t="shared" si="71"/>
        <v/>
      </c>
      <c r="U854" s="3" t="s">
        <v>16</v>
      </c>
      <c r="V854" t="s">
        <v>27</v>
      </c>
      <c r="W854" s="4" t="s">
        <v>8</v>
      </c>
      <c r="X854" s="4" t="s">
        <v>8</v>
      </c>
      <c r="AC854" t="s">
        <v>25</v>
      </c>
      <c r="AD854" t="s">
        <v>30</v>
      </c>
      <c r="AE854" t="s">
        <v>28</v>
      </c>
    </row>
    <row r="855" spans="1:31">
      <c r="A855" s="2"/>
      <c r="C855" s="1" t="str">
        <f t="shared" si="69"/>
        <v/>
      </c>
      <c r="E855" s="1" t="str">
        <f t="shared" si="70"/>
        <v/>
      </c>
      <c r="G855" s="1" t="str">
        <f t="shared" si="68"/>
        <v/>
      </c>
      <c r="T855" s="1" t="str">
        <f t="shared" si="71"/>
        <v/>
      </c>
      <c r="U855" s="3" t="s">
        <v>16</v>
      </c>
      <c r="V855" t="s">
        <v>27</v>
      </c>
      <c r="W855" s="4" t="s">
        <v>8</v>
      </c>
      <c r="X855" s="4" t="s">
        <v>8</v>
      </c>
      <c r="AC855" t="s">
        <v>25</v>
      </c>
      <c r="AD855" t="s">
        <v>30</v>
      </c>
      <c r="AE855" t="s">
        <v>28</v>
      </c>
    </row>
    <row r="856" spans="1:31">
      <c r="A856" s="2"/>
      <c r="C856" s="1" t="str">
        <f t="shared" si="69"/>
        <v/>
      </c>
      <c r="E856" s="1" t="str">
        <f t="shared" si="70"/>
        <v/>
      </c>
      <c r="G856" s="1" t="str">
        <f t="shared" si="68"/>
        <v/>
      </c>
      <c r="T856" s="1" t="str">
        <f t="shared" si="71"/>
        <v/>
      </c>
      <c r="U856" s="3" t="s">
        <v>16</v>
      </c>
      <c r="V856" t="s">
        <v>27</v>
      </c>
      <c r="W856" s="4" t="s">
        <v>8</v>
      </c>
      <c r="X856" s="4" t="s">
        <v>8</v>
      </c>
      <c r="AC856" t="s">
        <v>25</v>
      </c>
      <c r="AD856" t="s">
        <v>30</v>
      </c>
      <c r="AE856" t="s">
        <v>28</v>
      </c>
    </row>
    <row r="857" spans="1:31">
      <c r="A857" s="2"/>
      <c r="C857" s="1" t="str">
        <f t="shared" si="69"/>
        <v/>
      </c>
      <c r="E857" s="1" t="str">
        <f t="shared" si="70"/>
        <v/>
      </c>
      <c r="G857" s="1" t="str">
        <f t="shared" si="68"/>
        <v/>
      </c>
      <c r="T857" s="1" t="str">
        <f t="shared" si="71"/>
        <v/>
      </c>
      <c r="U857" s="3" t="s">
        <v>16</v>
      </c>
      <c r="V857" t="s">
        <v>27</v>
      </c>
      <c r="W857" s="4" t="s">
        <v>8</v>
      </c>
      <c r="X857" s="4" t="s">
        <v>8</v>
      </c>
      <c r="AC857" t="s">
        <v>25</v>
      </c>
      <c r="AD857" t="s">
        <v>30</v>
      </c>
      <c r="AE857" t="s">
        <v>28</v>
      </c>
    </row>
    <row r="858" spans="1:31">
      <c r="A858" s="2"/>
      <c r="C858" s="1" t="str">
        <f t="shared" si="69"/>
        <v/>
      </c>
      <c r="E858" s="1" t="str">
        <f t="shared" si="70"/>
        <v/>
      </c>
      <c r="G858" s="1" t="str">
        <f t="shared" si="68"/>
        <v/>
      </c>
      <c r="T858" s="1" t="str">
        <f t="shared" si="71"/>
        <v/>
      </c>
      <c r="U858" s="3" t="s">
        <v>16</v>
      </c>
      <c r="V858" t="s">
        <v>27</v>
      </c>
      <c r="W858" s="4" t="s">
        <v>8</v>
      </c>
      <c r="X858" s="4" t="s">
        <v>8</v>
      </c>
      <c r="AC858" t="s">
        <v>25</v>
      </c>
      <c r="AD858" t="s">
        <v>30</v>
      </c>
      <c r="AE858" t="s">
        <v>28</v>
      </c>
    </row>
    <row r="859" spans="1:31">
      <c r="A859" s="2"/>
      <c r="C859" s="1" t="str">
        <f t="shared" si="69"/>
        <v/>
      </c>
      <c r="E859" s="1" t="str">
        <f t="shared" si="70"/>
        <v/>
      </c>
      <c r="G859" s="1" t="str">
        <f t="shared" si="68"/>
        <v/>
      </c>
      <c r="T859" s="1" t="str">
        <f t="shared" si="71"/>
        <v/>
      </c>
      <c r="U859" s="3" t="s">
        <v>16</v>
      </c>
      <c r="V859" t="s">
        <v>27</v>
      </c>
      <c r="W859" s="4" t="s">
        <v>8</v>
      </c>
      <c r="X859" s="4" t="s">
        <v>8</v>
      </c>
      <c r="AC859" t="s">
        <v>25</v>
      </c>
      <c r="AD859" t="s">
        <v>30</v>
      </c>
      <c r="AE859" t="s">
        <v>28</v>
      </c>
    </row>
    <row r="860" spans="1:31">
      <c r="A860" s="2"/>
      <c r="C860" s="1" t="str">
        <f t="shared" si="69"/>
        <v/>
      </c>
      <c r="E860" s="1" t="str">
        <f t="shared" si="70"/>
        <v/>
      </c>
      <c r="G860" s="1" t="str">
        <f t="shared" si="68"/>
        <v/>
      </c>
      <c r="T860" s="1" t="str">
        <f t="shared" si="71"/>
        <v/>
      </c>
      <c r="U860" s="3" t="s">
        <v>16</v>
      </c>
      <c r="V860" t="s">
        <v>27</v>
      </c>
      <c r="W860" s="4" t="s">
        <v>8</v>
      </c>
      <c r="X860" s="4" t="s">
        <v>8</v>
      </c>
      <c r="AC860" t="s">
        <v>25</v>
      </c>
      <c r="AD860" t="s">
        <v>30</v>
      </c>
      <c r="AE860" t="s">
        <v>28</v>
      </c>
    </row>
    <row r="861" spans="1:31">
      <c r="A861" s="2"/>
      <c r="C861" s="1" t="str">
        <f t="shared" si="69"/>
        <v/>
      </c>
      <c r="E861" s="1" t="str">
        <f t="shared" si="70"/>
        <v/>
      </c>
      <c r="G861" s="1" t="str">
        <f t="shared" si="68"/>
        <v/>
      </c>
      <c r="T861" s="1" t="str">
        <f t="shared" si="71"/>
        <v/>
      </c>
      <c r="U861" s="3" t="s">
        <v>16</v>
      </c>
      <c r="V861" t="s">
        <v>27</v>
      </c>
      <c r="W861" s="4" t="s">
        <v>8</v>
      </c>
      <c r="X861" s="4" t="s">
        <v>8</v>
      </c>
      <c r="AC861" t="s">
        <v>25</v>
      </c>
      <c r="AD861" t="s">
        <v>30</v>
      </c>
      <c r="AE861" t="s">
        <v>28</v>
      </c>
    </row>
    <row r="862" spans="1:31">
      <c r="A862" s="2"/>
      <c r="C862" s="1" t="str">
        <f t="shared" si="69"/>
        <v/>
      </c>
      <c r="E862" s="1" t="str">
        <f t="shared" si="70"/>
        <v/>
      </c>
      <c r="G862" s="1" t="str">
        <f t="shared" si="68"/>
        <v/>
      </c>
      <c r="T862" s="1" t="str">
        <f t="shared" si="71"/>
        <v/>
      </c>
      <c r="U862" s="3" t="s">
        <v>16</v>
      </c>
      <c r="V862" t="s">
        <v>27</v>
      </c>
      <c r="W862" s="4" t="s">
        <v>8</v>
      </c>
      <c r="X862" s="4" t="s">
        <v>8</v>
      </c>
      <c r="AC862" t="s">
        <v>25</v>
      </c>
      <c r="AD862" t="s">
        <v>30</v>
      </c>
      <c r="AE862" t="s">
        <v>28</v>
      </c>
    </row>
    <row r="863" spans="1:31">
      <c r="A863" s="2"/>
      <c r="C863" s="1" t="str">
        <f t="shared" si="69"/>
        <v/>
      </c>
      <c r="E863" s="1" t="str">
        <f t="shared" si="70"/>
        <v/>
      </c>
      <c r="G863" s="1" t="str">
        <f t="shared" si="68"/>
        <v/>
      </c>
      <c r="T863" s="1" t="str">
        <f t="shared" si="71"/>
        <v/>
      </c>
      <c r="U863" s="3" t="s">
        <v>16</v>
      </c>
      <c r="V863" t="s">
        <v>27</v>
      </c>
      <c r="W863" s="4" t="s">
        <v>8</v>
      </c>
      <c r="X863" s="4" t="s">
        <v>8</v>
      </c>
      <c r="AC863" t="s">
        <v>25</v>
      </c>
      <c r="AD863" t="s">
        <v>30</v>
      </c>
      <c r="AE863" t="s">
        <v>28</v>
      </c>
    </row>
    <row r="864" spans="1:31">
      <c r="A864" s="2"/>
      <c r="C864" s="1" t="str">
        <f t="shared" si="69"/>
        <v/>
      </c>
      <c r="E864" s="1" t="str">
        <f t="shared" si="70"/>
        <v/>
      </c>
      <c r="G864" s="1" t="str">
        <f t="shared" si="68"/>
        <v/>
      </c>
      <c r="T864" s="1" t="str">
        <f t="shared" si="71"/>
        <v/>
      </c>
      <c r="U864" s="3" t="s">
        <v>16</v>
      </c>
      <c r="V864" t="s">
        <v>27</v>
      </c>
      <c r="W864" s="4" t="s">
        <v>8</v>
      </c>
      <c r="X864" s="4" t="s">
        <v>8</v>
      </c>
      <c r="AC864" t="s">
        <v>25</v>
      </c>
      <c r="AD864" t="s">
        <v>30</v>
      </c>
      <c r="AE864" t="s">
        <v>28</v>
      </c>
    </row>
    <row r="865" spans="1:31">
      <c r="A865" s="2"/>
      <c r="C865" s="1" t="str">
        <f t="shared" si="69"/>
        <v/>
      </c>
      <c r="E865" s="1" t="str">
        <f t="shared" si="70"/>
        <v/>
      </c>
      <c r="G865" s="1" t="str">
        <f t="shared" si="68"/>
        <v/>
      </c>
      <c r="T865" s="1" t="str">
        <f t="shared" si="71"/>
        <v/>
      </c>
      <c r="U865" s="3" t="s">
        <v>16</v>
      </c>
      <c r="V865" t="s">
        <v>27</v>
      </c>
      <c r="W865" s="4" t="s">
        <v>8</v>
      </c>
      <c r="X865" s="4" t="s">
        <v>8</v>
      </c>
      <c r="AC865" t="s">
        <v>25</v>
      </c>
      <c r="AD865" t="s">
        <v>30</v>
      </c>
      <c r="AE865" t="s">
        <v>28</v>
      </c>
    </row>
    <row r="866" spans="1:31">
      <c r="A866" s="2"/>
      <c r="C866" s="1" t="str">
        <f t="shared" si="69"/>
        <v/>
      </c>
      <c r="E866" s="1" t="str">
        <f t="shared" si="70"/>
        <v/>
      </c>
      <c r="G866" s="1" t="str">
        <f t="shared" si="68"/>
        <v/>
      </c>
      <c r="T866" s="1" t="str">
        <f t="shared" si="71"/>
        <v/>
      </c>
      <c r="U866" s="3" t="s">
        <v>16</v>
      </c>
      <c r="V866" t="s">
        <v>27</v>
      </c>
      <c r="W866" s="4" t="s">
        <v>8</v>
      </c>
      <c r="X866" s="4" t="s">
        <v>8</v>
      </c>
      <c r="AC866" t="s">
        <v>25</v>
      </c>
      <c r="AD866" t="s">
        <v>30</v>
      </c>
      <c r="AE866" t="s">
        <v>28</v>
      </c>
    </row>
    <row r="867" spans="1:31">
      <c r="A867" s="2"/>
      <c r="C867" s="1" t="str">
        <f t="shared" si="69"/>
        <v/>
      </c>
      <c r="E867" s="1" t="str">
        <f t="shared" si="70"/>
        <v/>
      </c>
      <c r="G867" s="1" t="str">
        <f t="shared" si="68"/>
        <v/>
      </c>
      <c r="T867" s="1" t="str">
        <f t="shared" si="71"/>
        <v/>
      </c>
      <c r="U867" s="3" t="s">
        <v>16</v>
      </c>
      <c r="V867" t="s">
        <v>27</v>
      </c>
      <c r="W867" s="4" t="s">
        <v>8</v>
      </c>
      <c r="X867" s="4" t="s">
        <v>8</v>
      </c>
      <c r="AC867" t="s">
        <v>25</v>
      </c>
      <c r="AD867" t="s">
        <v>30</v>
      </c>
      <c r="AE867" t="s">
        <v>28</v>
      </c>
    </row>
    <row r="868" spans="1:31">
      <c r="A868" s="2"/>
      <c r="C868" s="1" t="str">
        <f t="shared" si="69"/>
        <v/>
      </c>
      <c r="E868" s="1" t="str">
        <f t="shared" si="70"/>
        <v/>
      </c>
      <c r="G868" s="1" t="str">
        <f t="shared" si="68"/>
        <v/>
      </c>
      <c r="T868" s="1" t="str">
        <f t="shared" si="71"/>
        <v/>
      </c>
      <c r="U868" s="3" t="s">
        <v>16</v>
      </c>
      <c r="V868" t="s">
        <v>27</v>
      </c>
      <c r="W868" s="4" t="s">
        <v>8</v>
      </c>
      <c r="X868" s="4" t="s">
        <v>8</v>
      </c>
      <c r="AC868" t="s">
        <v>25</v>
      </c>
      <c r="AD868" t="s">
        <v>30</v>
      </c>
      <c r="AE868" t="s">
        <v>28</v>
      </c>
    </row>
    <row r="869" spans="1:31">
      <c r="A869" s="2"/>
      <c r="C869" s="1" t="str">
        <f t="shared" si="69"/>
        <v/>
      </c>
      <c r="E869" s="1" t="str">
        <f t="shared" si="70"/>
        <v/>
      </c>
      <c r="G869" s="1" t="str">
        <f t="shared" si="68"/>
        <v/>
      </c>
      <c r="T869" s="1" t="str">
        <f t="shared" si="71"/>
        <v/>
      </c>
      <c r="U869" s="3" t="s">
        <v>16</v>
      </c>
      <c r="V869" t="s">
        <v>27</v>
      </c>
      <c r="W869" s="4" t="s">
        <v>8</v>
      </c>
      <c r="X869" s="4" t="s">
        <v>8</v>
      </c>
      <c r="AC869" t="s">
        <v>25</v>
      </c>
      <c r="AD869" t="s">
        <v>30</v>
      </c>
      <c r="AE869" t="s">
        <v>28</v>
      </c>
    </row>
    <row r="870" spans="1:31">
      <c r="A870" s="2"/>
      <c r="C870" s="1" t="str">
        <f t="shared" si="69"/>
        <v/>
      </c>
      <c r="E870" s="1" t="str">
        <f t="shared" si="70"/>
        <v/>
      </c>
      <c r="G870" s="1" t="str">
        <f t="shared" si="68"/>
        <v/>
      </c>
      <c r="T870" s="1" t="str">
        <f t="shared" si="71"/>
        <v/>
      </c>
      <c r="U870" s="3" t="s">
        <v>16</v>
      </c>
      <c r="V870" t="s">
        <v>27</v>
      </c>
      <c r="W870" s="4" t="s">
        <v>8</v>
      </c>
      <c r="X870" s="4" t="s">
        <v>8</v>
      </c>
      <c r="AC870" t="s">
        <v>25</v>
      </c>
      <c r="AD870" t="s">
        <v>30</v>
      </c>
      <c r="AE870" t="s">
        <v>28</v>
      </c>
    </row>
    <row r="871" spans="1:31">
      <c r="A871" s="2"/>
      <c r="C871" s="1" t="str">
        <f t="shared" si="69"/>
        <v/>
      </c>
      <c r="E871" s="1" t="str">
        <f t="shared" si="70"/>
        <v/>
      </c>
      <c r="G871" s="1" t="str">
        <f t="shared" si="68"/>
        <v/>
      </c>
      <c r="T871" s="1" t="str">
        <f t="shared" si="71"/>
        <v/>
      </c>
      <c r="U871" s="3" t="s">
        <v>16</v>
      </c>
      <c r="V871" t="s">
        <v>27</v>
      </c>
      <c r="W871" s="4" t="s">
        <v>8</v>
      </c>
      <c r="X871" s="4" t="s">
        <v>8</v>
      </c>
      <c r="AC871" t="s">
        <v>25</v>
      </c>
      <c r="AD871" t="s">
        <v>30</v>
      </c>
      <c r="AE871" t="s">
        <v>28</v>
      </c>
    </row>
    <row r="872" spans="1:31">
      <c r="A872" s="2"/>
      <c r="C872" s="1" t="str">
        <f t="shared" si="69"/>
        <v/>
      </c>
      <c r="E872" s="1" t="str">
        <f t="shared" si="70"/>
        <v/>
      </c>
      <c r="G872" s="1" t="str">
        <f t="shared" si="68"/>
        <v/>
      </c>
      <c r="T872" s="1" t="str">
        <f t="shared" si="71"/>
        <v/>
      </c>
      <c r="U872" s="3" t="s">
        <v>16</v>
      </c>
      <c r="V872" t="s">
        <v>27</v>
      </c>
      <c r="W872" s="4" t="s">
        <v>8</v>
      </c>
      <c r="X872" s="4" t="s">
        <v>8</v>
      </c>
      <c r="AC872" t="s">
        <v>25</v>
      </c>
      <c r="AD872" t="s">
        <v>30</v>
      </c>
      <c r="AE872" t="s">
        <v>28</v>
      </c>
    </row>
    <row r="873" spans="1:31">
      <c r="A873" s="2"/>
      <c r="C873" s="1" t="str">
        <f t="shared" si="69"/>
        <v/>
      </c>
      <c r="E873" s="1" t="str">
        <f t="shared" si="70"/>
        <v/>
      </c>
      <c r="G873" s="1" t="str">
        <f t="shared" si="68"/>
        <v/>
      </c>
      <c r="T873" s="1" t="str">
        <f t="shared" si="71"/>
        <v/>
      </c>
      <c r="U873" s="3" t="s">
        <v>16</v>
      </c>
      <c r="V873" t="s">
        <v>27</v>
      </c>
      <c r="W873" s="4" t="s">
        <v>8</v>
      </c>
      <c r="X873" s="4" t="s">
        <v>8</v>
      </c>
      <c r="AC873" t="s">
        <v>25</v>
      </c>
      <c r="AD873" t="s">
        <v>30</v>
      </c>
      <c r="AE873" t="s">
        <v>28</v>
      </c>
    </row>
    <row r="874" spans="1:31">
      <c r="A874" s="2"/>
      <c r="C874" s="1" t="str">
        <f t="shared" si="69"/>
        <v/>
      </c>
      <c r="E874" s="1" t="str">
        <f t="shared" si="70"/>
        <v/>
      </c>
      <c r="G874" s="1" t="str">
        <f t="shared" si="68"/>
        <v/>
      </c>
      <c r="T874" s="1" t="str">
        <f t="shared" si="71"/>
        <v/>
      </c>
      <c r="U874" s="3" t="s">
        <v>16</v>
      </c>
      <c r="V874" t="s">
        <v>27</v>
      </c>
      <c r="W874" s="4" t="s">
        <v>8</v>
      </c>
      <c r="X874" s="4" t="s">
        <v>8</v>
      </c>
      <c r="AC874" t="s">
        <v>25</v>
      </c>
      <c r="AD874" t="s">
        <v>30</v>
      </c>
      <c r="AE874" t="s">
        <v>28</v>
      </c>
    </row>
    <row r="875" spans="1:31">
      <c r="A875" s="2"/>
      <c r="C875" s="1" t="str">
        <f t="shared" si="69"/>
        <v/>
      </c>
      <c r="E875" s="1" t="str">
        <f t="shared" si="70"/>
        <v/>
      </c>
      <c r="G875" s="1" t="str">
        <f t="shared" si="68"/>
        <v/>
      </c>
      <c r="T875" s="1" t="str">
        <f t="shared" si="71"/>
        <v/>
      </c>
      <c r="U875" s="3" t="s">
        <v>16</v>
      </c>
      <c r="V875" t="s">
        <v>27</v>
      </c>
      <c r="W875" s="4" t="s">
        <v>8</v>
      </c>
      <c r="X875" s="4" t="s">
        <v>8</v>
      </c>
      <c r="AC875" t="s">
        <v>25</v>
      </c>
      <c r="AD875" t="s">
        <v>30</v>
      </c>
      <c r="AE875" t="s">
        <v>28</v>
      </c>
    </row>
    <row r="876" spans="1:31">
      <c r="A876" s="2"/>
      <c r="C876" s="1" t="str">
        <f t="shared" si="69"/>
        <v/>
      </c>
      <c r="E876" s="1" t="str">
        <f t="shared" si="70"/>
        <v/>
      </c>
      <c r="G876" s="1" t="str">
        <f t="shared" si="68"/>
        <v/>
      </c>
      <c r="T876" s="1" t="str">
        <f t="shared" si="71"/>
        <v/>
      </c>
      <c r="U876" s="3" t="s">
        <v>16</v>
      </c>
      <c r="V876" t="s">
        <v>27</v>
      </c>
      <c r="W876" s="4" t="s">
        <v>8</v>
      </c>
      <c r="X876" s="4" t="s">
        <v>8</v>
      </c>
      <c r="AC876" t="s">
        <v>25</v>
      </c>
      <c r="AD876" t="s">
        <v>30</v>
      </c>
      <c r="AE876" t="s">
        <v>28</v>
      </c>
    </row>
    <row r="877" spans="1:31">
      <c r="A877" s="2"/>
      <c r="C877" s="1" t="str">
        <f t="shared" si="69"/>
        <v/>
      </c>
      <c r="E877" s="1" t="str">
        <f t="shared" si="70"/>
        <v/>
      </c>
      <c r="G877" s="1" t="str">
        <f t="shared" si="68"/>
        <v/>
      </c>
      <c r="T877" s="1" t="str">
        <f t="shared" si="71"/>
        <v/>
      </c>
      <c r="U877" s="3" t="s">
        <v>16</v>
      </c>
      <c r="V877" t="s">
        <v>27</v>
      </c>
      <c r="W877" s="4" t="s">
        <v>8</v>
      </c>
      <c r="X877" s="4" t="s">
        <v>8</v>
      </c>
      <c r="AC877" t="s">
        <v>25</v>
      </c>
      <c r="AD877" t="s">
        <v>30</v>
      </c>
      <c r="AE877" t="s">
        <v>28</v>
      </c>
    </row>
    <row r="878" spans="1:31">
      <c r="A878" s="2"/>
      <c r="C878" s="1" t="str">
        <f t="shared" si="69"/>
        <v/>
      </c>
      <c r="E878" s="1" t="str">
        <f t="shared" si="70"/>
        <v/>
      </c>
      <c r="G878" s="1" t="str">
        <f t="shared" si="68"/>
        <v/>
      </c>
      <c r="T878" s="1" t="str">
        <f t="shared" si="71"/>
        <v/>
      </c>
      <c r="U878" s="3" t="s">
        <v>16</v>
      </c>
      <c r="V878" t="s">
        <v>27</v>
      </c>
      <c r="W878" s="4" t="s">
        <v>8</v>
      </c>
      <c r="X878" s="4" t="s">
        <v>8</v>
      </c>
      <c r="AC878" t="s">
        <v>25</v>
      </c>
      <c r="AD878" t="s">
        <v>30</v>
      </c>
      <c r="AE878" t="s">
        <v>28</v>
      </c>
    </row>
    <row r="879" spans="1:31">
      <c r="A879" s="2"/>
      <c r="C879" s="1" t="str">
        <f t="shared" si="69"/>
        <v/>
      </c>
      <c r="E879" s="1" t="str">
        <f t="shared" si="70"/>
        <v/>
      </c>
      <c r="G879" s="1" t="str">
        <f t="shared" si="68"/>
        <v/>
      </c>
      <c r="T879" s="1" t="str">
        <f t="shared" si="71"/>
        <v/>
      </c>
      <c r="U879" s="3" t="s">
        <v>16</v>
      </c>
      <c r="V879" t="s">
        <v>27</v>
      </c>
      <c r="W879" s="4" t="s">
        <v>8</v>
      </c>
      <c r="X879" s="4" t="s">
        <v>8</v>
      </c>
      <c r="AC879" t="s">
        <v>25</v>
      </c>
      <c r="AD879" t="s">
        <v>30</v>
      </c>
      <c r="AE879" t="s">
        <v>28</v>
      </c>
    </row>
    <row r="880" spans="1:31">
      <c r="A880" s="2"/>
      <c r="C880" s="1" t="str">
        <f t="shared" si="69"/>
        <v/>
      </c>
      <c r="E880" s="1" t="str">
        <f t="shared" si="70"/>
        <v/>
      </c>
      <c r="G880" s="1" t="str">
        <f t="shared" si="68"/>
        <v/>
      </c>
      <c r="T880" s="1" t="str">
        <f t="shared" si="71"/>
        <v/>
      </c>
      <c r="U880" s="3" t="s">
        <v>16</v>
      </c>
      <c r="V880" t="s">
        <v>27</v>
      </c>
      <c r="W880" s="4" t="s">
        <v>8</v>
      </c>
      <c r="X880" s="4" t="s">
        <v>8</v>
      </c>
      <c r="AC880" t="s">
        <v>25</v>
      </c>
      <c r="AD880" t="s">
        <v>30</v>
      </c>
      <c r="AE880" t="s">
        <v>28</v>
      </c>
    </row>
    <row r="881" spans="1:31">
      <c r="A881" s="2"/>
      <c r="C881" s="1" t="str">
        <f t="shared" si="69"/>
        <v/>
      </c>
      <c r="E881" s="1" t="str">
        <f t="shared" si="70"/>
        <v/>
      </c>
      <c r="G881" s="1" t="str">
        <f t="shared" si="68"/>
        <v/>
      </c>
      <c r="T881" s="1" t="str">
        <f t="shared" si="71"/>
        <v/>
      </c>
      <c r="U881" s="3" t="s">
        <v>16</v>
      </c>
      <c r="V881" t="s">
        <v>27</v>
      </c>
      <c r="W881" s="4" t="s">
        <v>8</v>
      </c>
      <c r="X881" s="4" t="s">
        <v>8</v>
      </c>
      <c r="AC881" t="s">
        <v>25</v>
      </c>
      <c r="AD881" t="s">
        <v>30</v>
      </c>
      <c r="AE881" t="s">
        <v>28</v>
      </c>
    </row>
    <row r="882" spans="1:31">
      <c r="A882" s="2"/>
      <c r="C882" s="1" t="str">
        <f t="shared" si="69"/>
        <v/>
      </c>
      <c r="E882" s="1" t="str">
        <f t="shared" si="70"/>
        <v/>
      </c>
      <c r="G882" s="1" t="str">
        <f t="shared" si="68"/>
        <v/>
      </c>
      <c r="T882" s="1" t="str">
        <f t="shared" si="71"/>
        <v/>
      </c>
      <c r="U882" s="3" t="s">
        <v>16</v>
      </c>
      <c r="V882" t="s">
        <v>27</v>
      </c>
      <c r="W882" s="4" t="s">
        <v>8</v>
      </c>
      <c r="X882" s="4" t="s">
        <v>8</v>
      </c>
      <c r="AC882" t="s">
        <v>25</v>
      </c>
      <c r="AD882" t="s">
        <v>30</v>
      </c>
      <c r="AE882" t="s">
        <v>28</v>
      </c>
    </row>
    <row r="883" spans="1:31">
      <c r="A883" s="2"/>
      <c r="C883" s="1" t="str">
        <f t="shared" si="69"/>
        <v/>
      </c>
      <c r="E883" s="1" t="str">
        <f t="shared" si="70"/>
        <v/>
      </c>
      <c r="G883" s="1" t="str">
        <f t="shared" si="68"/>
        <v/>
      </c>
      <c r="T883" s="1" t="str">
        <f t="shared" si="71"/>
        <v/>
      </c>
      <c r="U883" s="3" t="s">
        <v>16</v>
      </c>
      <c r="V883" t="s">
        <v>27</v>
      </c>
      <c r="W883" s="4" t="s">
        <v>8</v>
      </c>
      <c r="X883" s="4" t="s">
        <v>8</v>
      </c>
      <c r="AC883" t="s">
        <v>25</v>
      </c>
      <c r="AD883" t="s">
        <v>30</v>
      </c>
      <c r="AE883" t="s">
        <v>28</v>
      </c>
    </row>
    <row r="884" spans="1:31">
      <c r="A884" s="2"/>
      <c r="C884" s="1" t="str">
        <f t="shared" si="69"/>
        <v/>
      </c>
      <c r="E884" s="1" t="str">
        <f t="shared" si="70"/>
        <v/>
      </c>
      <c r="G884" s="1" t="str">
        <f t="shared" si="68"/>
        <v/>
      </c>
      <c r="T884" s="1" t="str">
        <f t="shared" si="71"/>
        <v/>
      </c>
      <c r="U884" s="3" t="s">
        <v>16</v>
      </c>
      <c r="V884" t="s">
        <v>27</v>
      </c>
      <c r="W884" s="4" t="s">
        <v>8</v>
      </c>
      <c r="X884" s="4" t="s">
        <v>8</v>
      </c>
      <c r="AC884" t="s">
        <v>25</v>
      </c>
      <c r="AD884" t="s">
        <v>30</v>
      </c>
      <c r="AE884" t="s">
        <v>28</v>
      </c>
    </row>
    <row r="885" spans="1:31">
      <c r="A885" s="2"/>
      <c r="C885" s="1" t="str">
        <f t="shared" si="69"/>
        <v/>
      </c>
      <c r="E885" s="1" t="str">
        <f t="shared" si="70"/>
        <v/>
      </c>
      <c r="G885" s="1" t="str">
        <f t="shared" si="68"/>
        <v/>
      </c>
      <c r="T885" s="1" t="str">
        <f t="shared" si="71"/>
        <v/>
      </c>
      <c r="U885" s="3" t="s">
        <v>16</v>
      </c>
      <c r="V885" t="s">
        <v>27</v>
      </c>
      <c r="W885" s="4" t="s">
        <v>8</v>
      </c>
      <c r="X885" s="4" t="s">
        <v>8</v>
      </c>
      <c r="AC885" t="s">
        <v>25</v>
      </c>
      <c r="AD885" t="s">
        <v>30</v>
      </c>
      <c r="AE885" t="s">
        <v>28</v>
      </c>
    </row>
    <row r="886" spans="1:31">
      <c r="A886" s="2"/>
      <c r="C886" s="1" t="str">
        <f t="shared" si="69"/>
        <v/>
      </c>
      <c r="E886" s="1" t="str">
        <f t="shared" si="70"/>
        <v/>
      </c>
      <c r="G886" s="1" t="str">
        <f t="shared" si="68"/>
        <v/>
      </c>
      <c r="T886" s="1" t="str">
        <f t="shared" si="71"/>
        <v/>
      </c>
      <c r="U886" s="3" t="s">
        <v>16</v>
      </c>
      <c r="V886" t="s">
        <v>27</v>
      </c>
      <c r="W886" s="4" t="s">
        <v>8</v>
      </c>
      <c r="X886" s="4" t="s">
        <v>8</v>
      </c>
      <c r="AC886" t="s">
        <v>25</v>
      </c>
      <c r="AD886" t="s">
        <v>30</v>
      </c>
      <c r="AE886" t="s">
        <v>28</v>
      </c>
    </row>
    <row r="887" spans="1:31">
      <c r="A887" s="2"/>
      <c r="C887" s="1" t="str">
        <f t="shared" si="69"/>
        <v/>
      </c>
      <c r="E887" s="1" t="str">
        <f t="shared" si="70"/>
        <v/>
      </c>
      <c r="G887" s="1" t="str">
        <f t="shared" si="68"/>
        <v/>
      </c>
      <c r="T887" s="1" t="str">
        <f t="shared" si="71"/>
        <v/>
      </c>
      <c r="U887" s="3" t="s">
        <v>16</v>
      </c>
      <c r="V887" t="s">
        <v>27</v>
      </c>
      <c r="W887" s="4" t="s">
        <v>8</v>
      </c>
      <c r="X887" s="4" t="s">
        <v>8</v>
      </c>
      <c r="AC887" t="s">
        <v>25</v>
      </c>
      <c r="AD887" t="s">
        <v>30</v>
      </c>
      <c r="AE887" t="s">
        <v>28</v>
      </c>
    </row>
    <row r="888" spans="1:31">
      <c r="A888" s="2"/>
      <c r="C888" s="1" t="str">
        <f t="shared" si="69"/>
        <v/>
      </c>
      <c r="E888" s="1" t="str">
        <f t="shared" si="70"/>
        <v/>
      </c>
      <c r="G888" s="1" t="str">
        <f t="shared" si="68"/>
        <v/>
      </c>
      <c r="T888" s="1" t="str">
        <f t="shared" si="71"/>
        <v/>
      </c>
      <c r="U888" s="3" t="s">
        <v>16</v>
      </c>
      <c r="V888" t="s">
        <v>27</v>
      </c>
      <c r="W888" s="4" t="s">
        <v>8</v>
      </c>
      <c r="X888" s="4" t="s">
        <v>8</v>
      </c>
      <c r="AC888" t="s">
        <v>25</v>
      </c>
      <c r="AD888" t="s">
        <v>30</v>
      </c>
      <c r="AE888" t="s">
        <v>28</v>
      </c>
    </row>
    <row r="889" spans="1:31">
      <c r="A889" s="2"/>
      <c r="C889" s="1" t="str">
        <f t="shared" si="69"/>
        <v/>
      </c>
      <c r="E889" s="1" t="str">
        <f t="shared" si="70"/>
        <v/>
      </c>
      <c r="G889" s="1" t="str">
        <f t="shared" si="68"/>
        <v/>
      </c>
      <c r="T889" s="1" t="str">
        <f t="shared" si="71"/>
        <v/>
      </c>
      <c r="U889" s="3" t="s">
        <v>16</v>
      </c>
      <c r="V889" t="s">
        <v>27</v>
      </c>
      <c r="W889" s="4" t="s">
        <v>8</v>
      </c>
      <c r="X889" s="4" t="s">
        <v>8</v>
      </c>
      <c r="AC889" t="s">
        <v>25</v>
      </c>
      <c r="AD889" t="s">
        <v>30</v>
      </c>
      <c r="AE889" t="s">
        <v>28</v>
      </c>
    </row>
    <row r="890" spans="1:31">
      <c r="A890" s="2"/>
      <c r="C890" s="1" t="str">
        <f t="shared" si="69"/>
        <v/>
      </c>
      <c r="E890" s="1" t="str">
        <f t="shared" si="70"/>
        <v/>
      </c>
      <c r="G890" s="1" t="str">
        <f t="shared" si="68"/>
        <v/>
      </c>
      <c r="T890" s="1" t="str">
        <f t="shared" si="71"/>
        <v/>
      </c>
      <c r="U890" s="3" t="s">
        <v>16</v>
      </c>
      <c r="V890" t="s">
        <v>27</v>
      </c>
      <c r="W890" s="4" t="s">
        <v>8</v>
      </c>
      <c r="X890" s="4" t="s">
        <v>8</v>
      </c>
      <c r="AC890" t="s">
        <v>25</v>
      </c>
      <c r="AD890" t="s">
        <v>30</v>
      </c>
      <c r="AE890" t="s">
        <v>28</v>
      </c>
    </row>
    <row r="891" spans="1:31">
      <c r="A891" s="2"/>
      <c r="C891" s="1" t="str">
        <f t="shared" si="69"/>
        <v/>
      </c>
      <c r="E891" s="1" t="str">
        <f t="shared" si="70"/>
        <v/>
      </c>
      <c r="G891" s="1" t="str">
        <f t="shared" si="68"/>
        <v/>
      </c>
      <c r="T891" s="1" t="str">
        <f t="shared" si="71"/>
        <v/>
      </c>
      <c r="U891" s="3" t="s">
        <v>16</v>
      </c>
      <c r="V891" t="s">
        <v>27</v>
      </c>
      <c r="W891" s="4" t="s">
        <v>8</v>
      </c>
      <c r="X891" s="4" t="s">
        <v>8</v>
      </c>
      <c r="AC891" t="s">
        <v>25</v>
      </c>
      <c r="AD891" t="s">
        <v>30</v>
      </c>
      <c r="AE891" t="s">
        <v>28</v>
      </c>
    </row>
    <row r="892" spans="1:31">
      <c r="A892" s="2"/>
      <c r="C892" s="1" t="str">
        <f t="shared" si="69"/>
        <v/>
      </c>
      <c r="E892" s="1" t="str">
        <f t="shared" si="70"/>
        <v/>
      </c>
      <c r="G892" s="1" t="str">
        <f t="shared" si="68"/>
        <v/>
      </c>
      <c r="T892" s="1" t="str">
        <f t="shared" si="71"/>
        <v/>
      </c>
      <c r="U892" s="3" t="s">
        <v>16</v>
      </c>
      <c r="V892" t="s">
        <v>27</v>
      </c>
      <c r="W892" s="4" t="s">
        <v>8</v>
      </c>
      <c r="X892" s="4" t="s">
        <v>8</v>
      </c>
      <c r="AC892" t="s">
        <v>25</v>
      </c>
      <c r="AD892" t="s">
        <v>30</v>
      </c>
      <c r="AE892" t="s">
        <v>28</v>
      </c>
    </row>
    <row r="893" spans="1:31">
      <c r="A893" s="2"/>
      <c r="C893" s="1" t="str">
        <f t="shared" si="69"/>
        <v/>
      </c>
      <c r="E893" s="1" t="str">
        <f t="shared" si="70"/>
        <v/>
      </c>
      <c r="G893" s="1" t="str">
        <f t="shared" si="68"/>
        <v/>
      </c>
      <c r="T893" s="1" t="str">
        <f t="shared" si="71"/>
        <v/>
      </c>
      <c r="U893" s="3" t="s">
        <v>16</v>
      </c>
      <c r="V893" t="s">
        <v>27</v>
      </c>
      <c r="W893" s="4" t="s">
        <v>8</v>
      </c>
      <c r="X893" s="4" t="s">
        <v>8</v>
      </c>
      <c r="AC893" t="s">
        <v>25</v>
      </c>
      <c r="AD893" t="s">
        <v>30</v>
      </c>
      <c r="AE893" t="s">
        <v>28</v>
      </c>
    </row>
    <row r="894" spans="1:31">
      <c r="A894" s="2"/>
      <c r="C894" s="1" t="str">
        <f t="shared" si="69"/>
        <v/>
      </c>
      <c r="E894" s="1" t="str">
        <f t="shared" si="70"/>
        <v/>
      </c>
      <c r="G894" s="1" t="str">
        <f t="shared" si="68"/>
        <v/>
      </c>
      <c r="T894" s="1" t="str">
        <f t="shared" si="71"/>
        <v/>
      </c>
      <c r="U894" s="3" t="s">
        <v>16</v>
      </c>
      <c r="V894" t="s">
        <v>27</v>
      </c>
      <c r="W894" s="4" t="s">
        <v>8</v>
      </c>
      <c r="X894" s="4" t="s">
        <v>8</v>
      </c>
      <c r="AC894" t="s">
        <v>25</v>
      </c>
      <c r="AD894" t="s">
        <v>30</v>
      </c>
      <c r="AE894" t="s">
        <v>28</v>
      </c>
    </row>
    <row r="895" spans="1:31">
      <c r="A895" s="2"/>
      <c r="C895" s="1" t="str">
        <f t="shared" si="69"/>
        <v/>
      </c>
      <c r="E895" s="1" t="str">
        <f t="shared" si="70"/>
        <v/>
      </c>
      <c r="G895" s="1" t="str">
        <f t="shared" si="68"/>
        <v/>
      </c>
      <c r="T895" s="1" t="str">
        <f t="shared" si="71"/>
        <v/>
      </c>
      <c r="U895" s="3" t="s">
        <v>16</v>
      </c>
      <c r="V895" t="s">
        <v>27</v>
      </c>
      <c r="W895" s="4" t="s">
        <v>8</v>
      </c>
      <c r="X895" s="4" t="s">
        <v>8</v>
      </c>
      <c r="AC895" t="s">
        <v>25</v>
      </c>
      <c r="AD895" t="s">
        <v>30</v>
      </c>
      <c r="AE895" t="s">
        <v>28</v>
      </c>
    </row>
    <row r="896" spans="1:31">
      <c r="A896" s="2"/>
      <c r="C896" s="1" t="str">
        <f t="shared" si="69"/>
        <v/>
      </c>
      <c r="E896" s="1" t="str">
        <f t="shared" si="70"/>
        <v/>
      </c>
      <c r="G896" s="1" t="str">
        <f t="shared" si="68"/>
        <v/>
      </c>
      <c r="T896" s="1" t="str">
        <f t="shared" si="71"/>
        <v/>
      </c>
      <c r="U896" s="3" t="s">
        <v>16</v>
      </c>
      <c r="V896" t="s">
        <v>27</v>
      </c>
      <c r="W896" s="4" t="s">
        <v>8</v>
      </c>
      <c r="X896" s="4" t="s">
        <v>8</v>
      </c>
      <c r="AC896" t="s">
        <v>25</v>
      </c>
      <c r="AD896" t="s">
        <v>30</v>
      </c>
      <c r="AE896" t="s">
        <v>28</v>
      </c>
    </row>
    <row r="897" spans="1:31">
      <c r="A897" s="2"/>
      <c r="C897" s="1" t="str">
        <f t="shared" si="69"/>
        <v/>
      </c>
      <c r="E897" s="1" t="str">
        <f t="shared" si="70"/>
        <v/>
      </c>
      <c r="G897" s="1" t="str">
        <f t="shared" si="68"/>
        <v/>
      </c>
      <c r="T897" s="1" t="str">
        <f t="shared" si="71"/>
        <v/>
      </c>
      <c r="U897" s="3" t="s">
        <v>16</v>
      </c>
      <c r="V897" t="s">
        <v>27</v>
      </c>
      <c r="W897" s="4" t="s">
        <v>8</v>
      </c>
      <c r="X897" s="4" t="s">
        <v>8</v>
      </c>
      <c r="AC897" t="s">
        <v>25</v>
      </c>
      <c r="AD897" t="s">
        <v>30</v>
      </c>
      <c r="AE897" t="s">
        <v>28</v>
      </c>
    </row>
    <row r="898" spans="1:31">
      <c r="A898" s="2"/>
      <c r="C898" s="1" t="str">
        <f t="shared" si="69"/>
        <v/>
      </c>
      <c r="E898" s="1" t="str">
        <f t="shared" si="70"/>
        <v/>
      </c>
      <c r="G898" s="1" t="str">
        <f t="shared" ref="G898:G961" si="72">IF(A898=0,"",C898&amp;X898&amp;D898)</f>
        <v/>
      </c>
      <c r="T898" s="1" t="str">
        <f t="shared" si="71"/>
        <v/>
      </c>
      <c r="U898" s="3" t="s">
        <v>16</v>
      </c>
      <c r="V898" t="s">
        <v>27</v>
      </c>
      <c r="W898" s="4" t="s">
        <v>8</v>
      </c>
      <c r="X898" s="4" t="s">
        <v>8</v>
      </c>
      <c r="AC898" t="s">
        <v>25</v>
      </c>
      <c r="AD898" t="s">
        <v>30</v>
      </c>
      <c r="AE898" t="s">
        <v>28</v>
      </c>
    </row>
    <row r="899" spans="1:31">
      <c r="A899" s="2"/>
      <c r="C899" s="1" t="str">
        <f t="shared" ref="C899:C962" si="73">IF(A899=0,"",A899-(B899*2))</f>
        <v/>
      </c>
      <c r="E899" s="1" t="str">
        <f t="shared" ref="E899:E962" si="74">IF(A899=0,"",A899&amp;AE899&amp;B899&amp;W899&amp;D899&amp;V899)</f>
        <v/>
      </c>
      <c r="G899" s="1" t="str">
        <f t="shared" si="72"/>
        <v/>
      </c>
      <c r="T899" s="1" t="str">
        <f t="shared" ref="T899:T962" si="75">IF(SUM(H899:S899)=0,"",SUM(H899:S899))</f>
        <v/>
      </c>
      <c r="U899" s="3" t="s">
        <v>16</v>
      </c>
      <c r="V899" t="s">
        <v>27</v>
      </c>
      <c r="W899" s="4" t="s">
        <v>8</v>
      </c>
      <c r="X899" s="4" t="s">
        <v>8</v>
      </c>
      <c r="AC899" t="s">
        <v>25</v>
      </c>
      <c r="AD899" t="s">
        <v>30</v>
      </c>
      <c r="AE899" t="s">
        <v>28</v>
      </c>
    </row>
    <row r="900" spans="1:31">
      <c r="A900" s="2"/>
      <c r="C900" s="1" t="str">
        <f t="shared" si="73"/>
        <v/>
      </c>
      <c r="E900" s="1" t="str">
        <f t="shared" si="74"/>
        <v/>
      </c>
      <c r="G900" s="1" t="str">
        <f t="shared" si="72"/>
        <v/>
      </c>
      <c r="T900" s="1" t="str">
        <f t="shared" si="75"/>
        <v/>
      </c>
      <c r="U900" s="3" t="s">
        <v>16</v>
      </c>
      <c r="V900" t="s">
        <v>27</v>
      </c>
      <c r="W900" s="4" t="s">
        <v>8</v>
      </c>
      <c r="X900" s="4" t="s">
        <v>8</v>
      </c>
      <c r="AC900" t="s">
        <v>25</v>
      </c>
      <c r="AD900" t="s">
        <v>30</v>
      </c>
      <c r="AE900" t="s">
        <v>28</v>
      </c>
    </row>
    <row r="901" spans="1:31">
      <c r="A901" s="2"/>
      <c r="C901" s="1" t="str">
        <f t="shared" si="73"/>
        <v/>
      </c>
      <c r="E901" s="1" t="str">
        <f t="shared" si="74"/>
        <v/>
      </c>
      <c r="G901" s="1" t="str">
        <f t="shared" si="72"/>
        <v/>
      </c>
      <c r="T901" s="1" t="str">
        <f t="shared" si="75"/>
        <v/>
      </c>
      <c r="U901" s="3" t="s">
        <v>16</v>
      </c>
      <c r="V901" t="s">
        <v>27</v>
      </c>
      <c r="W901" s="4" t="s">
        <v>8</v>
      </c>
      <c r="X901" s="4" t="s">
        <v>8</v>
      </c>
      <c r="AC901" t="s">
        <v>25</v>
      </c>
      <c r="AD901" t="s">
        <v>30</v>
      </c>
      <c r="AE901" t="s">
        <v>28</v>
      </c>
    </row>
    <row r="902" spans="1:31">
      <c r="A902" s="2"/>
      <c r="C902" s="1" t="str">
        <f t="shared" si="73"/>
        <v/>
      </c>
      <c r="E902" s="1" t="str">
        <f t="shared" si="74"/>
        <v/>
      </c>
      <c r="G902" s="1" t="str">
        <f t="shared" si="72"/>
        <v/>
      </c>
      <c r="T902" s="1" t="str">
        <f t="shared" si="75"/>
        <v/>
      </c>
      <c r="U902" s="3" t="s">
        <v>16</v>
      </c>
      <c r="V902" t="s">
        <v>27</v>
      </c>
      <c r="W902" s="4" t="s">
        <v>8</v>
      </c>
      <c r="X902" s="4" t="s">
        <v>8</v>
      </c>
      <c r="AC902" t="s">
        <v>25</v>
      </c>
      <c r="AD902" t="s">
        <v>30</v>
      </c>
      <c r="AE902" t="s">
        <v>28</v>
      </c>
    </row>
    <row r="903" spans="1:31">
      <c r="A903" s="2"/>
      <c r="C903" s="1" t="str">
        <f t="shared" si="73"/>
        <v/>
      </c>
      <c r="E903" s="1" t="str">
        <f t="shared" si="74"/>
        <v/>
      </c>
      <c r="G903" s="1" t="str">
        <f t="shared" si="72"/>
        <v/>
      </c>
      <c r="T903" s="1" t="str">
        <f t="shared" si="75"/>
        <v/>
      </c>
      <c r="U903" s="3" t="s">
        <v>16</v>
      </c>
      <c r="V903" t="s">
        <v>27</v>
      </c>
      <c r="W903" s="4" t="s">
        <v>8</v>
      </c>
      <c r="X903" s="4" t="s">
        <v>8</v>
      </c>
      <c r="AC903" t="s">
        <v>25</v>
      </c>
      <c r="AD903" t="s">
        <v>30</v>
      </c>
      <c r="AE903" t="s">
        <v>28</v>
      </c>
    </row>
    <row r="904" spans="1:31">
      <c r="A904" s="2"/>
      <c r="C904" s="1" t="str">
        <f t="shared" si="73"/>
        <v/>
      </c>
      <c r="E904" s="1" t="str">
        <f t="shared" si="74"/>
        <v/>
      </c>
      <c r="G904" s="1" t="str">
        <f t="shared" si="72"/>
        <v/>
      </c>
      <c r="T904" s="1" t="str">
        <f t="shared" si="75"/>
        <v/>
      </c>
      <c r="U904" s="3" t="s">
        <v>16</v>
      </c>
      <c r="V904" t="s">
        <v>27</v>
      </c>
      <c r="W904" s="4" t="s">
        <v>8</v>
      </c>
      <c r="X904" s="4" t="s">
        <v>8</v>
      </c>
      <c r="AC904" t="s">
        <v>25</v>
      </c>
      <c r="AD904" t="s">
        <v>30</v>
      </c>
      <c r="AE904" t="s">
        <v>28</v>
      </c>
    </row>
    <row r="905" spans="1:31">
      <c r="A905" s="2"/>
      <c r="C905" s="1" t="str">
        <f t="shared" si="73"/>
        <v/>
      </c>
      <c r="E905" s="1" t="str">
        <f t="shared" si="74"/>
        <v/>
      </c>
      <c r="G905" s="1" t="str">
        <f t="shared" si="72"/>
        <v/>
      </c>
      <c r="T905" s="1" t="str">
        <f t="shared" si="75"/>
        <v/>
      </c>
      <c r="U905" s="3" t="s">
        <v>16</v>
      </c>
      <c r="V905" t="s">
        <v>27</v>
      </c>
      <c r="W905" s="4" t="s">
        <v>8</v>
      </c>
      <c r="X905" s="4" t="s">
        <v>8</v>
      </c>
      <c r="AC905" t="s">
        <v>25</v>
      </c>
      <c r="AD905" t="s">
        <v>30</v>
      </c>
      <c r="AE905" t="s">
        <v>28</v>
      </c>
    </row>
    <row r="906" spans="1:31">
      <c r="A906" s="2"/>
      <c r="C906" s="1" t="str">
        <f t="shared" si="73"/>
        <v/>
      </c>
      <c r="E906" s="1" t="str">
        <f t="shared" si="74"/>
        <v/>
      </c>
      <c r="G906" s="1" t="str">
        <f t="shared" si="72"/>
        <v/>
      </c>
      <c r="T906" s="1" t="str">
        <f t="shared" si="75"/>
        <v/>
      </c>
      <c r="U906" s="3" t="s">
        <v>16</v>
      </c>
      <c r="V906" t="s">
        <v>27</v>
      </c>
      <c r="W906" s="4" t="s">
        <v>8</v>
      </c>
      <c r="X906" s="4" t="s">
        <v>8</v>
      </c>
      <c r="AC906" t="s">
        <v>25</v>
      </c>
      <c r="AD906" t="s">
        <v>30</v>
      </c>
      <c r="AE906" t="s">
        <v>28</v>
      </c>
    </row>
    <row r="907" spans="1:31">
      <c r="A907" s="2"/>
      <c r="C907" s="1" t="str">
        <f t="shared" si="73"/>
        <v/>
      </c>
      <c r="E907" s="1" t="str">
        <f t="shared" si="74"/>
        <v/>
      </c>
      <c r="G907" s="1" t="str">
        <f t="shared" si="72"/>
        <v/>
      </c>
      <c r="T907" s="1" t="str">
        <f t="shared" si="75"/>
        <v/>
      </c>
      <c r="U907" s="3" t="s">
        <v>16</v>
      </c>
      <c r="V907" t="s">
        <v>27</v>
      </c>
      <c r="W907" s="4" t="s">
        <v>8</v>
      </c>
      <c r="X907" s="4" t="s">
        <v>8</v>
      </c>
      <c r="AC907" t="s">
        <v>25</v>
      </c>
      <c r="AD907" t="s">
        <v>30</v>
      </c>
      <c r="AE907" t="s">
        <v>28</v>
      </c>
    </row>
    <row r="908" spans="1:31">
      <c r="A908" s="2"/>
      <c r="C908" s="1" t="str">
        <f t="shared" si="73"/>
        <v/>
      </c>
      <c r="E908" s="1" t="str">
        <f t="shared" si="74"/>
        <v/>
      </c>
      <c r="G908" s="1" t="str">
        <f t="shared" si="72"/>
        <v/>
      </c>
      <c r="T908" s="1" t="str">
        <f t="shared" si="75"/>
        <v/>
      </c>
      <c r="U908" s="3" t="s">
        <v>16</v>
      </c>
      <c r="V908" t="s">
        <v>27</v>
      </c>
      <c r="W908" s="4" t="s">
        <v>8</v>
      </c>
      <c r="X908" s="4" t="s">
        <v>8</v>
      </c>
      <c r="AC908" t="s">
        <v>25</v>
      </c>
      <c r="AD908" t="s">
        <v>30</v>
      </c>
      <c r="AE908" t="s">
        <v>28</v>
      </c>
    </row>
    <row r="909" spans="1:31">
      <c r="A909" s="2"/>
      <c r="C909" s="1" t="str">
        <f t="shared" si="73"/>
        <v/>
      </c>
      <c r="E909" s="1" t="str">
        <f t="shared" si="74"/>
        <v/>
      </c>
      <c r="G909" s="1" t="str">
        <f t="shared" si="72"/>
        <v/>
      </c>
      <c r="T909" s="1" t="str">
        <f t="shared" si="75"/>
        <v/>
      </c>
      <c r="U909" s="3" t="s">
        <v>16</v>
      </c>
      <c r="V909" t="s">
        <v>27</v>
      </c>
      <c r="W909" s="4" t="s">
        <v>8</v>
      </c>
      <c r="X909" s="4" t="s">
        <v>8</v>
      </c>
      <c r="AC909" t="s">
        <v>25</v>
      </c>
      <c r="AD909" t="s">
        <v>30</v>
      </c>
      <c r="AE909" t="s">
        <v>28</v>
      </c>
    </row>
    <row r="910" spans="1:31">
      <c r="A910" s="2"/>
      <c r="C910" s="1" t="str">
        <f t="shared" si="73"/>
        <v/>
      </c>
      <c r="E910" s="1" t="str">
        <f t="shared" si="74"/>
        <v/>
      </c>
      <c r="G910" s="1" t="str">
        <f t="shared" si="72"/>
        <v/>
      </c>
      <c r="T910" s="1" t="str">
        <f t="shared" si="75"/>
        <v/>
      </c>
      <c r="U910" s="3" t="s">
        <v>16</v>
      </c>
      <c r="V910" t="s">
        <v>27</v>
      </c>
      <c r="W910" s="4" t="s">
        <v>8</v>
      </c>
      <c r="X910" s="4" t="s">
        <v>8</v>
      </c>
      <c r="AC910" t="s">
        <v>25</v>
      </c>
      <c r="AD910" t="s">
        <v>30</v>
      </c>
      <c r="AE910" t="s">
        <v>28</v>
      </c>
    </row>
    <row r="911" spans="1:31">
      <c r="A911" s="2"/>
      <c r="C911" s="1" t="str">
        <f t="shared" si="73"/>
        <v/>
      </c>
      <c r="E911" s="1" t="str">
        <f t="shared" si="74"/>
        <v/>
      </c>
      <c r="G911" s="1" t="str">
        <f t="shared" si="72"/>
        <v/>
      </c>
      <c r="T911" s="1" t="str">
        <f t="shared" si="75"/>
        <v/>
      </c>
      <c r="U911" s="3" t="s">
        <v>16</v>
      </c>
      <c r="V911" t="s">
        <v>27</v>
      </c>
      <c r="W911" s="4" t="s">
        <v>8</v>
      </c>
      <c r="X911" s="4" t="s">
        <v>8</v>
      </c>
      <c r="AC911" t="s">
        <v>25</v>
      </c>
      <c r="AD911" t="s">
        <v>30</v>
      </c>
      <c r="AE911" t="s">
        <v>28</v>
      </c>
    </row>
    <row r="912" spans="1:31">
      <c r="A912" s="2"/>
      <c r="C912" s="1" t="str">
        <f t="shared" si="73"/>
        <v/>
      </c>
      <c r="E912" s="1" t="str">
        <f t="shared" si="74"/>
        <v/>
      </c>
      <c r="G912" s="1" t="str">
        <f t="shared" si="72"/>
        <v/>
      </c>
      <c r="T912" s="1" t="str">
        <f t="shared" si="75"/>
        <v/>
      </c>
      <c r="U912" s="3" t="s">
        <v>16</v>
      </c>
      <c r="V912" t="s">
        <v>27</v>
      </c>
      <c r="W912" s="4" t="s">
        <v>8</v>
      </c>
      <c r="X912" s="4" t="s">
        <v>8</v>
      </c>
      <c r="AC912" t="s">
        <v>25</v>
      </c>
      <c r="AD912" t="s">
        <v>30</v>
      </c>
      <c r="AE912" t="s">
        <v>28</v>
      </c>
    </row>
    <row r="913" spans="1:31">
      <c r="A913" s="2"/>
      <c r="C913" s="1" t="str">
        <f t="shared" si="73"/>
        <v/>
      </c>
      <c r="E913" s="1" t="str">
        <f t="shared" si="74"/>
        <v/>
      </c>
      <c r="G913" s="1" t="str">
        <f t="shared" si="72"/>
        <v/>
      </c>
      <c r="T913" s="1" t="str">
        <f t="shared" si="75"/>
        <v/>
      </c>
      <c r="U913" s="3" t="s">
        <v>16</v>
      </c>
      <c r="V913" t="s">
        <v>27</v>
      </c>
      <c r="W913" s="4" t="s">
        <v>8</v>
      </c>
      <c r="X913" s="4" t="s">
        <v>8</v>
      </c>
      <c r="AC913" t="s">
        <v>25</v>
      </c>
      <c r="AD913" t="s">
        <v>30</v>
      </c>
      <c r="AE913" t="s">
        <v>28</v>
      </c>
    </row>
    <row r="914" spans="1:31">
      <c r="A914" s="2"/>
      <c r="C914" s="1" t="str">
        <f t="shared" si="73"/>
        <v/>
      </c>
      <c r="E914" s="1" t="str">
        <f t="shared" si="74"/>
        <v/>
      </c>
      <c r="G914" s="1" t="str">
        <f t="shared" si="72"/>
        <v/>
      </c>
      <c r="T914" s="1" t="str">
        <f t="shared" si="75"/>
        <v/>
      </c>
      <c r="U914" s="3" t="s">
        <v>16</v>
      </c>
      <c r="V914" t="s">
        <v>27</v>
      </c>
      <c r="W914" s="4" t="s">
        <v>8</v>
      </c>
      <c r="X914" s="4" t="s">
        <v>8</v>
      </c>
      <c r="AC914" t="s">
        <v>25</v>
      </c>
      <c r="AD914" t="s">
        <v>30</v>
      </c>
      <c r="AE914" t="s">
        <v>28</v>
      </c>
    </row>
    <row r="915" spans="1:31">
      <c r="A915" s="2"/>
      <c r="C915" s="1" t="str">
        <f t="shared" si="73"/>
        <v/>
      </c>
      <c r="E915" s="1" t="str">
        <f t="shared" si="74"/>
        <v/>
      </c>
      <c r="G915" s="1" t="str">
        <f t="shared" si="72"/>
        <v/>
      </c>
      <c r="T915" s="1" t="str">
        <f t="shared" si="75"/>
        <v/>
      </c>
      <c r="U915" s="3" t="s">
        <v>16</v>
      </c>
      <c r="V915" t="s">
        <v>27</v>
      </c>
      <c r="W915" s="4" t="s">
        <v>8</v>
      </c>
      <c r="X915" s="4" t="s">
        <v>8</v>
      </c>
      <c r="AC915" t="s">
        <v>25</v>
      </c>
      <c r="AD915" t="s">
        <v>30</v>
      </c>
      <c r="AE915" t="s">
        <v>28</v>
      </c>
    </row>
    <row r="916" spans="1:31">
      <c r="A916" s="2"/>
      <c r="C916" s="1" t="str">
        <f t="shared" si="73"/>
        <v/>
      </c>
      <c r="E916" s="1" t="str">
        <f t="shared" si="74"/>
        <v/>
      </c>
      <c r="G916" s="1" t="str">
        <f t="shared" si="72"/>
        <v/>
      </c>
      <c r="T916" s="1" t="str">
        <f t="shared" si="75"/>
        <v/>
      </c>
      <c r="U916" s="3" t="s">
        <v>16</v>
      </c>
      <c r="V916" t="s">
        <v>27</v>
      </c>
      <c r="W916" s="4" t="s">
        <v>8</v>
      </c>
      <c r="X916" s="4" t="s">
        <v>8</v>
      </c>
      <c r="AC916" t="s">
        <v>25</v>
      </c>
      <c r="AD916" t="s">
        <v>30</v>
      </c>
      <c r="AE916" t="s">
        <v>28</v>
      </c>
    </row>
    <row r="917" spans="1:31">
      <c r="A917" s="2"/>
      <c r="C917" s="1" t="str">
        <f t="shared" si="73"/>
        <v/>
      </c>
      <c r="E917" s="1" t="str">
        <f t="shared" si="74"/>
        <v/>
      </c>
      <c r="G917" s="1" t="str">
        <f t="shared" si="72"/>
        <v/>
      </c>
      <c r="T917" s="1" t="str">
        <f t="shared" si="75"/>
        <v/>
      </c>
      <c r="U917" s="3" t="s">
        <v>16</v>
      </c>
      <c r="V917" t="s">
        <v>27</v>
      </c>
      <c r="W917" s="4" t="s">
        <v>8</v>
      </c>
      <c r="X917" s="4" t="s">
        <v>8</v>
      </c>
      <c r="AC917" t="s">
        <v>25</v>
      </c>
      <c r="AD917" t="s">
        <v>30</v>
      </c>
      <c r="AE917" t="s">
        <v>28</v>
      </c>
    </row>
    <row r="918" spans="1:31">
      <c r="A918" s="2"/>
      <c r="C918" s="1" t="str">
        <f t="shared" si="73"/>
        <v/>
      </c>
      <c r="E918" s="1" t="str">
        <f t="shared" si="74"/>
        <v/>
      </c>
      <c r="G918" s="1" t="str">
        <f t="shared" si="72"/>
        <v/>
      </c>
      <c r="T918" s="1" t="str">
        <f t="shared" si="75"/>
        <v/>
      </c>
      <c r="U918" s="3" t="s">
        <v>16</v>
      </c>
      <c r="V918" t="s">
        <v>27</v>
      </c>
      <c r="W918" s="4" t="s">
        <v>8</v>
      </c>
      <c r="X918" s="4" t="s">
        <v>8</v>
      </c>
      <c r="AC918" t="s">
        <v>25</v>
      </c>
      <c r="AD918" t="s">
        <v>30</v>
      </c>
      <c r="AE918" t="s">
        <v>28</v>
      </c>
    </row>
    <row r="919" spans="1:31">
      <c r="A919" s="2"/>
      <c r="C919" s="1" t="str">
        <f t="shared" si="73"/>
        <v/>
      </c>
      <c r="E919" s="1" t="str">
        <f t="shared" si="74"/>
        <v/>
      </c>
      <c r="G919" s="1" t="str">
        <f t="shared" si="72"/>
        <v/>
      </c>
      <c r="T919" s="1" t="str">
        <f t="shared" si="75"/>
        <v/>
      </c>
      <c r="U919" s="3" t="s">
        <v>16</v>
      </c>
      <c r="V919" t="s">
        <v>27</v>
      </c>
      <c r="W919" s="4" t="s">
        <v>8</v>
      </c>
      <c r="X919" s="4" t="s">
        <v>8</v>
      </c>
      <c r="AC919" t="s">
        <v>25</v>
      </c>
      <c r="AD919" t="s">
        <v>30</v>
      </c>
      <c r="AE919" t="s">
        <v>28</v>
      </c>
    </row>
    <row r="920" spans="1:31">
      <c r="A920" s="2"/>
      <c r="C920" s="1" t="str">
        <f t="shared" si="73"/>
        <v/>
      </c>
      <c r="E920" s="1" t="str">
        <f t="shared" si="74"/>
        <v/>
      </c>
      <c r="G920" s="1" t="str">
        <f t="shared" si="72"/>
        <v/>
      </c>
      <c r="T920" s="1" t="str">
        <f t="shared" si="75"/>
        <v/>
      </c>
      <c r="U920" s="3" t="s">
        <v>16</v>
      </c>
      <c r="V920" t="s">
        <v>27</v>
      </c>
      <c r="W920" s="4" t="s">
        <v>8</v>
      </c>
      <c r="X920" s="4" t="s">
        <v>8</v>
      </c>
      <c r="AC920" t="s">
        <v>25</v>
      </c>
      <c r="AD920" t="s">
        <v>30</v>
      </c>
      <c r="AE920" t="s">
        <v>28</v>
      </c>
    </row>
    <row r="921" spans="1:31">
      <c r="A921" s="2"/>
      <c r="C921" s="1" t="str">
        <f t="shared" si="73"/>
        <v/>
      </c>
      <c r="E921" s="1" t="str">
        <f t="shared" si="74"/>
        <v/>
      </c>
      <c r="G921" s="1" t="str">
        <f t="shared" si="72"/>
        <v/>
      </c>
      <c r="T921" s="1" t="str">
        <f t="shared" si="75"/>
        <v/>
      </c>
      <c r="U921" s="3" t="s">
        <v>16</v>
      </c>
      <c r="V921" t="s">
        <v>27</v>
      </c>
      <c r="W921" s="4" t="s">
        <v>8</v>
      </c>
      <c r="X921" s="4" t="s">
        <v>8</v>
      </c>
      <c r="AC921" t="s">
        <v>25</v>
      </c>
      <c r="AD921" t="s">
        <v>30</v>
      </c>
      <c r="AE921" t="s">
        <v>28</v>
      </c>
    </row>
    <row r="922" spans="1:31">
      <c r="A922" s="2"/>
      <c r="C922" s="1" t="str">
        <f t="shared" si="73"/>
        <v/>
      </c>
      <c r="E922" s="1" t="str">
        <f t="shared" si="74"/>
        <v/>
      </c>
      <c r="G922" s="1" t="str">
        <f t="shared" si="72"/>
        <v/>
      </c>
      <c r="T922" s="1" t="str">
        <f t="shared" si="75"/>
        <v/>
      </c>
      <c r="U922" s="3" t="s">
        <v>16</v>
      </c>
      <c r="V922" t="s">
        <v>27</v>
      </c>
      <c r="W922" s="4" t="s">
        <v>8</v>
      </c>
      <c r="X922" s="4" t="s">
        <v>8</v>
      </c>
      <c r="AC922" t="s">
        <v>25</v>
      </c>
      <c r="AD922" t="s">
        <v>30</v>
      </c>
      <c r="AE922" t="s">
        <v>28</v>
      </c>
    </row>
    <row r="923" spans="1:31">
      <c r="A923" s="2"/>
      <c r="C923" s="1" t="str">
        <f t="shared" si="73"/>
        <v/>
      </c>
      <c r="E923" s="1" t="str">
        <f t="shared" si="74"/>
        <v/>
      </c>
      <c r="G923" s="1" t="str">
        <f t="shared" si="72"/>
        <v/>
      </c>
      <c r="T923" s="1" t="str">
        <f t="shared" si="75"/>
        <v/>
      </c>
      <c r="U923" s="3" t="s">
        <v>16</v>
      </c>
      <c r="V923" t="s">
        <v>27</v>
      </c>
      <c r="W923" s="4" t="s">
        <v>8</v>
      </c>
      <c r="X923" s="4" t="s">
        <v>8</v>
      </c>
      <c r="AC923" t="s">
        <v>25</v>
      </c>
      <c r="AD923" t="s">
        <v>30</v>
      </c>
      <c r="AE923" t="s">
        <v>28</v>
      </c>
    </row>
    <row r="924" spans="1:31">
      <c r="A924" s="2"/>
      <c r="C924" s="1" t="str">
        <f t="shared" si="73"/>
        <v/>
      </c>
      <c r="E924" s="1" t="str">
        <f t="shared" si="74"/>
        <v/>
      </c>
      <c r="G924" s="1" t="str">
        <f t="shared" si="72"/>
        <v/>
      </c>
      <c r="T924" s="1" t="str">
        <f t="shared" si="75"/>
        <v/>
      </c>
      <c r="U924" s="3" t="s">
        <v>16</v>
      </c>
      <c r="V924" t="s">
        <v>27</v>
      </c>
      <c r="W924" s="4" t="s">
        <v>8</v>
      </c>
      <c r="X924" s="4" t="s">
        <v>8</v>
      </c>
      <c r="AC924" t="s">
        <v>25</v>
      </c>
      <c r="AD924" t="s">
        <v>30</v>
      </c>
      <c r="AE924" t="s">
        <v>28</v>
      </c>
    </row>
    <row r="925" spans="1:31">
      <c r="A925" s="2"/>
      <c r="C925" s="1" t="str">
        <f t="shared" si="73"/>
        <v/>
      </c>
      <c r="E925" s="1" t="str">
        <f t="shared" si="74"/>
        <v/>
      </c>
      <c r="G925" s="1" t="str">
        <f t="shared" si="72"/>
        <v/>
      </c>
      <c r="T925" s="1" t="str">
        <f t="shared" si="75"/>
        <v/>
      </c>
      <c r="U925" s="3" t="s">
        <v>16</v>
      </c>
      <c r="V925" t="s">
        <v>27</v>
      </c>
      <c r="W925" s="4" t="s">
        <v>8</v>
      </c>
      <c r="X925" s="4" t="s">
        <v>8</v>
      </c>
      <c r="AC925" t="s">
        <v>25</v>
      </c>
      <c r="AD925" t="s">
        <v>30</v>
      </c>
      <c r="AE925" t="s">
        <v>28</v>
      </c>
    </row>
    <row r="926" spans="1:31">
      <c r="A926" s="2"/>
      <c r="C926" s="1" t="str">
        <f t="shared" si="73"/>
        <v/>
      </c>
      <c r="E926" s="1" t="str">
        <f t="shared" si="74"/>
        <v/>
      </c>
      <c r="G926" s="1" t="str">
        <f t="shared" si="72"/>
        <v/>
      </c>
      <c r="T926" s="1" t="str">
        <f t="shared" si="75"/>
        <v/>
      </c>
      <c r="U926" s="3" t="s">
        <v>16</v>
      </c>
      <c r="V926" t="s">
        <v>27</v>
      </c>
      <c r="W926" s="4" t="s">
        <v>8</v>
      </c>
      <c r="X926" s="4" t="s">
        <v>8</v>
      </c>
      <c r="AC926" t="s">
        <v>25</v>
      </c>
      <c r="AD926" t="s">
        <v>30</v>
      </c>
      <c r="AE926" t="s">
        <v>28</v>
      </c>
    </row>
    <row r="927" spans="1:31">
      <c r="A927" s="2"/>
      <c r="C927" s="1" t="str">
        <f t="shared" si="73"/>
        <v/>
      </c>
      <c r="E927" s="1" t="str">
        <f t="shared" si="74"/>
        <v/>
      </c>
      <c r="G927" s="1" t="str">
        <f t="shared" si="72"/>
        <v/>
      </c>
      <c r="T927" s="1" t="str">
        <f t="shared" si="75"/>
        <v/>
      </c>
      <c r="U927" s="3" t="s">
        <v>16</v>
      </c>
      <c r="V927" t="s">
        <v>27</v>
      </c>
      <c r="W927" s="4" t="s">
        <v>8</v>
      </c>
      <c r="X927" s="4" t="s">
        <v>8</v>
      </c>
      <c r="AC927" t="s">
        <v>25</v>
      </c>
      <c r="AD927" t="s">
        <v>30</v>
      </c>
      <c r="AE927" t="s">
        <v>28</v>
      </c>
    </row>
    <row r="928" spans="1:31">
      <c r="A928" s="2"/>
      <c r="C928" s="1" t="str">
        <f t="shared" si="73"/>
        <v/>
      </c>
      <c r="E928" s="1" t="str">
        <f t="shared" si="74"/>
        <v/>
      </c>
      <c r="G928" s="1" t="str">
        <f t="shared" si="72"/>
        <v/>
      </c>
      <c r="T928" s="1" t="str">
        <f t="shared" si="75"/>
        <v/>
      </c>
      <c r="U928" s="3" t="s">
        <v>16</v>
      </c>
      <c r="V928" t="s">
        <v>27</v>
      </c>
      <c r="W928" s="4" t="s">
        <v>8</v>
      </c>
      <c r="X928" s="4" t="s">
        <v>8</v>
      </c>
      <c r="AC928" t="s">
        <v>25</v>
      </c>
      <c r="AD928" t="s">
        <v>30</v>
      </c>
      <c r="AE928" t="s">
        <v>28</v>
      </c>
    </row>
    <row r="929" spans="1:31">
      <c r="A929" s="2"/>
      <c r="C929" s="1" t="str">
        <f t="shared" si="73"/>
        <v/>
      </c>
      <c r="E929" s="1" t="str">
        <f t="shared" si="74"/>
        <v/>
      </c>
      <c r="G929" s="1" t="str">
        <f t="shared" si="72"/>
        <v/>
      </c>
      <c r="T929" s="1" t="str">
        <f t="shared" si="75"/>
        <v/>
      </c>
      <c r="U929" s="3" t="s">
        <v>16</v>
      </c>
      <c r="V929" t="s">
        <v>27</v>
      </c>
      <c r="W929" s="4" t="s">
        <v>8</v>
      </c>
      <c r="X929" s="4" t="s">
        <v>8</v>
      </c>
      <c r="AC929" t="s">
        <v>25</v>
      </c>
      <c r="AD929" t="s">
        <v>30</v>
      </c>
      <c r="AE929" t="s">
        <v>28</v>
      </c>
    </row>
    <row r="930" spans="1:31">
      <c r="A930" s="2"/>
      <c r="C930" s="1" t="str">
        <f t="shared" si="73"/>
        <v/>
      </c>
      <c r="E930" s="1" t="str">
        <f t="shared" si="74"/>
        <v/>
      </c>
      <c r="G930" s="1" t="str">
        <f t="shared" si="72"/>
        <v/>
      </c>
      <c r="T930" s="1" t="str">
        <f t="shared" si="75"/>
        <v/>
      </c>
      <c r="U930" s="3" t="s">
        <v>16</v>
      </c>
      <c r="V930" t="s">
        <v>27</v>
      </c>
      <c r="W930" s="4" t="s">
        <v>8</v>
      </c>
      <c r="X930" s="4" t="s">
        <v>8</v>
      </c>
      <c r="AC930" t="s">
        <v>25</v>
      </c>
      <c r="AD930" t="s">
        <v>30</v>
      </c>
      <c r="AE930" t="s">
        <v>28</v>
      </c>
    </row>
    <row r="931" spans="1:31">
      <c r="A931" s="2"/>
      <c r="C931" s="1" t="str">
        <f t="shared" si="73"/>
        <v/>
      </c>
      <c r="E931" s="1" t="str">
        <f t="shared" si="74"/>
        <v/>
      </c>
      <c r="G931" s="1" t="str">
        <f t="shared" si="72"/>
        <v/>
      </c>
      <c r="T931" s="1" t="str">
        <f t="shared" si="75"/>
        <v/>
      </c>
      <c r="U931" s="3" t="s">
        <v>16</v>
      </c>
      <c r="V931" t="s">
        <v>27</v>
      </c>
      <c r="W931" s="4" t="s">
        <v>8</v>
      </c>
      <c r="X931" s="4" t="s">
        <v>8</v>
      </c>
      <c r="AC931" t="s">
        <v>25</v>
      </c>
      <c r="AD931" t="s">
        <v>30</v>
      </c>
      <c r="AE931" t="s">
        <v>28</v>
      </c>
    </row>
    <row r="932" spans="1:31">
      <c r="A932" s="2"/>
      <c r="C932" s="1" t="str">
        <f t="shared" si="73"/>
        <v/>
      </c>
      <c r="E932" s="1" t="str">
        <f t="shared" si="74"/>
        <v/>
      </c>
      <c r="G932" s="1" t="str">
        <f t="shared" si="72"/>
        <v/>
      </c>
      <c r="T932" s="1" t="str">
        <f t="shared" si="75"/>
        <v/>
      </c>
      <c r="U932" s="3" t="s">
        <v>16</v>
      </c>
      <c r="V932" t="s">
        <v>27</v>
      </c>
      <c r="W932" s="4" t="s">
        <v>8</v>
      </c>
      <c r="X932" s="4" t="s">
        <v>8</v>
      </c>
      <c r="AC932" t="s">
        <v>25</v>
      </c>
      <c r="AD932" t="s">
        <v>30</v>
      </c>
      <c r="AE932" t="s">
        <v>28</v>
      </c>
    </row>
    <row r="933" spans="1:31">
      <c r="A933" s="2"/>
      <c r="C933" s="1" t="str">
        <f t="shared" si="73"/>
        <v/>
      </c>
      <c r="E933" s="1" t="str">
        <f t="shared" si="74"/>
        <v/>
      </c>
      <c r="G933" s="1" t="str">
        <f t="shared" si="72"/>
        <v/>
      </c>
      <c r="T933" s="1" t="str">
        <f t="shared" si="75"/>
        <v/>
      </c>
      <c r="U933" s="3" t="s">
        <v>16</v>
      </c>
      <c r="V933" t="s">
        <v>27</v>
      </c>
      <c r="W933" s="4" t="s">
        <v>8</v>
      </c>
      <c r="X933" s="4" t="s">
        <v>8</v>
      </c>
      <c r="AC933" t="s">
        <v>25</v>
      </c>
      <c r="AD933" t="s">
        <v>30</v>
      </c>
      <c r="AE933" t="s">
        <v>28</v>
      </c>
    </row>
    <row r="934" spans="1:31">
      <c r="A934" s="2"/>
      <c r="C934" s="1" t="str">
        <f t="shared" si="73"/>
        <v/>
      </c>
      <c r="E934" s="1" t="str">
        <f t="shared" si="74"/>
        <v/>
      </c>
      <c r="G934" s="1" t="str">
        <f t="shared" si="72"/>
        <v/>
      </c>
      <c r="T934" s="1" t="str">
        <f t="shared" si="75"/>
        <v/>
      </c>
      <c r="U934" s="3" t="s">
        <v>16</v>
      </c>
      <c r="V934" t="s">
        <v>27</v>
      </c>
      <c r="W934" s="4" t="s">
        <v>8</v>
      </c>
      <c r="X934" s="4" t="s">
        <v>8</v>
      </c>
      <c r="AC934" t="s">
        <v>25</v>
      </c>
      <c r="AD934" t="s">
        <v>30</v>
      </c>
      <c r="AE934" t="s">
        <v>28</v>
      </c>
    </row>
    <row r="935" spans="1:31">
      <c r="A935" s="2"/>
      <c r="C935" s="1" t="str">
        <f t="shared" si="73"/>
        <v/>
      </c>
      <c r="E935" s="1" t="str">
        <f t="shared" si="74"/>
        <v/>
      </c>
      <c r="G935" s="1" t="str">
        <f t="shared" si="72"/>
        <v/>
      </c>
      <c r="T935" s="1" t="str">
        <f t="shared" si="75"/>
        <v/>
      </c>
      <c r="U935" s="3" t="s">
        <v>16</v>
      </c>
      <c r="V935" t="s">
        <v>27</v>
      </c>
      <c r="W935" s="4" t="s">
        <v>8</v>
      </c>
      <c r="X935" s="4" t="s">
        <v>8</v>
      </c>
      <c r="AC935" t="s">
        <v>25</v>
      </c>
      <c r="AD935" t="s">
        <v>30</v>
      </c>
      <c r="AE935" t="s">
        <v>28</v>
      </c>
    </row>
    <row r="936" spans="1:31">
      <c r="A936" s="2"/>
      <c r="C936" s="1" t="str">
        <f t="shared" si="73"/>
        <v/>
      </c>
      <c r="E936" s="1" t="str">
        <f t="shared" si="74"/>
        <v/>
      </c>
      <c r="G936" s="1" t="str">
        <f t="shared" si="72"/>
        <v/>
      </c>
      <c r="T936" s="1" t="str">
        <f t="shared" si="75"/>
        <v/>
      </c>
      <c r="U936" s="3" t="s">
        <v>16</v>
      </c>
      <c r="V936" t="s">
        <v>27</v>
      </c>
      <c r="W936" s="4" t="s">
        <v>8</v>
      </c>
      <c r="X936" s="4" t="s">
        <v>8</v>
      </c>
      <c r="AC936" t="s">
        <v>25</v>
      </c>
      <c r="AD936" t="s">
        <v>30</v>
      </c>
      <c r="AE936" t="s">
        <v>28</v>
      </c>
    </row>
    <row r="937" spans="1:31">
      <c r="A937" s="2"/>
      <c r="C937" s="1" t="str">
        <f t="shared" si="73"/>
        <v/>
      </c>
      <c r="E937" s="1" t="str">
        <f t="shared" si="74"/>
        <v/>
      </c>
      <c r="G937" s="1" t="str">
        <f t="shared" si="72"/>
        <v/>
      </c>
      <c r="T937" s="1" t="str">
        <f t="shared" si="75"/>
        <v/>
      </c>
      <c r="U937" s="3" t="s">
        <v>16</v>
      </c>
      <c r="V937" t="s">
        <v>27</v>
      </c>
      <c r="W937" s="4" t="s">
        <v>8</v>
      </c>
      <c r="X937" s="4" t="s">
        <v>8</v>
      </c>
      <c r="AC937" t="s">
        <v>25</v>
      </c>
      <c r="AD937" t="s">
        <v>30</v>
      </c>
      <c r="AE937" t="s">
        <v>28</v>
      </c>
    </row>
    <row r="938" spans="1:31">
      <c r="A938" s="2"/>
      <c r="C938" s="1" t="str">
        <f t="shared" si="73"/>
        <v/>
      </c>
      <c r="E938" s="1" t="str">
        <f t="shared" si="74"/>
        <v/>
      </c>
      <c r="G938" s="1" t="str">
        <f t="shared" si="72"/>
        <v/>
      </c>
      <c r="T938" s="1" t="str">
        <f t="shared" si="75"/>
        <v/>
      </c>
      <c r="U938" s="3" t="s">
        <v>16</v>
      </c>
      <c r="V938" t="s">
        <v>27</v>
      </c>
      <c r="W938" s="4" t="s">
        <v>8</v>
      </c>
      <c r="X938" s="4" t="s">
        <v>8</v>
      </c>
      <c r="AC938" t="s">
        <v>25</v>
      </c>
      <c r="AD938" t="s">
        <v>30</v>
      </c>
      <c r="AE938" t="s">
        <v>28</v>
      </c>
    </row>
    <row r="939" spans="1:31">
      <c r="A939" s="2"/>
      <c r="C939" s="1" t="str">
        <f t="shared" si="73"/>
        <v/>
      </c>
      <c r="E939" s="1" t="str">
        <f t="shared" si="74"/>
        <v/>
      </c>
      <c r="G939" s="1" t="str">
        <f t="shared" si="72"/>
        <v/>
      </c>
      <c r="T939" s="1" t="str">
        <f t="shared" si="75"/>
        <v/>
      </c>
      <c r="U939" s="3" t="s">
        <v>16</v>
      </c>
      <c r="V939" t="s">
        <v>27</v>
      </c>
      <c r="W939" s="4" t="s">
        <v>8</v>
      </c>
      <c r="X939" s="4" t="s">
        <v>8</v>
      </c>
      <c r="AC939" t="s">
        <v>25</v>
      </c>
      <c r="AD939" t="s">
        <v>30</v>
      </c>
      <c r="AE939" t="s">
        <v>28</v>
      </c>
    </row>
    <row r="940" spans="1:31">
      <c r="A940" s="2"/>
      <c r="C940" s="1" t="str">
        <f t="shared" si="73"/>
        <v/>
      </c>
      <c r="E940" s="1" t="str">
        <f t="shared" si="74"/>
        <v/>
      </c>
      <c r="G940" s="1" t="str">
        <f t="shared" si="72"/>
        <v/>
      </c>
      <c r="T940" s="1" t="str">
        <f t="shared" si="75"/>
        <v/>
      </c>
      <c r="U940" s="3" t="s">
        <v>16</v>
      </c>
      <c r="V940" t="s">
        <v>27</v>
      </c>
      <c r="W940" s="4" t="s">
        <v>8</v>
      </c>
      <c r="X940" s="4" t="s">
        <v>8</v>
      </c>
      <c r="AC940" t="s">
        <v>25</v>
      </c>
      <c r="AD940" t="s">
        <v>30</v>
      </c>
      <c r="AE940" t="s">
        <v>28</v>
      </c>
    </row>
    <row r="941" spans="1:31">
      <c r="A941" s="2"/>
      <c r="C941" s="1" t="str">
        <f t="shared" si="73"/>
        <v/>
      </c>
      <c r="E941" s="1" t="str">
        <f t="shared" si="74"/>
        <v/>
      </c>
      <c r="G941" s="1" t="str">
        <f t="shared" si="72"/>
        <v/>
      </c>
      <c r="T941" s="1" t="str">
        <f t="shared" si="75"/>
        <v/>
      </c>
      <c r="U941" s="3" t="s">
        <v>16</v>
      </c>
      <c r="V941" t="s">
        <v>27</v>
      </c>
      <c r="W941" s="4" t="s">
        <v>8</v>
      </c>
      <c r="X941" s="4" t="s">
        <v>8</v>
      </c>
      <c r="AC941" t="s">
        <v>25</v>
      </c>
      <c r="AD941" t="s">
        <v>30</v>
      </c>
      <c r="AE941" t="s">
        <v>28</v>
      </c>
    </row>
    <row r="942" spans="1:31">
      <c r="A942" s="2"/>
      <c r="C942" s="1" t="str">
        <f t="shared" si="73"/>
        <v/>
      </c>
      <c r="E942" s="1" t="str">
        <f t="shared" si="74"/>
        <v/>
      </c>
      <c r="G942" s="1" t="str">
        <f t="shared" si="72"/>
        <v/>
      </c>
      <c r="T942" s="1" t="str">
        <f t="shared" si="75"/>
        <v/>
      </c>
      <c r="U942" s="3" t="s">
        <v>16</v>
      </c>
      <c r="V942" t="s">
        <v>27</v>
      </c>
      <c r="W942" s="4" t="s">
        <v>8</v>
      </c>
      <c r="X942" s="4" t="s">
        <v>8</v>
      </c>
      <c r="AC942" t="s">
        <v>25</v>
      </c>
      <c r="AD942" t="s">
        <v>30</v>
      </c>
      <c r="AE942" t="s">
        <v>28</v>
      </c>
    </row>
    <row r="943" spans="1:31">
      <c r="A943" s="2"/>
      <c r="C943" s="1" t="str">
        <f t="shared" si="73"/>
        <v/>
      </c>
      <c r="E943" s="1" t="str">
        <f t="shared" si="74"/>
        <v/>
      </c>
      <c r="G943" s="1" t="str">
        <f t="shared" si="72"/>
        <v/>
      </c>
      <c r="T943" s="1" t="str">
        <f t="shared" si="75"/>
        <v/>
      </c>
      <c r="U943" s="3" t="s">
        <v>16</v>
      </c>
      <c r="V943" t="s">
        <v>27</v>
      </c>
      <c r="W943" s="4" t="s">
        <v>8</v>
      </c>
      <c r="X943" s="4" t="s">
        <v>8</v>
      </c>
      <c r="AC943" t="s">
        <v>25</v>
      </c>
      <c r="AD943" t="s">
        <v>30</v>
      </c>
      <c r="AE943" t="s">
        <v>28</v>
      </c>
    </row>
    <row r="944" spans="1:31">
      <c r="A944" s="2"/>
      <c r="C944" s="1" t="str">
        <f t="shared" si="73"/>
        <v/>
      </c>
      <c r="E944" s="1" t="str">
        <f t="shared" si="74"/>
        <v/>
      </c>
      <c r="G944" s="1" t="str">
        <f t="shared" si="72"/>
        <v/>
      </c>
      <c r="T944" s="1" t="str">
        <f t="shared" si="75"/>
        <v/>
      </c>
      <c r="U944" s="3" t="s">
        <v>16</v>
      </c>
      <c r="V944" t="s">
        <v>27</v>
      </c>
      <c r="W944" s="4" t="s">
        <v>8</v>
      </c>
      <c r="X944" s="4" t="s">
        <v>8</v>
      </c>
      <c r="AC944" t="s">
        <v>25</v>
      </c>
      <c r="AD944" t="s">
        <v>30</v>
      </c>
      <c r="AE944" t="s">
        <v>28</v>
      </c>
    </row>
    <row r="945" spans="1:31">
      <c r="A945" s="2"/>
      <c r="C945" s="1" t="str">
        <f t="shared" si="73"/>
        <v/>
      </c>
      <c r="E945" s="1" t="str">
        <f t="shared" si="74"/>
        <v/>
      </c>
      <c r="G945" s="1" t="str">
        <f t="shared" si="72"/>
        <v/>
      </c>
      <c r="T945" s="1" t="str">
        <f t="shared" si="75"/>
        <v/>
      </c>
      <c r="U945" s="3" t="s">
        <v>16</v>
      </c>
      <c r="V945" t="s">
        <v>27</v>
      </c>
      <c r="W945" s="4" t="s">
        <v>8</v>
      </c>
      <c r="X945" s="4" t="s">
        <v>8</v>
      </c>
      <c r="AC945" t="s">
        <v>25</v>
      </c>
      <c r="AD945" t="s">
        <v>30</v>
      </c>
      <c r="AE945" t="s">
        <v>28</v>
      </c>
    </row>
    <row r="946" spans="1:31">
      <c r="A946" s="2"/>
      <c r="C946" s="1" t="str">
        <f t="shared" si="73"/>
        <v/>
      </c>
      <c r="E946" s="1" t="str">
        <f t="shared" si="74"/>
        <v/>
      </c>
      <c r="G946" s="1" t="str">
        <f t="shared" si="72"/>
        <v/>
      </c>
      <c r="T946" s="1" t="str">
        <f t="shared" si="75"/>
        <v/>
      </c>
      <c r="U946" s="3" t="s">
        <v>16</v>
      </c>
      <c r="V946" t="s">
        <v>27</v>
      </c>
      <c r="W946" s="4" t="s">
        <v>8</v>
      </c>
      <c r="X946" s="4" t="s">
        <v>8</v>
      </c>
      <c r="AC946" t="s">
        <v>25</v>
      </c>
      <c r="AD946" t="s">
        <v>30</v>
      </c>
      <c r="AE946" t="s">
        <v>28</v>
      </c>
    </row>
    <row r="947" spans="1:31">
      <c r="A947" s="2"/>
      <c r="C947" s="1" t="str">
        <f t="shared" si="73"/>
        <v/>
      </c>
      <c r="E947" s="1" t="str">
        <f t="shared" si="74"/>
        <v/>
      </c>
      <c r="G947" s="1" t="str">
        <f t="shared" si="72"/>
        <v/>
      </c>
      <c r="T947" s="1" t="str">
        <f t="shared" si="75"/>
        <v/>
      </c>
      <c r="U947" s="3" t="s">
        <v>16</v>
      </c>
      <c r="V947" t="s">
        <v>27</v>
      </c>
      <c r="W947" s="4" t="s">
        <v>8</v>
      </c>
      <c r="X947" s="4" t="s">
        <v>8</v>
      </c>
      <c r="AC947" t="s">
        <v>25</v>
      </c>
      <c r="AD947" t="s">
        <v>30</v>
      </c>
      <c r="AE947" t="s">
        <v>28</v>
      </c>
    </row>
    <row r="948" spans="1:31">
      <c r="A948" s="2"/>
      <c r="C948" s="1" t="str">
        <f t="shared" si="73"/>
        <v/>
      </c>
      <c r="E948" s="1" t="str">
        <f t="shared" si="74"/>
        <v/>
      </c>
      <c r="G948" s="1" t="str">
        <f t="shared" si="72"/>
        <v/>
      </c>
      <c r="T948" s="1" t="str">
        <f t="shared" si="75"/>
        <v/>
      </c>
      <c r="U948" s="3" t="s">
        <v>16</v>
      </c>
      <c r="V948" t="s">
        <v>27</v>
      </c>
      <c r="W948" s="4" t="s">
        <v>8</v>
      </c>
      <c r="X948" s="4" t="s">
        <v>8</v>
      </c>
      <c r="AC948" t="s">
        <v>25</v>
      </c>
      <c r="AD948" t="s">
        <v>30</v>
      </c>
      <c r="AE948" t="s">
        <v>28</v>
      </c>
    </row>
    <row r="949" spans="1:31">
      <c r="A949" s="2"/>
      <c r="C949" s="1" t="str">
        <f t="shared" si="73"/>
        <v/>
      </c>
      <c r="E949" s="1" t="str">
        <f t="shared" si="74"/>
        <v/>
      </c>
      <c r="G949" s="1" t="str">
        <f t="shared" si="72"/>
        <v/>
      </c>
      <c r="T949" s="1" t="str">
        <f t="shared" si="75"/>
        <v/>
      </c>
      <c r="U949" s="3" t="s">
        <v>16</v>
      </c>
      <c r="V949" t="s">
        <v>27</v>
      </c>
      <c r="W949" s="4" t="s">
        <v>8</v>
      </c>
      <c r="X949" s="4" t="s">
        <v>8</v>
      </c>
      <c r="AC949" t="s">
        <v>25</v>
      </c>
      <c r="AD949" t="s">
        <v>30</v>
      </c>
      <c r="AE949" t="s">
        <v>28</v>
      </c>
    </row>
    <row r="950" spans="1:31">
      <c r="A950" s="2"/>
      <c r="C950" s="1" t="str">
        <f t="shared" si="73"/>
        <v/>
      </c>
      <c r="E950" s="1" t="str">
        <f t="shared" si="74"/>
        <v/>
      </c>
      <c r="G950" s="1" t="str">
        <f t="shared" si="72"/>
        <v/>
      </c>
      <c r="T950" s="1" t="str">
        <f t="shared" si="75"/>
        <v/>
      </c>
      <c r="U950" s="3" t="s">
        <v>16</v>
      </c>
      <c r="V950" t="s">
        <v>27</v>
      </c>
      <c r="W950" s="4" t="s">
        <v>8</v>
      </c>
      <c r="X950" s="4" t="s">
        <v>8</v>
      </c>
      <c r="AC950" t="s">
        <v>25</v>
      </c>
      <c r="AD950" t="s">
        <v>30</v>
      </c>
      <c r="AE950" t="s">
        <v>28</v>
      </c>
    </row>
    <row r="951" spans="1:31">
      <c r="A951" s="2"/>
      <c r="C951" s="1" t="str">
        <f t="shared" si="73"/>
        <v/>
      </c>
      <c r="E951" s="1" t="str">
        <f t="shared" si="74"/>
        <v/>
      </c>
      <c r="G951" s="1" t="str">
        <f t="shared" si="72"/>
        <v/>
      </c>
      <c r="T951" s="1" t="str">
        <f t="shared" si="75"/>
        <v/>
      </c>
      <c r="U951" s="3" t="s">
        <v>16</v>
      </c>
      <c r="V951" t="s">
        <v>27</v>
      </c>
      <c r="W951" s="4" t="s">
        <v>8</v>
      </c>
      <c r="X951" s="4" t="s">
        <v>8</v>
      </c>
      <c r="AC951" t="s">
        <v>25</v>
      </c>
      <c r="AD951" t="s">
        <v>30</v>
      </c>
      <c r="AE951" t="s">
        <v>28</v>
      </c>
    </row>
    <row r="952" spans="1:31">
      <c r="A952" s="2"/>
      <c r="C952" s="1" t="str">
        <f t="shared" si="73"/>
        <v/>
      </c>
      <c r="E952" s="1" t="str">
        <f t="shared" si="74"/>
        <v/>
      </c>
      <c r="G952" s="1" t="str">
        <f t="shared" si="72"/>
        <v/>
      </c>
      <c r="T952" s="1" t="str">
        <f t="shared" si="75"/>
        <v/>
      </c>
      <c r="U952" s="3" t="s">
        <v>16</v>
      </c>
      <c r="V952" t="s">
        <v>27</v>
      </c>
      <c r="W952" s="4" t="s">
        <v>8</v>
      </c>
      <c r="X952" s="4" t="s">
        <v>8</v>
      </c>
      <c r="AC952" t="s">
        <v>25</v>
      </c>
      <c r="AD952" t="s">
        <v>30</v>
      </c>
      <c r="AE952" t="s">
        <v>28</v>
      </c>
    </row>
    <row r="953" spans="1:31">
      <c r="A953" s="2"/>
      <c r="C953" s="1" t="str">
        <f t="shared" si="73"/>
        <v/>
      </c>
      <c r="E953" s="1" t="str">
        <f t="shared" si="74"/>
        <v/>
      </c>
      <c r="G953" s="1" t="str">
        <f t="shared" si="72"/>
        <v/>
      </c>
      <c r="T953" s="1" t="str">
        <f t="shared" si="75"/>
        <v/>
      </c>
      <c r="U953" s="3" t="s">
        <v>16</v>
      </c>
      <c r="V953" t="s">
        <v>27</v>
      </c>
      <c r="W953" s="4" t="s">
        <v>8</v>
      </c>
      <c r="X953" s="4" t="s">
        <v>8</v>
      </c>
      <c r="AC953" t="s">
        <v>25</v>
      </c>
      <c r="AD953" t="s">
        <v>30</v>
      </c>
      <c r="AE953" t="s">
        <v>28</v>
      </c>
    </row>
    <row r="954" spans="1:31">
      <c r="A954" s="2"/>
      <c r="C954" s="1" t="str">
        <f t="shared" si="73"/>
        <v/>
      </c>
      <c r="E954" s="1" t="str">
        <f t="shared" si="74"/>
        <v/>
      </c>
      <c r="G954" s="1" t="str">
        <f t="shared" si="72"/>
        <v/>
      </c>
      <c r="T954" s="1" t="str">
        <f t="shared" si="75"/>
        <v/>
      </c>
      <c r="U954" s="3" t="s">
        <v>16</v>
      </c>
      <c r="V954" t="s">
        <v>27</v>
      </c>
      <c r="W954" s="4" t="s">
        <v>8</v>
      </c>
      <c r="X954" s="4" t="s">
        <v>8</v>
      </c>
      <c r="AC954" t="s">
        <v>25</v>
      </c>
      <c r="AD954" t="s">
        <v>30</v>
      </c>
      <c r="AE954" t="s">
        <v>28</v>
      </c>
    </row>
    <row r="955" spans="1:31">
      <c r="A955" s="2"/>
      <c r="C955" s="1" t="str">
        <f t="shared" si="73"/>
        <v/>
      </c>
      <c r="E955" s="1" t="str">
        <f t="shared" si="74"/>
        <v/>
      </c>
      <c r="G955" s="1" t="str">
        <f t="shared" si="72"/>
        <v/>
      </c>
      <c r="T955" s="1" t="str">
        <f t="shared" si="75"/>
        <v/>
      </c>
      <c r="U955" s="3" t="s">
        <v>16</v>
      </c>
      <c r="V955" t="s">
        <v>27</v>
      </c>
      <c r="W955" s="4" t="s">
        <v>8</v>
      </c>
      <c r="X955" s="4" t="s">
        <v>8</v>
      </c>
      <c r="AC955" t="s">
        <v>25</v>
      </c>
      <c r="AD955" t="s">
        <v>30</v>
      </c>
      <c r="AE955" t="s">
        <v>28</v>
      </c>
    </row>
    <row r="956" spans="1:31">
      <c r="A956" s="2"/>
      <c r="C956" s="1" t="str">
        <f t="shared" si="73"/>
        <v/>
      </c>
      <c r="E956" s="1" t="str">
        <f t="shared" si="74"/>
        <v/>
      </c>
      <c r="G956" s="1" t="str">
        <f t="shared" si="72"/>
        <v/>
      </c>
      <c r="T956" s="1" t="str">
        <f t="shared" si="75"/>
        <v/>
      </c>
      <c r="U956" s="3" t="s">
        <v>16</v>
      </c>
      <c r="V956" t="s">
        <v>27</v>
      </c>
      <c r="W956" s="4" t="s">
        <v>8</v>
      </c>
      <c r="X956" s="4" t="s">
        <v>8</v>
      </c>
      <c r="AC956" t="s">
        <v>25</v>
      </c>
      <c r="AD956" t="s">
        <v>30</v>
      </c>
      <c r="AE956" t="s">
        <v>28</v>
      </c>
    </row>
    <row r="957" spans="1:31">
      <c r="A957" s="2"/>
      <c r="C957" s="1" t="str">
        <f t="shared" si="73"/>
        <v/>
      </c>
      <c r="E957" s="1" t="str">
        <f t="shared" si="74"/>
        <v/>
      </c>
      <c r="G957" s="1" t="str">
        <f t="shared" si="72"/>
        <v/>
      </c>
      <c r="T957" s="1" t="str">
        <f t="shared" si="75"/>
        <v/>
      </c>
      <c r="U957" s="3" t="s">
        <v>16</v>
      </c>
      <c r="V957" t="s">
        <v>27</v>
      </c>
      <c r="W957" s="4" t="s">
        <v>8</v>
      </c>
      <c r="X957" s="4" t="s">
        <v>8</v>
      </c>
      <c r="AC957" t="s">
        <v>25</v>
      </c>
      <c r="AD957" t="s">
        <v>30</v>
      </c>
      <c r="AE957" t="s">
        <v>28</v>
      </c>
    </row>
    <row r="958" spans="1:31">
      <c r="A958" s="2"/>
      <c r="C958" s="1" t="str">
        <f t="shared" si="73"/>
        <v/>
      </c>
      <c r="E958" s="1" t="str">
        <f t="shared" si="74"/>
        <v/>
      </c>
      <c r="G958" s="1" t="str">
        <f t="shared" si="72"/>
        <v/>
      </c>
      <c r="T958" s="1" t="str">
        <f t="shared" si="75"/>
        <v/>
      </c>
      <c r="U958" s="3" t="s">
        <v>16</v>
      </c>
      <c r="V958" t="s">
        <v>27</v>
      </c>
      <c r="W958" s="4" t="s">
        <v>8</v>
      </c>
      <c r="X958" s="4" t="s">
        <v>8</v>
      </c>
      <c r="AC958" t="s">
        <v>25</v>
      </c>
      <c r="AD958" t="s">
        <v>30</v>
      </c>
      <c r="AE958" t="s">
        <v>28</v>
      </c>
    </row>
    <row r="959" spans="1:31">
      <c r="A959" s="2"/>
      <c r="C959" s="1" t="str">
        <f t="shared" si="73"/>
        <v/>
      </c>
      <c r="E959" s="1" t="str">
        <f t="shared" si="74"/>
        <v/>
      </c>
      <c r="G959" s="1" t="str">
        <f t="shared" si="72"/>
        <v/>
      </c>
      <c r="T959" s="1" t="str">
        <f t="shared" si="75"/>
        <v/>
      </c>
      <c r="U959" s="3" t="s">
        <v>16</v>
      </c>
      <c r="V959" t="s">
        <v>27</v>
      </c>
      <c r="W959" s="4" t="s">
        <v>8</v>
      </c>
      <c r="X959" s="4" t="s">
        <v>8</v>
      </c>
      <c r="AC959" t="s">
        <v>25</v>
      </c>
      <c r="AD959" t="s">
        <v>30</v>
      </c>
      <c r="AE959" t="s">
        <v>28</v>
      </c>
    </row>
    <row r="960" spans="1:31">
      <c r="A960" s="2"/>
      <c r="C960" s="1" t="str">
        <f t="shared" si="73"/>
        <v/>
      </c>
      <c r="E960" s="1" t="str">
        <f t="shared" si="74"/>
        <v/>
      </c>
      <c r="G960" s="1" t="str">
        <f t="shared" si="72"/>
        <v/>
      </c>
      <c r="T960" s="1" t="str">
        <f t="shared" si="75"/>
        <v/>
      </c>
      <c r="U960" s="3" t="s">
        <v>16</v>
      </c>
      <c r="V960" t="s">
        <v>27</v>
      </c>
      <c r="W960" s="4" t="s">
        <v>8</v>
      </c>
      <c r="X960" s="4" t="s">
        <v>8</v>
      </c>
      <c r="AC960" t="s">
        <v>25</v>
      </c>
      <c r="AD960" t="s">
        <v>30</v>
      </c>
      <c r="AE960" t="s">
        <v>28</v>
      </c>
    </row>
    <row r="961" spans="1:31">
      <c r="A961" s="2"/>
      <c r="C961" s="1" t="str">
        <f t="shared" si="73"/>
        <v/>
      </c>
      <c r="E961" s="1" t="str">
        <f t="shared" si="74"/>
        <v/>
      </c>
      <c r="G961" s="1" t="str">
        <f t="shared" si="72"/>
        <v/>
      </c>
      <c r="T961" s="1" t="str">
        <f t="shared" si="75"/>
        <v/>
      </c>
      <c r="U961" s="3" t="s">
        <v>16</v>
      </c>
      <c r="V961" t="s">
        <v>27</v>
      </c>
      <c r="W961" s="4" t="s">
        <v>8</v>
      </c>
      <c r="X961" s="4" t="s">
        <v>8</v>
      </c>
      <c r="AC961" t="s">
        <v>25</v>
      </c>
      <c r="AD961" t="s">
        <v>30</v>
      </c>
      <c r="AE961" t="s">
        <v>28</v>
      </c>
    </row>
    <row r="962" spans="1:31">
      <c r="A962" s="2"/>
      <c r="C962" s="1" t="str">
        <f t="shared" si="73"/>
        <v/>
      </c>
      <c r="E962" s="1" t="str">
        <f t="shared" si="74"/>
        <v/>
      </c>
      <c r="G962" s="1" t="str">
        <f t="shared" ref="G962:G1025" si="76">IF(A962=0,"",C962&amp;X962&amp;D962)</f>
        <v/>
      </c>
      <c r="T962" s="1" t="str">
        <f t="shared" si="75"/>
        <v/>
      </c>
      <c r="U962" s="3" t="s">
        <v>16</v>
      </c>
      <c r="V962" t="s">
        <v>27</v>
      </c>
      <c r="W962" s="4" t="s">
        <v>8</v>
      </c>
      <c r="X962" s="4" t="s">
        <v>8</v>
      </c>
      <c r="AC962" t="s">
        <v>25</v>
      </c>
      <c r="AD962" t="s">
        <v>30</v>
      </c>
      <c r="AE962" t="s">
        <v>28</v>
      </c>
    </row>
    <row r="963" spans="1:31">
      <c r="A963" s="2"/>
      <c r="C963" s="1" t="str">
        <f t="shared" ref="C963:C1026" si="77">IF(A963=0,"",A963-(B963*2))</f>
        <v/>
      </c>
      <c r="E963" s="1" t="str">
        <f t="shared" ref="E963:E1026" si="78">IF(A963=0,"",A963&amp;AE963&amp;B963&amp;W963&amp;D963&amp;V963)</f>
        <v/>
      </c>
      <c r="G963" s="1" t="str">
        <f t="shared" si="76"/>
        <v/>
      </c>
      <c r="T963" s="1" t="str">
        <f t="shared" ref="T963:T1026" si="79">IF(SUM(H963:S963)=0,"",SUM(H963:S963))</f>
        <v/>
      </c>
      <c r="U963" s="3" t="s">
        <v>16</v>
      </c>
      <c r="V963" t="s">
        <v>27</v>
      </c>
      <c r="W963" s="4" t="s">
        <v>8</v>
      </c>
      <c r="X963" s="4" t="s">
        <v>8</v>
      </c>
      <c r="AC963" t="s">
        <v>25</v>
      </c>
      <c r="AD963" t="s">
        <v>30</v>
      </c>
      <c r="AE963" t="s">
        <v>28</v>
      </c>
    </row>
    <row r="964" spans="1:31">
      <c r="A964" s="2"/>
      <c r="C964" s="1" t="str">
        <f t="shared" si="77"/>
        <v/>
      </c>
      <c r="E964" s="1" t="str">
        <f t="shared" si="78"/>
        <v/>
      </c>
      <c r="G964" s="1" t="str">
        <f t="shared" si="76"/>
        <v/>
      </c>
      <c r="T964" s="1" t="str">
        <f t="shared" si="79"/>
        <v/>
      </c>
      <c r="U964" s="3" t="s">
        <v>16</v>
      </c>
      <c r="V964" t="s">
        <v>27</v>
      </c>
      <c r="W964" s="4" t="s">
        <v>8</v>
      </c>
      <c r="X964" s="4" t="s">
        <v>8</v>
      </c>
      <c r="AC964" t="s">
        <v>25</v>
      </c>
      <c r="AD964" t="s">
        <v>30</v>
      </c>
      <c r="AE964" t="s">
        <v>28</v>
      </c>
    </row>
    <row r="965" spans="1:31">
      <c r="A965" s="2"/>
      <c r="C965" s="1" t="str">
        <f t="shared" si="77"/>
        <v/>
      </c>
      <c r="E965" s="1" t="str">
        <f t="shared" si="78"/>
        <v/>
      </c>
      <c r="G965" s="1" t="str">
        <f t="shared" si="76"/>
        <v/>
      </c>
      <c r="T965" s="1" t="str">
        <f t="shared" si="79"/>
        <v/>
      </c>
      <c r="U965" s="3" t="s">
        <v>16</v>
      </c>
      <c r="V965" t="s">
        <v>27</v>
      </c>
      <c r="W965" s="4" t="s">
        <v>8</v>
      </c>
      <c r="X965" s="4" t="s">
        <v>8</v>
      </c>
      <c r="AC965" t="s">
        <v>25</v>
      </c>
      <c r="AD965" t="s">
        <v>30</v>
      </c>
      <c r="AE965" t="s">
        <v>28</v>
      </c>
    </row>
    <row r="966" spans="1:31">
      <c r="A966" s="2"/>
      <c r="C966" s="1" t="str">
        <f t="shared" si="77"/>
        <v/>
      </c>
      <c r="E966" s="1" t="str">
        <f t="shared" si="78"/>
        <v/>
      </c>
      <c r="G966" s="1" t="str">
        <f t="shared" si="76"/>
        <v/>
      </c>
      <c r="T966" s="1" t="str">
        <f t="shared" si="79"/>
        <v/>
      </c>
      <c r="U966" s="3" t="s">
        <v>16</v>
      </c>
      <c r="V966" t="s">
        <v>27</v>
      </c>
      <c r="W966" s="4" t="s">
        <v>8</v>
      </c>
      <c r="X966" s="4" t="s">
        <v>8</v>
      </c>
      <c r="AC966" t="s">
        <v>25</v>
      </c>
      <c r="AD966" t="s">
        <v>30</v>
      </c>
      <c r="AE966" t="s">
        <v>28</v>
      </c>
    </row>
    <row r="967" spans="1:31">
      <c r="A967" s="2"/>
      <c r="C967" s="1" t="str">
        <f t="shared" si="77"/>
        <v/>
      </c>
      <c r="E967" s="1" t="str">
        <f t="shared" si="78"/>
        <v/>
      </c>
      <c r="G967" s="1" t="str">
        <f t="shared" si="76"/>
        <v/>
      </c>
      <c r="T967" s="1" t="str">
        <f t="shared" si="79"/>
        <v/>
      </c>
      <c r="U967" s="3" t="s">
        <v>16</v>
      </c>
      <c r="V967" t="s">
        <v>27</v>
      </c>
      <c r="W967" s="4" t="s">
        <v>8</v>
      </c>
      <c r="X967" s="4" t="s">
        <v>8</v>
      </c>
      <c r="AC967" t="s">
        <v>25</v>
      </c>
      <c r="AD967" t="s">
        <v>30</v>
      </c>
      <c r="AE967" t="s">
        <v>28</v>
      </c>
    </row>
    <row r="968" spans="1:31">
      <c r="A968" s="2"/>
      <c r="C968" s="1" t="str">
        <f t="shared" si="77"/>
        <v/>
      </c>
      <c r="E968" s="1" t="str">
        <f t="shared" si="78"/>
        <v/>
      </c>
      <c r="G968" s="1" t="str">
        <f t="shared" si="76"/>
        <v/>
      </c>
      <c r="T968" s="1" t="str">
        <f t="shared" si="79"/>
        <v/>
      </c>
      <c r="U968" s="3" t="s">
        <v>16</v>
      </c>
      <c r="V968" t="s">
        <v>27</v>
      </c>
      <c r="W968" s="4" t="s">
        <v>8</v>
      </c>
      <c r="X968" s="4" t="s">
        <v>8</v>
      </c>
      <c r="AC968" t="s">
        <v>25</v>
      </c>
      <c r="AD968" t="s">
        <v>30</v>
      </c>
      <c r="AE968" t="s">
        <v>28</v>
      </c>
    </row>
    <row r="969" spans="1:31">
      <c r="A969" s="2"/>
      <c r="C969" s="1" t="str">
        <f t="shared" si="77"/>
        <v/>
      </c>
      <c r="E969" s="1" t="str">
        <f t="shared" si="78"/>
        <v/>
      </c>
      <c r="G969" s="1" t="str">
        <f t="shared" si="76"/>
        <v/>
      </c>
      <c r="T969" s="1" t="str">
        <f t="shared" si="79"/>
        <v/>
      </c>
      <c r="U969" s="3" t="s">
        <v>16</v>
      </c>
      <c r="V969" t="s">
        <v>27</v>
      </c>
      <c r="W969" s="4" t="s">
        <v>8</v>
      </c>
      <c r="X969" s="4" t="s">
        <v>8</v>
      </c>
      <c r="AC969" t="s">
        <v>25</v>
      </c>
      <c r="AD969" t="s">
        <v>30</v>
      </c>
      <c r="AE969" t="s">
        <v>28</v>
      </c>
    </row>
    <row r="970" spans="1:31">
      <c r="A970" s="2"/>
      <c r="C970" s="1" t="str">
        <f t="shared" si="77"/>
        <v/>
      </c>
      <c r="E970" s="1" t="str">
        <f t="shared" si="78"/>
        <v/>
      </c>
      <c r="G970" s="1" t="str">
        <f t="shared" si="76"/>
        <v/>
      </c>
      <c r="T970" s="1" t="str">
        <f t="shared" si="79"/>
        <v/>
      </c>
      <c r="U970" s="3" t="s">
        <v>16</v>
      </c>
      <c r="V970" t="s">
        <v>27</v>
      </c>
      <c r="W970" s="4" t="s">
        <v>8</v>
      </c>
      <c r="X970" s="4" t="s">
        <v>8</v>
      </c>
      <c r="AC970" t="s">
        <v>25</v>
      </c>
      <c r="AD970" t="s">
        <v>30</v>
      </c>
      <c r="AE970" t="s">
        <v>28</v>
      </c>
    </row>
    <row r="971" spans="1:31">
      <c r="A971" s="2"/>
      <c r="C971" s="1" t="str">
        <f t="shared" si="77"/>
        <v/>
      </c>
      <c r="E971" s="1" t="str">
        <f t="shared" si="78"/>
        <v/>
      </c>
      <c r="G971" s="1" t="str">
        <f t="shared" si="76"/>
        <v/>
      </c>
      <c r="T971" s="1" t="str">
        <f t="shared" si="79"/>
        <v/>
      </c>
      <c r="U971" s="3" t="s">
        <v>16</v>
      </c>
      <c r="V971" t="s">
        <v>27</v>
      </c>
      <c r="W971" s="4" t="s">
        <v>8</v>
      </c>
      <c r="X971" s="4" t="s">
        <v>8</v>
      </c>
      <c r="AC971" t="s">
        <v>25</v>
      </c>
      <c r="AD971" t="s">
        <v>30</v>
      </c>
      <c r="AE971" t="s">
        <v>28</v>
      </c>
    </row>
    <row r="972" spans="1:31">
      <c r="A972" s="2"/>
      <c r="C972" s="1" t="str">
        <f t="shared" si="77"/>
        <v/>
      </c>
      <c r="E972" s="1" t="str">
        <f t="shared" si="78"/>
        <v/>
      </c>
      <c r="G972" s="1" t="str">
        <f t="shared" si="76"/>
        <v/>
      </c>
      <c r="T972" s="1" t="str">
        <f t="shared" si="79"/>
        <v/>
      </c>
      <c r="U972" s="3" t="s">
        <v>16</v>
      </c>
      <c r="V972" t="s">
        <v>27</v>
      </c>
      <c r="W972" s="4" t="s">
        <v>8</v>
      </c>
      <c r="X972" s="4" t="s">
        <v>8</v>
      </c>
      <c r="AC972" t="s">
        <v>25</v>
      </c>
      <c r="AD972" t="s">
        <v>30</v>
      </c>
      <c r="AE972" t="s">
        <v>28</v>
      </c>
    </row>
    <row r="973" spans="1:31">
      <c r="A973" s="2"/>
      <c r="C973" s="1" t="str">
        <f t="shared" si="77"/>
        <v/>
      </c>
      <c r="E973" s="1" t="str">
        <f t="shared" si="78"/>
        <v/>
      </c>
      <c r="G973" s="1" t="str">
        <f t="shared" si="76"/>
        <v/>
      </c>
      <c r="T973" s="1" t="str">
        <f t="shared" si="79"/>
        <v/>
      </c>
      <c r="U973" s="3" t="s">
        <v>16</v>
      </c>
      <c r="V973" t="s">
        <v>27</v>
      </c>
      <c r="W973" s="4" t="s">
        <v>8</v>
      </c>
      <c r="X973" s="4" t="s">
        <v>8</v>
      </c>
      <c r="AC973" t="s">
        <v>25</v>
      </c>
      <c r="AD973" t="s">
        <v>30</v>
      </c>
      <c r="AE973" t="s">
        <v>28</v>
      </c>
    </row>
    <row r="974" spans="1:31">
      <c r="A974" s="2"/>
      <c r="C974" s="1" t="str">
        <f t="shared" si="77"/>
        <v/>
      </c>
      <c r="E974" s="1" t="str">
        <f t="shared" si="78"/>
        <v/>
      </c>
      <c r="G974" s="1" t="str">
        <f t="shared" si="76"/>
        <v/>
      </c>
      <c r="T974" s="1" t="str">
        <f t="shared" si="79"/>
        <v/>
      </c>
      <c r="U974" s="3" t="s">
        <v>16</v>
      </c>
      <c r="V974" t="s">
        <v>27</v>
      </c>
      <c r="W974" s="4" t="s">
        <v>8</v>
      </c>
      <c r="X974" s="4" t="s">
        <v>8</v>
      </c>
      <c r="AC974" t="s">
        <v>25</v>
      </c>
      <c r="AD974" t="s">
        <v>30</v>
      </c>
      <c r="AE974" t="s">
        <v>28</v>
      </c>
    </row>
    <row r="975" spans="1:31">
      <c r="A975" s="2"/>
      <c r="C975" s="1" t="str">
        <f t="shared" si="77"/>
        <v/>
      </c>
      <c r="E975" s="1" t="str">
        <f t="shared" si="78"/>
        <v/>
      </c>
      <c r="G975" s="1" t="str">
        <f t="shared" si="76"/>
        <v/>
      </c>
      <c r="T975" s="1" t="str">
        <f t="shared" si="79"/>
        <v/>
      </c>
      <c r="U975" s="3" t="s">
        <v>16</v>
      </c>
      <c r="V975" t="s">
        <v>27</v>
      </c>
      <c r="W975" s="4" t="s">
        <v>8</v>
      </c>
      <c r="X975" s="4" t="s">
        <v>8</v>
      </c>
      <c r="AC975" t="s">
        <v>25</v>
      </c>
      <c r="AD975" t="s">
        <v>30</v>
      </c>
      <c r="AE975" t="s">
        <v>28</v>
      </c>
    </row>
    <row r="976" spans="1:31">
      <c r="A976" s="2"/>
      <c r="C976" s="1" t="str">
        <f t="shared" si="77"/>
        <v/>
      </c>
      <c r="E976" s="1" t="str">
        <f t="shared" si="78"/>
        <v/>
      </c>
      <c r="G976" s="1" t="str">
        <f t="shared" si="76"/>
        <v/>
      </c>
      <c r="T976" s="1" t="str">
        <f t="shared" si="79"/>
        <v/>
      </c>
      <c r="U976" s="3" t="s">
        <v>16</v>
      </c>
      <c r="V976" t="s">
        <v>27</v>
      </c>
      <c r="W976" s="4" t="s">
        <v>8</v>
      </c>
      <c r="X976" s="4" t="s">
        <v>8</v>
      </c>
      <c r="AC976" t="s">
        <v>25</v>
      </c>
      <c r="AD976" t="s">
        <v>30</v>
      </c>
      <c r="AE976" t="s">
        <v>28</v>
      </c>
    </row>
    <row r="977" spans="1:31">
      <c r="A977" s="2"/>
      <c r="C977" s="1" t="str">
        <f t="shared" si="77"/>
        <v/>
      </c>
      <c r="E977" s="1" t="str">
        <f t="shared" si="78"/>
        <v/>
      </c>
      <c r="G977" s="1" t="str">
        <f t="shared" si="76"/>
        <v/>
      </c>
      <c r="T977" s="1" t="str">
        <f t="shared" si="79"/>
        <v/>
      </c>
      <c r="U977" s="3" t="s">
        <v>16</v>
      </c>
      <c r="V977" t="s">
        <v>27</v>
      </c>
      <c r="W977" s="4" t="s">
        <v>8</v>
      </c>
      <c r="X977" s="4" t="s">
        <v>8</v>
      </c>
      <c r="AC977" t="s">
        <v>25</v>
      </c>
      <c r="AD977" t="s">
        <v>30</v>
      </c>
      <c r="AE977" t="s">
        <v>28</v>
      </c>
    </row>
    <row r="978" spans="1:31">
      <c r="A978" s="2"/>
      <c r="C978" s="1" t="str">
        <f t="shared" si="77"/>
        <v/>
      </c>
      <c r="E978" s="1" t="str">
        <f t="shared" si="78"/>
        <v/>
      </c>
      <c r="G978" s="1" t="str">
        <f t="shared" si="76"/>
        <v/>
      </c>
      <c r="T978" s="1" t="str">
        <f t="shared" si="79"/>
        <v/>
      </c>
      <c r="U978" s="3" t="s">
        <v>16</v>
      </c>
      <c r="V978" t="s">
        <v>27</v>
      </c>
      <c r="W978" s="4" t="s">
        <v>8</v>
      </c>
      <c r="X978" s="4" t="s">
        <v>8</v>
      </c>
      <c r="AC978" t="s">
        <v>25</v>
      </c>
      <c r="AD978" t="s">
        <v>30</v>
      </c>
      <c r="AE978" t="s">
        <v>28</v>
      </c>
    </row>
    <row r="979" spans="1:31">
      <c r="A979" s="2"/>
      <c r="C979" s="1" t="str">
        <f t="shared" si="77"/>
        <v/>
      </c>
      <c r="E979" s="1" t="str">
        <f t="shared" si="78"/>
        <v/>
      </c>
      <c r="G979" s="1" t="str">
        <f t="shared" si="76"/>
        <v/>
      </c>
      <c r="T979" s="1" t="str">
        <f t="shared" si="79"/>
        <v/>
      </c>
      <c r="U979" s="3" t="s">
        <v>16</v>
      </c>
      <c r="V979" t="s">
        <v>27</v>
      </c>
      <c r="W979" s="4" t="s">
        <v>8</v>
      </c>
      <c r="X979" s="4" t="s">
        <v>8</v>
      </c>
      <c r="AC979" t="s">
        <v>25</v>
      </c>
      <c r="AD979" t="s">
        <v>30</v>
      </c>
      <c r="AE979" t="s">
        <v>28</v>
      </c>
    </row>
    <row r="980" spans="1:31">
      <c r="A980" s="2"/>
      <c r="C980" s="1" t="str">
        <f t="shared" si="77"/>
        <v/>
      </c>
      <c r="E980" s="1" t="str">
        <f t="shared" si="78"/>
        <v/>
      </c>
      <c r="G980" s="1" t="str">
        <f t="shared" si="76"/>
        <v/>
      </c>
      <c r="T980" s="1" t="str">
        <f t="shared" si="79"/>
        <v/>
      </c>
      <c r="U980" s="3" t="s">
        <v>16</v>
      </c>
      <c r="V980" t="s">
        <v>27</v>
      </c>
      <c r="W980" s="4" t="s">
        <v>8</v>
      </c>
      <c r="X980" s="4" t="s">
        <v>8</v>
      </c>
      <c r="AC980" t="s">
        <v>25</v>
      </c>
      <c r="AD980" t="s">
        <v>30</v>
      </c>
      <c r="AE980" t="s">
        <v>28</v>
      </c>
    </row>
    <row r="981" spans="1:31">
      <c r="A981" s="2"/>
      <c r="C981" s="1" t="str">
        <f t="shared" si="77"/>
        <v/>
      </c>
      <c r="E981" s="1" t="str">
        <f t="shared" si="78"/>
        <v/>
      </c>
      <c r="G981" s="1" t="str">
        <f t="shared" si="76"/>
        <v/>
      </c>
      <c r="T981" s="1" t="str">
        <f t="shared" si="79"/>
        <v/>
      </c>
      <c r="U981" s="3" t="s">
        <v>16</v>
      </c>
      <c r="V981" t="s">
        <v>27</v>
      </c>
      <c r="W981" s="4" t="s">
        <v>8</v>
      </c>
      <c r="X981" s="4" t="s">
        <v>8</v>
      </c>
      <c r="AC981" t="s">
        <v>25</v>
      </c>
      <c r="AD981" t="s">
        <v>30</v>
      </c>
      <c r="AE981" t="s">
        <v>28</v>
      </c>
    </row>
    <row r="982" spans="1:31">
      <c r="A982" s="2"/>
      <c r="C982" s="1" t="str">
        <f t="shared" si="77"/>
        <v/>
      </c>
      <c r="E982" s="1" t="str">
        <f t="shared" si="78"/>
        <v/>
      </c>
      <c r="G982" s="1" t="str">
        <f t="shared" si="76"/>
        <v/>
      </c>
      <c r="T982" s="1" t="str">
        <f t="shared" si="79"/>
        <v/>
      </c>
      <c r="U982" s="3" t="s">
        <v>16</v>
      </c>
      <c r="V982" t="s">
        <v>27</v>
      </c>
      <c r="W982" s="4" t="s">
        <v>8</v>
      </c>
      <c r="X982" s="4" t="s">
        <v>8</v>
      </c>
      <c r="AC982" t="s">
        <v>25</v>
      </c>
      <c r="AD982" t="s">
        <v>30</v>
      </c>
      <c r="AE982" t="s">
        <v>28</v>
      </c>
    </row>
    <row r="983" spans="1:31">
      <c r="A983" s="2"/>
      <c r="C983" s="1" t="str">
        <f t="shared" si="77"/>
        <v/>
      </c>
      <c r="E983" s="1" t="str">
        <f t="shared" si="78"/>
        <v/>
      </c>
      <c r="G983" s="1" t="str">
        <f t="shared" si="76"/>
        <v/>
      </c>
      <c r="T983" s="1" t="str">
        <f t="shared" si="79"/>
        <v/>
      </c>
      <c r="U983" s="3" t="s">
        <v>16</v>
      </c>
      <c r="V983" t="s">
        <v>27</v>
      </c>
      <c r="W983" s="4" t="s">
        <v>8</v>
      </c>
      <c r="X983" s="4" t="s">
        <v>8</v>
      </c>
      <c r="AC983" t="s">
        <v>25</v>
      </c>
      <c r="AD983" t="s">
        <v>30</v>
      </c>
      <c r="AE983" t="s">
        <v>28</v>
      </c>
    </row>
    <row r="984" spans="1:31">
      <c r="A984" s="2"/>
      <c r="C984" s="1" t="str">
        <f t="shared" si="77"/>
        <v/>
      </c>
      <c r="E984" s="1" t="str">
        <f t="shared" si="78"/>
        <v/>
      </c>
      <c r="G984" s="1" t="str">
        <f t="shared" si="76"/>
        <v/>
      </c>
      <c r="T984" s="1" t="str">
        <f t="shared" si="79"/>
        <v/>
      </c>
      <c r="U984" s="3" t="s">
        <v>16</v>
      </c>
      <c r="V984" t="s">
        <v>27</v>
      </c>
      <c r="W984" s="4" t="s">
        <v>8</v>
      </c>
      <c r="X984" s="4" t="s">
        <v>8</v>
      </c>
      <c r="AC984" t="s">
        <v>25</v>
      </c>
      <c r="AD984" t="s">
        <v>30</v>
      </c>
      <c r="AE984" t="s">
        <v>28</v>
      </c>
    </row>
    <row r="985" spans="1:31">
      <c r="A985" s="2"/>
      <c r="C985" s="1" t="str">
        <f t="shared" si="77"/>
        <v/>
      </c>
      <c r="E985" s="1" t="str">
        <f t="shared" si="78"/>
        <v/>
      </c>
      <c r="G985" s="1" t="str">
        <f t="shared" si="76"/>
        <v/>
      </c>
      <c r="T985" s="1" t="str">
        <f t="shared" si="79"/>
        <v/>
      </c>
      <c r="U985" s="3" t="s">
        <v>16</v>
      </c>
      <c r="V985" t="s">
        <v>27</v>
      </c>
      <c r="W985" s="4" t="s">
        <v>8</v>
      </c>
      <c r="X985" s="4" t="s">
        <v>8</v>
      </c>
      <c r="AC985" t="s">
        <v>25</v>
      </c>
      <c r="AD985" t="s">
        <v>30</v>
      </c>
      <c r="AE985" t="s">
        <v>28</v>
      </c>
    </row>
    <row r="986" spans="1:31">
      <c r="A986" s="2"/>
      <c r="C986" s="1" t="str">
        <f t="shared" si="77"/>
        <v/>
      </c>
      <c r="E986" s="1" t="str">
        <f t="shared" si="78"/>
        <v/>
      </c>
      <c r="G986" s="1" t="str">
        <f t="shared" si="76"/>
        <v/>
      </c>
      <c r="T986" s="1" t="str">
        <f t="shared" si="79"/>
        <v/>
      </c>
      <c r="U986" s="3" t="s">
        <v>16</v>
      </c>
      <c r="V986" t="s">
        <v>27</v>
      </c>
      <c r="W986" s="4" t="s">
        <v>8</v>
      </c>
      <c r="X986" s="4" t="s">
        <v>8</v>
      </c>
      <c r="AC986" t="s">
        <v>25</v>
      </c>
      <c r="AD986" t="s">
        <v>30</v>
      </c>
      <c r="AE986" t="s">
        <v>28</v>
      </c>
    </row>
    <row r="987" spans="1:31">
      <c r="A987" s="2"/>
      <c r="C987" s="1" t="str">
        <f t="shared" si="77"/>
        <v/>
      </c>
      <c r="E987" s="1" t="str">
        <f t="shared" si="78"/>
        <v/>
      </c>
      <c r="G987" s="1" t="str">
        <f t="shared" si="76"/>
        <v/>
      </c>
      <c r="T987" s="1" t="str">
        <f t="shared" si="79"/>
        <v/>
      </c>
      <c r="U987" s="3" t="s">
        <v>16</v>
      </c>
      <c r="V987" t="s">
        <v>27</v>
      </c>
      <c r="W987" s="4" t="s">
        <v>8</v>
      </c>
      <c r="X987" s="4" t="s">
        <v>8</v>
      </c>
      <c r="AC987" t="s">
        <v>25</v>
      </c>
      <c r="AD987" t="s">
        <v>30</v>
      </c>
      <c r="AE987" t="s">
        <v>28</v>
      </c>
    </row>
    <row r="988" spans="1:31">
      <c r="A988" s="2"/>
      <c r="C988" s="1" t="str">
        <f t="shared" si="77"/>
        <v/>
      </c>
      <c r="E988" s="1" t="str">
        <f t="shared" si="78"/>
        <v/>
      </c>
      <c r="G988" s="1" t="str">
        <f t="shared" si="76"/>
        <v/>
      </c>
      <c r="T988" s="1" t="str">
        <f t="shared" si="79"/>
        <v/>
      </c>
      <c r="U988" s="3" t="s">
        <v>16</v>
      </c>
      <c r="V988" t="s">
        <v>27</v>
      </c>
      <c r="W988" s="4" t="s">
        <v>8</v>
      </c>
      <c r="X988" s="4" t="s">
        <v>8</v>
      </c>
      <c r="AC988" t="s">
        <v>25</v>
      </c>
      <c r="AD988" t="s">
        <v>30</v>
      </c>
      <c r="AE988" t="s">
        <v>28</v>
      </c>
    </row>
    <row r="989" spans="1:31">
      <c r="A989" s="2"/>
      <c r="C989" s="1" t="str">
        <f t="shared" si="77"/>
        <v/>
      </c>
      <c r="E989" s="1" t="str">
        <f t="shared" si="78"/>
        <v/>
      </c>
      <c r="G989" s="1" t="str">
        <f t="shared" si="76"/>
        <v/>
      </c>
      <c r="T989" s="1" t="str">
        <f t="shared" si="79"/>
        <v/>
      </c>
      <c r="U989" s="3" t="s">
        <v>16</v>
      </c>
      <c r="V989" t="s">
        <v>27</v>
      </c>
      <c r="W989" s="4" t="s">
        <v>8</v>
      </c>
      <c r="X989" s="4" t="s">
        <v>8</v>
      </c>
      <c r="AC989" t="s">
        <v>25</v>
      </c>
      <c r="AD989" t="s">
        <v>30</v>
      </c>
      <c r="AE989" t="s">
        <v>28</v>
      </c>
    </row>
    <row r="990" spans="1:31">
      <c r="A990" s="2"/>
      <c r="C990" s="1" t="str">
        <f t="shared" si="77"/>
        <v/>
      </c>
      <c r="E990" s="1" t="str">
        <f t="shared" si="78"/>
        <v/>
      </c>
      <c r="G990" s="1" t="str">
        <f t="shared" si="76"/>
        <v/>
      </c>
      <c r="T990" s="1" t="str">
        <f t="shared" si="79"/>
        <v/>
      </c>
      <c r="U990" s="3" t="s">
        <v>16</v>
      </c>
      <c r="V990" t="s">
        <v>27</v>
      </c>
      <c r="W990" s="4" t="s">
        <v>8</v>
      </c>
      <c r="X990" s="4" t="s">
        <v>8</v>
      </c>
      <c r="AC990" t="s">
        <v>25</v>
      </c>
      <c r="AD990" t="s">
        <v>30</v>
      </c>
      <c r="AE990" t="s">
        <v>28</v>
      </c>
    </row>
    <row r="991" spans="1:31">
      <c r="A991" s="2"/>
      <c r="C991" s="1" t="str">
        <f t="shared" si="77"/>
        <v/>
      </c>
      <c r="E991" s="1" t="str">
        <f t="shared" si="78"/>
        <v/>
      </c>
      <c r="G991" s="1" t="str">
        <f t="shared" si="76"/>
        <v/>
      </c>
      <c r="T991" s="1" t="str">
        <f t="shared" si="79"/>
        <v/>
      </c>
      <c r="U991" s="3" t="s">
        <v>16</v>
      </c>
      <c r="V991" t="s">
        <v>27</v>
      </c>
      <c r="W991" s="4" t="s">
        <v>8</v>
      </c>
      <c r="X991" s="4" t="s">
        <v>8</v>
      </c>
      <c r="AC991" t="s">
        <v>25</v>
      </c>
      <c r="AD991" t="s">
        <v>30</v>
      </c>
      <c r="AE991" t="s">
        <v>28</v>
      </c>
    </row>
    <row r="992" spans="1:31">
      <c r="A992" s="2"/>
      <c r="C992" s="1" t="str">
        <f t="shared" si="77"/>
        <v/>
      </c>
      <c r="E992" s="1" t="str">
        <f t="shared" si="78"/>
        <v/>
      </c>
      <c r="G992" s="1" t="str">
        <f t="shared" si="76"/>
        <v/>
      </c>
      <c r="T992" s="1" t="str">
        <f t="shared" si="79"/>
        <v/>
      </c>
      <c r="U992" s="3" t="s">
        <v>16</v>
      </c>
      <c r="V992" t="s">
        <v>27</v>
      </c>
      <c r="W992" s="4" t="s">
        <v>8</v>
      </c>
      <c r="X992" s="4" t="s">
        <v>8</v>
      </c>
      <c r="AC992" t="s">
        <v>25</v>
      </c>
      <c r="AD992" t="s">
        <v>30</v>
      </c>
      <c r="AE992" t="s">
        <v>28</v>
      </c>
    </row>
    <row r="993" spans="1:31">
      <c r="A993" s="2"/>
      <c r="C993" s="1" t="str">
        <f t="shared" si="77"/>
        <v/>
      </c>
      <c r="E993" s="1" t="str">
        <f t="shared" si="78"/>
        <v/>
      </c>
      <c r="G993" s="1" t="str">
        <f t="shared" si="76"/>
        <v/>
      </c>
      <c r="T993" s="1" t="str">
        <f t="shared" si="79"/>
        <v/>
      </c>
      <c r="U993" s="3" t="s">
        <v>16</v>
      </c>
      <c r="V993" t="s">
        <v>27</v>
      </c>
      <c r="W993" s="4" t="s">
        <v>8</v>
      </c>
      <c r="X993" s="4" t="s">
        <v>8</v>
      </c>
      <c r="AC993" t="s">
        <v>25</v>
      </c>
      <c r="AD993" t="s">
        <v>30</v>
      </c>
      <c r="AE993" t="s">
        <v>28</v>
      </c>
    </row>
    <row r="994" spans="1:31">
      <c r="A994" s="2"/>
      <c r="C994" s="1" t="str">
        <f t="shared" si="77"/>
        <v/>
      </c>
      <c r="E994" s="1" t="str">
        <f t="shared" si="78"/>
        <v/>
      </c>
      <c r="G994" s="1" t="str">
        <f t="shared" si="76"/>
        <v/>
      </c>
      <c r="T994" s="1" t="str">
        <f t="shared" si="79"/>
        <v/>
      </c>
      <c r="U994" s="3" t="s">
        <v>16</v>
      </c>
      <c r="V994" t="s">
        <v>27</v>
      </c>
      <c r="W994" s="4" t="s">
        <v>8</v>
      </c>
      <c r="X994" s="4" t="s">
        <v>8</v>
      </c>
      <c r="AC994" t="s">
        <v>25</v>
      </c>
      <c r="AD994" t="s">
        <v>30</v>
      </c>
      <c r="AE994" t="s">
        <v>28</v>
      </c>
    </row>
    <row r="995" spans="1:31">
      <c r="A995" s="2"/>
      <c r="C995" s="1" t="str">
        <f t="shared" si="77"/>
        <v/>
      </c>
      <c r="E995" s="1" t="str">
        <f t="shared" si="78"/>
        <v/>
      </c>
      <c r="G995" s="1" t="str">
        <f t="shared" si="76"/>
        <v/>
      </c>
      <c r="T995" s="1" t="str">
        <f t="shared" si="79"/>
        <v/>
      </c>
      <c r="U995" s="3" t="s">
        <v>16</v>
      </c>
      <c r="V995" t="s">
        <v>27</v>
      </c>
      <c r="W995" s="4" t="s">
        <v>8</v>
      </c>
      <c r="X995" s="4" t="s">
        <v>8</v>
      </c>
      <c r="AC995" t="s">
        <v>25</v>
      </c>
      <c r="AD995" t="s">
        <v>30</v>
      </c>
      <c r="AE995" t="s">
        <v>28</v>
      </c>
    </row>
    <row r="996" spans="1:31">
      <c r="A996" s="2"/>
      <c r="C996" s="1" t="str">
        <f t="shared" si="77"/>
        <v/>
      </c>
      <c r="E996" s="1" t="str">
        <f t="shared" si="78"/>
        <v/>
      </c>
      <c r="G996" s="1" t="str">
        <f t="shared" si="76"/>
        <v/>
      </c>
      <c r="T996" s="1" t="str">
        <f t="shared" si="79"/>
        <v/>
      </c>
      <c r="U996" s="3" t="s">
        <v>16</v>
      </c>
      <c r="V996" t="s">
        <v>27</v>
      </c>
      <c r="W996" s="4" t="s">
        <v>8</v>
      </c>
      <c r="X996" s="4" t="s">
        <v>8</v>
      </c>
      <c r="AC996" t="s">
        <v>25</v>
      </c>
      <c r="AD996" t="s">
        <v>30</v>
      </c>
      <c r="AE996" t="s">
        <v>28</v>
      </c>
    </row>
    <row r="997" spans="1:31">
      <c r="A997" s="2"/>
      <c r="C997" s="1" t="str">
        <f t="shared" si="77"/>
        <v/>
      </c>
      <c r="E997" s="1" t="str">
        <f t="shared" si="78"/>
        <v/>
      </c>
      <c r="G997" s="1" t="str">
        <f t="shared" si="76"/>
        <v/>
      </c>
      <c r="T997" s="1" t="str">
        <f t="shared" si="79"/>
        <v/>
      </c>
      <c r="U997" s="3" t="s">
        <v>16</v>
      </c>
      <c r="V997" t="s">
        <v>27</v>
      </c>
      <c r="W997" s="4" t="s">
        <v>8</v>
      </c>
      <c r="X997" s="4" t="s">
        <v>8</v>
      </c>
      <c r="AC997" t="s">
        <v>25</v>
      </c>
      <c r="AD997" t="s">
        <v>30</v>
      </c>
      <c r="AE997" t="s">
        <v>28</v>
      </c>
    </row>
    <row r="998" spans="1:31">
      <c r="A998" s="2"/>
      <c r="C998" s="1" t="str">
        <f t="shared" si="77"/>
        <v/>
      </c>
      <c r="E998" s="1" t="str">
        <f t="shared" si="78"/>
        <v/>
      </c>
      <c r="G998" s="1" t="str">
        <f t="shared" si="76"/>
        <v/>
      </c>
      <c r="T998" s="1" t="str">
        <f t="shared" si="79"/>
        <v/>
      </c>
      <c r="U998" s="3" t="s">
        <v>16</v>
      </c>
      <c r="V998" t="s">
        <v>27</v>
      </c>
      <c r="W998" s="4" t="s">
        <v>8</v>
      </c>
      <c r="X998" s="4" t="s">
        <v>8</v>
      </c>
      <c r="AC998" t="s">
        <v>25</v>
      </c>
      <c r="AD998" t="s">
        <v>30</v>
      </c>
      <c r="AE998" t="s">
        <v>28</v>
      </c>
    </row>
    <row r="999" spans="1:31">
      <c r="A999" s="2"/>
      <c r="C999" s="1" t="str">
        <f t="shared" si="77"/>
        <v/>
      </c>
      <c r="E999" s="1" t="str">
        <f t="shared" si="78"/>
        <v/>
      </c>
      <c r="G999" s="1" t="str">
        <f t="shared" si="76"/>
        <v/>
      </c>
      <c r="T999" s="1" t="str">
        <f t="shared" si="79"/>
        <v/>
      </c>
      <c r="U999" s="3" t="s">
        <v>16</v>
      </c>
      <c r="V999" t="s">
        <v>27</v>
      </c>
      <c r="W999" s="4" t="s">
        <v>8</v>
      </c>
      <c r="X999" s="4" t="s">
        <v>8</v>
      </c>
      <c r="AC999" t="s">
        <v>25</v>
      </c>
      <c r="AD999" t="s">
        <v>30</v>
      </c>
      <c r="AE999" t="s">
        <v>28</v>
      </c>
    </row>
    <row r="1000" spans="1:31">
      <c r="A1000" s="2"/>
      <c r="C1000" s="1" t="str">
        <f t="shared" si="77"/>
        <v/>
      </c>
      <c r="E1000" s="1" t="str">
        <f t="shared" si="78"/>
        <v/>
      </c>
      <c r="G1000" s="1" t="str">
        <f t="shared" si="76"/>
        <v/>
      </c>
      <c r="T1000" s="1" t="str">
        <f t="shared" si="79"/>
        <v/>
      </c>
      <c r="U1000" s="3" t="s">
        <v>16</v>
      </c>
      <c r="V1000" t="s">
        <v>27</v>
      </c>
      <c r="W1000" s="4" t="s">
        <v>8</v>
      </c>
      <c r="X1000" s="4" t="s">
        <v>8</v>
      </c>
      <c r="AC1000" t="s">
        <v>25</v>
      </c>
      <c r="AD1000" t="s">
        <v>30</v>
      </c>
      <c r="AE1000" t="s">
        <v>28</v>
      </c>
    </row>
    <row r="1001" spans="1:31">
      <c r="A1001" s="2"/>
      <c r="C1001" s="1" t="str">
        <f t="shared" si="77"/>
        <v/>
      </c>
      <c r="E1001" s="1" t="str">
        <f t="shared" si="78"/>
        <v/>
      </c>
      <c r="G1001" s="1" t="str">
        <f t="shared" si="76"/>
        <v/>
      </c>
      <c r="T1001" s="1" t="str">
        <f t="shared" si="79"/>
        <v/>
      </c>
      <c r="U1001" s="3" t="s">
        <v>16</v>
      </c>
      <c r="V1001" t="s">
        <v>27</v>
      </c>
      <c r="W1001" s="4" t="s">
        <v>8</v>
      </c>
      <c r="X1001" s="4" t="s">
        <v>8</v>
      </c>
      <c r="AC1001" t="s">
        <v>25</v>
      </c>
      <c r="AD1001" t="s">
        <v>30</v>
      </c>
      <c r="AE1001" t="s">
        <v>28</v>
      </c>
    </row>
    <row r="1002" spans="1:31">
      <c r="A1002" s="2"/>
      <c r="C1002" s="1" t="str">
        <f t="shared" si="77"/>
        <v/>
      </c>
      <c r="E1002" s="1" t="str">
        <f t="shared" si="78"/>
        <v/>
      </c>
      <c r="G1002" s="1" t="str">
        <f t="shared" si="76"/>
        <v/>
      </c>
      <c r="T1002" s="1" t="str">
        <f t="shared" si="79"/>
        <v/>
      </c>
      <c r="U1002" s="3" t="s">
        <v>16</v>
      </c>
      <c r="V1002" t="s">
        <v>27</v>
      </c>
      <c r="W1002" s="4" t="s">
        <v>8</v>
      </c>
      <c r="X1002" s="4" t="s">
        <v>8</v>
      </c>
      <c r="AC1002" t="s">
        <v>25</v>
      </c>
      <c r="AD1002" t="s">
        <v>30</v>
      </c>
      <c r="AE1002" t="s">
        <v>28</v>
      </c>
    </row>
    <row r="1003" spans="1:31">
      <c r="A1003" s="2"/>
      <c r="C1003" s="1" t="str">
        <f t="shared" si="77"/>
        <v/>
      </c>
      <c r="E1003" s="1" t="str">
        <f t="shared" si="78"/>
        <v/>
      </c>
      <c r="G1003" s="1" t="str">
        <f t="shared" si="76"/>
        <v/>
      </c>
      <c r="T1003" s="1" t="str">
        <f t="shared" si="79"/>
        <v/>
      </c>
      <c r="U1003" s="3" t="s">
        <v>16</v>
      </c>
      <c r="V1003" t="s">
        <v>27</v>
      </c>
      <c r="W1003" s="4" t="s">
        <v>8</v>
      </c>
      <c r="X1003" s="4" t="s">
        <v>8</v>
      </c>
      <c r="AC1003" t="s">
        <v>25</v>
      </c>
      <c r="AD1003" t="s">
        <v>30</v>
      </c>
      <c r="AE1003" t="s">
        <v>28</v>
      </c>
    </row>
    <row r="1004" spans="1:31">
      <c r="A1004" s="2"/>
      <c r="C1004" s="1" t="str">
        <f t="shared" si="77"/>
        <v/>
      </c>
      <c r="E1004" s="1" t="str">
        <f t="shared" si="78"/>
        <v/>
      </c>
      <c r="G1004" s="1" t="str">
        <f t="shared" si="76"/>
        <v/>
      </c>
      <c r="T1004" s="1" t="str">
        <f t="shared" si="79"/>
        <v/>
      </c>
      <c r="U1004" s="3" t="s">
        <v>16</v>
      </c>
      <c r="V1004" t="s">
        <v>27</v>
      </c>
      <c r="W1004" s="4" t="s">
        <v>8</v>
      </c>
      <c r="X1004" s="4" t="s">
        <v>8</v>
      </c>
      <c r="AC1004" t="s">
        <v>25</v>
      </c>
      <c r="AD1004" t="s">
        <v>30</v>
      </c>
      <c r="AE1004" t="s">
        <v>28</v>
      </c>
    </row>
    <row r="1005" spans="1:31">
      <c r="A1005" s="2"/>
      <c r="C1005" s="1" t="str">
        <f t="shared" si="77"/>
        <v/>
      </c>
      <c r="E1005" s="1" t="str">
        <f t="shared" si="78"/>
        <v/>
      </c>
      <c r="G1005" s="1" t="str">
        <f t="shared" si="76"/>
        <v/>
      </c>
      <c r="T1005" s="1" t="str">
        <f t="shared" si="79"/>
        <v/>
      </c>
      <c r="U1005" s="3" t="s">
        <v>16</v>
      </c>
      <c r="V1005" t="s">
        <v>27</v>
      </c>
      <c r="W1005" s="4" t="s">
        <v>8</v>
      </c>
      <c r="X1005" s="4" t="s">
        <v>8</v>
      </c>
      <c r="AC1005" t="s">
        <v>25</v>
      </c>
      <c r="AD1005" t="s">
        <v>30</v>
      </c>
      <c r="AE1005" t="s">
        <v>28</v>
      </c>
    </row>
    <row r="1006" spans="1:31">
      <c r="A1006" s="2"/>
      <c r="C1006" s="1" t="str">
        <f t="shared" si="77"/>
        <v/>
      </c>
      <c r="E1006" s="1" t="str">
        <f t="shared" si="78"/>
        <v/>
      </c>
      <c r="G1006" s="1" t="str">
        <f t="shared" si="76"/>
        <v/>
      </c>
      <c r="T1006" s="1" t="str">
        <f t="shared" si="79"/>
        <v/>
      </c>
      <c r="U1006" s="3" t="s">
        <v>16</v>
      </c>
      <c r="V1006" t="s">
        <v>27</v>
      </c>
      <c r="W1006" s="4" t="s">
        <v>8</v>
      </c>
      <c r="X1006" s="4" t="s">
        <v>8</v>
      </c>
      <c r="AC1006" t="s">
        <v>25</v>
      </c>
      <c r="AD1006" t="s">
        <v>30</v>
      </c>
      <c r="AE1006" t="s">
        <v>28</v>
      </c>
    </row>
    <row r="1007" spans="1:31">
      <c r="A1007" s="2"/>
      <c r="C1007" s="1" t="str">
        <f t="shared" si="77"/>
        <v/>
      </c>
      <c r="E1007" s="1" t="str">
        <f t="shared" si="78"/>
        <v/>
      </c>
      <c r="G1007" s="1" t="str">
        <f t="shared" si="76"/>
        <v/>
      </c>
      <c r="T1007" s="1" t="str">
        <f t="shared" si="79"/>
        <v/>
      </c>
      <c r="U1007" s="3" t="s">
        <v>16</v>
      </c>
      <c r="V1007" t="s">
        <v>27</v>
      </c>
      <c r="W1007" s="4" t="s">
        <v>8</v>
      </c>
      <c r="X1007" s="4" t="s">
        <v>8</v>
      </c>
      <c r="AC1007" t="s">
        <v>25</v>
      </c>
      <c r="AD1007" t="s">
        <v>30</v>
      </c>
      <c r="AE1007" t="s">
        <v>28</v>
      </c>
    </row>
    <row r="1008" spans="1:31">
      <c r="A1008" s="2"/>
      <c r="C1008" s="1" t="str">
        <f t="shared" si="77"/>
        <v/>
      </c>
      <c r="E1008" s="1" t="str">
        <f t="shared" si="78"/>
        <v/>
      </c>
      <c r="G1008" s="1" t="str">
        <f t="shared" si="76"/>
        <v/>
      </c>
      <c r="T1008" s="1" t="str">
        <f t="shared" si="79"/>
        <v/>
      </c>
      <c r="U1008" s="3" t="s">
        <v>16</v>
      </c>
      <c r="V1008" t="s">
        <v>27</v>
      </c>
      <c r="W1008" s="4" t="s">
        <v>8</v>
      </c>
      <c r="X1008" s="4" t="s">
        <v>8</v>
      </c>
      <c r="AC1008" t="s">
        <v>25</v>
      </c>
      <c r="AD1008" t="s">
        <v>30</v>
      </c>
      <c r="AE1008" t="s">
        <v>28</v>
      </c>
    </row>
    <row r="1009" spans="1:31">
      <c r="A1009" s="2"/>
      <c r="C1009" s="1" t="str">
        <f t="shared" si="77"/>
        <v/>
      </c>
      <c r="E1009" s="1" t="str">
        <f t="shared" si="78"/>
        <v/>
      </c>
      <c r="G1009" s="1" t="str">
        <f t="shared" si="76"/>
        <v/>
      </c>
      <c r="T1009" s="1" t="str">
        <f t="shared" si="79"/>
        <v/>
      </c>
      <c r="U1009" s="3" t="s">
        <v>16</v>
      </c>
      <c r="V1009" t="s">
        <v>27</v>
      </c>
      <c r="W1009" s="4" t="s">
        <v>8</v>
      </c>
      <c r="X1009" s="4" t="s">
        <v>8</v>
      </c>
      <c r="AC1009" t="s">
        <v>25</v>
      </c>
      <c r="AD1009" t="s">
        <v>30</v>
      </c>
      <c r="AE1009" t="s">
        <v>28</v>
      </c>
    </row>
    <row r="1010" spans="1:31">
      <c r="A1010" s="2"/>
      <c r="C1010" s="1" t="str">
        <f t="shared" si="77"/>
        <v/>
      </c>
      <c r="E1010" s="1" t="str">
        <f t="shared" si="78"/>
        <v/>
      </c>
      <c r="G1010" s="1" t="str">
        <f t="shared" si="76"/>
        <v/>
      </c>
      <c r="T1010" s="1" t="str">
        <f t="shared" si="79"/>
        <v/>
      </c>
      <c r="U1010" s="3" t="s">
        <v>16</v>
      </c>
      <c r="V1010" t="s">
        <v>27</v>
      </c>
      <c r="W1010" s="4" t="s">
        <v>8</v>
      </c>
      <c r="X1010" s="4" t="s">
        <v>8</v>
      </c>
      <c r="AC1010" t="s">
        <v>25</v>
      </c>
      <c r="AD1010" t="s">
        <v>30</v>
      </c>
      <c r="AE1010" t="s">
        <v>28</v>
      </c>
    </row>
    <row r="1011" spans="1:31">
      <c r="A1011" s="2"/>
      <c r="C1011" s="1" t="str">
        <f t="shared" si="77"/>
        <v/>
      </c>
      <c r="E1011" s="1" t="str">
        <f t="shared" si="78"/>
        <v/>
      </c>
      <c r="G1011" s="1" t="str">
        <f t="shared" si="76"/>
        <v/>
      </c>
      <c r="T1011" s="1" t="str">
        <f t="shared" si="79"/>
        <v/>
      </c>
      <c r="U1011" s="3" t="s">
        <v>16</v>
      </c>
      <c r="V1011" t="s">
        <v>27</v>
      </c>
      <c r="W1011" s="4" t="s">
        <v>8</v>
      </c>
      <c r="X1011" s="4" t="s">
        <v>8</v>
      </c>
      <c r="AC1011" t="s">
        <v>25</v>
      </c>
      <c r="AD1011" t="s">
        <v>30</v>
      </c>
      <c r="AE1011" t="s">
        <v>28</v>
      </c>
    </row>
    <row r="1012" spans="1:31">
      <c r="A1012" s="2"/>
      <c r="C1012" s="1" t="str">
        <f t="shared" si="77"/>
        <v/>
      </c>
      <c r="E1012" s="1" t="str">
        <f t="shared" si="78"/>
        <v/>
      </c>
      <c r="G1012" s="1" t="str">
        <f t="shared" si="76"/>
        <v/>
      </c>
      <c r="T1012" s="1" t="str">
        <f t="shared" si="79"/>
        <v/>
      </c>
      <c r="U1012" s="3" t="s">
        <v>16</v>
      </c>
      <c r="V1012" t="s">
        <v>27</v>
      </c>
      <c r="W1012" s="4" t="s">
        <v>8</v>
      </c>
      <c r="X1012" s="4" t="s">
        <v>8</v>
      </c>
      <c r="AC1012" t="s">
        <v>25</v>
      </c>
      <c r="AD1012" t="s">
        <v>30</v>
      </c>
      <c r="AE1012" t="s">
        <v>28</v>
      </c>
    </row>
    <row r="1013" spans="1:31">
      <c r="A1013" s="2"/>
      <c r="C1013" s="1" t="str">
        <f t="shared" si="77"/>
        <v/>
      </c>
      <c r="E1013" s="1" t="str">
        <f t="shared" si="78"/>
        <v/>
      </c>
      <c r="G1013" s="1" t="str">
        <f t="shared" si="76"/>
        <v/>
      </c>
      <c r="T1013" s="1" t="str">
        <f t="shared" si="79"/>
        <v/>
      </c>
      <c r="U1013" s="3" t="s">
        <v>16</v>
      </c>
      <c r="V1013" t="s">
        <v>27</v>
      </c>
      <c r="W1013" s="4" t="s">
        <v>8</v>
      </c>
      <c r="X1013" s="4" t="s">
        <v>8</v>
      </c>
      <c r="AC1013" t="s">
        <v>25</v>
      </c>
      <c r="AD1013" t="s">
        <v>30</v>
      </c>
      <c r="AE1013" t="s">
        <v>28</v>
      </c>
    </row>
    <row r="1014" spans="1:31">
      <c r="A1014" s="2"/>
      <c r="C1014" s="1" t="str">
        <f t="shared" si="77"/>
        <v/>
      </c>
      <c r="E1014" s="1" t="str">
        <f t="shared" si="78"/>
        <v/>
      </c>
      <c r="G1014" s="1" t="str">
        <f t="shared" si="76"/>
        <v/>
      </c>
      <c r="T1014" s="1" t="str">
        <f t="shared" si="79"/>
        <v/>
      </c>
      <c r="U1014" s="3" t="s">
        <v>16</v>
      </c>
      <c r="V1014" t="s">
        <v>27</v>
      </c>
      <c r="W1014" s="4" t="s">
        <v>8</v>
      </c>
      <c r="X1014" s="4" t="s">
        <v>8</v>
      </c>
      <c r="AC1014" t="s">
        <v>25</v>
      </c>
      <c r="AD1014" t="s">
        <v>30</v>
      </c>
      <c r="AE1014" t="s">
        <v>28</v>
      </c>
    </row>
    <row r="1015" spans="1:31">
      <c r="A1015" s="2"/>
      <c r="C1015" s="1" t="str">
        <f t="shared" si="77"/>
        <v/>
      </c>
      <c r="E1015" s="1" t="str">
        <f t="shared" si="78"/>
        <v/>
      </c>
      <c r="G1015" s="1" t="str">
        <f t="shared" si="76"/>
        <v/>
      </c>
      <c r="T1015" s="1" t="str">
        <f t="shared" si="79"/>
        <v/>
      </c>
      <c r="U1015" s="3" t="s">
        <v>16</v>
      </c>
      <c r="V1015" t="s">
        <v>27</v>
      </c>
      <c r="W1015" s="4" t="s">
        <v>8</v>
      </c>
      <c r="X1015" s="4" t="s">
        <v>8</v>
      </c>
      <c r="AC1015" t="s">
        <v>25</v>
      </c>
      <c r="AD1015" t="s">
        <v>30</v>
      </c>
      <c r="AE1015" t="s">
        <v>28</v>
      </c>
    </row>
    <row r="1016" spans="1:31">
      <c r="A1016" s="2"/>
      <c r="C1016" s="1" t="str">
        <f t="shared" si="77"/>
        <v/>
      </c>
      <c r="E1016" s="1" t="str">
        <f t="shared" si="78"/>
        <v/>
      </c>
      <c r="G1016" s="1" t="str">
        <f t="shared" si="76"/>
        <v/>
      </c>
      <c r="T1016" s="1" t="str">
        <f t="shared" si="79"/>
        <v/>
      </c>
      <c r="U1016" s="3" t="s">
        <v>16</v>
      </c>
      <c r="V1016" t="s">
        <v>27</v>
      </c>
      <c r="W1016" s="4" t="s">
        <v>8</v>
      </c>
      <c r="X1016" s="4" t="s">
        <v>8</v>
      </c>
      <c r="AC1016" t="s">
        <v>25</v>
      </c>
      <c r="AD1016" t="s">
        <v>30</v>
      </c>
      <c r="AE1016" t="s">
        <v>28</v>
      </c>
    </row>
    <row r="1017" spans="1:31">
      <c r="A1017" s="2"/>
      <c r="C1017" s="1" t="str">
        <f t="shared" si="77"/>
        <v/>
      </c>
      <c r="E1017" s="1" t="str">
        <f t="shared" si="78"/>
        <v/>
      </c>
      <c r="G1017" s="1" t="str">
        <f t="shared" si="76"/>
        <v/>
      </c>
      <c r="T1017" s="1" t="str">
        <f t="shared" si="79"/>
        <v/>
      </c>
      <c r="U1017" s="3" t="s">
        <v>16</v>
      </c>
      <c r="V1017" t="s">
        <v>27</v>
      </c>
      <c r="W1017" s="4" t="s">
        <v>8</v>
      </c>
      <c r="X1017" s="4" t="s">
        <v>8</v>
      </c>
      <c r="AC1017" t="s">
        <v>25</v>
      </c>
      <c r="AD1017" t="s">
        <v>30</v>
      </c>
      <c r="AE1017" t="s">
        <v>28</v>
      </c>
    </row>
    <row r="1018" spans="1:31">
      <c r="A1018" s="2"/>
      <c r="C1018" s="1" t="str">
        <f t="shared" si="77"/>
        <v/>
      </c>
      <c r="E1018" s="1" t="str">
        <f t="shared" si="78"/>
        <v/>
      </c>
      <c r="G1018" s="1" t="str">
        <f t="shared" si="76"/>
        <v/>
      </c>
      <c r="T1018" s="1" t="str">
        <f t="shared" si="79"/>
        <v/>
      </c>
      <c r="U1018" s="3" t="s">
        <v>16</v>
      </c>
      <c r="V1018" t="s">
        <v>27</v>
      </c>
      <c r="W1018" s="4" t="s">
        <v>8</v>
      </c>
      <c r="X1018" s="4" t="s">
        <v>8</v>
      </c>
      <c r="AC1018" t="s">
        <v>25</v>
      </c>
      <c r="AD1018" t="s">
        <v>30</v>
      </c>
      <c r="AE1018" t="s">
        <v>28</v>
      </c>
    </row>
    <row r="1019" spans="1:31">
      <c r="A1019" s="2"/>
      <c r="C1019" s="1" t="str">
        <f t="shared" si="77"/>
        <v/>
      </c>
      <c r="E1019" s="1" t="str">
        <f t="shared" si="78"/>
        <v/>
      </c>
      <c r="G1019" s="1" t="str">
        <f t="shared" si="76"/>
        <v/>
      </c>
      <c r="T1019" s="1" t="str">
        <f t="shared" si="79"/>
        <v/>
      </c>
      <c r="U1019" s="3" t="s">
        <v>16</v>
      </c>
      <c r="V1019" t="s">
        <v>27</v>
      </c>
      <c r="W1019" s="4" t="s">
        <v>8</v>
      </c>
      <c r="X1019" s="4" t="s">
        <v>8</v>
      </c>
      <c r="AC1019" t="s">
        <v>25</v>
      </c>
      <c r="AD1019" t="s">
        <v>30</v>
      </c>
      <c r="AE1019" t="s">
        <v>28</v>
      </c>
    </row>
    <row r="1020" spans="1:31">
      <c r="A1020" s="2"/>
      <c r="C1020" s="1" t="str">
        <f t="shared" si="77"/>
        <v/>
      </c>
      <c r="E1020" s="1" t="str">
        <f t="shared" si="78"/>
        <v/>
      </c>
      <c r="G1020" s="1" t="str">
        <f t="shared" si="76"/>
        <v/>
      </c>
      <c r="T1020" s="1" t="str">
        <f t="shared" si="79"/>
        <v/>
      </c>
      <c r="U1020" s="3" t="s">
        <v>16</v>
      </c>
      <c r="V1020" t="s">
        <v>27</v>
      </c>
      <c r="W1020" s="4" t="s">
        <v>8</v>
      </c>
      <c r="X1020" s="4" t="s">
        <v>8</v>
      </c>
      <c r="AC1020" t="s">
        <v>25</v>
      </c>
      <c r="AD1020" t="s">
        <v>30</v>
      </c>
      <c r="AE1020" t="s">
        <v>28</v>
      </c>
    </row>
    <row r="1021" spans="1:31">
      <c r="A1021" s="2"/>
      <c r="C1021" s="1" t="str">
        <f t="shared" si="77"/>
        <v/>
      </c>
      <c r="E1021" s="1" t="str">
        <f t="shared" si="78"/>
        <v/>
      </c>
      <c r="G1021" s="1" t="str">
        <f t="shared" si="76"/>
        <v/>
      </c>
      <c r="T1021" s="1" t="str">
        <f t="shared" si="79"/>
        <v/>
      </c>
      <c r="U1021" s="3" t="s">
        <v>16</v>
      </c>
      <c r="V1021" t="s">
        <v>27</v>
      </c>
      <c r="W1021" s="4" t="s">
        <v>8</v>
      </c>
      <c r="X1021" s="4" t="s">
        <v>8</v>
      </c>
      <c r="AC1021" t="s">
        <v>25</v>
      </c>
      <c r="AD1021" t="s">
        <v>30</v>
      </c>
      <c r="AE1021" t="s">
        <v>28</v>
      </c>
    </row>
    <row r="1022" spans="1:31">
      <c r="A1022" s="2"/>
      <c r="C1022" s="1" t="str">
        <f t="shared" si="77"/>
        <v/>
      </c>
      <c r="E1022" s="1" t="str">
        <f t="shared" si="78"/>
        <v/>
      </c>
      <c r="G1022" s="1" t="str">
        <f t="shared" si="76"/>
        <v/>
      </c>
      <c r="T1022" s="1" t="str">
        <f t="shared" si="79"/>
        <v/>
      </c>
      <c r="U1022" s="3" t="s">
        <v>16</v>
      </c>
      <c r="V1022" t="s">
        <v>27</v>
      </c>
      <c r="W1022" s="4" t="s">
        <v>8</v>
      </c>
      <c r="X1022" s="4" t="s">
        <v>8</v>
      </c>
      <c r="AC1022" t="s">
        <v>25</v>
      </c>
      <c r="AD1022" t="s">
        <v>30</v>
      </c>
      <c r="AE1022" t="s">
        <v>28</v>
      </c>
    </row>
    <row r="1023" spans="1:31">
      <c r="A1023" s="2"/>
      <c r="C1023" s="1" t="str">
        <f t="shared" si="77"/>
        <v/>
      </c>
      <c r="E1023" s="1" t="str">
        <f t="shared" si="78"/>
        <v/>
      </c>
      <c r="G1023" s="1" t="str">
        <f t="shared" si="76"/>
        <v/>
      </c>
      <c r="T1023" s="1" t="str">
        <f t="shared" si="79"/>
        <v/>
      </c>
      <c r="U1023" s="3" t="s">
        <v>16</v>
      </c>
      <c r="V1023" t="s">
        <v>27</v>
      </c>
      <c r="W1023" s="4" t="s">
        <v>8</v>
      </c>
      <c r="X1023" s="4" t="s">
        <v>8</v>
      </c>
      <c r="AC1023" t="s">
        <v>25</v>
      </c>
      <c r="AD1023" t="s">
        <v>30</v>
      </c>
      <c r="AE1023" t="s">
        <v>28</v>
      </c>
    </row>
    <row r="1024" spans="1:31">
      <c r="A1024" s="2"/>
      <c r="C1024" s="1" t="str">
        <f t="shared" si="77"/>
        <v/>
      </c>
      <c r="E1024" s="1" t="str">
        <f t="shared" si="78"/>
        <v/>
      </c>
      <c r="G1024" s="1" t="str">
        <f t="shared" si="76"/>
        <v/>
      </c>
      <c r="T1024" s="1" t="str">
        <f t="shared" si="79"/>
        <v/>
      </c>
      <c r="U1024" s="3" t="s">
        <v>16</v>
      </c>
      <c r="V1024" t="s">
        <v>27</v>
      </c>
      <c r="W1024" s="4" t="s">
        <v>8</v>
      </c>
      <c r="X1024" s="4" t="s">
        <v>8</v>
      </c>
      <c r="AC1024" t="s">
        <v>25</v>
      </c>
      <c r="AD1024" t="s">
        <v>30</v>
      </c>
      <c r="AE1024" t="s">
        <v>28</v>
      </c>
    </row>
    <row r="1025" spans="1:31">
      <c r="A1025" s="2"/>
      <c r="C1025" s="1" t="str">
        <f t="shared" si="77"/>
        <v/>
      </c>
      <c r="E1025" s="1" t="str">
        <f t="shared" si="78"/>
        <v/>
      </c>
      <c r="G1025" s="1" t="str">
        <f t="shared" si="76"/>
        <v/>
      </c>
      <c r="T1025" s="1" t="str">
        <f t="shared" si="79"/>
        <v/>
      </c>
      <c r="U1025" s="3" t="s">
        <v>16</v>
      </c>
      <c r="V1025" t="s">
        <v>27</v>
      </c>
      <c r="W1025" s="4" t="s">
        <v>8</v>
      </c>
      <c r="X1025" s="4" t="s">
        <v>8</v>
      </c>
      <c r="AC1025" t="s">
        <v>25</v>
      </c>
      <c r="AD1025" t="s">
        <v>30</v>
      </c>
      <c r="AE1025" t="s">
        <v>28</v>
      </c>
    </row>
    <row r="1026" spans="1:31">
      <c r="A1026" s="2"/>
      <c r="C1026" s="1" t="str">
        <f t="shared" si="77"/>
        <v/>
      </c>
      <c r="E1026" s="1" t="str">
        <f t="shared" si="78"/>
        <v/>
      </c>
      <c r="G1026" s="1" t="str">
        <f t="shared" ref="G1026:G1089" si="80">IF(A1026=0,"",C1026&amp;X1026&amp;D1026)</f>
        <v/>
      </c>
      <c r="T1026" s="1" t="str">
        <f t="shared" si="79"/>
        <v/>
      </c>
      <c r="U1026" s="3" t="s">
        <v>16</v>
      </c>
      <c r="V1026" t="s">
        <v>27</v>
      </c>
      <c r="W1026" s="4" t="s">
        <v>8</v>
      </c>
      <c r="X1026" s="4" t="s">
        <v>8</v>
      </c>
      <c r="AC1026" t="s">
        <v>25</v>
      </c>
      <c r="AD1026" t="s">
        <v>30</v>
      </c>
      <c r="AE1026" t="s">
        <v>28</v>
      </c>
    </row>
    <row r="1027" spans="1:31">
      <c r="A1027" s="2"/>
      <c r="C1027" s="1" t="str">
        <f t="shared" ref="C1027:C1090" si="81">IF(A1027=0,"",A1027-(B1027*2))</f>
        <v/>
      </c>
      <c r="E1027" s="1" t="str">
        <f t="shared" ref="E1027:E1090" si="82">IF(A1027=0,"",A1027&amp;AE1027&amp;B1027&amp;W1027&amp;D1027&amp;V1027)</f>
        <v/>
      </c>
      <c r="G1027" s="1" t="str">
        <f t="shared" si="80"/>
        <v/>
      </c>
      <c r="T1027" s="1" t="str">
        <f t="shared" ref="T1027:T1090" si="83">IF(SUM(H1027:S1027)=0,"",SUM(H1027:S1027))</f>
        <v/>
      </c>
      <c r="U1027" s="3" t="s">
        <v>16</v>
      </c>
      <c r="V1027" t="s">
        <v>27</v>
      </c>
      <c r="W1027" s="4" t="s">
        <v>8</v>
      </c>
      <c r="X1027" s="4" t="s">
        <v>8</v>
      </c>
      <c r="AC1027" t="s">
        <v>25</v>
      </c>
      <c r="AD1027" t="s">
        <v>30</v>
      </c>
      <c r="AE1027" t="s">
        <v>28</v>
      </c>
    </row>
    <row r="1028" spans="1:31">
      <c r="A1028" s="2"/>
      <c r="C1028" s="1" t="str">
        <f t="shared" si="81"/>
        <v/>
      </c>
      <c r="E1028" s="1" t="str">
        <f t="shared" si="82"/>
        <v/>
      </c>
      <c r="G1028" s="1" t="str">
        <f t="shared" si="80"/>
        <v/>
      </c>
      <c r="T1028" s="1" t="str">
        <f t="shared" si="83"/>
        <v/>
      </c>
      <c r="U1028" s="3" t="s">
        <v>16</v>
      </c>
      <c r="V1028" t="s">
        <v>27</v>
      </c>
      <c r="W1028" s="4" t="s">
        <v>8</v>
      </c>
      <c r="X1028" s="4" t="s">
        <v>8</v>
      </c>
      <c r="AC1028" t="s">
        <v>25</v>
      </c>
      <c r="AD1028" t="s">
        <v>30</v>
      </c>
      <c r="AE1028" t="s">
        <v>28</v>
      </c>
    </row>
    <row r="1029" spans="1:31">
      <c r="A1029" s="2"/>
      <c r="C1029" s="1" t="str">
        <f t="shared" si="81"/>
        <v/>
      </c>
      <c r="E1029" s="1" t="str">
        <f t="shared" si="82"/>
        <v/>
      </c>
      <c r="G1029" s="1" t="str">
        <f t="shared" si="80"/>
        <v/>
      </c>
      <c r="T1029" s="1" t="str">
        <f t="shared" si="83"/>
        <v/>
      </c>
      <c r="U1029" s="3" t="s">
        <v>16</v>
      </c>
      <c r="V1029" t="s">
        <v>27</v>
      </c>
      <c r="W1029" s="4" t="s">
        <v>8</v>
      </c>
      <c r="X1029" s="4" t="s">
        <v>8</v>
      </c>
      <c r="AC1029" t="s">
        <v>25</v>
      </c>
      <c r="AD1029" t="s">
        <v>30</v>
      </c>
      <c r="AE1029" t="s">
        <v>28</v>
      </c>
    </row>
    <row r="1030" spans="1:31">
      <c r="A1030" s="2"/>
      <c r="C1030" s="1" t="str">
        <f t="shared" si="81"/>
        <v/>
      </c>
      <c r="E1030" s="1" t="str">
        <f t="shared" si="82"/>
        <v/>
      </c>
      <c r="G1030" s="1" t="str">
        <f t="shared" si="80"/>
        <v/>
      </c>
      <c r="T1030" s="1" t="str">
        <f t="shared" si="83"/>
        <v/>
      </c>
      <c r="U1030" s="3" t="s">
        <v>16</v>
      </c>
      <c r="V1030" t="s">
        <v>27</v>
      </c>
      <c r="W1030" s="4" t="s">
        <v>8</v>
      </c>
      <c r="X1030" s="4" t="s">
        <v>8</v>
      </c>
      <c r="AC1030" t="s">
        <v>25</v>
      </c>
      <c r="AD1030" t="s">
        <v>30</v>
      </c>
      <c r="AE1030" t="s">
        <v>28</v>
      </c>
    </row>
    <row r="1031" spans="1:31">
      <c r="A1031" s="2"/>
      <c r="C1031" s="1" t="str">
        <f t="shared" si="81"/>
        <v/>
      </c>
      <c r="E1031" s="1" t="str">
        <f t="shared" si="82"/>
        <v/>
      </c>
      <c r="G1031" s="1" t="str">
        <f t="shared" si="80"/>
        <v/>
      </c>
      <c r="T1031" s="1" t="str">
        <f t="shared" si="83"/>
        <v/>
      </c>
      <c r="U1031" s="3" t="s">
        <v>16</v>
      </c>
      <c r="V1031" t="s">
        <v>27</v>
      </c>
      <c r="W1031" s="4" t="s">
        <v>8</v>
      </c>
      <c r="X1031" s="4" t="s">
        <v>8</v>
      </c>
      <c r="AC1031" t="s">
        <v>25</v>
      </c>
      <c r="AD1031" t="s">
        <v>30</v>
      </c>
      <c r="AE1031" t="s">
        <v>28</v>
      </c>
    </row>
    <row r="1032" spans="1:31">
      <c r="A1032" s="2"/>
      <c r="C1032" s="1" t="str">
        <f t="shared" si="81"/>
        <v/>
      </c>
      <c r="E1032" s="1" t="str">
        <f t="shared" si="82"/>
        <v/>
      </c>
      <c r="G1032" s="1" t="str">
        <f t="shared" si="80"/>
        <v/>
      </c>
      <c r="T1032" s="1" t="str">
        <f t="shared" si="83"/>
        <v/>
      </c>
      <c r="U1032" s="3" t="s">
        <v>16</v>
      </c>
      <c r="V1032" t="s">
        <v>27</v>
      </c>
      <c r="W1032" s="4" t="s">
        <v>8</v>
      </c>
      <c r="X1032" s="4" t="s">
        <v>8</v>
      </c>
      <c r="AC1032" t="s">
        <v>25</v>
      </c>
      <c r="AD1032" t="s">
        <v>30</v>
      </c>
      <c r="AE1032" t="s">
        <v>28</v>
      </c>
    </row>
    <row r="1033" spans="1:31">
      <c r="A1033" s="2"/>
      <c r="C1033" s="1" t="str">
        <f t="shared" si="81"/>
        <v/>
      </c>
      <c r="E1033" s="1" t="str">
        <f t="shared" si="82"/>
        <v/>
      </c>
      <c r="G1033" s="1" t="str">
        <f t="shared" si="80"/>
        <v/>
      </c>
      <c r="T1033" s="1" t="str">
        <f t="shared" si="83"/>
        <v/>
      </c>
      <c r="U1033" s="3" t="s">
        <v>16</v>
      </c>
      <c r="V1033" t="s">
        <v>27</v>
      </c>
      <c r="W1033" s="4" t="s">
        <v>8</v>
      </c>
      <c r="X1033" s="4" t="s">
        <v>8</v>
      </c>
      <c r="AC1033" t="s">
        <v>25</v>
      </c>
      <c r="AD1033" t="s">
        <v>30</v>
      </c>
      <c r="AE1033" t="s">
        <v>28</v>
      </c>
    </row>
    <row r="1034" spans="1:31">
      <c r="A1034" s="2"/>
      <c r="C1034" s="1" t="str">
        <f t="shared" si="81"/>
        <v/>
      </c>
      <c r="E1034" s="1" t="str">
        <f t="shared" si="82"/>
        <v/>
      </c>
      <c r="G1034" s="1" t="str">
        <f t="shared" si="80"/>
        <v/>
      </c>
      <c r="T1034" s="1" t="str">
        <f t="shared" si="83"/>
        <v/>
      </c>
      <c r="U1034" s="3" t="s">
        <v>16</v>
      </c>
      <c r="V1034" t="s">
        <v>27</v>
      </c>
      <c r="W1034" s="4" t="s">
        <v>8</v>
      </c>
      <c r="X1034" s="4" t="s">
        <v>8</v>
      </c>
      <c r="AC1034" t="s">
        <v>25</v>
      </c>
      <c r="AD1034" t="s">
        <v>30</v>
      </c>
      <c r="AE1034" t="s">
        <v>28</v>
      </c>
    </row>
    <row r="1035" spans="1:31">
      <c r="A1035" s="2"/>
      <c r="C1035" s="1" t="str">
        <f t="shared" si="81"/>
        <v/>
      </c>
      <c r="E1035" s="1" t="str">
        <f t="shared" si="82"/>
        <v/>
      </c>
      <c r="G1035" s="1" t="str">
        <f t="shared" si="80"/>
        <v/>
      </c>
      <c r="T1035" s="1" t="str">
        <f t="shared" si="83"/>
        <v/>
      </c>
      <c r="U1035" s="3" t="s">
        <v>16</v>
      </c>
      <c r="V1035" t="s">
        <v>27</v>
      </c>
      <c r="W1035" s="4" t="s">
        <v>8</v>
      </c>
      <c r="X1035" s="4" t="s">
        <v>8</v>
      </c>
      <c r="AC1035" t="s">
        <v>25</v>
      </c>
      <c r="AD1035" t="s">
        <v>30</v>
      </c>
      <c r="AE1035" t="s">
        <v>28</v>
      </c>
    </row>
    <row r="1036" spans="1:31">
      <c r="A1036" s="2"/>
      <c r="C1036" s="1" t="str">
        <f t="shared" si="81"/>
        <v/>
      </c>
      <c r="E1036" s="1" t="str">
        <f t="shared" si="82"/>
        <v/>
      </c>
      <c r="G1036" s="1" t="str">
        <f t="shared" si="80"/>
        <v/>
      </c>
      <c r="T1036" s="1" t="str">
        <f t="shared" si="83"/>
        <v/>
      </c>
      <c r="U1036" s="3" t="s">
        <v>16</v>
      </c>
      <c r="V1036" t="s">
        <v>27</v>
      </c>
      <c r="W1036" s="4" t="s">
        <v>8</v>
      </c>
      <c r="X1036" s="4" t="s">
        <v>8</v>
      </c>
      <c r="AC1036" t="s">
        <v>25</v>
      </c>
      <c r="AD1036" t="s">
        <v>30</v>
      </c>
      <c r="AE1036" t="s">
        <v>28</v>
      </c>
    </row>
    <row r="1037" spans="1:31">
      <c r="A1037" s="2"/>
      <c r="C1037" s="1" t="str">
        <f t="shared" si="81"/>
        <v/>
      </c>
      <c r="E1037" s="1" t="str">
        <f t="shared" si="82"/>
        <v/>
      </c>
      <c r="G1037" s="1" t="str">
        <f t="shared" si="80"/>
        <v/>
      </c>
      <c r="T1037" s="1" t="str">
        <f t="shared" si="83"/>
        <v/>
      </c>
      <c r="U1037" s="3" t="s">
        <v>16</v>
      </c>
      <c r="V1037" t="s">
        <v>27</v>
      </c>
      <c r="W1037" s="4" t="s">
        <v>8</v>
      </c>
      <c r="X1037" s="4" t="s">
        <v>8</v>
      </c>
      <c r="AC1037" t="s">
        <v>25</v>
      </c>
      <c r="AD1037" t="s">
        <v>30</v>
      </c>
      <c r="AE1037" t="s">
        <v>28</v>
      </c>
    </row>
    <row r="1038" spans="1:31">
      <c r="A1038" s="2"/>
      <c r="C1038" s="1" t="str">
        <f t="shared" si="81"/>
        <v/>
      </c>
      <c r="E1038" s="1" t="str">
        <f t="shared" si="82"/>
        <v/>
      </c>
      <c r="G1038" s="1" t="str">
        <f t="shared" si="80"/>
        <v/>
      </c>
      <c r="T1038" s="1" t="str">
        <f t="shared" si="83"/>
        <v/>
      </c>
      <c r="U1038" s="3" t="s">
        <v>16</v>
      </c>
      <c r="V1038" t="s">
        <v>27</v>
      </c>
      <c r="W1038" s="4" t="s">
        <v>8</v>
      </c>
      <c r="X1038" s="4" t="s">
        <v>8</v>
      </c>
      <c r="AC1038" t="s">
        <v>25</v>
      </c>
      <c r="AD1038" t="s">
        <v>30</v>
      </c>
      <c r="AE1038" t="s">
        <v>28</v>
      </c>
    </row>
    <row r="1039" spans="1:31">
      <c r="A1039" s="2"/>
      <c r="C1039" s="1" t="str">
        <f t="shared" si="81"/>
        <v/>
      </c>
      <c r="E1039" s="1" t="str">
        <f t="shared" si="82"/>
        <v/>
      </c>
      <c r="G1039" s="1" t="str">
        <f t="shared" si="80"/>
        <v/>
      </c>
      <c r="T1039" s="1" t="str">
        <f t="shared" si="83"/>
        <v/>
      </c>
      <c r="U1039" s="3" t="s">
        <v>16</v>
      </c>
      <c r="V1039" t="s">
        <v>27</v>
      </c>
      <c r="W1039" s="4" t="s">
        <v>8</v>
      </c>
      <c r="X1039" s="4" t="s">
        <v>8</v>
      </c>
      <c r="AC1039" t="s">
        <v>25</v>
      </c>
      <c r="AD1039" t="s">
        <v>30</v>
      </c>
      <c r="AE1039" t="s">
        <v>28</v>
      </c>
    </row>
    <row r="1040" spans="1:31">
      <c r="A1040" s="2"/>
      <c r="C1040" s="1" t="str">
        <f t="shared" si="81"/>
        <v/>
      </c>
      <c r="E1040" s="1" t="str">
        <f t="shared" si="82"/>
        <v/>
      </c>
      <c r="G1040" s="1" t="str">
        <f t="shared" si="80"/>
        <v/>
      </c>
      <c r="T1040" s="1" t="str">
        <f t="shared" si="83"/>
        <v/>
      </c>
      <c r="U1040" s="3" t="s">
        <v>16</v>
      </c>
      <c r="V1040" t="s">
        <v>27</v>
      </c>
      <c r="W1040" s="4" t="s">
        <v>8</v>
      </c>
      <c r="X1040" s="4" t="s">
        <v>8</v>
      </c>
      <c r="AC1040" t="s">
        <v>25</v>
      </c>
      <c r="AD1040" t="s">
        <v>30</v>
      </c>
      <c r="AE1040" t="s">
        <v>28</v>
      </c>
    </row>
    <row r="1041" spans="1:31">
      <c r="A1041" s="2"/>
      <c r="C1041" s="1" t="str">
        <f t="shared" si="81"/>
        <v/>
      </c>
      <c r="E1041" s="1" t="str">
        <f t="shared" si="82"/>
        <v/>
      </c>
      <c r="G1041" s="1" t="str">
        <f t="shared" si="80"/>
        <v/>
      </c>
      <c r="T1041" s="1" t="str">
        <f t="shared" si="83"/>
        <v/>
      </c>
      <c r="U1041" s="3" t="s">
        <v>16</v>
      </c>
      <c r="V1041" t="s">
        <v>27</v>
      </c>
      <c r="W1041" s="4" t="s">
        <v>8</v>
      </c>
      <c r="X1041" s="4" t="s">
        <v>8</v>
      </c>
      <c r="AC1041" t="s">
        <v>25</v>
      </c>
      <c r="AD1041" t="s">
        <v>30</v>
      </c>
      <c r="AE1041" t="s">
        <v>28</v>
      </c>
    </row>
    <row r="1042" spans="1:31">
      <c r="A1042" s="2"/>
      <c r="C1042" s="1" t="str">
        <f t="shared" si="81"/>
        <v/>
      </c>
      <c r="E1042" s="1" t="str">
        <f t="shared" si="82"/>
        <v/>
      </c>
      <c r="G1042" s="1" t="str">
        <f t="shared" si="80"/>
        <v/>
      </c>
      <c r="T1042" s="1" t="str">
        <f t="shared" si="83"/>
        <v/>
      </c>
      <c r="U1042" s="3" t="s">
        <v>16</v>
      </c>
      <c r="V1042" t="s">
        <v>27</v>
      </c>
      <c r="W1042" s="4" t="s">
        <v>8</v>
      </c>
      <c r="X1042" s="4" t="s">
        <v>8</v>
      </c>
      <c r="AC1042" t="s">
        <v>25</v>
      </c>
      <c r="AD1042" t="s">
        <v>30</v>
      </c>
      <c r="AE1042" t="s">
        <v>28</v>
      </c>
    </row>
    <row r="1043" spans="1:31">
      <c r="A1043" s="2"/>
      <c r="C1043" s="1" t="str">
        <f t="shared" si="81"/>
        <v/>
      </c>
      <c r="E1043" s="1" t="str">
        <f t="shared" si="82"/>
        <v/>
      </c>
      <c r="G1043" s="1" t="str">
        <f t="shared" si="80"/>
        <v/>
      </c>
      <c r="T1043" s="1" t="str">
        <f t="shared" si="83"/>
        <v/>
      </c>
      <c r="U1043" s="3" t="s">
        <v>16</v>
      </c>
      <c r="V1043" t="s">
        <v>27</v>
      </c>
      <c r="W1043" s="4" t="s">
        <v>8</v>
      </c>
      <c r="X1043" s="4" t="s">
        <v>8</v>
      </c>
      <c r="AC1043" t="s">
        <v>25</v>
      </c>
      <c r="AD1043" t="s">
        <v>30</v>
      </c>
      <c r="AE1043" t="s">
        <v>28</v>
      </c>
    </row>
    <row r="1044" spans="1:31">
      <c r="A1044" s="2"/>
      <c r="C1044" s="1" t="str">
        <f t="shared" si="81"/>
        <v/>
      </c>
      <c r="E1044" s="1" t="str">
        <f t="shared" si="82"/>
        <v/>
      </c>
      <c r="G1044" s="1" t="str">
        <f t="shared" si="80"/>
        <v/>
      </c>
      <c r="T1044" s="1" t="str">
        <f t="shared" si="83"/>
        <v/>
      </c>
      <c r="U1044" s="3" t="s">
        <v>16</v>
      </c>
      <c r="V1044" t="s">
        <v>27</v>
      </c>
      <c r="W1044" s="4" t="s">
        <v>8</v>
      </c>
      <c r="X1044" s="4" t="s">
        <v>8</v>
      </c>
      <c r="AC1044" t="s">
        <v>25</v>
      </c>
      <c r="AD1044" t="s">
        <v>30</v>
      </c>
      <c r="AE1044" t="s">
        <v>28</v>
      </c>
    </row>
    <row r="1045" spans="1:31">
      <c r="A1045" s="2"/>
      <c r="C1045" s="1" t="str">
        <f t="shared" si="81"/>
        <v/>
      </c>
      <c r="E1045" s="1" t="str">
        <f t="shared" si="82"/>
        <v/>
      </c>
      <c r="G1045" s="1" t="str">
        <f t="shared" si="80"/>
        <v/>
      </c>
      <c r="T1045" s="1" t="str">
        <f t="shared" si="83"/>
        <v/>
      </c>
      <c r="U1045" s="3" t="s">
        <v>16</v>
      </c>
      <c r="V1045" t="s">
        <v>27</v>
      </c>
      <c r="W1045" s="4" t="s">
        <v>8</v>
      </c>
      <c r="X1045" s="4" t="s">
        <v>8</v>
      </c>
      <c r="AC1045" t="s">
        <v>25</v>
      </c>
      <c r="AD1045" t="s">
        <v>30</v>
      </c>
      <c r="AE1045" t="s">
        <v>28</v>
      </c>
    </row>
    <row r="1046" spans="1:31">
      <c r="A1046" s="2"/>
      <c r="C1046" s="1" t="str">
        <f t="shared" si="81"/>
        <v/>
      </c>
      <c r="E1046" s="1" t="str">
        <f t="shared" si="82"/>
        <v/>
      </c>
      <c r="G1046" s="1" t="str">
        <f t="shared" si="80"/>
        <v/>
      </c>
      <c r="T1046" s="1" t="str">
        <f t="shared" si="83"/>
        <v/>
      </c>
      <c r="U1046" s="3" t="s">
        <v>16</v>
      </c>
      <c r="V1046" t="s">
        <v>27</v>
      </c>
      <c r="W1046" s="4" t="s">
        <v>8</v>
      </c>
      <c r="X1046" s="4" t="s">
        <v>8</v>
      </c>
      <c r="AC1046" t="s">
        <v>25</v>
      </c>
      <c r="AD1046" t="s">
        <v>30</v>
      </c>
      <c r="AE1046" t="s">
        <v>28</v>
      </c>
    </row>
    <row r="1047" spans="1:31">
      <c r="A1047" s="2"/>
      <c r="C1047" s="1" t="str">
        <f t="shared" si="81"/>
        <v/>
      </c>
      <c r="E1047" s="1" t="str">
        <f t="shared" si="82"/>
        <v/>
      </c>
      <c r="G1047" s="1" t="str">
        <f t="shared" si="80"/>
        <v/>
      </c>
      <c r="T1047" s="1" t="str">
        <f t="shared" si="83"/>
        <v/>
      </c>
      <c r="U1047" s="3" t="s">
        <v>16</v>
      </c>
      <c r="V1047" t="s">
        <v>27</v>
      </c>
      <c r="W1047" s="4" t="s">
        <v>8</v>
      </c>
      <c r="X1047" s="4" t="s">
        <v>8</v>
      </c>
      <c r="AC1047" t="s">
        <v>25</v>
      </c>
      <c r="AD1047" t="s">
        <v>30</v>
      </c>
      <c r="AE1047" t="s">
        <v>28</v>
      </c>
    </row>
    <row r="1048" spans="1:31">
      <c r="A1048" s="2"/>
      <c r="C1048" s="1" t="str">
        <f t="shared" si="81"/>
        <v/>
      </c>
      <c r="E1048" s="1" t="str">
        <f t="shared" si="82"/>
        <v/>
      </c>
      <c r="G1048" s="1" t="str">
        <f t="shared" si="80"/>
        <v/>
      </c>
      <c r="T1048" s="1" t="str">
        <f t="shared" si="83"/>
        <v/>
      </c>
      <c r="U1048" s="3" t="s">
        <v>16</v>
      </c>
      <c r="V1048" t="s">
        <v>27</v>
      </c>
      <c r="W1048" s="4" t="s">
        <v>8</v>
      </c>
      <c r="X1048" s="4" t="s">
        <v>8</v>
      </c>
      <c r="AC1048" t="s">
        <v>25</v>
      </c>
      <c r="AD1048" t="s">
        <v>30</v>
      </c>
      <c r="AE1048" t="s">
        <v>28</v>
      </c>
    </row>
    <row r="1049" spans="1:31">
      <c r="A1049" s="2"/>
      <c r="C1049" s="1" t="str">
        <f t="shared" si="81"/>
        <v/>
      </c>
      <c r="E1049" s="1" t="str">
        <f t="shared" si="82"/>
        <v/>
      </c>
      <c r="G1049" s="1" t="str">
        <f t="shared" si="80"/>
        <v/>
      </c>
      <c r="T1049" s="1" t="str">
        <f t="shared" si="83"/>
        <v/>
      </c>
      <c r="U1049" s="3" t="s">
        <v>16</v>
      </c>
      <c r="V1049" t="s">
        <v>27</v>
      </c>
      <c r="W1049" s="4" t="s">
        <v>8</v>
      </c>
      <c r="X1049" s="4" t="s">
        <v>8</v>
      </c>
      <c r="AC1049" t="s">
        <v>25</v>
      </c>
      <c r="AD1049" t="s">
        <v>30</v>
      </c>
      <c r="AE1049" t="s">
        <v>28</v>
      </c>
    </row>
    <row r="1050" spans="1:31">
      <c r="A1050" s="2"/>
      <c r="C1050" s="1" t="str">
        <f t="shared" si="81"/>
        <v/>
      </c>
      <c r="E1050" s="1" t="str">
        <f t="shared" si="82"/>
        <v/>
      </c>
      <c r="G1050" s="1" t="str">
        <f t="shared" si="80"/>
        <v/>
      </c>
      <c r="T1050" s="1" t="str">
        <f t="shared" si="83"/>
        <v/>
      </c>
      <c r="U1050" s="3" t="s">
        <v>16</v>
      </c>
      <c r="V1050" t="s">
        <v>27</v>
      </c>
      <c r="W1050" s="4" t="s">
        <v>8</v>
      </c>
      <c r="X1050" s="4" t="s">
        <v>8</v>
      </c>
      <c r="AC1050" t="s">
        <v>25</v>
      </c>
      <c r="AD1050" t="s">
        <v>30</v>
      </c>
      <c r="AE1050" t="s">
        <v>28</v>
      </c>
    </row>
    <row r="1051" spans="1:31">
      <c r="A1051" s="2"/>
      <c r="C1051" s="1" t="str">
        <f t="shared" si="81"/>
        <v/>
      </c>
      <c r="E1051" s="1" t="str">
        <f t="shared" si="82"/>
        <v/>
      </c>
      <c r="G1051" s="1" t="str">
        <f t="shared" si="80"/>
        <v/>
      </c>
      <c r="T1051" s="1" t="str">
        <f t="shared" si="83"/>
        <v/>
      </c>
      <c r="U1051" s="3" t="s">
        <v>16</v>
      </c>
      <c r="V1051" t="s">
        <v>27</v>
      </c>
      <c r="W1051" s="4" t="s">
        <v>8</v>
      </c>
      <c r="X1051" s="4" t="s">
        <v>8</v>
      </c>
      <c r="AC1051" t="s">
        <v>25</v>
      </c>
      <c r="AD1051" t="s">
        <v>30</v>
      </c>
      <c r="AE1051" t="s">
        <v>28</v>
      </c>
    </row>
    <row r="1052" spans="1:31">
      <c r="A1052" s="2"/>
      <c r="C1052" s="1" t="str">
        <f t="shared" si="81"/>
        <v/>
      </c>
      <c r="E1052" s="1" t="str">
        <f t="shared" si="82"/>
        <v/>
      </c>
      <c r="G1052" s="1" t="str">
        <f t="shared" si="80"/>
        <v/>
      </c>
      <c r="T1052" s="1" t="str">
        <f t="shared" si="83"/>
        <v/>
      </c>
      <c r="U1052" s="3" t="s">
        <v>16</v>
      </c>
      <c r="V1052" t="s">
        <v>27</v>
      </c>
      <c r="W1052" s="4" t="s">
        <v>8</v>
      </c>
      <c r="X1052" s="4" t="s">
        <v>8</v>
      </c>
      <c r="AC1052" t="s">
        <v>25</v>
      </c>
      <c r="AD1052" t="s">
        <v>30</v>
      </c>
      <c r="AE1052" t="s">
        <v>28</v>
      </c>
    </row>
    <row r="1053" spans="1:31">
      <c r="A1053" s="2"/>
      <c r="C1053" s="1" t="str">
        <f t="shared" si="81"/>
        <v/>
      </c>
      <c r="E1053" s="1" t="str">
        <f t="shared" si="82"/>
        <v/>
      </c>
      <c r="G1053" s="1" t="str">
        <f t="shared" si="80"/>
        <v/>
      </c>
      <c r="T1053" s="1" t="str">
        <f t="shared" si="83"/>
        <v/>
      </c>
      <c r="U1053" s="3" t="s">
        <v>16</v>
      </c>
      <c r="V1053" t="s">
        <v>27</v>
      </c>
      <c r="W1053" s="4" t="s">
        <v>8</v>
      </c>
      <c r="X1053" s="4" t="s">
        <v>8</v>
      </c>
      <c r="AC1053" t="s">
        <v>25</v>
      </c>
      <c r="AD1053" t="s">
        <v>30</v>
      </c>
      <c r="AE1053" t="s">
        <v>28</v>
      </c>
    </row>
    <row r="1054" spans="1:31">
      <c r="A1054" s="2"/>
      <c r="C1054" s="1" t="str">
        <f t="shared" si="81"/>
        <v/>
      </c>
      <c r="E1054" s="1" t="str">
        <f t="shared" si="82"/>
        <v/>
      </c>
      <c r="G1054" s="1" t="str">
        <f t="shared" si="80"/>
        <v/>
      </c>
      <c r="T1054" s="1" t="str">
        <f t="shared" si="83"/>
        <v/>
      </c>
      <c r="U1054" s="3" t="s">
        <v>16</v>
      </c>
      <c r="V1054" t="s">
        <v>27</v>
      </c>
      <c r="W1054" s="4" t="s">
        <v>8</v>
      </c>
      <c r="X1054" s="4" t="s">
        <v>8</v>
      </c>
      <c r="AC1054" t="s">
        <v>25</v>
      </c>
      <c r="AD1054" t="s">
        <v>30</v>
      </c>
      <c r="AE1054" t="s">
        <v>28</v>
      </c>
    </row>
    <row r="1055" spans="1:31">
      <c r="A1055" s="2"/>
      <c r="C1055" s="1" t="str">
        <f t="shared" si="81"/>
        <v/>
      </c>
      <c r="E1055" s="1" t="str">
        <f t="shared" si="82"/>
        <v/>
      </c>
      <c r="G1055" s="1" t="str">
        <f t="shared" si="80"/>
        <v/>
      </c>
      <c r="T1055" s="1" t="str">
        <f t="shared" si="83"/>
        <v/>
      </c>
      <c r="U1055" s="3" t="s">
        <v>16</v>
      </c>
      <c r="V1055" t="s">
        <v>27</v>
      </c>
      <c r="W1055" s="4" t="s">
        <v>8</v>
      </c>
      <c r="X1055" s="4" t="s">
        <v>8</v>
      </c>
      <c r="AC1055" t="s">
        <v>25</v>
      </c>
      <c r="AD1055" t="s">
        <v>30</v>
      </c>
      <c r="AE1055" t="s">
        <v>28</v>
      </c>
    </row>
    <row r="1056" spans="1:31">
      <c r="A1056" s="2"/>
      <c r="C1056" s="1" t="str">
        <f t="shared" si="81"/>
        <v/>
      </c>
      <c r="E1056" s="1" t="str">
        <f t="shared" si="82"/>
        <v/>
      </c>
      <c r="G1056" s="1" t="str">
        <f t="shared" si="80"/>
        <v/>
      </c>
      <c r="T1056" s="1" t="str">
        <f t="shared" si="83"/>
        <v/>
      </c>
      <c r="U1056" s="3" t="s">
        <v>16</v>
      </c>
      <c r="V1056" t="s">
        <v>27</v>
      </c>
      <c r="W1056" s="4" t="s">
        <v>8</v>
      </c>
      <c r="X1056" s="4" t="s">
        <v>8</v>
      </c>
      <c r="AC1056" t="s">
        <v>25</v>
      </c>
      <c r="AD1056" t="s">
        <v>30</v>
      </c>
      <c r="AE1056" t="s">
        <v>28</v>
      </c>
    </row>
    <row r="1057" spans="1:31">
      <c r="A1057" s="2"/>
      <c r="C1057" s="1" t="str">
        <f t="shared" si="81"/>
        <v/>
      </c>
      <c r="E1057" s="1" t="str">
        <f t="shared" si="82"/>
        <v/>
      </c>
      <c r="G1057" s="1" t="str">
        <f t="shared" si="80"/>
        <v/>
      </c>
      <c r="T1057" s="1" t="str">
        <f t="shared" si="83"/>
        <v/>
      </c>
      <c r="U1057" s="3" t="s">
        <v>16</v>
      </c>
      <c r="V1057" t="s">
        <v>27</v>
      </c>
      <c r="W1057" s="4" t="s">
        <v>8</v>
      </c>
      <c r="X1057" s="4" t="s">
        <v>8</v>
      </c>
      <c r="AC1057" t="s">
        <v>25</v>
      </c>
      <c r="AD1057" t="s">
        <v>30</v>
      </c>
      <c r="AE1057" t="s">
        <v>28</v>
      </c>
    </row>
    <row r="1058" spans="1:31">
      <c r="A1058" s="2"/>
      <c r="C1058" s="1" t="str">
        <f t="shared" si="81"/>
        <v/>
      </c>
      <c r="E1058" s="1" t="str">
        <f t="shared" si="82"/>
        <v/>
      </c>
      <c r="G1058" s="1" t="str">
        <f t="shared" si="80"/>
        <v/>
      </c>
      <c r="T1058" s="1" t="str">
        <f t="shared" si="83"/>
        <v/>
      </c>
      <c r="U1058" s="3" t="s">
        <v>16</v>
      </c>
      <c r="V1058" t="s">
        <v>27</v>
      </c>
      <c r="W1058" s="4" t="s">
        <v>8</v>
      </c>
      <c r="X1058" s="4" t="s">
        <v>8</v>
      </c>
      <c r="AC1058" t="s">
        <v>25</v>
      </c>
      <c r="AD1058" t="s">
        <v>30</v>
      </c>
      <c r="AE1058" t="s">
        <v>28</v>
      </c>
    </row>
    <row r="1059" spans="1:31">
      <c r="A1059" s="2"/>
      <c r="C1059" s="1" t="str">
        <f t="shared" si="81"/>
        <v/>
      </c>
      <c r="E1059" s="1" t="str">
        <f t="shared" si="82"/>
        <v/>
      </c>
      <c r="G1059" s="1" t="str">
        <f t="shared" si="80"/>
        <v/>
      </c>
      <c r="T1059" s="1" t="str">
        <f t="shared" si="83"/>
        <v/>
      </c>
      <c r="U1059" s="3" t="s">
        <v>16</v>
      </c>
      <c r="V1059" t="s">
        <v>27</v>
      </c>
      <c r="W1059" s="4" t="s">
        <v>8</v>
      </c>
      <c r="X1059" s="4" t="s">
        <v>8</v>
      </c>
      <c r="AC1059" t="s">
        <v>25</v>
      </c>
      <c r="AD1059" t="s">
        <v>30</v>
      </c>
      <c r="AE1059" t="s">
        <v>28</v>
      </c>
    </row>
    <row r="1060" spans="1:31">
      <c r="A1060" s="2"/>
      <c r="C1060" s="1" t="str">
        <f t="shared" si="81"/>
        <v/>
      </c>
      <c r="E1060" s="1" t="str">
        <f t="shared" si="82"/>
        <v/>
      </c>
      <c r="G1060" s="1" t="str">
        <f t="shared" si="80"/>
        <v/>
      </c>
      <c r="T1060" s="1" t="str">
        <f t="shared" si="83"/>
        <v/>
      </c>
      <c r="U1060" s="3" t="s">
        <v>16</v>
      </c>
      <c r="V1060" t="s">
        <v>27</v>
      </c>
      <c r="W1060" s="4" t="s">
        <v>8</v>
      </c>
      <c r="X1060" s="4" t="s">
        <v>8</v>
      </c>
      <c r="AC1060" t="s">
        <v>25</v>
      </c>
      <c r="AD1060" t="s">
        <v>30</v>
      </c>
      <c r="AE1060" t="s">
        <v>28</v>
      </c>
    </row>
    <row r="1061" spans="1:31">
      <c r="A1061" s="2"/>
      <c r="C1061" s="1" t="str">
        <f t="shared" si="81"/>
        <v/>
      </c>
      <c r="E1061" s="1" t="str">
        <f t="shared" si="82"/>
        <v/>
      </c>
      <c r="G1061" s="1" t="str">
        <f t="shared" si="80"/>
        <v/>
      </c>
      <c r="T1061" s="1" t="str">
        <f t="shared" si="83"/>
        <v/>
      </c>
      <c r="U1061" s="3" t="s">
        <v>16</v>
      </c>
      <c r="V1061" t="s">
        <v>27</v>
      </c>
      <c r="W1061" s="4" t="s">
        <v>8</v>
      </c>
      <c r="X1061" s="4" t="s">
        <v>8</v>
      </c>
      <c r="AC1061" t="s">
        <v>25</v>
      </c>
      <c r="AD1061" t="s">
        <v>30</v>
      </c>
      <c r="AE1061" t="s">
        <v>28</v>
      </c>
    </row>
    <row r="1062" spans="1:31">
      <c r="A1062" s="2"/>
      <c r="C1062" s="1" t="str">
        <f t="shared" si="81"/>
        <v/>
      </c>
      <c r="E1062" s="1" t="str">
        <f t="shared" si="82"/>
        <v/>
      </c>
      <c r="G1062" s="1" t="str">
        <f t="shared" si="80"/>
        <v/>
      </c>
      <c r="T1062" s="1" t="str">
        <f t="shared" si="83"/>
        <v/>
      </c>
      <c r="U1062" s="3" t="s">
        <v>16</v>
      </c>
      <c r="V1062" t="s">
        <v>27</v>
      </c>
      <c r="W1062" s="4" t="s">
        <v>8</v>
      </c>
      <c r="X1062" s="4" t="s">
        <v>8</v>
      </c>
      <c r="AC1062" t="s">
        <v>25</v>
      </c>
      <c r="AD1062" t="s">
        <v>30</v>
      </c>
      <c r="AE1062" t="s">
        <v>28</v>
      </c>
    </row>
    <row r="1063" spans="1:31">
      <c r="A1063" s="2"/>
      <c r="C1063" s="1" t="str">
        <f t="shared" si="81"/>
        <v/>
      </c>
      <c r="E1063" s="1" t="str">
        <f t="shared" si="82"/>
        <v/>
      </c>
      <c r="G1063" s="1" t="str">
        <f t="shared" si="80"/>
        <v/>
      </c>
      <c r="T1063" s="1" t="str">
        <f t="shared" si="83"/>
        <v/>
      </c>
      <c r="U1063" s="3" t="s">
        <v>16</v>
      </c>
      <c r="V1063" t="s">
        <v>27</v>
      </c>
      <c r="W1063" s="4" t="s">
        <v>8</v>
      </c>
      <c r="X1063" s="4" t="s">
        <v>8</v>
      </c>
      <c r="AC1063" t="s">
        <v>25</v>
      </c>
      <c r="AD1063" t="s">
        <v>30</v>
      </c>
      <c r="AE1063" t="s">
        <v>28</v>
      </c>
    </row>
    <row r="1064" spans="1:31">
      <c r="A1064" s="2"/>
      <c r="C1064" s="1" t="str">
        <f t="shared" si="81"/>
        <v/>
      </c>
      <c r="E1064" s="1" t="str">
        <f t="shared" si="82"/>
        <v/>
      </c>
      <c r="G1064" s="1" t="str">
        <f t="shared" si="80"/>
        <v/>
      </c>
      <c r="T1064" s="1" t="str">
        <f t="shared" si="83"/>
        <v/>
      </c>
      <c r="U1064" s="3" t="s">
        <v>16</v>
      </c>
      <c r="V1064" t="s">
        <v>27</v>
      </c>
      <c r="W1064" s="4" t="s">
        <v>8</v>
      </c>
      <c r="X1064" s="4" t="s">
        <v>8</v>
      </c>
      <c r="AC1064" t="s">
        <v>25</v>
      </c>
      <c r="AD1064" t="s">
        <v>30</v>
      </c>
      <c r="AE1064" t="s">
        <v>28</v>
      </c>
    </row>
    <row r="1065" spans="1:31">
      <c r="A1065" s="2"/>
      <c r="C1065" s="1" t="str">
        <f t="shared" si="81"/>
        <v/>
      </c>
      <c r="E1065" s="1" t="str">
        <f t="shared" si="82"/>
        <v/>
      </c>
      <c r="G1065" s="1" t="str">
        <f t="shared" si="80"/>
        <v/>
      </c>
      <c r="T1065" s="1" t="str">
        <f t="shared" si="83"/>
        <v/>
      </c>
      <c r="U1065" s="3" t="s">
        <v>16</v>
      </c>
      <c r="V1065" t="s">
        <v>27</v>
      </c>
      <c r="W1065" s="4" t="s">
        <v>8</v>
      </c>
      <c r="X1065" s="4" t="s">
        <v>8</v>
      </c>
      <c r="AC1065" t="s">
        <v>25</v>
      </c>
      <c r="AD1065" t="s">
        <v>30</v>
      </c>
      <c r="AE1065" t="s">
        <v>28</v>
      </c>
    </row>
    <row r="1066" spans="1:31">
      <c r="A1066" s="2"/>
      <c r="C1066" s="1" t="str">
        <f t="shared" si="81"/>
        <v/>
      </c>
      <c r="E1066" s="1" t="str">
        <f t="shared" si="82"/>
        <v/>
      </c>
      <c r="G1066" s="1" t="str">
        <f t="shared" si="80"/>
        <v/>
      </c>
      <c r="T1066" s="1" t="str">
        <f t="shared" si="83"/>
        <v/>
      </c>
      <c r="U1066" s="3" t="s">
        <v>16</v>
      </c>
      <c r="V1066" t="s">
        <v>27</v>
      </c>
      <c r="W1066" s="4" t="s">
        <v>8</v>
      </c>
      <c r="X1066" s="4" t="s">
        <v>8</v>
      </c>
      <c r="AC1066" t="s">
        <v>25</v>
      </c>
      <c r="AD1066" t="s">
        <v>30</v>
      </c>
      <c r="AE1066" t="s">
        <v>28</v>
      </c>
    </row>
    <row r="1067" spans="1:31">
      <c r="A1067" s="2"/>
      <c r="C1067" s="1" t="str">
        <f t="shared" si="81"/>
        <v/>
      </c>
      <c r="E1067" s="1" t="str">
        <f t="shared" si="82"/>
        <v/>
      </c>
      <c r="G1067" s="1" t="str">
        <f t="shared" si="80"/>
        <v/>
      </c>
      <c r="T1067" s="1" t="str">
        <f t="shared" si="83"/>
        <v/>
      </c>
      <c r="U1067" s="3" t="s">
        <v>16</v>
      </c>
      <c r="V1067" t="s">
        <v>27</v>
      </c>
      <c r="W1067" s="4" t="s">
        <v>8</v>
      </c>
      <c r="X1067" s="4" t="s">
        <v>8</v>
      </c>
      <c r="AC1067" t="s">
        <v>25</v>
      </c>
      <c r="AD1067" t="s">
        <v>30</v>
      </c>
      <c r="AE1067" t="s">
        <v>28</v>
      </c>
    </row>
    <row r="1068" spans="1:31">
      <c r="A1068" s="2"/>
      <c r="C1068" s="1" t="str">
        <f t="shared" si="81"/>
        <v/>
      </c>
      <c r="E1068" s="1" t="str">
        <f t="shared" si="82"/>
        <v/>
      </c>
      <c r="G1068" s="1" t="str">
        <f t="shared" si="80"/>
        <v/>
      </c>
      <c r="T1068" s="1" t="str">
        <f t="shared" si="83"/>
        <v/>
      </c>
      <c r="U1068" s="3" t="s">
        <v>16</v>
      </c>
      <c r="V1068" t="s">
        <v>27</v>
      </c>
      <c r="W1068" s="4" t="s">
        <v>8</v>
      </c>
      <c r="X1068" s="4" t="s">
        <v>8</v>
      </c>
      <c r="AC1068" t="s">
        <v>25</v>
      </c>
      <c r="AD1068" t="s">
        <v>30</v>
      </c>
      <c r="AE1068" t="s">
        <v>28</v>
      </c>
    </row>
    <row r="1069" spans="1:31">
      <c r="A1069" s="2"/>
      <c r="C1069" s="1" t="str">
        <f t="shared" si="81"/>
        <v/>
      </c>
      <c r="E1069" s="1" t="str">
        <f t="shared" si="82"/>
        <v/>
      </c>
      <c r="G1069" s="1" t="str">
        <f t="shared" si="80"/>
        <v/>
      </c>
      <c r="T1069" s="1" t="str">
        <f t="shared" si="83"/>
        <v/>
      </c>
      <c r="U1069" s="3" t="s">
        <v>16</v>
      </c>
      <c r="V1069" t="s">
        <v>27</v>
      </c>
      <c r="W1069" s="4" t="s">
        <v>8</v>
      </c>
      <c r="X1069" s="4" t="s">
        <v>8</v>
      </c>
      <c r="AC1069" t="s">
        <v>25</v>
      </c>
      <c r="AD1069" t="s">
        <v>30</v>
      </c>
      <c r="AE1069" t="s">
        <v>28</v>
      </c>
    </row>
    <row r="1070" spans="1:31">
      <c r="A1070" s="2"/>
      <c r="C1070" s="1" t="str">
        <f t="shared" si="81"/>
        <v/>
      </c>
      <c r="E1070" s="1" t="str">
        <f t="shared" si="82"/>
        <v/>
      </c>
      <c r="G1070" s="1" t="str">
        <f t="shared" si="80"/>
        <v/>
      </c>
      <c r="T1070" s="1" t="str">
        <f t="shared" si="83"/>
        <v/>
      </c>
      <c r="U1070" s="3" t="s">
        <v>16</v>
      </c>
      <c r="V1070" t="s">
        <v>27</v>
      </c>
      <c r="W1070" s="4" t="s">
        <v>8</v>
      </c>
      <c r="X1070" s="4" t="s">
        <v>8</v>
      </c>
      <c r="AC1070" t="s">
        <v>25</v>
      </c>
      <c r="AD1070" t="s">
        <v>30</v>
      </c>
      <c r="AE1070" t="s">
        <v>28</v>
      </c>
    </row>
    <row r="1071" spans="1:31">
      <c r="A1071" s="2"/>
      <c r="C1071" s="1" t="str">
        <f t="shared" si="81"/>
        <v/>
      </c>
      <c r="E1071" s="1" t="str">
        <f t="shared" si="82"/>
        <v/>
      </c>
      <c r="G1071" s="1" t="str">
        <f t="shared" si="80"/>
        <v/>
      </c>
      <c r="T1071" s="1" t="str">
        <f t="shared" si="83"/>
        <v/>
      </c>
      <c r="U1071" s="3" t="s">
        <v>16</v>
      </c>
      <c r="V1071" t="s">
        <v>27</v>
      </c>
      <c r="W1071" s="4" t="s">
        <v>8</v>
      </c>
      <c r="X1071" s="4" t="s">
        <v>8</v>
      </c>
      <c r="AC1071" t="s">
        <v>25</v>
      </c>
      <c r="AD1071" t="s">
        <v>30</v>
      </c>
      <c r="AE1071" t="s">
        <v>28</v>
      </c>
    </row>
    <row r="1072" spans="1:31">
      <c r="A1072" s="2"/>
      <c r="C1072" s="1" t="str">
        <f t="shared" si="81"/>
        <v/>
      </c>
      <c r="E1072" s="1" t="str">
        <f t="shared" si="82"/>
        <v/>
      </c>
      <c r="G1072" s="1" t="str">
        <f t="shared" si="80"/>
        <v/>
      </c>
      <c r="T1072" s="1" t="str">
        <f t="shared" si="83"/>
        <v/>
      </c>
      <c r="U1072" s="3" t="s">
        <v>16</v>
      </c>
      <c r="V1072" t="s">
        <v>27</v>
      </c>
      <c r="W1072" s="4" t="s">
        <v>8</v>
      </c>
      <c r="X1072" s="4" t="s">
        <v>8</v>
      </c>
      <c r="AC1072" t="s">
        <v>25</v>
      </c>
      <c r="AD1072" t="s">
        <v>30</v>
      </c>
      <c r="AE1072" t="s">
        <v>28</v>
      </c>
    </row>
    <row r="1073" spans="1:31">
      <c r="A1073" s="2"/>
      <c r="C1073" s="1" t="str">
        <f t="shared" si="81"/>
        <v/>
      </c>
      <c r="E1073" s="1" t="str">
        <f t="shared" si="82"/>
        <v/>
      </c>
      <c r="G1073" s="1" t="str">
        <f t="shared" si="80"/>
        <v/>
      </c>
      <c r="T1073" s="1" t="str">
        <f t="shared" si="83"/>
        <v/>
      </c>
      <c r="U1073" s="3" t="s">
        <v>16</v>
      </c>
      <c r="V1073" t="s">
        <v>27</v>
      </c>
      <c r="W1073" s="4" t="s">
        <v>8</v>
      </c>
      <c r="X1073" s="4" t="s">
        <v>8</v>
      </c>
      <c r="AC1073" t="s">
        <v>25</v>
      </c>
      <c r="AD1073" t="s">
        <v>30</v>
      </c>
      <c r="AE1073" t="s">
        <v>28</v>
      </c>
    </row>
    <row r="1074" spans="1:31">
      <c r="A1074" s="2"/>
      <c r="C1074" s="1" t="str">
        <f t="shared" si="81"/>
        <v/>
      </c>
      <c r="E1074" s="1" t="str">
        <f t="shared" si="82"/>
        <v/>
      </c>
      <c r="G1074" s="1" t="str">
        <f t="shared" si="80"/>
        <v/>
      </c>
      <c r="T1074" s="1" t="str">
        <f t="shared" si="83"/>
        <v/>
      </c>
      <c r="U1074" s="3" t="s">
        <v>16</v>
      </c>
      <c r="V1074" t="s">
        <v>27</v>
      </c>
      <c r="W1074" s="4" t="s">
        <v>8</v>
      </c>
      <c r="X1074" s="4" t="s">
        <v>8</v>
      </c>
      <c r="AC1074" t="s">
        <v>25</v>
      </c>
      <c r="AD1074" t="s">
        <v>30</v>
      </c>
      <c r="AE1074" t="s">
        <v>28</v>
      </c>
    </row>
    <row r="1075" spans="1:31">
      <c r="A1075" s="2"/>
      <c r="C1075" s="1" t="str">
        <f t="shared" si="81"/>
        <v/>
      </c>
      <c r="E1075" s="1" t="str">
        <f t="shared" si="82"/>
        <v/>
      </c>
      <c r="G1075" s="1" t="str">
        <f t="shared" si="80"/>
        <v/>
      </c>
      <c r="T1075" s="1" t="str">
        <f t="shared" si="83"/>
        <v/>
      </c>
      <c r="U1075" s="3" t="s">
        <v>16</v>
      </c>
      <c r="V1075" t="s">
        <v>27</v>
      </c>
      <c r="W1075" s="4" t="s">
        <v>8</v>
      </c>
      <c r="X1075" s="4" t="s">
        <v>8</v>
      </c>
      <c r="AC1075" t="s">
        <v>25</v>
      </c>
      <c r="AD1075" t="s">
        <v>30</v>
      </c>
      <c r="AE1075" t="s">
        <v>28</v>
      </c>
    </row>
    <row r="1076" spans="1:31">
      <c r="A1076" s="2"/>
      <c r="C1076" s="1" t="str">
        <f t="shared" si="81"/>
        <v/>
      </c>
      <c r="E1076" s="1" t="str">
        <f t="shared" si="82"/>
        <v/>
      </c>
      <c r="G1076" s="1" t="str">
        <f t="shared" si="80"/>
        <v/>
      </c>
      <c r="T1076" s="1" t="str">
        <f t="shared" si="83"/>
        <v/>
      </c>
      <c r="U1076" s="3" t="s">
        <v>16</v>
      </c>
      <c r="V1076" t="s">
        <v>27</v>
      </c>
      <c r="W1076" s="4" t="s">
        <v>8</v>
      </c>
      <c r="X1076" s="4" t="s">
        <v>8</v>
      </c>
      <c r="AC1076" t="s">
        <v>25</v>
      </c>
      <c r="AD1076" t="s">
        <v>30</v>
      </c>
      <c r="AE1076" t="s">
        <v>28</v>
      </c>
    </row>
    <row r="1077" spans="1:31">
      <c r="A1077" s="2"/>
      <c r="C1077" s="1" t="str">
        <f t="shared" si="81"/>
        <v/>
      </c>
      <c r="E1077" s="1" t="str">
        <f t="shared" si="82"/>
        <v/>
      </c>
      <c r="G1077" s="1" t="str">
        <f t="shared" si="80"/>
        <v/>
      </c>
      <c r="T1077" s="1" t="str">
        <f t="shared" si="83"/>
        <v/>
      </c>
      <c r="U1077" s="3" t="s">
        <v>16</v>
      </c>
      <c r="V1077" t="s">
        <v>27</v>
      </c>
      <c r="W1077" s="4" t="s">
        <v>8</v>
      </c>
      <c r="X1077" s="4" t="s">
        <v>8</v>
      </c>
      <c r="AC1077" t="s">
        <v>25</v>
      </c>
      <c r="AD1077" t="s">
        <v>30</v>
      </c>
      <c r="AE1077" t="s">
        <v>28</v>
      </c>
    </row>
    <row r="1078" spans="1:31">
      <c r="A1078" s="2"/>
      <c r="C1078" s="1" t="str">
        <f t="shared" si="81"/>
        <v/>
      </c>
      <c r="E1078" s="1" t="str">
        <f t="shared" si="82"/>
        <v/>
      </c>
      <c r="G1078" s="1" t="str">
        <f t="shared" si="80"/>
        <v/>
      </c>
      <c r="T1078" s="1" t="str">
        <f t="shared" si="83"/>
        <v/>
      </c>
      <c r="U1078" s="3" t="s">
        <v>16</v>
      </c>
      <c r="V1078" t="s">
        <v>27</v>
      </c>
      <c r="W1078" s="4" t="s">
        <v>8</v>
      </c>
      <c r="X1078" s="4" t="s">
        <v>8</v>
      </c>
      <c r="AC1078" t="s">
        <v>25</v>
      </c>
      <c r="AD1078" t="s">
        <v>30</v>
      </c>
      <c r="AE1078" t="s">
        <v>28</v>
      </c>
    </row>
    <row r="1079" spans="1:31">
      <c r="A1079" s="2"/>
      <c r="C1079" s="1" t="str">
        <f t="shared" si="81"/>
        <v/>
      </c>
      <c r="E1079" s="1" t="str">
        <f t="shared" si="82"/>
        <v/>
      </c>
      <c r="G1079" s="1" t="str">
        <f t="shared" si="80"/>
        <v/>
      </c>
      <c r="T1079" s="1" t="str">
        <f t="shared" si="83"/>
        <v/>
      </c>
      <c r="U1079" s="3" t="s">
        <v>16</v>
      </c>
      <c r="V1079" t="s">
        <v>27</v>
      </c>
      <c r="W1079" s="4" t="s">
        <v>8</v>
      </c>
      <c r="X1079" s="4" t="s">
        <v>8</v>
      </c>
      <c r="AC1079" t="s">
        <v>25</v>
      </c>
      <c r="AD1079" t="s">
        <v>30</v>
      </c>
      <c r="AE1079" t="s">
        <v>28</v>
      </c>
    </row>
    <row r="1080" spans="1:31">
      <c r="A1080" s="2"/>
      <c r="C1080" s="1" t="str">
        <f t="shared" si="81"/>
        <v/>
      </c>
      <c r="E1080" s="1" t="str">
        <f t="shared" si="82"/>
        <v/>
      </c>
      <c r="G1080" s="1" t="str">
        <f t="shared" si="80"/>
        <v/>
      </c>
      <c r="T1080" s="1" t="str">
        <f t="shared" si="83"/>
        <v/>
      </c>
      <c r="U1080" s="3" t="s">
        <v>16</v>
      </c>
      <c r="V1080" t="s">
        <v>27</v>
      </c>
      <c r="W1080" s="4" t="s">
        <v>8</v>
      </c>
      <c r="X1080" s="4" t="s">
        <v>8</v>
      </c>
      <c r="AC1080" t="s">
        <v>25</v>
      </c>
      <c r="AD1080" t="s">
        <v>30</v>
      </c>
      <c r="AE1080" t="s">
        <v>28</v>
      </c>
    </row>
    <row r="1081" spans="1:31">
      <c r="A1081" s="2"/>
      <c r="C1081" s="1" t="str">
        <f t="shared" si="81"/>
        <v/>
      </c>
      <c r="E1081" s="1" t="str">
        <f t="shared" si="82"/>
        <v/>
      </c>
      <c r="G1081" s="1" t="str">
        <f t="shared" si="80"/>
        <v/>
      </c>
      <c r="T1081" s="1" t="str">
        <f t="shared" si="83"/>
        <v/>
      </c>
      <c r="U1081" s="3" t="s">
        <v>16</v>
      </c>
      <c r="V1081" t="s">
        <v>27</v>
      </c>
      <c r="W1081" s="4" t="s">
        <v>8</v>
      </c>
      <c r="X1081" s="4" t="s">
        <v>8</v>
      </c>
      <c r="AC1081" t="s">
        <v>25</v>
      </c>
      <c r="AD1081" t="s">
        <v>30</v>
      </c>
      <c r="AE1081" t="s">
        <v>28</v>
      </c>
    </row>
    <row r="1082" spans="1:31">
      <c r="A1082" s="2"/>
      <c r="C1082" s="1" t="str">
        <f t="shared" si="81"/>
        <v/>
      </c>
      <c r="E1082" s="1" t="str">
        <f t="shared" si="82"/>
        <v/>
      </c>
      <c r="G1082" s="1" t="str">
        <f t="shared" si="80"/>
        <v/>
      </c>
      <c r="T1082" s="1" t="str">
        <f t="shared" si="83"/>
        <v/>
      </c>
      <c r="U1082" s="3" t="s">
        <v>16</v>
      </c>
      <c r="V1082" t="s">
        <v>27</v>
      </c>
      <c r="W1082" s="4" t="s">
        <v>8</v>
      </c>
      <c r="X1082" s="4" t="s">
        <v>8</v>
      </c>
      <c r="AC1082" t="s">
        <v>25</v>
      </c>
      <c r="AD1082" t="s">
        <v>30</v>
      </c>
      <c r="AE1082" t="s">
        <v>28</v>
      </c>
    </row>
    <row r="1083" spans="1:31">
      <c r="A1083" s="2"/>
      <c r="C1083" s="1" t="str">
        <f t="shared" si="81"/>
        <v/>
      </c>
      <c r="E1083" s="1" t="str">
        <f t="shared" si="82"/>
        <v/>
      </c>
      <c r="G1083" s="1" t="str">
        <f t="shared" si="80"/>
        <v/>
      </c>
      <c r="T1083" s="1" t="str">
        <f t="shared" si="83"/>
        <v/>
      </c>
      <c r="U1083" s="3" t="s">
        <v>16</v>
      </c>
      <c r="V1083" t="s">
        <v>27</v>
      </c>
      <c r="W1083" s="4" t="s">
        <v>8</v>
      </c>
      <c r="X1083" s="4" t="s">
        <v>8</v>
      </c>
      <c r="AC1083" t="s">
        <v>25</v>
      </c>
      <c r="AD1083" t="s">
        <v>30</v>
      </c>
      <c r="AE1083" t="s">
        <v>28</v>
      </c>
    </row>
    <row r="1084" spans="1:31">
      <c r="A1084" s="2"/>
      <c r="C1084" s="1" t="str">
        <f t="shared" si="81"/>
        <v/>
      </c>
      <c r="E1084" s="1" t="str">
        <f t="shared" si="82"/>
        <v/>
      </c>
      <c r="G1084" s="1" t="str">
        <f t="shared" si="80"/>
        <v/>
      </c>
      <c r="T1084" s="1" t="str">
        <f t="shared" si="83"/>
        <v/>
      </c>
      <c r="U1084" s="3" t="s">
        <v>16</v>
      </c>
      <c r="V1084" t="s">
        <v>27</v>
      </c>
      <c r="W1084" s="4" t="s">
        <v>8</v>
      </c>
      <c r="X1084" s="4" t="s">
        <v>8</v>
      </c>
      <c r="AC1084" t="s">
        <v>25</v>
      </c>
      <c r="AD1084" t="s">
        <v>30</v>
      </c>
      <c r="AE1084" t="s">
        <v>28</v>
      </c>
    </row>
    <row r="1085" spans="1:31">
      <c r="A1085" s="2"/>
      <c r="C1085" s="1" t="str">
        <f t="shared" si="81"/>
        <v/>
      </c>
      <c r="E1085" s="1" t="str">
        <f t="shared" si="82"/>
        <v/>
      </c>
      <c r="G1085" s="1" t="str">
        <f t="shared" si="80"/>
        <v/>
      </c>
      <c r="T1085" s="1" t="str">
        <f t="shared" si="83"/>
        <v/>
      </c>
      <c r="U1085" s="3" t="s">
        <v>16</v>
      </c>
      <c r="V1085" t="s">
        <v>27</v>
      </c>
      <c r="W1085" s="4" t="s">
        <v>8</v>
      </c>
      <c r="X1085" s="4" t="s">
        <v>8</v>
      </c>
      <c r="AC1085" t="s">
        <v>25</v>
      </c>
      <c r="AD1085" t="s">
        <v>30</v>
      </c>
      <c r="AE1085" t="s">
        <v>28</v>
      </c>
    </row>
    <row r="1086" spans="1:31">
      <c r="A1086" s="2"/>
      <c r="C1086" s="1" t="str">
        <f t="shared" si="81"/>
        <v/>
      </c>
      <c r="E1086" s="1" t="str">
        <f t="shared" si="82"/>
        <v/>
      </c>
      <c r="G1086" s="1" t="str">
        <f t="shared" si="80"/>
        <v/>
      </c>
      <c r="T1086" s="1" t="str">
        <f t="shared" si="83"/>
        <v/>
      </c>
      <c r="U1086" s="3" t="s">
        <v>16</v>
      </c>
      <c r="V1086" t="s">
        <v>27</v>
      </c>
      <c r="W1086" s="4" t="s">
        <v>8</v>
      </c>
      <c r="X1086" s="4" t="s">
        <v>8</v>
      </c>
      <c r="AC1086" t="s">
        <v>25</v>
      </c>
      <c r="AD1086" t="s">
        <v>30</v>
      </c>
      <c r="AE1086" t="s">
        <v>28</v>
      </c>
    </row>
    <row r="1087" spans="1:31">
      <c r="A1087" s="2"/>
      <c r="C1087" s="1" t="str">
        <f t="shared" si="81"/>
        <v/>
      </c>
      <c r="E1087" s="1" t="str">
        <f t="shared" si="82"/>
        <v/>
      </c>
      <c r="G1087" s="1" t="str">
        <f t="shared" si="80"/>
        <v/>
      </c>
      <c r="T1087" s="1" t="str">
        <f t="shared" si="83"/>
        <v/>
      </c>
      <c r="U1087" s="3" t="s">
        <v>16</v>
      </c>
      <c r="V1087" t="s">
        <v>27</v>
      </c>
      <c r="W1087" s="4" t="s">
        <v>8</v>
      </c>
      <c r="X1087" s="4" t="s">
        <v>8</v>
      </c>
      <c r="AC1087" t="s">
        <v>25</v>
      </c>
      <c r="AD1087" t="s">
        <v>30</v>
      </c>
      <c r="AE1087" t="s">
        <v>28</v>
      </c>
    </row>
    <row r="1088" spans="1:31">
      <c r="A1088" s="2"/>
      <c r="C1088" s="1" t="str">
        <f t="shared" si="81"/>
        <v/>
      </c>
      <c r="E1088" s="1" t="str">
        <f t="shared" si="82"/>
        <v/>
      </c>
      <c r="G1088" s="1" t="str">
        <f t="shared" si="80"/>
        <v/>
      </c>
      <c r="T1088" s="1" t="str">
        <f t="shared" si="83"/>
        <v/>
      </c>
      <c r="U1088" s="3" t="s">
        <v>16</v>
      </c>
      <c r="V1088" t="s">
        <v>27</v>
      </c>
      <c r="W1088" s="4" t="s">
        <v>8</v>
      </c>
      <c r="X1088" s="4" t="s">
        <v>8</v>
      </c>
      <c r="AC1088" t="s">
        <v>25</v>
      </c>
      <c r="AD1088" t="s">
        <v>30</v>
      </c>
      <c r="AE1088" t="s">
        <v>28</v>
      </c>
    </row>
    <row r="1089" spans="1:31">
      <c r="A1089" s="2"/>
      <c r="C1089" s="1" t="str">
        <f t="shared" si="81"/>
        <v/>
      </c>
      <c r="E1089" s="1" t="str">
        <f t="shared" si="82"/>
        <v/>
      </c>
      <c r="G1089" s="1" t="str">
        <f t="shared" si="80"/>
        <v/>
      </c>
      <c r="T1089" s="1" t="str">
        <f t="shared" si="83"/>
        <v/>
      </c>
      <c r="U1089" s="3" t="s">
        <v>16</v>
      </c>
      <c r="V1089" t="s">
        <v>27</v>
      </c>
      <c r="W1089" s="4" t="s">
        <v>8</v>
      </c>
      <c r="X1089" s="4" t="s">
        <v>8</v>
      </c>
      <c r="AC1089" t="s">
        <v>25</v>
      </c>
      <c r="AD1089" t="s">
        <v>30</v>
      </c>
      <c r="AE1089" t="s">
        <v>28</v>
      </c>
    </row>
    <row r="1090" spans="1:31">
      <c r="A1090" s="2"/>
      <c r="C1090" s="1" t="str">
        <f t="shared" si="81"/>
        <v/>
      </c>
      <c r="E1090" s="1" t="str">
        <f t="shared" si="82"/>
        <v/>
      </c>
      <c r="G1090" s="1" t="str">
        <f t="shared" ref="G1090:G1153" si="84">IF(A1090=0,"",C1090&amp;X1090&amp;D1090)</f>
        <v/>
      </c>
      <c r="T1090" s="1" t="str">
        <f t="shared" si="83"/>
        <v/>
      </c>
      <c r="U1090" s="3" t="s">
        <v>16</v>
      </c>
      <c r="V1090" t="s">
        <v>27</v>
      </c>
      <c r="W1090" s="4" t="s">
        <v>8</v>
      </c>
      <c r="X1090" s="4" t="s">
        <v>8</v>
      </c>
      <c r="AC1090" t="s">
        <v>25</v>
      </c>
      <c r="AD1090" t="s">
        <v>30</v>
      </c>
      <c r="AE1090" t="s">
        <v>28</v>
      </c>
    </row>
    <row r="1091" spans="1:31">
      <c r="A1091" s="2"/>
      <c r="C1091" s="1" t="str">
        <f t="shared" ref="C1091:C1154" si="85">IF(A1091=0,"",A1091-(B1091*2))</f>
        <v/>
      </c>
      <c r="E1091" s="1" t="str">
        <f t="shared" ref="E1091:E1154" si="86">IF(A1091=0,"",A1091&amp;AE1091&amp;B1091&amp;W1091&amp;D1091&amp;V1091)</f>
        <v/>
      </c>
      <c r="G1091" s="1" t="str">
        <f t="shared" si="84"/>
        <v/>
      </c>
      <c r="T1091" s="1" t="str">
        <f t="shared" ref="T1091:T1154" si="87">IF(SUM(H1091:S1091)=0,"",SUM(H1091:S1091))</f>
        <v/>
      </c>
      <c r="U1091" s="3" t="s">
        <v>16</v>
      </c>
      <c r="V1091" t="s">
        <v>27</v>
      </c>
      <c r="W1091" s="4" t="s">
        <v>8</v>
      </c>
      <c r="X1091" s="4" t="s">
        <v>8</v>
      </c>
      <c r="AC1091" t="s">
        <v>25</v>
      </c>
      <c r="AD1091" t="s">
        <v>30</v>
      </c>
      <c r="AE1091" t="s">
        <v>28</v>
      </c>
    </row>
    <row r="1092" spans="1:31">
      <c r="A1092" s="2"/>
      <c r="C1092" s="1" t="str">
        <f t="shared" si="85"/>
        <v/>
      </c>
      <c r="E1092" s="1" t="str">
        <f t="shared" si="86"/>
        <v/>
      </c>
      <c r="G1092" s="1" t="str">
        <f t="shared" si="84"/>
        <v/>
      </c>
      <c r="T1092" s="1" t="str">
        <f t="shared" si="87"/>
        <v/>
      </c>
      <c r="U1092" s="3" t="s">
        <v>16</v>
      </c>
      <c r="V1092" t="s">
        <v>27</v>
      </c>
      <c r="W1092" s="4" t="s">
        <v>8</v>
      </c>
      <c r="X1092" s="4" t="s">
        <v>8</v>
      </c>
      <c r="AC1092" t="s">
        <v>25</v>
      </c>
      <c r="AD1092" t="s">
        <v>30</v>
      </c>
      <c r="AE1092" t="s">
        <v>28</v>
      </c>
    </row>
    <row r="1093" spans="1:31">
      <c r="A1093" s="2"/>
      <c r="C1093" s="1" t="str">
        <f t="shared" si="85"/>
        <v/>
      </c>
      <c r="E1093" s="1" t="str">
        <f t="shared" si="86"/>
        <v/>
      </c>
      <c r="G1093" s="1" t="str">
        <f t="shared" si="84"/>
        <v/>
      </c>
      <c r="T1093" s="1" t="str">
        <f t="shared" si="87"/>
        <v/>
      </c>
      <c r="U1093" s="3" t="s">
        <v>16</v>
      </c>
      <c r="V1093" t="s">
        <v>27</v>
      </c>
      <c r="W1093" s="4" t="s">
        <v>8</v>
      </c>
      <c r="X1093" s="4" t="s">
        <v>8</v>
      </c>
      <c r="AC1093" t="s">
        <v>25</v>
      </c>
      <c r="AD1093" t="s">
        <v>30</v>
      </c>
      <c r="AE1093" t="s">
        <v>28</v>
      </c>
    </row>
    <row r="1094" spans="1:31">
      <c r="A1094" s="2"/>
      <c r="C1094" s="1" t="str">
        <f t="shared" si="85"/>
        <v/>
      </c>
      <c r="E1094" s="1" t="str">
        <f t="shared" si="86"/>
        <v/>
      </c>
      <c r="G1094" s="1" t="str">
        <f t="shared" si="84"/>
        <v/>
      </c>
      <c r="T1094" s="1" t="str">
        <f t="shared" si="87"/>
        <v/>
      </c>
      <c r="U1094" s="3" t="s">
        <v>16</v>
      </c>
      <c r="V1094" t="s">
        <v>27</v>
      </c>
      <c r="W1094" s="4" t="s">
        <v>8</v>
      </c>
      <c r="X1094" s="4" t="s">
        <v>8</v>
      </c>
      <c r="AC1094" t="s">
        <v>25</v>
      </c>
      <c r="AD1094" t="s">
        <v>30</v>
      </c>
      <c r="AE1094" t="s">
        <v>28</v>
      </c>
    </row>
    <row r="1095" spans="1:31">
      <c r="A1095" s="2"/>
      <c r="C1095" s="1" t="str">
        <f t="shared" si="85"/>
        <v/>
      </c>
      <c r="E1095" s="1" t="str">
        <f t="shared" si="86"/>
        <v/>
      </c>
      <c r="G1095" s="1" t="str">
        <f t="shared" si="84"/>
        <v/>
      </c>
      <c r="T1095" s="1" t="str">
        <f t="shared" si="87"/>
        <v/>
      </c>
      <c r="U1095" s="3" t="s">
        <v>16</v>
      </c>
      <c r="V1095" t="s">
        <v>27</v>
      </c>
      <c r="W1095" s="4" t="s">
        <v>8</v>
      </c>
      <c r="X1095" s="4" t="s">
        <v>8</v>
      </c>
      <c r="AC1095" t="s">
        <v>25</v>
      </c>
      <c r="AD1095" t="s">
        <v>30</v>
      </c>
      <c r="AE1095" t="s">
        <v>28</v>
      </c>
    </row>
    <row r="1096" spans="1:31">
      <c r="A1096" s="2"/>
      <c r="C1096" s="1" t="str">
        <f t="shared" si="85"/>
        <v/>
      </c>
      <c r="E1096" s="1" t="str">
        <f t="shared" si="86"/>
        <v/>
      </c>
      <c r="G1096" s="1" t="str">
        <f t="shared" si="84"/>
        <v/>
      </c>
      <c r="T1096" s="1" t="str">
        <f t="shared" si="87"/>
        <v/>
      </c>
      <c r="U1096" s="3" t="s">
        <v>16</v>
      </c>
      <c r="V1096" t="s">
        <v>27</v>
      </c>
      <c r="W1096" s="4" t="s">
        <v>8</v>
      </c>
      <c r="X1096" s="4" t="s">
        <v>8</v>
      </c>
      <c r="AC1096" t="s">
        <v>25</v>
      </c>
      <c r="AD1096" t="s">
        <v>30</v>
      </c>
      <c r="AE1096" t="s">
        <v>28</v>
      </c>
    </row>
    <row r="1097" spans="1:31">
      <c r="A1097" s="2"/>
      <c r="C1097" s="1" t="str">
        <f t="shared" si="85"/>
        <v/>
      </c>
      <c r="E1097" s="1" t="str">
        <f t="shared" si="86"/>
        <v/>
      </c>
      <c r="G1097" s="1" t="str">
        <f t="shared" si="84"/>
        <v/>
      </c>
      <c r="T1097" s="1" t="str">
        <f t="shared" si="87"/>
        <v/>
      </c>
      <c r="U1097" s="3" t="s">
        <v>16</v>
      </c>
      <c r="V1097" t="s">
        <v>27</v>
      </c>
      <c r="W1097" s="4" t="s">
        <v>8</v>
      </c>
      <c r="X1097" s="4" t="s">
        <v>8</v>
      </c>
      <c r="AC1097" t="s">
        <v>25</v>
      </c>
      <c r="AD1097" t="s">
        <v>30</v>
      </c>
      <c r="AE1097" t="s">
        <v>28</v>
      </c>
    </row>
    <row r="1098" spans="1:31">
      <c r="A1098" s="2"/>
      <c r="C1098" s="1" t="str">
        <f t="shared" si="85"/>
        <v/>
      </c>
      <c r="E1098" s="1" t="str">
        <f t="shared" si="86"/>
        <v/>
      </c>
      <c r="G1098" s="1" t="str">
        <f t="shared" si="84"/>
        <v/>
      </c>
      <c r="T1098" s="1" t="str">
        <f t="shared" si="87"/>
        <v/>
      </c>
      <c r="U1098" s="3" t="s">
        <v>16</v>
      </c>
      <c r="V1098" t="s">
        <v>27</v>
      </c>
      <c r="W1098" s="4" t="s">
        <v>8</v>
      </c>
      <c r="X1098" s="4" t="s">
        <v>8</v>
      </c>
      <c r="AC1098" t="s">
        <v>25</v>
      </c>
      <c r="AD1098" t="s">
        <v>30</v>
      </c>
      <c r="AE1098" t="s">
        <v>28</v>
      </c>
    </row>
    <row r="1099" spans="1:31">
      <c r="A1099" s="2"/>
      <c r="C1099" s="1" t="str">
        <f t="shared" si="85"/>
        <v/>
      </c>
      <c r="E1099" s="1" t="str">
        <f t="shared" si="86"/>
        <v/>
      </c>
      <c r="G1099" s="1" t="str">
        <f t="shared" si="84"/>
        <v/>
      </c>
      <c r="T1099" s="1" t="str">
        <f t="shared" si="87"/>
        <v/>
      </c>
      <c r="U1099" s="3" t="s">
        <v>16</v>
      </c>
      <c r="V1099" t="s">
        <v>27</v>
      </c>
      <c r="W1099" s="4" t="s">
        <v>8</v>
      </c>
      <c r="X1099" s="4" t="s">
        <v>8</v>
      </c>
      <c r="AC1099" t="s">
        <v>25</v>
      </c>
      <c r="AD1099" t="s">
        <v>30</v>
      </c>
      <c r="AE1099" t="s">
        <v>28</v>
      </c>
    </row>
    <row r="1100" spans="1:31">
      <c r="A1100" s="2"/>
      <c r="C1100" s="1" t="str">
        <f t="shared" si="85"/>
        <v/>
      </c>
      <c r="E1100" s="1" t="str">
        <f t="shared" si="86"/>
        <v/>
      </c>
      <c r="G1100" s="1" t="str">
        <f t="shared" si="84"/>
        <v/>
      </c>
      <c r="T1100" s="1" t="str">
        <f t="shared" si="87"/>
        <v/>
      </c>
      <c r="U1100" s="3" t="s">
        <v>16</v>
      </c>
      <c r="V1100" t="s">
        <v>27</v>
      </c>
      <c r="W1100" s="4" t="s">
        <v>8</v>
      </c>
      <c r="X1100" s="4" t="s">
        <v>8</v>
      </c>
      <c r="AC1100" t="s">
        <v>25</v>
      </c>
      <c r="AD1100" t="s">
        <v>30</v>
      </c>
      <c r="AE1100" t="s">
        <v>28</v>
      </c>
    </row>
    <row r="1101" spans="1:31">
      <c r="A1101" s="2"/>
      <c r="C1101" s="1" t="str">
        <f t="shared" si="85"/>
        <v/>
      </c>
      <c r="E1101" s="1" t="str">
        <f t="shared" si="86"/>
        <v/>
      </c>
      <c r="G1101" s="1" t="str">
        <f t="shared" si="84"/>
        <v/>
      </c>
      <c r="T1101" s="1" t="str">
        <f t="shared" si="87"/>
        <v/>
      </c>
      <c r="U1101" s="3" t="s">
        <v>16</v>
      </c>
      <c r="V1101" t="s">
        <v>27</v>
      </c>
      <c r="W1101" s="4" t="s">
        <v>8</v>
      </c>
      <c r="X1101" s="4" t="s">
        <v>8</v>
      </c>
      <c r="AC1101" t="s">
        <v>25</v>
      </c>
      <c r="AD1101" t="s">
        <v>30</v>
      </c>
      <c r="AE1101" t="s">
        <v>28</v>
      </c>
    </row>
    <row r="1102" spans="1:31">
      <c r="A1102" s="2"/>
      <c r="C1102" s="1" t="str">
        <f t="shared" si="85"/>
        <v/>
      </c>
      <c r="E1102" s="1" t="str">
        <f t="shared" si="86"/>
        <v/>
      </c>
      <c r="G1102" s="1" t="str">
        <f t="shared" si="84"/>
        <v/>
      </c>
      <c r="T1102" s="1" t="str">
        <f t="shared" si="87"/>
        <v/>
      </c>
      <c r="U1102" s="3" t="s">
        <v>16</v>
      </c>
      <c r="V1102" t="s">
        <v>27</v>
      </c>
      <c r="W1102" s="4" t="s">
        <v>8</v>
      </c>
      <c r="X1102" s="4" t="s">
        <v>8</v>
      </c>
      <c r="AC1102" t="s">
        <v>25</v>
      </c>
      <c r="AD1102" t="s">
        <v>30</v>
      </c>
      <c r="AE1102" t="s">
        <v>28</v>
      </c>
    </row>
    <row r="1103" spans="1:31">
      <c r="A1103" s="2"/>
      <c r="C1103" s="1" t="str">
        <f t="shared" si="85"/>
        <v/>
      </c>
      <c r="E1103" s="1" t="str">
        <f t="shared" si="86"/>
        <v/>
      </c>
      <c r="G1103" s="1" t="str">
        <f t="shared" si="84"/>
        <v/>
      </c>
      <c r="T1103" s="1" t="str">
        <f t="shared" si="87"/>
        <v/>
      </c>
      <c r="U1103" s="3" t="s">
        <v>16</v>
      </c>
      <c r="V1103" t="s">
        <v>27</v>
      </c>
      <c r="W1103" s="4" t="s">
        <v>8</v>
      </c>
      <c r="X1103" s="4" t="s">
        <v>8</v>
      </c>
      <c r="AC1103" t="s">
        <v>25</v>
      </c>
      <c r="AD1103" t="s">
        <v>30</v>
      </c>
      <c r="AE1103" t="s">
        <v>28</v>
      </c>
    </row>
    <row r="1104" spans="1:31">
      <c r="A1104" s="2"/>
      <c r="C1104" s="1" t="str">
        <f t="shared" si="85"/>
        <v/>
      </c>
      <c r="E1104" s="1" t="str">
        <f t="shared" si="86"/>
        <v/>
      </c>
      <c r="G1104" s="1" t="str">
        <f t="shared" si="84"/>
        <v/>
      </c>
      <c r="T1104" s="1" t="str">
        <f t="shared" si="87"/>
        <v/>
      </c>
      <c r="U1104" s="3" t="s">
        <v>16</v>
      </c>
      <c r="V1104" t="s">
        <v>27</v>
      </c>
      <c r="W1104" s="4" t="s">
        <v>8</v>
      </c>
      <c r="X1104" s="4" t="s">
        <v>8</v>
      </c>
      <c r="AC1104" t="s">
        <v>25</v>
      </c>
      <c r="AD1104" t="s">
        <v>30</v>
      </c>
      <c r="AE1104" t="s">
        <v>28</v>
      </c>
    </row>
    <row r="1105" spans="1:31">
      <c r="A1105" s="2"/>
      <c r="C1105" s="1" t="str">
        <f t="shared" si="85"/>
        <v/>
      </c>
      <c r="E1105" s="1" t="str">
        <f t="shared" si="86"/>
        <v/>
      </c>
      <c r="G1105" s="1" t="str">
        <f t="shared" si="84"/>
        <v/>
      </c>
      <c r="T1105" s="1" t="str">
        <f t="shared" si="87"/>
        <v/>
      </c>
      <c r="U1105" s="3" t="s">
        <v>16</v>
      </c>
      <c r="V1105" t="s">
        <v>27</v>
      </c>
      <c r="W1105" s="4" t="s">
        <v>8</v>
      </c>
      <c r="X1105" s="4" t="s">
        <v>8</v>
      </c>
      <c r="AC1105" t="s">
        <v>25</v>
      </c>
      <c r="AD1105" t="s">
        <v>30</v>
      </c>
      <c r="AE1105" t="s">
        <v>28</v>
      </c>
    </row>
    <row r="1106" spans="1:31">
      <c r="A1106" s="2"/>
      <c r="C1106" s="1" t="str">
        <f t="shared" si="85"/>
        <v/>
      </c>
      <c r="E1106" s="1" t="str">
        <f t="shared" si="86"/>
        <v/>
      </c>
      <c r="G1106" s="1" t="str">
        <f t="shared" si="84"/>
        <v/>
      </c>
      <c r="T1106" s="1" t="str">
        <f t="shared" si="87"/>
        <v/>
      </c>
      <c r="U1106" s="3" t="s">
        <v>16</v>
      </c>
      <c r="V1106" t="s">
        <v>27</v>
      </c>
      <c r="W1106" s="4" t="s">
        <v>8</v>
      </c>
      <c r="X1106" s="4" t="s">
        <v>8</v>
      </c>
      <c r="AC1106" t="s">
        <v>25</v>
      </c>
      <c r="AD1106" t="s">
        <v>30</v>
      </c>
      <c r="AE1106" t="s">
        <v>28</v>
      </c>
    </row>
    <row r="1107" spans="1:31">
      <c r="A1107" s="2"/>
      <c r="C1107" s="1" t="str">
        <f t="shared" si="85"/>
        <v/>
      </c>
      <c r="E1107" s="1" t="str">
        <f t="shared" si="86"/>
        <v/>
      </c>
      <c r="G1107" s="1" t="str">
        <f t="shared" si="84"/>
        <v/>
      </c>
      <c r="T1107" s="1" t="str">
        <f t="shared" si="87"/>
        <v/>
      </c>
      <c r="U1107" s="3" t="s">
        <v>16</v>
      </c>
      <c r="V1107" t="s">
        <v>27</v>
      </c>
      <c r="W1107" s="4" t="s">
        <v>8</v>
      </c>
      <c r="X1107" s="4" t="s">
        <v>8</v>
      </c>
      <c r="AC1107" t="s">
        <v>25</v>
      </c>
      <c r="AD1107" t="s">
        <v>30</v>
      </c>
      <c r="AE1107" t="s">
        <v>28</v>
      </c>
    </row>
    <row r="1108" spans="1:31">
      <c r="A1108" s="2"/>
      <c r="C1108" s="1" t="str">
        <f t="shared" si="85"/>
        <v/>
      </c>
      <c r="E1108" s="1" t="str">
        <f t="shared" si="86"/>
        <v/>
      </c>
      <c r="G1108" s="1" t="str">
        <f t="shared" si="84"/>
        <v/>
      </c>
      <c r="T1108" s="1" t="str">
        <f t="shared" si="87"/>
        <v/>
      </c>
      <c r="U1108" s="3" t="s">
        <v>16</v>
      </c>
      <c r="V1108" t="s">
        <v>27</v>
      </c>
      <c r="W1108" s="4" t="s">
        <v>8</v>
      </c>
      <c r="X1108" s="4" t="s">
        <v>8</v>
      </c>
      <c r="AC1108" t="s">
        <v>25</v>
      </c>
      <c r="AD1108" t="s">
        <v>30</v>
      </c>
      <c r="AE1108" t="s">
        <v>28</v>
      </c>
    </row>
    <row r="1109" spans="1:31">
      <c r="A1109" s="2"/>
      <c r="C1109" s="1" t="str">
        <f t="shared" si="85"/>
        <v/>
      </c>
      <c r="E1109" s="1" t="str">
        <f t="shared" si="86"/>
        <v/>
      </c>
      <c r="G1109" s="1" t="str">
        <f t="shared" si="84"/>
        <v/>
      </c>
      <c r="T1109" s="1" t="str">
        <f t="shared" si="87"/>
        <v/>
      </c>
      <c r="U1109" s="3" t="s">
        <v>16</v>
      </c>
      <c r="V1109" t="s">
        <v>27</v>
      </c>
      <c r="W1109" s="4" t="s">
        <v>8</v>
      </c>
      <c r="X1109" s="4" t="s">
        <v>8</v>
      </c>
      <c r="AC1109" t="s">
        <v>25</v>
      </c>
      <c r="AD1109" t="s">
        <v>30</v>
      </c>
      <c r="AE1109" t="s">
        <v>28</v>
      </c>
    </row>
    <row r="1110" spans="1:31">
      <c r="A1110" s="2"/>
      <c r="C1110" s="1" t="str">
        <f t="shared" si="85"/>
        <v/>
      </c>
      <c r="E1110" s="1" t="str">
        <f t="shared" si="86"/>
        <v/>
      </c>
      <c r="G1110" s="1" t="str">
        <f t="shared" si="84"/>
        <v/>
      </c>
      <c r="T1110" s="1" t="str">
        <f t="shared" si="87"/>
        <v/>
      </c>
      <c r="U1110" s="3" t="s">
        <v>16</v>
      </c>
      <c r="V1110" t="s">
        <v>27</v>
      </c>
      <c r="W1110" s="4" t="s">
        <v>8</v>
      </c>
      <c r="X1110" s="4" t="s">
        <v>8</v>
      </c>
      <c r="AC1110" t="s">
        <v>25</v>
      </c>
      <c r="AD1110" t="s">
        <v>30</v>
      </c>
      <c r="AE1110" t="s">
        <v>28</v>
      </c>
    </row>
    <row r="1111" spans="1:31">
      <c r="A1111" s="2"/>
      <c r="C1111" s="1" t="str">
        <f t="shared" si="85"/>
        <v/>
      </c>
      <c r="E1111" s="1" t="str">
        <f t="shared" si="86"/>
        <v/>
      </c>
      <c r="G1111" s="1" t="str">
        <f t="shared" si="84"/>
        <v/>
      </c>
      <c r="T1111" s="1" t="str">
        <f t="shared" si="87"/>
        <v/>
      </c>
      <c r="U1111" s="3" t="s">
        <v>16</v>
      </c>
      <c r="V1111" t="s">
        <v>27</v>
      </c>
      <c r="W1111" s="4" t="s">
        <v>8</v>
      </c>
      <c r="X1111" s="4" t="s">
        <v>8</v>
      </c>
      <c r="AC1111" t="s">
        <v>25</v>
      </c>
      <c r="AD1111" t="s">
        <v>30</v>
      </c>
      <c r="AE1111" t="s">
        <v>28</v>
      </c>
    </row>
    <row r="1112" spans="1:31">
      <c r="A1112" s="2"/>
      <c r="C1112" s="1" t="str">
        <f t="shared" si="85"/>
        <v/>
      </c>
      <c r="E1112" s="1" t="str">
        <f t="shared" si="86"/>
        <v/>
      </c>
      <c r="G1112" s="1" t="str">
        <f t="shared" si="84"/>
        <v/>
      </c>
      <c r="T1112" s="1" t="str">
        <f t="shared" si="87"/>
        <v/>
      </c>
      <c r="U1112" s="3" t="s">
        <v>16</v>
      </c>
      <c r="V1112" t="s">
        <v>27</v>
      </c>
      <c r="W1112" s="4" t="s">
        <v>8</v>
      </c>
      <c r="X1112" s="4" t="s">
        <v>8</v>
      </c>
      <c r="AC1112" t="s">
        <v>25</v>
      </c>
      <c r="AD1112" t="s">
        <v>30</v>
      </c>
      <c r="AE1112" t="s">
        <v>28</v>
      </c>
    </row>
    <row r="1113" spans="1:31">
      <c r="A1113" s="2"/>
      <c r="C1113" s="1" t="str">
        <f t="shared" si="85"/>
        <v/>
      </c>
      <c r="E1113" s="1" t="str">
        <f t="shared" si="86"/>
        <v/>
      </c>
      <c r="G1113" s="1" t="str">
        <f t="shared" si="84"/>
        <v/>
      </c>
      <c r="T1113" s="1" t="str">
        <f t="shared" si="87"/>
        <v/>
      </c>
      <c r="U1113" s="3" t="s">
        <v>16</v>
      </c>
      <c r="V1113" t="s">
        <v>27</v>
      </c>
      <c r="W1113" s="4" t="s">
        <v>8</v>
      </c>
      <c r="X1113" s="4" t="s">
        <v>8</v>
      </c>
      <c r="AC1113" t="s">
        <v>25</v>
      </c>
      <c r="AD1113" t="s">
        <v>30</v>
      </c>
      <c r="AE1113" t="s">
        <v>28</v>
      </c>
    </row>
    <row r="1114" spans="1:31">
      <c r="A1114" s="2"/>
      <c r="C1114" s="1" t="str">
        <f t="shared" si="85"/>
        <v/>
      </c>
      <c r="E1114" s="1" t="str">
        <f t="shared" si="86"/>
        <v/>
      </c>
      <c r="G1114" s="1" t="str">
        <f t="shared" si="84"/>
        <v/>
      </c>
      <c r="T1114" s="1" t="str">
        <f t="shared" si="87"/>
        <v/>
      </c>
      <c r="U1114" s="3" t="s">
        <v>16</v>
      </c>
      <c r="V1114" t="s">
        <v>27</v>
      </c>
      <c r="W1114" s="4" t="s">
        <v>8</v>
      </c>
      <c r="X1114" s="4" t="s">
        <v>8</v>
      </c>
      <c r="AC1114" t="s">
        <v>25</v>
      </c>
      <c r="AD1114" t="s">
        <v>30</v>
      </c>
      <c r="AE1114" t="s">
        <v>28</v>
      </c>
    </row>
    <row r="1115" spans="1:31">
      <c r="A1115" s="2"/>
      <c r="C1115" s="1" t="str">
        <f t="shared" si="85"/>
        <v/>
      </c>
      <c r="E1115" s="1" t="str">
        <f t="shared" si="86"/>
        <v/>
      </c>
      <c r="G1115" s="1" t="str">
        <f t="shared" si="84"/>
        <v/>
      </c>
      <c r="T1115" s="1" t="str">
        <f t="shared" si="87"/>
        <v/>
      </c>
      <c r="U1115" s="3" t="s">
        <v>16</v>
      </c>
      <c r="V1115" t="s">
        <v>27</v>
      </c>
      <c r="W1115" s="4" t="s">
        <v>8</v>
      </c>
      <c r="X1115" s="4" t="s">
        <v>8</v>
      </c>
      <c r="AC1115" t="s">
        <v>25</v>
      </c>
      <c r="AD1115" t="s">
        <v>30</v>
      </c>
      <c r="AE1115" t="s">
        <v>28</v>
      </c>
    </row>
    <row r="1116" spans="1:31">
      <c r="A1116" s="2"/>
      <c r="C1116" s="1" t="str">
        <f t="shared" si="85"/>
        <v/>
      </c>
      <c r="E1116" s="1" t="str">
        <f t="shared" si="86"/>
        <v/>
      </c>
      <c r="G1116" s="1" t="str">
        <f t="shared" si="84"/>
        <v/>
      </c>
      <c r="T1116" s="1" t="str">
        <f t="shared" si="87"/>
        <v/>
      </c>
      <c r="U1116" s="3" t="s">
        <v>16</v>
      </c>
      <c r="V1116" t="s">
        <v>27</v>
      </c>
      <c r="W1116" s="4" t="s">
        <v>8</v>
      </c>
      <c r="X1116" s="4" t="s">
        <v>8</v>
      </c>
      <c r="AC1116" t="s">
        <v>25</v>
      </c>
      <c r="AD1116" t="s">
        <v>30</v>
      </c>
      <c r="AE1116" t="s">
        <v>28</v>
      </c>
    </row>
    <row r="1117" spans="1:31">
      <c r="A1117" s="2"/>
      <c r="C1117" s="1" t="str">
        <f t="shared" si="85"/>
        <v/>
      </c>
      <c r="E1117" s="1" t="str">
        <f t="shared" si="86"/>
        <v/>
      </c>
      <c r="G1117" s="1" t="str">
        <f t="shared" si="84"/>
        <v/>
      </c>
      <c r="T1117" s="1" t="str">
        <f t="shared" si="87"/>
        <v/>
      </c>
      <c r="U1117" s="3" t="s">
        <v>16</v>
      </c>
      <c r="V1117" t="s">
        <v>27</v>
      </c>
      <c r="W1117" s="4" t="s">
        <v>8</v>
      </c>
      <c r="X1117" s="4" t="s">
        <v>8</v>
      </c>
      <c r="AC1117" t="s">
        <v>25</v>
      </c>
      <c r="AD1117" t="s">
        <v>30</v>
      </c>
      <c r="AE1117" t="s">
        <v>28</v>
      </c>
    </row>
    <row r="1118" spans="1:31">
      <c r="A1118" s="2"/>
      <c r="C1118" s="1" t="str">
        <f t="shared" si="85"/>
        <v/>
      </c>
      <c r="E1118" s="1" t="str">
        <f t="shared" si="86"/>
        <v/>
      </c>
      <c r="G1118" s="1" t="str">
        <f t="shared" si="84"/>
        <v/>
      </c>
      <c r="T1118" s="1" t="str">
        <f t="shared" si="87"/>
        <v/>
      </c>
      <c r="U1118" s="3" t="s">
        <v>16</v>
      </c>
      <c r="V1118" t="s">
        <v>27</v>
      </c>
      <c r="W1118" s="4" t="s">
        <v>8</v>
      </c>
      <c r="X1118" s="4" t="s">
        <v>8</v>
      </c>
      <c r="AC1118" t="s">
        <v>25</v>
      </c>
      <c r="AD1118" t="s">
        <v>30</v>
      </c>
      <c r="AE1118" t="s">
        <v>28</v>
      </c>
    </row>
    <row r="1119" spans="1:31">
      <c r="A1119" s="2"/>
      <c r="C1119" s="1" t="str">
        <f t="shared" si="85"/>
        <v/>
      </c>
      <c r="E1119" s="1" t="str">
        <f t="shared" si="86"/>
        <v/>
      </c>
      <c r="G1119" s="1" t="str">
        <f t="shared" si="84"/>
        <v/>
      </c>
      <c r="T1119" s="1" t="str">
        <f t="shared" si="87"/>
        <v/>
      </c>
      <c r="U1119" s="3" t="s">
        <v>16</v>
      </c>
      <c r="V1119" t="s">
        <v>27</v>
      </c>
      <c r="W1119" s="4" t="s">
        <v>8</v>
      </c>
      <c r="X1119" s="4" t="s">
        <v>8</v>
      </c>
      <c r="AC1119" t="s">
        <v>25</v>
      </c>
      <c r="AD1119" t="s">
        <v>30</v>
      </c>
      <c r="AE1119" t="s">
        <v>28</v>
      </c>
    </row>
    <row r="1120" spans="1:31">
      <c r="A1120" s="2"/>
      <c r="C1120" s="1" t="str">
        <f t="shared" si="85"/>
        <v/>
      </c>
      <c r="E1120" s="1" t="str">
        <f t="shared" si="86"/>
        <v/>
      </c>
      <c r="G1120" s="1" t="str">
        <f t="shared" si="84"/>
        <v/>
      </c>
      <c r="T1120" s="1" t="str">
        <f t="shared" si="87"/>
        <v/>
      </c>
      <c r="U1120" s="3" t="s">
        <v>16</v>
      </c>
      <c r="V1120" t="s">
        <v>27</v>
      </c>
      <c r="W1120" s="4" t="s">
        <v>8</v>
      </c>
      <c r="X1120" s="4" t="s">
        <v>8</v>
      </c>
      <c r="AC1120" t="s">
        <v>25</v>
      </c>
      <c r="AD1120" t="s">
        <v>30</v>
      </c>
      <c r="AE1120" t="s">
        <v>28</v>
      </c>
    </row>
    <row r="1121" spans="1:31">
      <c r="A1121" s="2"/>
      <c r="C1121" s="1" t="str">
        <f t="shared" si="85"/>
        <v/>
      </c>
      <c r="E1121" s="1" t="str">
        <f t="shared" si="86"/>
        <v/>
      </c>
      <c r="G1121" s="1" t="str">
        <f t="shared" si="84"/>
        <v/>
      </c>
      <c r="T1121" s="1" t="str">
        <f t="shared" si="87"/>
        <v/>
      </c>
      <c r="U1121" s="3" t="s">
        <v>16</v>
      </c>
      <c r="V1121" t="s">
        <v>27</v>
      </c>
      <c r="W1121" s="4" t="s">
        <v>8</v>
      </c>
      <c r="X1121" s="4" t="s">
        <v>8</v>
      </c>
      <c r="AC1121" t="s">
        <v>25</v>
      </c>
      <c r="AD1121" t="s">
        <v>30</v>
      </c>
      <c r="AE1121" t="s">
        <v>28</v>
      </c>
    </row>
    <row r="1122" spans="1:31">
      <c r="A1122" s="2"/>
      <c r="C1122" s="1" t="str">
        <f t="shared" si="85"/>
        <v/>
      </c>
      <c r="E1122" s="1" t="str">
        <f t="shared" si="86"/>
        <v/>
      </c>
      <c r="G1122" s="1" t="str">
        <f t="shared" si="84"/>
        <v/>
      </c>
      <c r="T1122" s="1" t="str">
        <f t="shared" si="87"/>
        <v/>
      </c>
      <c r="U1122" s="3" t="s">
        <v>16</v>
      </c>
      <c r="V1122" t="s">
        <v>27</v>
      </c>
      <c r="W1122" s="4" t="s">
        <v>8</v>
      </c>
      <c r="X1122" s="4" t="s">
        <v>8</v>
      </c>
      <c r="AC1122" t="s">
        <v>25</v>
      </c>
      <c r="AD1122" t="s">
        <v>30</v>
      </c>
      <c r="AE1122" t="s">
        <v>28</v>
      </c>
    </row>
    <row r="1123" spans="1:31">
      <c r="A1123" s="2"/>
      <c r="C1123" s="1" t="str">
        <f t="shared" si="85"/>
        <v/>
      </c>
      <c r="E1123" s="1" t="str">
        <f t="shared" si="86"/>
        <v/>
      </c>
      <c r="G1123" s="1" t="str">
        <f t="shared" si="84"/>
        <v/>
      </c>
      <c r="T1123" s="1" t="str">
        <f t="shared" si="87"/>
        <v/>
      </c>
      <c r="U1123" s="3" t="s">
        <v>16</v>
      </c>
      <c r="V1123" t="s">
        <v>27</v>
      </c>
      <c r="W1123" s="4" t="s">
        <v>8</v>
      </c>
      <c r="X1123" s="4" t="s">
        <v>8</v>
      </c>
      <c r="AC1123" t="s">
        <v>25</v>
      </c>
      <c r="AD1123" t="s">
        <v>30</v>
      </c>
      <c r="AE1123" t="s">
        <v>28</v>
      </c>
    </row>
    <row r="1124" spans="1:31">
      <c r="A1124" s="2"/>
      <c r="C1124" s="1" t="str">
        <f t="shared" si="85"/>
        <v/>
      </c>
      <c r="E1124" s="1" t="str">
        <f t="shared" si="86"/>
        <v/>
      </c>
      <c r="G1124" s="1" t="str">
        <f t="shared" si="84"/>
        <v/>
      </c>
      <c r="T1124" s="1" t="str">
        <f t="shared" si="87"/>
        <v/>
      </c>
      <c r="U1124" s="3" t="s">
        <v>16</v>
      </c>
      <c r="V1124" t="s">
        <v>27</v>
      </c>
      <c r="W1124" s="4" t="s">
        <v>8</v>
      </c>
      <c r="X1124" s="4" t="s">
        <v>8</v>
      </c>
      <c r="AC1124" t="s">
        <v>25</v>
      </c>
      <c r="AD1124" t="s">
        <v>30</v>
      </c>
      <c r="AE1124" t="s">
        <v>28</v>
      </c>
    </row>
    <row r="1125" spans="1:31">
      <c r="A1125" s="2"/>
      <c r="C1125" s="1" t="str">
        <f t="shared" si="85"/>
        <v/>
      </c>
      <c r="E1125" s="1" t="str">
        <f t="shared" si="86"/>
        <v/>
      </c>
      <c r="G1125" s="1" t="str">
        <f t="shared" si="84"/>
        <v/>
      </c>
      <c r="T1125" s="1" t="str">
        <f t="shared" si="87"/>
        <v/>
      </c>
      <c r="U1125" s="3" t="s">
        <v>16</v>
      </c>
      <c r="V1125" t="s">
        <v>27</v>
      </c>
      <c r="W1125" s="4" t="s">
        <v>8</v>
      </c>
      <c r="X1125" s="4" t="s">
        <v>8</v>
      </c>
      <c r="AC1125" t="s">
        <v>25</v>
      </c>
      <c r="AD1125" t="s">
        <v>30</v>
      </c>
      <c r="AE1125" t="s">
        <v>28</v>
      </c>
    </row>
    <row r="1126" spans="1:31">
      <c r="A1126" s="2"/>
      <c r="C1126" s="1" t="str">
        <f t="shared" si="85"/>
        <v/>
      </c>
      <c r="E1126" s="1" t="str">
        <f t="shared" si="86"/>
        <v/>
      </c>
      <c r="G1126" s="1" t="str">
        <f t="shared" si="84"/>
        <v/>
      </c>
      <c r="T1126" s="1" t="str">
        <f t="shared" si="87"/>
        <v/>
      </c>
      <c r="U1126" s="3" t="s">
        <v>16</v>
      </c>
      <c r="V1126" t="s">
        <v>27</v>
      </c>
      <c r="W1126" s="4" t="s">
        <v>8</v>
      </c>
      <c r="X1126" s="4" t="s">
        <v>8</v>
      </c>
      <c r="AC1126" t="s">
        <v>25</v>
      </c>
      <c r="AD1126" t="s">
        <v>30</v>
      </c>
      <c r="AE1126" t="s">
        <v>28</v>
      </c>
    </row>
    <row r="1127" spans="1:31">
      <c r="A1127" s="2"/>
      <c r="C1127" s="1" t="str">
        <f t="shared" si="85"/>
        <v/>
      </c>
      <c r="E1127" s="1" t="str">
        <f t="shared" si="86"/>
        <v/>
      </c>
      <c r="G1127" s="1" t="str">
        <f t="shared" si="84"/>
        <v/>
      </c>
      <c r="T1127" s="1" t="str">
        <f t="shared" si="87"/>
        <v/>
      </c>
      <c r="U1127" s="3" t="s">
        <v>16</v>
      </c>
      <c r="V1127" t="s">
        <v>27</v>
      </c>
      <c r="W1127" s="4" t="s">
        <v>8</v>
      </c>
      <c r="X1127" s="4" t="s">
        <v>8</v>
      </c>
      <c r="AC1127" t="s">
        <v>25</v>
      </c>
      <c r="AD1127" t="s">
        <v>30</v>
      </c>
      <c r="AE1127" t="s">
        <v>28</v>
      </c>
    </row>
    <row r="1128" spans="1:31">
      <c r="A1128" s="2"/>
      <c r="C1128" s="1" t="str">
        <f t="shared" si="85"/>
        <v/>
      </c>
      <c r="E1128" s="1" t="str">
        <f t="shared" si="86"/>
        <v/>
      </c>
      <c r="G1128" s="1" t="str">
        <f t="shared" si="84"/>
        <v/>
      </c>
      <c r="T1128" s="1" t="str">
        <f t="shared" si="87"/>
        <v/>
      </c>
      <c r="U1128" s="3" t="s">
        <v>16</v>
      </c>
      <c r="V1128" t="s">
        <v>27</v>
      </c>
      <c r="W1128" s="4" t="s">
        <v>8</v>
      </c>
      <c r="X1128" s="4" t="s">
        <v>8</v>
      </c>
      <c r="AC1128" t="s">
        <v>25</v>
      </c>
      <c r="AD1128" t="s">
        <v>30</v>
      </c>
      <c r="AE1128" t="s">
        <v>28</v>
      </c>
    </row>
    <row r="1129" spans="1:31">
      <c r="A1129" s="2"/>
      <c r="C1129" s="1" t="str">
        <f t="shared" si="85"/>
        <v/>
      </c>
      <c r="E1129" s="1" t="str">
        <f t="shared" si="86"/>
        <v/>
      </c>
      <c r="G1129" s="1" t="str">
        <f t="shared" si="84"/>
        <v/>
      </c>
      <c r="T1129" s="1" t="str">
        <f t="shared" si="87"/>
        <v/>
      </c>
      <c r="U1129" s="3" t="s">
        <v>16</v>
      </c>
      <c r="V1129" t="s">
        <v>27</v>
      </c>
      <c r="W1129" s="4" t="s">
        <v>8</v>
      </c>
      <c r="X1129" s="4" t="s">
        <v>8</v>
      </c>
      <c r="AC1129" t="s">
        <v>25</v>
      </c>
      <c r="AD1129" t="s">
        <v>30</v>
      </c>
      <c r="AE1129" t="s">
        <v>28</v>
      </c>
    </row>
    <row r="1130" spans="1:31">
      <c r="A1130" s="2"/>
      <c r="C1130" s="1" t="str">
        <f t="shared" si="85"/>
        <v/>
      </c>
      <c r="E1130" s="1" t="str">
        <f t="shared" si="86"/>
        <v/>
      </c>
      <c r="G1130" s="1" t="str">
        <f t="shared" si="84"/>
        <v/>
      </c>
      <c r="T1130" s="1" t="str">
        <f t="shared" si="87"/>
        <v/>
      </c>
      <c r="U1130" s="3" t="s">
        <v>16</v>
      </c>
      <c r="V1130" t="s">
        <v>27</v>
      </c>
      <c r="W1130" s="4" t="s">
        <v>8</v>
      </c>
      <c r="X1130" s="4" t="s">
        <v>8</v>
      </c>
      <c r="AC1130" t="s">
        <v>25</v>
      </c>
      <c r="AD1130" t="s">
        <v>30</v>
      </c>
      <c r="AE1130" t="s">
        <v>28</v>
      </c>
    </row>
    <row r="1131" spans="1:31">
      <c r="A1131" s="2"/>
      <c r="C1131" s="1" t="str">
        <f t="shared" si="85"/>
        <v/>
      </c>
      <c r="E1131" s="1" t="str">
        <f t="shared" si="86"/>
        <v/>
      </c>
      <c r="G1131" s="1" t="str">
        <f t="shared" si="84"/>
        <v/>
      </c>
      <c r="T1131" s="1" t="str">
        <f t="shared" si="87"/>
        <v/>
      </c>
      <c r="U1131" s="3" t="s">
        <v>16</v>
      </c>
      <c r="V1131" t="s">
        <v>27</v>
      </c>
      <c r="W1131" s="4" t="s">
        <v>8</v>
      </c>
      <c r="X1131" s="4" t="s">
        <v>8</v>
      </c>
      <c r="AC1131" t="s">
        <v>25</v>
      </c>
      <c r="AD1131" t="s">
        <v>30</v>
      </c>
      <c r="AE1131" t="s">
        <v>28</v>
      </c>
    </row>
    <row r="1132" spans="1:31">
      <c r="A1132" s="2"/>
      <c r="C1132" s="1" t="str">
        <f t="shared" si="85"/>
        <v/>
      </c>
      <c r="E1132" s="1" t="str">
        <f t="shared" si="86"/>
        <v/>
      </c>
      <c r="G1132" s="1" t="str">
        <f t="shared" si="84"/>
        <v/>
      </c>
      <c r="T1132" s="1" t="str">
        <f t="shared" si="87"/>
        <v/>
      </c>
      <c r="U1132" s="3" t="s">
        <v>16</v>
      </c>
      <c r="V1132" t="s">
        <v>27</v>
      </c>
      <c r="W1132" s="4" t="s">
        <v>8</v>
      </c>
      <c r="X1132" s="4" t="s">
        <v>8</v>
      </c>
      <c r="AC1132" t="s">
        <v>25</v>
      </c>
      <c r="AD1132" t="s">
        <v>30</v>
      </c>
      <c r="AE1132" t="s">
        <v>28</v>
      </c>
    </row>
    <row r="1133" spans="1:31">
      <c r="A1133" s="2"/>
      <c r="C1133" s="1" t="str">
        <f t="shared" si="85"/>
        <v/>
      </c>
      <c r="E1133" s="1" t="str">
        <f t="shared" si="86"/>
        <v/>
      </c>
      <c r="G1133" s="1" t="str">
        <f t="shared" si="84"/>
        <v/>
      </c>
      <c r="T1133" s="1" t="str">
        <f t="shared" si="87"/>
        <v/>
      </c>
      <c r="U1133" s="3" t="s">
        <v>16</v>
      </c>
      <c r="V1133" t="s">
        <v>27</v>
      </c>
      <c r="W1133" s="4" t="s">
        <v>8</v>
      </c>
      <c r="X1133" s="4" t="s">
        <v>8</v>
      </c>
      <c r="AC1133" t="s">
        <v>25</v>
      </c>
      <c r="AD1133" t="s">
        <v>30</v>
      </c>
      <c r="AE1133" t="s">
        <v>28</v>
      </c>
    </row>
    <row r="1134" spans="1:31">
      <c r="A1134" s="2"/>
      <c r="C1134" s="1" t="str">
        <f t="shared" si="85"/>
        <v/>
      </c>
      <c r="E1134" s="1" t="str">
        <f t="shared" si="86"/>
        <v/>
      </c>
      <c r="G1134" s="1" t="str">
        <f t="shared" si="84"/>
        <v/>
      </c>
      <c r="T1134" s="1" t="str">
        <f t="shared" si="87"/>
        <v/>
      </c>
      <c r="U1134" s="3" t="s">
        <v>16</v>
      </c>
      <c r="V1134" t="s">
        <v>27</v>
      </c>
      <c r="W1134" s="4" t="s">
        <v>8</v>
      </c>
      <c r="X1134" s="4" t="s">
        <v>8</v>
      </c>
      <c r="AC1134" t="s">
        <v>25</v>
      </c>
      <c r="AD1134" t="s">
        <v>30</v>
      </c>
      <c r="AE1134" t="s">
        <v>28</v>
      </c>
    </row>
    <row r="1135" spans="1:31">
      <c r="A1135" s="2"/>
      <c r="C1135" s="1" t="str">
        <f t="shared" si="85"/>
        <v/>
      </c>
      <c r="E1135" s="1" t="str">
        <f t="shared" si="86"/>
        <v/>
      </c>
      <c r="G1135" s="1" t="str">
        <f t="shared" si="84"/>
        <v/>
      </c>
      <c r="T1135" s="1" t="str">
        <f t="shared" si="87"/>
        <v/>
      </c>
      <c r="U1135" s="3" t="s">
        <v>16</v>
      </c>
      <c r="V1135" t="s">
        <v>27</v>
      </c>
      <c r="W1135" s="4" t="s">
        <v>8</v>
      </c>
      <c r="X1135" s="4" t="s">
        <v>8</v>
      </c>
      <c r="AC1135" t="s">
        <v>25</v>
      </c>
      <c r="AD1135" t="s">
        <v>30</v>
      </c>
      <c r="AE1135" t="s">
        <v>28</v>
      </c>
    </row>
    <row r="1136" spans="1:31">
      <c r="A1136" s="2"/>
      <c r="C1136" s="1" t="str">
        <f t="shared" si="85"/>
        <v/>
      </c>
      <c r="E1136" s="1" t="str">
        <f t="shared" si="86"/>
        <v/>
      </c>
      <c r="G1136" s="1" t="str">
        <f t="shared" si="84"/>
        <v/>
      </c>
      <c r="T1136" s="1" t="str">
        <f t="shared" si="87"/>
        <v/>
      </c>
      <c r="U1136" s="3" t="s">
        <v>16</v>
      </c>
      <c r="V1136" t="s">
        <v>27</v>
      </c>
      <c r="W1136" s="4" t="s">
        <v>8</v>
      </c>
      <c r="X1136" s="4" t="s">
        <v>8</v>
      </c>
      <c r="AC1136" t="s">
        <v>25</v>
      </c>
      <c r="AD1136" t="s">
        <v>30</v>
      </c>
      <c r="AE1136" t="s">
        <v>28</v>
      </c>
    </row>
    <row r="1137" spans="1:31">
      <c r="A1137" s="2"/>
      <c r="C1137" s="1" t="str">
        <f t="shared" si="85"/>
        <v/>
      </c>
      <c r="E1137" s="1" t="str">
        <f t="shared" si="86"/>
        <v/>
      </c>
      <c r="G1137" s="1" t="str">
        <f t="shared" si="84"/>
        <v/>
      </c>
      <c r="T1137" s="1" t="str">
        <f t="shared" si="87"/>
        <v/>
      </c>
      <c r="U1137" s="3" t="s">
        <v>16</v>
      </c>
      <c r="V1137" t="s">
        <v>27</v>
      </c>
      <c r="W1137" s="4" t="s">
        <v>8</v>
      </c>
      <c r="X1137" s="4" t="s">
        <v>8</v>
      </c>
      <c r="AC1137" t="s">
        <v>25</v>
      </c>
      <c r="AD1137" t="s">
        <v>30</v>
      </c>
      <c r="AE1137" t="s">
        <v>28</v>
      </c>
    </row>
    <row r="1138" spans="1:31">
      <c r="A1138" s="2"/>
      <c r="C1138" s="1" t="str">
        <f t="shared" si="85"/>
        <v/>
      </c>
      <c r="E1138" s="1" t="str">
        <f t="shared" si="86"/>
        <v/>
      </c>
      <c r="G1138" s="1" t="str">
        <f t="shared" si="84"/>
        <v/>
      </c>
      <c r="T1138" s="1" t="str">
        <f t="shared" si="87"/>
        <v/>
      </c>
      <c r="U1138" s="3" t="s">
        <v>16</v>
      </c>
      <c r="V1138" t="s">
        <v>27</v>
      </c>
      <c r="W1138" s="4" t="s">
        <v>8</v>
      </c>
      <c r="X1138" s="4" t="s">
        <v>8</v>
      </c>
      <c r="AC1138" t="s">
        <v>25</v>
      </c>
      <c r="AD1138" t="s">
        <v>30</v>
      </c>
      <c r="AE1138" t="s">
        <v>28</v>
      </c>
    </row>
    <row r="1139" spans="1:31">
      <c r="A1139" s="2"/>
      <c r="C1139" s="1" t="str">
        <f t="shared" si="85"/>
        <v/>
      </c>
      <c r="E1139" s="1" t="str">
        <f t="shared" si="86"/>
        <v/>
      </c>
      <c r="G1139" s="1" t="str">
        <f t="shared" si="84"/>
        <v/>
      </c>
      <c r="T1139" s="1" t="str">
        <f t="shared" si="87"/>
        <v/>
      </c>
      <c r="U1139" s="3" t="s">
        <v>16</v>
      </c>
      <c r="V1139" t="s">
        <v>27</v>
      </c>
      <c r="W1139" s="4" t="s">
        <v>8</v>
      </c>
      <c r="X1139" s="4" t="s">
        <v>8</v>
      </c>
      <c r="AC1139" t="s">
        <v>25</v>
      </c>
      <c r="AD1139" t="s">
        <v>30</v>
      </c>
      <c r="AE1139" t="s">
        <v>28</v>
      </c>
    </row>
    <row r="1140" spans="1:31">
      <c r="A1140" s="2"/>
      <c r="C1140" s="1" t="str">
        <f t="shared" si="85"/>
        <v/>
      </c>
      <c r="E1140" s="1" t="str">
        <f t="shared" si="86"/>
        <v/>
      </c>
      <c r="G1140" s="1" t="str">
        <f t="shared" si="84"/>
        <v/>
      </c>
      <c r="T1140" s="1" t="str">
        <f t="shared" si="87"/>
        <v/>
      </c>
      <c r="U1140" s="3" t="s">
        <v>16</v>
      </c>
      <c r="V1140" t="s">
        <v>27</v>
      </c>
      <c r="W1140" s="4" t="s">
        <v>8</v>
      </c>
      <c r="X1140" s="4" t="s">
        <v>8</v>
      </c>
      <c r="AC1140" t="s">
        <v>25</v>
      </c>
      <c r="AD1140" t="s">
        <v>30</v>
      </c>
      <c r="AE1140" t="s">
        <v>28</v>
      </c>
    </row>
    <row r="1141" spans="1:31">
      <c r="A1141" s="2"/>
      <c r="C1141" s="1" t="str">
        <f t="shared" si="85"/>
        <v/>
      </c>
      <c r="E1141" s="1" t="str">
        <f t="shared" si="86"/>
        <v/>
      </c>
      <c r="G1141" s="1" t="str">
        <f t="shared" si="84"/>
        <v/>
      </c>
      <c r="T1141" s="1" t="str">
        <f t="shared" si="87"/>
        <v/>
      </c>
      <c r="U1141" s="3" t="s">
        <v>16</v>
      </c>
      <c r="V1141" t="s">
        <v>27</v>
      </c>
      <c r="W1141" s="4" t="s">
        <v>8</v>
      </c>
      <c r="X1141" s="4" t="s">
        <v>8</v>
      </c>
      <c r="AC1141" t="s">
        <v>25</v>
      </c>
      <c r="AD1141" t="s">
        <v>30</v>
      </c>
      <c r="AE1141" t="s">
        <v>28</v>
      </c>
    </row>
    <row r="1142" spans="1:31">
      <c r="A1142" s="2"/>
      <c r="C1142" s="1" t="str">
        <f t="shared" si="85"/>
        <v/>
      </c>
      <c r="E1142" s="1" t="str">
        <f t="shared" si="86"/>
        <v/>
      </c>
      <c r="G1142" s="1" t="str">
        <f t="shared" si="84"/>
        <v/>
      </c>
      <c r="T1142" s="1" t="str">
        <f t="shared" si="87"/>
        <v/>
      </c>
      <c r="U1142" s="3" t="s">
        <v>16</v>
      </c>
      <c r="V1142" t="s">
        <v>27</v>
      </c>
      <c r="W1142" s="4" t="s">
        <v>8</v>
      </c>
      <c r="X1142" s="4" t="s">
        <v>8</v>
      </c>
      <c r="AC1142" t="s">
        <v>25</v>
      </c>
      <c r="AD1142" t="s">
        <v>30</v>
      </c>
      <c r="AE1142" t="s">
        <v>28</v>
      </c>
    </row>
    <row r="1143" spans="1:31">
      <c r="A1143" s="2"/>
      <c r="C1143" s="1" t="str">
        <f t="shared" si="85"/>
        <v/>
      </c>
      <c r="E1143" s="1" t="str">
        <f t="shared" si="86"/>
        <v/>
      </c>
      <c r="G1143" s="1" t="str">
        <f t="shared" si="84"/>
        <v/>
      </c>
      <c r="T1143" s="1" t="str">
        <f t="shared" si="87"/>
        <v/>
      </c>
      <c r="U1143" s="3" t="s">
        <v>16</v>
      </c>
      <c r="V1143" t="s">
        <v>27</v>
      </c>
      <c r="W1143" s="4" t="s">
        <v>8</v>
      </c>
      <c r="X1143" s="4" t="s">
        <v>8</v>
      </c>
      <c r="AC1143" t="s">
        <v>25</v>
      </c>
      <c r="AD1143" t="s">
        <v>30</v>
      </c>
      <c r="AE1143" t="s">
        <v>28</v>
      </c>
    </row>
    <row r="1144" spans="1:31">
      <c r="A1144" s="2"/>
      <c r="C1144" s="1" t="str">
        <f t="shared" si="85"/>
        <v/>
      </c>
      <c r="E1144" s="1" t="str">
        <f t="shared" si="86"/>
        <v/>
      </c>
      <c r="G1144" s="1" t="str">
        <f t="shared" si="84"/>
        <v/>
      </c>
      <c r="T1144" s="1" t="str">
        <f t="shared" si="87"/>
        <v/>
      </c>
      <c r="U1144" s="3" t="s">
        <v>16</v>
      </c>
      <c r="V1144" t="s">
        <v>27</v>
      </c>
      <c r="W1144" s="4" t="s">
        <v>8</v>
      </c>
      <c r="X1144" s="4" t="s">
        <v>8</v>
      </c>
      <c r="AC1144" t="s">
        <v>25</v>
      </c>
      <c r="AD1144" t="s">
        <v>30</v>
      </c>
      <c r="AE1144" t="s">
        <v>28</v>
      </c>
    </row>
    <row r="1145" spans="1:31">
      <c r="A1145" s="2"/>
      <c r="C1145" s="1" t="str">
        <f t="shared" si="85"/>
        <v/>
      </c>
      <c r="E1145" s="1" t="str">
        <f t="shared" si="86"/>
        <v/>
      </c>
      <c r="G1145" s="1" t="str">
        <f t="shared" si="84"/>
        <v/>
      </c>
      <c r="T1145" s="1" t="str">
        <f t="shared" si="87"/>
        <v/>
      </c>
      <c r="U1145" s="3" t="s">
        <v>16</v>
      </c>
      <c r="V1145" t="s">
        <v>27</v>
      </c>
      <c r="W1145" s="4" t="s">
        <v>8</v>
      </c>
      <c r="X1145" s="4" t="s">
        <v>8</v>
      </c>
      <c r="AC1145" t="s">
        <v>25</v>
      </c>
      <c r="AD1145" t="s">
        <v>30</v>
      </c>
      <c r="AE1145" t="s">
        <v>28</v>
      </c>
    </row>
    <row r="1146" spans="1:31">
      <c r="A1146" s="2"/>
      <c r="C1146" s="1" t="str">
        <f t="shared" si="85"/>
        <v/>
      </c>
      <c r="E1146" s="1" t="str">
        <f t="shared" si="86"/>
        <v/>
      </c>
      <c r="G1146" s="1" t="str">
        <f t="shared" si="84"/>
        <v/>
      </c>
      <c r="T1146" s="1" t="str">
        <f t="shared" si="87"/>
        <v/>
      </c>
      <c r="U1146" s="3" t="s">
        <v>16</v>
      </c>
      <c r="V1146" t="s">
        <v>27</v>
      </c>
      <c r="W1146" s="4" t="s">
        <v>8</v>
      </c>
      <c r="X1146" s="4" t="s">
        <v>8</v>
      </c>
      <c r="AC1146" t="s">
        <v>25</v>
      </c>
      <c r="AD1146" t="s">
        <v>30</v>
      </c>
      <c r="AE1146" t="s">
        <v>28</v>
      </c>
    </row>
    <row r="1147" spans="1:31">
      <c r="A1147" s="2"/>
      <c r="C1147" s="1" t="str">
        <f t="shared" si="85"/>
        <v/>
      </c>
      <c r="E1147" s="1" t="str">
        <f t="shared" si="86"/>
        <v/>
      </c>
      <c r="G1147" s="1" t="str">
        <f t="shared" si="84"/>
        <v/>
      </c>
      <c r="T1147" s="1" t="str">
        <f t="shared" si="87"/>
        <v/>
      </c>
      <c r="U1147" s="3" t="s">
        <v>16</v>
      </c>
      <c r="V1147" t="s">
        <v>27</v>
      </c>
      <c r="W1147" s="4" t="s">
        <v>8</v>
      </c>
      <c r="X1147" s="4" t="s">
        <v>8</v>
      </c>
      <c r="AC1147" t="s">
        <v>25</v>
      </c>
      <c r="AD1147" t="s">
        <v>30</v>
      </c>
      <c r="AE1147" t="s">
        <v>28</v>
      </c>
    </row>
    <row r="1148" spans="1:31">
      <c r="A1148" s="2"/>
      <c r="C1148" s="1" t="str">
        <f t="shared" si="85"/>
        <v/>
      </c>
      <c r="E1148" s="1" t="str">
        <f t="shared" si="86"/>
        <v/>
      </c>
      <c r="G1148" s="1" t="str">
        <f t="shared" si="84"/>
        <v/>
      </c>
      <c r="T1148" s="1" t="str">
        <f t="shared" si="87"/>
        <v/>
      </c>
      <c r="U1148" s="3" t="s">
        <v>16</v>
      </c>
      <c r="V1148" t="s">
        <v>27</v>
      </c>
      <c r="W1148" s="4" t="s">
        <v>8</v>
      </c>
      <c r="X1148" s="4" t="s">
        <v>8</v>
      </c>
      <c r="AC1148" t="s">
        <v>25</v>
      </c>
      <c r="AD1148" t="s">
        <v>30</v>
      </c>
      <c r="AE1148" t="s">
        <v>28</v>
      </c>
    </row>
    <row r="1149" spans="1:31">
      <c r="A1149" s="2"/>
      <c r="C1149" s="1" t="str">
        <f t="shared" si="85"/>
        <v/>
      </c>
      <c r="E1149" s="1" t="str">
        <f t="shared" si="86"/>
        <v/>
      </c>
      <c r="G1149" s="1" t="str">
        <f t="shared" si="84"/>
        <v/>
      </c>
      <c r="T1149" s="1" t="str">
        <f t="shared" si="87"/>
        <v/>
      </c>
      <c r="U1149" s="3" t="s">
        <v>16</v>
      </c>
      <c r="V1149" t="s">
        <v>27</v>
      </c>
      <c r="W1149" s="4" t="s">
        <v>8</v>
      </c>
      <c r="X1149" s="4" t="s">
        <v>8</v>
      </c>
      <c r="AC1149" t="s">
        <v>25</v>
      </c>
      <c r="AD1149" t="s">
        <v>30</v>
      </c>
      <c r="AE1149" t="s">
        <v>28</v>
      </c>
    </row>
    <row r="1150" spans="1:31">
      <c r="A1150" s="2"/>
      <c r="C1150" s="1" t="str">
        <f t="shared" si="85"/>
        <v/>
      </c>
      <c r="E1150" s="1" t="str">
        <f t="shared" si="86"/>
        <v/>
      </c>
      <c r="G1150" s="1" t="str">
        <f t="shared" si="84"/>
        <v/>
      </c>
      <c r="T1150" s="1" t="str">
        <f t="shared" si="87"/>
        <v/>
      </c>
      <c r="U1150" s="3" t="s">
        <v>16</v>
      </c>
      <c r="V1150" t="s">
        <v>27</v>
      </c>
      <c r="W1150" s="4" t="s">
        <v>8</v>
      </c>
      <c r="X1150" s="4" t="s">
        <v>8</v>
      </c>
      <c r="AC1150" t="s">
        <v>25</v>
      </c>
      <c r="AD1150" t="s">
        <v>30</v>
      </c>
      <c r="AE1150" t="s">
        <v>28</v>
      </c>
    </row>
    <row r="1151" spans="1:31">
      <c r="A1151" s="2"/>
      <c r="C1151" s="1" t="str">
        <f t="shared" si="85"/>
        <v/>
      </c>
      <c r="E1151" s="1" t="str">
        <f t="shared" si="86"/>
        <v/>
      </c>
      <c r="G1151" s="1" t="str">
        <f t="shared" si="84"/>
        <v/>
      </c>
      <c r="T1151" s="1" t="str">
        <f t="shared" si="87"/>
        <v/>
      </c>
      <c r="U1151" s="3" t="s">
        <v>16</v>
      </c>
      <c r="V1151" t="s">
        <v>27</v>
      </c>
      <c r="W1151" s="4" t="s">
        <v>8</v>
      </c>
      <c r="X1151" s="4" t="s">
        <v>8</v>
      </c>
      <c r="AC1151" t="s">
        <v>25</v>
      </c>
      <c r="AD1151" t="s">
        <v>30</v>
      </c>
      <c r="AE1151" t="s">
        <v>28</v>
      </c>
    </row>
    <row r="1152" spans="1:31">
      <c r="A1152" s="2"/>
      <c r="C1152" s="1" t="str">
        <f t="shared" si="85"/>
        <v/>
      </c>
      <c r="E1152" s="1" t="str">
        <f t="shared" si="86"/>
        <v/>
      </c>
      <c r="G1152" s="1" t="str">
        <f t="shared" si="84"/>
        <v/>
      </c>
      <c r="T1152" s="1" t="str">
        <f t="shared" si="87"/>
        <v/>
      </c>
      <c r="U1152" s="3" t="s">
        <v>16</v>
      </c>
      <c r="V1152" t="s">
        <v>27</v>
      </c>
      <c r="W1152" s="4" t="s">
        <v>8</v>
      </c>
      <c r="X1152" s="4" t="s">
        <v>8</v>
      </c>
      <c r="AC1152" t="s">
        <v>25</v>
      </c>
      <c r="AD1152" t="s">
        <v>30</v>
      </c>
      <c r="AE1152" t="s">
        <v>28</v>
      </c>
    </row>
    <row r="1153" spans="1:31">
      <c r="A1153" s="2"/>
      <c r="C1153" s="1" t="str">
        <f t="shared" si="85"/>
        <v/>
      </c>
      <c r="E1153" s="1" t="str">
        <f t="shared" si="86"/>
        <v/>
      </c>
      <c r="G1153" s="1" t="str">
        <f t="shared" si="84"/>
        <v/>
      </c>
      <c r="T1153" s="1" t="str">
        <f t="shared" si="87"/>
        <v/>
      </c>
      <c r="U1153" s="3" t="s">
        <v>16</v>
      </c>
      <c r="V1153" t="s">
        <v>27</v>
      </c>
      <c r="W1153" s="4" t="s">
        <v>8</v>
      </c>
      <c r="X1153" s="4" t="s">
        <v>8</v>
      </c>
      <c r="AC1153" t="s">
        <v>25</v>
      </c>
      <c r="AD1153" t="s">
        <v>30</v>
      </c>
      <c r="AE1153" t="s">
        <v>28</v>
      </c>
    </row>
    <row r="1154" spans="1:31">
      <c r="A1154" s="2"/>
      <c r="C1154" s="1" t="str">
        <f t="shared" si="85"/>
        <v/>
      </c>
      <c r="E1154" s="1" t="str">
        <f t="shared" si="86"/>
        <v/>
      </c>
      <c r="G1154" s="1" t="str">
        <f t="shared" ref="G1154:G1217" si="88">IF(A1154=0,"",C1154&amp;X1154&amp;D1154)</f>
        <v/>
      </c>
      <c r="T1154" s="1" t="str">
        <f t="shared" si="87"/>
        <v/>
      </c>
      <c r="U1154" s="3" t="s">
        <v>16</v>
      </c>
      <c r="V1154" t="s">
        <v>27</v>
      </c>
      <c r="W1154" s="4" t="s">
        <v>8</v>
      </c>
      <c r="X1154" s="4" t="s">
        <v>8</v>
      </c>
      <c r="AC1154" t="s">
        <v>25</v>
      </c>
      <c r="AD1154" t="s">
        <v>30</v>
      </c>
      <c r="AE1154" t="s">
        <v>28</v>
      </c>
    </row>
    <row r="1155" spans="1:31">
      <c r="A1155" s="2"/>
      <c r="C1155" s="1" t="str">
        <f t="shared" ref="C1155:C1218" si="89">IF(A1155=0,"",A1155-(B1155*2))</f>
        <v/>
      </c>
      <c r="E1155" s="1" t="str">
        <f t="shared" ref="E1155:E1218" si="90">IF(A1155=0,"",A1155&amp;AE1155&amp;B1155&amp;W1155&amp;D1155&amp;V1155)</f>
        <v/>
      </c>
      <c r="G1155" s="1" t="str">
        <f t="shared" si="88"/>
        <v/>
      </c>
      <c r="T1155" s="1" t="str">
        <f t="shared" ref="T1155:T1218" si="91">IF(SUM(H1155:S1155)=0,"",SUM(H1155:S1155))</f>
        <v/>
      </c>
      <c r="U1155" s="3" t="s">
        <v>16</v>
      </c>
      <c r="V1155" t="s">
        <v>27</v>
      </c>
      <c r="W1155" s="4" t="s">
        <v>8</v>
      </c>
      <c r="X1155" s="4" t="s">
        <v>8</v>
      </c>
      <c r="AC1155" t="s">
        <v>25</v>
      </c>
      <c r="AD1155" t="s">
        <v>30</v>
      </c>
      <c r="AE1155" t="s">
        <v>28</v>
      </c>
    </row>
    <row r="1156" spans="1:31">
      <c r="A1156" s="2"/>
      <c r="C1156" s="1" t="str">
        <f t="shared" si="89"/>
        <v/>
      </c>
      <c r="E1156" s="1" t="str">
        <f t="shared" si="90"/>
        <v/>
      </c>
      <c r="G1156" s="1" t="str">
        <f t="shared" si="88"/>
        <v/>
      </c>
      <c r="T1156" s="1" t="str">
        <f t="shared" si="91"/>
        <v/>
      </c>
      <c r="U1156" s="3" t="s">
        <v>16</v>
      </c>
      <c r="V1156" t="s">
        <v>27</v>
      </c>
      <c r="W1156" s="4" t="s">
        <v>8</v>
      </c>
      <c r="X1156" s="4" t="s">
        <v>8</v>
      </c>
      <c r="AC1156" t="s">
        <v>25</v>
      </c>
      <c r="AD1156" t="s">
        <v>30</v>
      </c>
      <c r="AE1156" t="s">
        <v>28</v>
      </c>
    </row>
    <row r="1157" spans="1:31">
      <c r="A1157" s="2"/>
      <c r="C1157" s="1" t="str">
        <f t="shared" si="89"/>
        <v/>
      </c>
      <c r="E1157" s="1" t="str">
        <f t="shared" si="90"/>
        <v/>
      </c>
      <c r="G1157" s="1" t="str">
        <f t="shared" si="88"/>
        <v/>
      </c>
      <c r="T1157" s="1" t="str">
        <f t="shared" si="91"/>
        <v/>
      </c>
      <c r="U1157" s="3" t="s">
        <v>16</v>
      </c>
      <c r="V1157" t="s">
        <v>27</v>
      </c>
      <c r="W1157" s="4" t="s">
        <v>8</v>
      </c>
      <c r="X1157" s="4" t="s">
        <v>8</v>
      </c>
      <c r="AC1157" t="s">
        <v>25</v>
      </c>
      <c r="AD1157" t="s">
        <v>30</v>
      </c>
      <c r="AE1157" t="s">
        <v>28</v>
      </c>
    </row>
    <row r="1158" spans="1:31">
      <c r="A1158" s="2"/>
      <c r="C1158" s="1" t="str">
        <f t="shared" si="89"/>
        <v/>
      </c>
      <c r="E1158" s="1" t="str">
        <f t="shared" si="90"/>
        <v/>
      </c>
      <c r="G1158" s="1" t="str">
        <f t="shared" si="88"/>
        <v/>
      </c>
      <c r="T1158" s="1" t="str">
        <f t="shared" si="91"/>
        <v/>
      </c>
      <c r="U1158" s="3" t="s">
        <v>16</v>
      </c>
      <c r="V1158" t="s">
        <v>27</v>
      </c>
      <c r="W1158" s="4" t="s">
        <v>8</v>
      </c>
      <c r="X1158" s="4" t="s">
        <v>8</v>
      </c>
      <c r="AC1158" t="s">
        <v>25</v>
      </c>
      <c r="AD1158" t="s">
        <v>30</v>
      </c>
      <c r="AE1158" t="s">
        <v>28</v>
      </c>
    </row>
    <row r="1159" spans="1:31">
      <c r="A1159" s="2"/>
      <c r="C1159" s="1" t="str">
        <f t="shared" si="89"/>
        <v/>
      </c>
      <c r="E1159" s="1" t="str">
        <f t="shared" si="90"/>
        <v/>
      </c>
      <c r="G1159" s="1" t="str">
        <f t="shared" si="88"/>
        <v/>
      </c>
      <c r="T1159" s="1" t="str">
        <f t="shared" si="91"/>
        <v/>
      </c>
      <c r="U1159" s="3" t="s">
        <v>16</v>
      </c>
      <c r="V1159" t="s">
        <v>27</v>
      </c>
      <c r="W1159" s="4" t="s">
        <v>8</v>
      </c>
      <c r="X1159" s="4" t="s">
        <v>8</v>
      </c>
      <c r="AC1159" t="s">
        <v>25</v>
      </c>
      <c r="AD1159" t="s">
        <v>30</v>
      </c>
      <c r="AE1159" t="s">
        <v>28</v>
      </c>
    </row>
    <row r="1160" spans="1:31">
      <c r="A1160" s="2"/>
      <c r="C1160" s="1" t="str">
        <f t="shared" si="89"/>
        <v/>
      </c>
      <c r="E1160" s="1" t="str">
        <f t="shared" si="90"/>
        <v/>
      </c>
      <c r="G1160" s="1" t="str">
        <f t="shared" si="88"/>
        <v/>
      </c>
      <c r="T1160" s="1" t="str">
        <f t="shared" si="91"/>
        <v/>
      </c>
      <c r="U1160" s="3" t="s">
        <v>16</v>
      </c>
      <c r="V1160" t="s">
        <v>27</v>
      </c>
      <c r="W1160" s="4" t="s">
        <v>8</v>
      </c>
      <c r="X1160" s="4" t="s">
        <v>8</v>
      </c>
      <c r="AC1160" t="s">
        <v>25</v>
      </c>
      <c r="AD1160" t="s">
        <v>30</v>
      </c>
      <c r="AE1160" t="s">
        <v>28</v>
      </c>
    </row>
    <row r="1161" spans="1:31">
      <c r="A1161" s="2"/>
      <c r="C1161" s="1" t="str">
        <f t="shared" si="89"/>
        <v/>
      </c>
      <c r="E1161" s="1" t="str">
        <f t="shared" si="90"/>
        <v/>
      </c>
      <c r="G1161" s="1" t="str">
        <f t="shared" si="88"/>
        <v/>
      </c>
      <c r="T1161" s="1" t="str">
        <f t="shared" si="91"/>
        <v/>
      </c>
      <c r="U1161" s="3" t="s">
        <v>16</v>
      </c>
      <c r="V1161" t="s">
        <v>27</v>
      </c>
      <c r="W1161" s="4" t="s">
        <v>8</v>
      </c>
      <c r="X1161" s="4" t="s">
        <v>8</v>
      </c>
      <c r="AC1161" t="s">
        <v>25</v>
      </c>
      <c r="AD1161" t="s">
        <v>30</v>
      </c>
      <c r="AE1161" t="s">
        <v>28</v>
      </c>
    </row>
    <row r="1162" spans="1:31">
      <c r="A1162" s="2"/>
      <c r="C1162" s="1" t="str">
        <f t="shared" si="89"/>
        <v/>
      </c>
      <c r="E1162" s="1" t="str">
        <f t="shared" si="90"/>
        <v/>
      </c>
      <c r="G1162" s="1" t="str">
        <f t="shared" si="88"/>
        <v/>
      </c>
      <c r="T1162" s="1" t="str">
        <f t="shared" si="91"/>
        <v/>
      </c>
      <c r="U1162" s="3" t="s">
        <v>16</v>
      </c>
      <c r="V1162" t="s">
        <v>27</v>
      </c>
      <c r="W1162" s="4" t="s">
        <v>8</v>
      </c>
      <c r="X1162" s="4" t="s">
        <v>8</v>
      </c>
      <c r="AC1162" t="s">
        <v>25</v>
      </c>
      <c r="AD1162" t="s">
        <v>30</v>
      </c>
      <c r="AE1162" t="s">
        <v>28</v>
      </c>
    </row>
    <row r="1163" spans="1:31">
      <c r="A1163" s="2"/>
      <c r="C1163" s="1" t="str">
        <f t="shared" si="89"/>
        <v/>
      </c>
      <c r="E1163" s="1" t="str">
        <f t="shared" si="90"/>
        <v/>
      </c>
      <c r="G1163" s="1" t="str">
        <f t="shared" si="88"/>
        <v/>
      </c>
      <c r="T1163" s="1" t="str">
        <f t="shared" si="91"/>
        <v/>
      </c>
      <c r="U1163" s="3" t="s">
        <v>16</v>
      </c>
      <c r="V1163" t="s">
        <v>27</v>
      </c>
      <c r="W1163" s="4" t="s">
        <v>8</v>
      </c>
      <c r="X1163" s="4" t="s">
        <v>8</v>
      </c>
      <c r="AC1163" t="s">
        <v>25</v>
      </c>
      <c r="AD1163" t="s">
        <v>30</v>
      </c>
      <c r="AE1163" t="s">
        <v>28</v>
      </c>
    </row>
    <row r="1164" spans="1:31">
      <c r="A1164" s="2"/>
      <c r="C1164" s="1" t="str">
        <f t="shared" si="89"/>
        <v/>
      </c>
      <c r="E1164" s="1" t="str">
        <f t="shared" si="90"/>
        <v/>
      </c>
      <c r="G1164" s="1" t="str">
        <f t="shared" si="88"/>
        <v/>
      </c>
      <c r="T1164" s="1" t="str">
        <f t="shared" si="91"/>
        <v/>
      </c>
      <c r="U1164" s="3" t="s">
        <v>16</v>
      </c>
      <c r="V1164" t="s">
        <v>27</v>
      </c>
      <c r="W1164" s="4" t="s">
        <v>8</v>
      </c>
      <c r="X1164" s="4" t="s">
        <v>8</v>
      </c>
      <c r="AC1164" t="s">
        <v>25</v>
      </c>
      <c r="AD1164" t="s">
        <v>30</v>
      </c>
      <c r="AE1164" t="s">
        <v>28</v>
      </c>
    </row>
    <row r="1165" spans="1:31">
      <c r="A1165" s="2"/>
      <c r="C1165" s="1" t="str">
        <f t="shared" si="89"/>
        <v/>
      </c>
      <c r="E1165" s="1" t="str">
        <f t="shared" si="90"/>
        <v/>
      </c>
      <c r="G1165" s="1" t="str">
        <f t="shared" si="88"/>
        <v/>
      </c>
      <c r="T1165" s="1" t="str">
        <f t="shared" si="91"/>
        <v/>
      </c>
      <c r="U1165" s="3" t="s">
        <v>16</v>
      </c>
      <c r="V1165" t="s">
        <v>27</v>
      </c>
      <c r="W1165" s="4" t="s">
        <v>8</v>
      </c>
      <c r="X1165" s="4" t="s">
        <v>8</v>
      </c>
      <c r="AC1165" t="s">
        <v>25</v>
      </c>
      <c r="AD1165" t="s">
        <v>30</v>
      </c>
      <c r="AE1165" t="s">
        <v>28</v>
      </c>
    </row>
    <row r="1166" spans="1:31">
      <c r="A1166" s="2"/>
      <c r="C1166" s="1" t="str">
        <f t="shared" si="89"/>
        <v/>
      </c>
      <c r="E1166" s="1" t="str">
        <f t="shared" si="90"/>
        <v/>
      </c>
      <c r="G1166" s="1" t="str">
        <f t="shared" si="88"/>
        <v/>
      </c>
      <c r="T1166" s="1" t="str">
        <f t="shared" si="91"/>
        <v/>
      </c>
      <c r="U1166" s="3" t="s">
        <v>16</v>
      </c>
      <c r="V1166" t="s">
        <v>27</v>
      </c>
      <c r="W1166" s="4" t="s">
        <v>8</v>
      </c>
      <c r="X1166" s="4" t="s">
        <v>8</v>
      </c>
      <c r="AC1166" t="s">
        <v>25</v>
      </c>
      <c r="AD1166" t="s">
        <v>30</v>
      </c>
      <c r="AE1166" t="s">
        <v>28</v>
      </c>
    </row>
    <row r="1167" spans="1:31">
      <c r="A1167" s="2"/>
      <c r="C1167" s="1" t="str">
        <f t="shared" si="89"/>
        <v/>
      </c>
      <c r="E1167" s="1" t="str">
        <f t="shared" si="90"/>
        <v/>
      </c>
      <c r="G1167" s="1" t="str">
        <f t="shared" si="88"/>
        <v/>
      </c>
      <c r="T1167" s="1" t="str">
        <f t="shared" si="91"/>
        <v/>
      </c>
      <c r="U1167" s="3" t="s">
        <v>16</v>
      </c>
      <c r="V1167" t="s">
        <v>27</v>
      </c>
      <c r="W1167" s="4" t="s">
        <v>8</v>
      </c>
      <c r="X1167" s="4" t="s">
        <v>8</v>
      </c>
      <c r="AC1167" t="s">
        <v>25</v>
      </c>
      <c r="AD1167" t="s">
        <v>30</v>
      </c>
      <c r="AE1167" t="s">
        <v>28</v>
      </c>
    </row>
    <row r="1168" spans="1:31">
      <c r="A1168" s="2"/>
      <c r="C1168" s="1" t="str">
        <f t="shared" si="89"/>
        <v/>
      </c>
      <c r="E1168" s="1" t="str">
        <f t="shared" si="90"/>
        <v/>
      </c>
      <c r="G1168" s="1" t="str">
        <f t="shared" si="88"/>
        <v/>
      </c>
      <c r="T1168" s="1" t="str">
        <f t="shared" si="91"/>
        <v/>
      </c>
      <c r="U1168" s="3" t="s">
        <v>16</v>
      </c>
      <c r="V1168" t="s">
        <v>27</v>
      </c>
      <c r="W1168" s="4" t="s">
        <v>8</v>
      </c>
      <c r="X1168" s="4" t="s">
        <v>8</v>
      </c>
      <c r="AC1168" t="s">
        <v>25</v>
      </c>
      <c r="AD1168" t="s">
        <v>30</v>
      </c>
      <c r="AE1168" t="s">
        <v>28</v>
      </c>
    </row>
    <row r="1169" spans="1:31">
      <c r="A1169" s="2"/>
      <c r="C1169" s="1" t="str">
        <f t="shared" si="89"/>
        <v/>
      </c>
      <c r="E1169" s="1" t="str">
        <f t="shared" si="90"/>
        <v/>
      </c>
      <c r="G1169" s="1" t="str">
        <f t="shared" si="88"/>
        <v/>
      </c>
      <c r="T1169" s="1" t="str">
        <f t="shared" si="91"/>
        <v/>
      </c>
      <c r="U1169" s="3" t="s">
        <v>16</v>
      </c>
      <c r="V1169" t="s">
        <v>27</v>
      </c>
      <c r="W1169" s="4" t="s">
        <v>8</v>
      </c>
      <c r="X1169" s="4" t="s">
        <v>8</v>
      </c>
      <c r="AC1169" t="s">
        <v>25</v>
      </c>
      <c r="AD1169" t="s">
        <v>30</v>
      </c>
      <c r="AE1169" t="s">
        <v>28</v>
      </c>
    </row>
    <row r="1170" spans="1:31">
      <c r="A1170" s="2"/>
      <c r="C1170" s="1" t="str">
        <f t="shared" si="89"/>
        <v/>
      </c>
      <c r="E1170" s="1" t="str">
        <f t="shared" si="90"/>
        <v/>
      </c>
      <c r="G1170" s="1" t="str">
        <f t="shared" si="88"/>
        <v/>
      </c>
      <c r="T1170" s="1" t="str">
        <f t="shared" si="91"/>
        <v/>
      </c>
      <c r="U1170" s="3" t="s">
        <v>16</v>
      </c>
      <c r="V1170" t="s">
        <v>27</v>
      </c>
      <c r="W1170" s="4" t="s">
        <v>8</v>
      </c>
      <c r="X1170" s="4" t="s">
        <v>8</v>
      </c>
      <c r="AC1170" t="s">
        <v>25</v>
      </c>
      <c r="AD1170" t="s">
        <v>30</v>
      </c>
      <c r="AE1170" t="s">
        <v>28</v>
      </c>
    </row>
    <row r="1171" spans="1:31">
      <c r="A1171" s="2"/>
      <c r="C1171" s="1" t="str">
        <f t="shared" si="89"/>
        <v/>
      </c>
      <c r="E1171" s="1" t="str">
        <f t="shared" si="90"/>
        <v/>
      </c>
      <c r="G1171" s="1" t="str">
        <f t="shared" si="88"/>
        <v/>
      </c>
      <c r="T1171" s="1" t="str">
        <f t="shared" si="91"/>
        <v/>
      </c>
      <c r="U1171" s="3" t="s">
        <v>16</v>
      </c>
      <c r="V1171" t="s">
        <v>27</v>
      </c>
      <c r="W1171" s="4" t="s">
        <v>8</v>
      </c>
      <c r="X1171" s="4" t="s">
        <v>8</v>
      </c>
      <c r="AC1171" t="s">
        <v>25</v>
      </c>
      <c r="AD1171" t="s">
        <v>30</v>
      </c>
      <c r="AE1171" t="s">
        <v>28</v>
      </c>
    </row>
    <row r="1172" spans="1:31">
      <c r="A1172" s="2"/>
      <c r="C1172" s="1" t="str">
        <f t="shared" si="89"/>
        <v/>
      </c>
      <c r="E1172" s="1" t="str">
        <f t="shared" si="90"/>
        <v/>
      </c>
      <c r="G1172" s="1" t="str">
        <f t="shared" si="88"/>
        <v/>
      </c>
      <c r="T1172" s="1" t="str">
        <f t="shared" si="91"/>
        <v/>
      </c>
      <c r="U1172" s="3" t="s">
        <v>16</v>
      </c>
      <c r="V1172" t="s">
        <v>27</v>
      </c>
      <c r="W1172" s="4" t="s">
        <v>8</v>
      </c>
      <c r="X1172" s="4" t="s">
        <v>8</v>
      </c>
      <c r="AC1172" t="s">
        <v>25</v>
      </c>
      <c r="AD1172" t="s">
        <v>30</v>
      </c>
      <c r="AE1172" t="s">
        <v>28</v>
      </c>
    </row>
    <row r="1173" spans="1:31">
      <c r="A1173" s="2"/>
      <c r="C1173" s="1" t="str">
        <f t="shared" si="89"/>
        <v/>
      </c>
      <c r="E1173" s="1" t="str">
        <f t="shared" si="90"/>
        <v/>
      </c>
      <c r="G1173" s="1" t="str">
        <f t="shared" si="88"/>
        <v/>
      </c>
      <c r="T1173" s="1" t="str">
        <f t="shared" si="91"/>
        <v/>
      </c>
      <c r="U1173" s="3" t="s">
        <v>16</v>
      </c>
      <c r="V1173" t="s">
        <v>27</v>
      </c>
      <c r="W1173" s="4" t="s">
        <v>8</v>
      </c>
      <c r="X1173" s="4" t="s">
        <v>8</v>
      </c>
      <c r="AC1173" t="s">
        <v>25</v>
      </c>
      <c r="AD1173" t="s">
        <v>30</v>
      </c>
      <c r="AE1173" t="s">
        <v>28</v>
      </c>
    </row>
    <row r="1174" spans="1:31">
      <c r="A1174" s="2"/>
      <c r="C1174" s="1" t="str">
        <f t="shared" si="89"/>
        <v/>
      </c>
      <c r="E1174" s="1" t="str">
        <f t="shared" si="90"/>
        <v/>
      </c>
      <c r="G1174" s="1" t="str">
        <f t="shared" si="88"/>
        <v/>
      </c>
      <c r="T1174" s="1" t="str">
        <f t="shared" si="91"/>
        <v/>
      </c>
      <c r="U1174" s="3" t="s">
        <v>16</v>
      </c>
      <c r="V1174" t="s">
        <v>27</v>
      </c>
      <c r="W1174" s="4" t="s">
        <v>8</v>
      </c>
      <c r="X1174" s="4" t="s">
        <v>8</v>
      </c>
      <c r="AC1174" t="s">
        <v>25</v>
      </c>
      <c r="AD1174" t="s">
        <v>30</v>
      </c>
      <c r="AE1174" t="s">
        <v>28</v>
      </c>
    </row>
    <row r="1175" spans="1:31">
      <c r="A1175" s="2"/>
      <c r="C1175" s="1" t="str">
        <f t="shared" si="89"/>
        <v/>
      </c>
      <c r="E1175" s="1" t="str">
        <f t="shared" si="90"/>
        <v/>
      </c>
      <c r="G1175" s="1" t="str">
        <f t="shared" si="88"/>
        <v/>
      </c>
      <c r="T1175" s="1" t="str">
        <f t="shared" si="91"/>
        <v/>
      </c>
      <c r="U1175" s="3" t="s">
        <v>16</v>
      </c>
      <c r="V1175" t="s">
        <v>27</v>
      </c>
      <c r="W1175" s="4" t="s">
        <v>8</v>
      </c>
      <c r="X1175" s="4" t="s">
        <v>8</v>
      </c>
      <c r="AC1175" t="s">
        <v>25</v>
      </c>
      <c r="AD1175" t="s">
        <v>30</v>
      </c>
      <c r="AE1175" t="s">
        <v>28</v>
      </c>
    </row>
    <row r="1176" spans="1:31">
      <c r="A1176" s="2"/>
      <c r="C1176" s="1" t="str">
        <f t="shared" si="89"/>
        <v/>
      </c>
      <c r="E1176" s="1" t="str">
        <f t="shared" si="90"/>
        <v/>
      </c>
      <c r="G1176" s="1" t="str">
        <f t="shared" si="88"/>
        <v/>
      </c>
      <c r="T1176" s="1" t="str">
        <f t="shared" si="91"/>
        <v/>
      </c>
      <c r="U1176" s="3" t="s">
        <v>16</v>
      </c>
      <c r="V1176" t="s">
        <v>27</v>
      </c>
      <c r="W1176" s="4" t="s">
        <v>8</v>
      </c>
      <c r="X1176" s="4" t="s">
        <v>8</v>
      </c>
      <c r="AC1176" t="s">
        <v>25</v>
      </c>
      <c r="AD1176" t="s">
        <v>30</v>
      </c>
      <c r="AE1176" t="s">
        <v>28</v>
      </c>
    </row>
    <row r="1177" spans="1:31">
      <c r="A1177" s="2"/>
      <c r="C1177" s="1" t="str">
        <f t="shared" si="89"/>
        <v/>
      </c>
      <c r="E1177" s="1" t="str">
        <f t="shared" si="90"/>
        <v/>
      </c>
      <c r="G1177" s="1" t="str">
        <f t="shared" si="88"/>
        <v/>
      </c>
      <c r="T1177" s="1" t="str">
        <f t="shared" si="91"/>
        <v/>
      </c>
      <c r="U1177" s="3" t="s">
        <v>16</v>
      </c>
      <c r="V1177" t="s">
        <v>27</v>
      </c>
      <c r="W1177" s="4" t="s">
        <v>8</v>
      </c>
      <c r="X1177" s="4" t="s">
        <v>8</v>
      </c>
      <c r="AC1177" t="s">
        <v>25</v>
      </c>
      <c r="AD1177" t="s">
        <v>30</v>
      </c>
      <c r="AE1177" t="s">
        <v>28</v>
      </c>
    </row>
    <row r="1178" spans="1:31">
      <c r="A1178" s="2"/>
      <c r="C1178" s="1" t="str">
        <f t="shared" si="89"/>
        <v/>
      </c>
      <c r="E1178" s="1" t="str">
        <f t="shared" si="90"/>
        <v/>
      </c>
      <c r="G1178" s="1" t="str">
        <f t="shared" si="88"/>
        <v/>
      </c>
      <c r="T1178" s="1" t="str">
        <f t="shared" si="91"/>
        <v/>
      </c>
      <c r="U1178" s="3" t="s">
        <v>16</v>
      </c>
      <c r="V1178" t="s">
        <v>27</v>
      </c>
      <c r="W1178" s="4" t="s">
        <v>8</v>
      </c>
      <c r="X1178" s="4" t="s">
        <v>8</v>
      </c>
      <c r="AC1178" t="s">
        <v>25</v>
      </c>
      <c r="AD1178" t="s">
        <v>30</v>
      </c>
      <c r="AE1178" t="s">
        <v>28</v>
      </c>
    </row>
    <row r="1179" spans="1:31">
      <c r="A1179" s="2"/>
      <c r="C1179" s="1" t="str">
        <f t="shared" si="89"/>
        <v/>
      </c>
      <c r="E1179" s="1" t="str">
        <f t="shared" si="90"/>
        <v/>
      </c>
      <c r="G1179" s="1" t="str">
        <f t="shared" si="88"/>
        <v/>
      </c>
      <c r="T1179" s="1" t="str">
        <f t="shared" si="91"/>
        <v/>
      </c>
      <c r="U1179" s="3" t="s">
        <v>16</v>
      </c>
      <c r="V1179" t="s">
        <v>27</v>
      </c>
      <c r="W1179" s="4" t="s">
        <v>8</v>
      </c>
      <c r="X1179" s="4" t="s">
        <v>8</v>
      </c>
      <c r="AC1179" t="s">
        <v>25</v>
      </c>
      <c r="AD1179" t="s">
        <v>30</v>
      </c>
      <c r="AE1179" t="s">
        <v>28</v>
      </c>
    </row>
    <row r="1180" spans="1:31">
      <c r="A1180" s="2"/>
      <c r="C1180" s="1" t="str">
        <f t="shared" si="89"/>
        <v/>
      </c>
      <c r="E1180" s="1" t="str">
        <f t="shared" si="90"/>
        <v/>
      </c>
      <c r="G1180" s="1" t="str">
        <f t="shared" si="88"/>
        <v/>
      </c>
      <c r="T1180" s="1" t="str">
        <f t="shared" si="91"/>
        <v/>
      </c>
      <c r="U1180" s="3" t="s">
        <v>16</v>
      </c>
      <c r="V1180" t="s">
        <v>27</v>
      </c>
      <c r="W1180" s="4" t="s">
        <v>8</v>
      </c>
      <c r="X1180" s="4" t="s">
        <v>8</v>
      </c>
      <c r="AC1180" t="s">
        <v>25</v>
      </c>
      <c r="AD1180" t="s">
        <v>30</v>
      </c>
      <c r="AE1180" t="s">
        <v>28</v>
      </c>
    </row>
    <row r="1181" spans="1:31">
      <c r="A1181" s="2"/>
      <c r="C1181" s="1" t="str">
        <f t="shared" si="89"/>
        <v/>
      </c>
      <c r="E1181" s="1" t="str">
        <f t="shared" si="90"/>
        <v/>
      </c>
      <c r="G1181" s="1" t="str">
        <f t="shared" si="88"/>
        <v/>
      </c>
      <c r="T1181" s="1" t="str">
        <f t="shared" si="91"/>
        <v/>
      </c>
      <c r="U1181" s="3" t="s">
        <v>16</v>
      </c>
      <c r="V1181" t="s">
        <v>27</v>
      </c>
      <c r="W1181" s="4" t="s">
        <v>8</v>
      </c>
      <c r="X1181" s="4" t="s">
        <v>8</v>
      </c>
      <c r="AC1181" t="s">
        <v>25</v>
      </c>
      <c r="AD1181" t="s">
        <v>30</v>
      </c>
      <c r="AE1181" t="s">
        <v>28</v>
      </c>
    </row>
    <row r="1182" spans="1:31">
      <c r="A1182" s="2"/>
      <c r="C1182" s="1" t="str">
        <f t="shared" si="89"/>
        <v/>
      </c>
      <c r="E1182" s="1" t="str">
        <f t="shared" si="90"/>
        <v/>
      </c>
      <c r="G1182" s="1" t="str">
        <f t="shared" si="88"/>
        <v/>
      </c>
      <c r="T1182" s="1" t="str">
        <f t="shared" si="91"/>
        <v/>
      </c>
      <c r="U1182" s="3" t="s">
        <v>16</v>
      </c>
      <c r="V1182" t="s">
        <v>27</v>
      </c>
      <c r="W1182" s="4" t="s">
        <v>8</v>
      </c>
      <c r="X1182" s="4" t="s">
        <v>8</v>
      </c>
      <c r="AC1182" t="s">
        <v>25</v>
      </c>
      <c r="AD1182" t="s">
        <v>30</v>
      </c>
      <c r="AE1182" t="s">
        <v>28</v>
      </c>
    </row>
    <row r="1183" spans="1:31">
      <c r="A1183" s="2"/>
      <c r="C1183" s="1" t="str">
        <f t="shared" si="89"/>
        <v/>
      </c>
      <c r="E1183" s="1" t="str">
        <f t="shared" si="90"/>
        <v/>
      </c>
      <c r="G1183" s="1" t="str">
        <f t="shared" si="88"/>
        <v/>
      </c>
      <c r="T1183" s="1" t="str">
        <f t="shared" si="91"/>
        <v/>
      </c>
      <c r="U1183" s="3" t="s">
        <v>16</v>
      </c>
      <c r="V1183" t="s">
        <v>27</v>
      </c>
      <c r="W1183" s="4" t="s">
        <v>8</v>
      </c>
      <c r="X1183" s="4" t="s">
        <v>8</v>
      </c>
      <c r="AC1183" t="s">
        <v>25</v>
      </c>
      <c r="AD1183" t="s">
        <v>30</v>
      </c>
      <c r="AE1183" t="s">
        <v>28</v>
      </c>
    </row>
    <row r="1184" spans="1:31">
      <c r="A1184" s="2"/>
      <c r="C1184" s="1" t="str">
        <f t="shared" si="89"/>
        <v/>
      </c>
      <c r="E1184" s="1" t="str">
        <f t="shared" si="90"/>
        <v/>
      </c>
      <c r="G1184" s="1" t="str">
        <f t="shared" si="88"/>
        <v/>
      </c>
      <c r="T1184" s="1" t="str">
        <f t="shared" si="91"/>
        <v/>
      </c>
      <c r="U1184" s="3" t="s">
        <v>16</v>
      </c>
      <c r="V1184" t="s">
        <v>27</v>
      </c>
      <c r="W1184" s="4" t="s">
        <v>8</v>
      </c>
      <c r="X1184" s="4" t="s">
        <v>8</v>
      </c>
      <c r="AC1184" t="s">
        <v>25</v>
      </c>
      <c r="AD1184" t="s">
        <v>30</v>
      </c>
      <c r="AE1184" t="s">
        <v>28</v>
      </c>
    </row>
    <row r="1185" spans="1:31">
      <c r="A1185" s="2"/>
      <c r="C1185" s="1" t="str">
        <f t="shared" si="89"/>
        <v/>
      </c>
      <c r="E1185" s="1" t="str">
        <f t="shared" si="90"/>
        <v/>
      </c>
      <c r="G1185" s="1" t="str">
        <f t="shared" si="88"/>
        <v/>
      </c>
      <c r="T1185" s="1" t="str">
        <f t="shared" si="91"/>
        <v/>
      </c>
      <c r="U1185" s="3" t="s">
        <v>16</v>
      </c>
      <c r="V1185" t="s">
        <v>27</v>
      </c>
      <c r="W1185" s="4" t="s">
        <v>8</v>
      </c>
      <c r="X1185" s="4" t="s">
        <v>8</v>
      </c>
      <c r="AC1185" t="s">
        <v>25</v>
      </c>
      <c r="AD1185" t="s">
        <v>30</v>
      </c>
      <c r="AE1185" t="s">
        <v>28</v>
      </c>
    </row>
    <row r="1186" spans="1:31">
      <c r="A1186" s="2"/>
      <c r="C1186" s="1" t="str">
        <f t="shared" si="89"/>
        <v/>
      </c>
      <c r="E1186" s="1" t="str">
        <f t="shared" si="90"/>
        <v/>
      </c>
      <c r="G1186" s="1" t="str">
        <f t="shared" si="88"/>
        <v/>
      </c>
      <c r="T1186" s="1" t="str">
        <f t="shared" si="91"/>
        <v/>
      </c>
      <c r="U1186" s="3" t="s">
        <v>16</v>
      </c>
      <c r="V1186" t="s">
        <v>27</v>
      </c>
      <c r="W1186" s="4" t="s">
        <v>8</v>
      </c>
      <c r="X1186" s="4" t="s">
        <v>8</v>
      </c>
      <c r="AC1186" t="s">
        <v>25</v>
      </c>
      <c r="AD1186" t="s">
        <v>30</v>
      </c>
      <c r="AE1186" t="s">
        <v>28</v>
      </c>
    </row>
    <row r="1187" spans="1:31">
      <c r="A1187" s="2"/>
      <c r="C1187" s="1" t="str">
        <f t="shared" si="89"/>
        <v/>
      </c>
      <c r="E1187" s="1" t="str">
        <f t="shared" si="90"/>
        <v/>
      </c>
      <c r="G1187" s="1" t="str">
        <f t="shared" si="88"/>
        <v/>
      </c>
      <c r="T1187" s="1" t="str">
        <f t="shared" si="91"/>
        <v/>
      </c>
      <c r="U1187" s="3" t="s">
        <v>16</v>
      </c>
      <c r="V1187" t="s">
        <v>27</v>
      </c>
      <c r="W1187" s="4" t="s">
        <v>8</v>
      </c>
      <c r="X1187" s="4" t="s">
        <v>8</v>
      </c>
      <c r="AC1187" t="s">
        <v>25</v>
      </c>
      <c r="AD1187" t="s">
        <v>30</v>
      </c>
      <c r="AE1187" t="s">
        <v>28</v>
      </c>
    </row>
    <row r="1188" spans="1:31">
      <c r="A1188" s="2"/>
      <c r="C1188" s="1" t="str">
        <f t="shared" si="89"/>
        <v/>
      </c>
      <c r="E1188" s="1" t="str">
        <f t="shared" si="90"/>
        <v/>
      </c>
      <c r="G1188" s="1" t="str">
        <f t="shared" si="88"/>
        <v/>
      </c>
      <c r="T1188" s="1" t="str">
        <f t="shared" si="91"/>
        <v/>
      </c>
      <c r="U1188" s="3" t="s">
        <v>16</v>
      </c>
      <c r="V1188" t="s">
        <v>27</v>
      </c>
      <c r="W1188" s="4" t="s">
        <v>8</v>
      </c>
      <c r="X1188" s="4" t="s">
        <v>8</v>
      </c>
      <c r="AC1188" t="s">
        <v>25</v>
      </c>
      <c r="AD1188" t="s">
        <v>30</v>
      </c>
      <c r="AE1188" t="s">
        <v>28</v>
      </c>
    </row>
    <row r="1189" spans="1:31">
      <c r="A1189" s="2"/>
      <c r="C1189" s="1" t="str">
        <f t="shared" si="89"/>
        <v/>
      </c>
      <c r="E1189" s="1" t="str">
        <f t="shared" si="90"/>
        <v/>
      </c>
      <c r="G1189" s="1" t="str">
        <f t="shared" si="88"/>
        <v/>
      </c>
      <c r="T1189" s="1" t="str">
        <f t="shared" si="91"/>
        <v/>
      </c>
      <c r="U1189" s="3" t="s">
        <v>16</v>
      </c>
      <c r="V1189" t="s">
        <v>27</v>
      </c>
      <c r="W1189" s="4" t="s">
        <v>8</v>
      </c>
      <c r="X1189" s="4" t="s">
        <v>8</v>
      </c>
      <c r="AC1189" t="s">
        <v>25</v>
      </c>
      <c r="AD1189" t="s">
        <v>30</v>
      </c>
      <c r="AE1189" t="s">
        <v>28</v>
      </c>
    </row>
    <row r="1190" spans="1:31">
      <c r="A1190" s="2"/>
      <c r="C1190" s="1" t="str">
        <f t="shared" si="89"/>
        <v/>
      </c>
      <c r="E1190" s="1" t="str">
        <f t="shared" si="90"/>
        <v/>
      </c>
      <c r="G1190" s="1" t="str">
        <f t="shared" si="88"/>
        <v/>
      </c>
      <c r="T1190" s="1" t="str">
        <f t="shared" si="91"/>
        <v/>
      </c>
      <c r="U1190" s="3" t="s">
        <v>16</v>
      </c>
      <c r="V1190" t="s">
        <v>27</v>
      </c>
      <c r="W1190" s="4" t="s">
        <v>8</v>
      </c>
      <c r="X1190" s="4" t="s">
        <v>8</v>
      </c>
      <c r="AC1190" t="s">
        <v>25</v>
      </c>
      <c r="AD1190" t="s">
        <v>30</v>
      </c>
      <c r="AE1190" t="s">
        <v>28</v>
      </c>
    </row>
    <row r="1191" spans="1:31">
      <c r="A1191" s="2"/>
      <c r="C1191" s="1" t="str">
        <f t="shared" si="89"/>
        <v/>
      </c>
      <c r="E1191" s="1" t="str">
        <f t="shared" si="90"/>
        <v/>
      </c>
      <c r="G1191" s="1" t="str">
        <f t="shared" si="88"/>
        <v/>
      </c>
      <c r="T1191" s="1" t="str">
        <f t="shared" si="91"/>
        <v/>
      </c>
      <c r="U1191" s="3" t="s">
        <v>16</v>
      </c>
      <c r="V1191" t="s">
        <v>27</v>
      </c>
      <c r="W1191" s="4" t="s">
        <v>8</v>
      </c>
      <c r="X1191" s="4" t="s">
        <v>8</v>
      </c>
      <c r="AC1191" t="s">
        <v>25</v>
      </c>
      <c r="AD1191" t="s">
        <v>30</v>
      </c>
      <c r="AE1191" t="s">
        <v>28</v>
      </c>
    </row>
    <row r="1192" spans="1:31">
      <c r="A1192" s="2"/>
      <c r="C1192" s="1" t="str">
        <f t="shared" si="89"/>
        <v/>
      </c>
      <c r="E1192" s="1" t="str">
        <f t="shared" si="90"/>
        <v/>
      </c>
      <c r="G1192" s="1" t="str">
        <f t="shared" si="88"/>
        <v/>
      </c>
      <c r="T1192" s="1" t="str">
        <f t="shared" si="91"/>
        <v/>
      </c>
      <c r="U1192" s="3" t="s">
        <v>16</v>
      </c>
      <c r="V1192" t="s">
        <v>27</v>
      </c>
      <c r="W1192" s="4" t="s">
        <v>8</v>
      </c>
      <c r="X1192" s="4" t="s">
        <v>8</v>
      </c>
      <c r="AC1192" t="s">
        <v>25</v>
      </c>
      <c r="AD1192" t="s">
        <v>30</v>
      </c>
      <c r="AE1192" t="s">
        <v>28</v>
      </c>
    </row>
    <row r="1193" spans="1:31">
      <c r="A1193" s="2"/>
      <c r="C1193" s="1" t="str">
        <f t="shared" si="89"/>
        <v/>
      </c>
      <c r="E1193" s="1" t="str">
        <f t="shared" si="90"/>
        <v/>
      </c>
      <c r="G1193" s="1" t="str">
        <f t="shared" si="88"/>
        <v/>
      </c>
      <c r="T1193" s="1" t="str">
        <f t="shared" si="91"/>
        <v/>
      </c>
      <c r="U1193" s="3" t="s">
        <v>16</v>
      </c>
      <c r="V1193" t="s">
        <v>27</v>
      </c>
      <c r="W1193" s="4" t="s">
        <v>8</v>
      </c>
      <c r="X1193" s="4" t="s">
        <v>8</v>
      </c>
      <c r="AC1193" t="s">
        <v>25</v>
      </c>
      <c r="AD1193" t="s">
        <v>30</v>
      </c>
      <c r="AE1193" t="s">
        <v>28</v>
      </c>
    </row>
    <row r="1194" spans="1:31">
      <c r="A1194" s="2"/>
      <c r="C1194" s="1" t="str">
        <f t="shared" si="89"/>
        <v/>
      </c>
      <c r="E1194" s="1" t="str">
        <f t="shared" si="90"/>
        <v/>
      </c>
      <c r="G1194" s="1" t="str">
        <f t="shared" si="88"/>
        <v/>
      </c>
      <c r="T1194" s="1" t="str">
        <f t="shared" si="91"/>
        <v/>
      </c>
      <c r="U1194" s="3" t="s">
        <v>16</v>
      </c>
      <c r="V1194" t="s">
        <v>27</v>
      </c>
      <c r="W1194" s="4" t="s">
        <v>8</v>
      </c>
      <c r="X1194" s="4" t="s">
        <v>8</v>
      </c>
      <c r="AC1194" t="s">
        <v>25</v>
      </c>
      <c r="AD1194" t="s">
        <v>30</v>
      </c>
      <c r="AE1194" t="s">
        <v>28</v>
      </c>
    </row>
    <row r="1195" spans="1:31">
      <c r="A1195" s="2"/>
      <c r="C1195" s="1" t="str">
        <f t="shared" si="89"/>
        <v/>
      </c>
      <c r="E1195" s="1" t="str">
        <f t="shared" si="90"/>
        <v/>
      </c>
      <c r="G1195" s="1" t="str">
        <f t="shared" si="88"/>
        <v/>
      </c>
      <c r="T1195" s="1" t="str">
        <f t="shared" si="91"/>
        <v/>
      </c>
      <c r="U1195" s="3" t="s">
        <v>16</v>
      </c>
      <c r="V1195" t="s">
        <v>27</v>
      </c>
      <c r="W1195" s="4" t="s">
        <v>8</v>
      </c>
      <c r="X1195" s="4" t="s">
        <v>8</v>
      </c>
      <c r="AC1195" t="s">
        <v>25</v>
      </c>
      <c r="AD1195" t="s">
        <v>30</v>
      </c>
      <c r="AE1195" t="s">
        <v>28</v>
      </c>
    </row>
    <row r="1196" spans="1:31">
      <c r="A1196" s="2"/>
      <c r="C1196" s="1" t="str">
        <f t="shared" si="89"/>
        <v/>
      </c>
      <c r="E1196" s="1" t="str">
        <f t="shared" si="90"/>
        <v/>
      </c>
      <c r="G1196" s="1" t="str">
        <f t="shared" si="88"/>
        <v/>
      </c>
      <c r="T1196" s="1" t="str">
        <f t="shared" si="91"/>
        <v/>
      </c>
      <c r="U1196" s="3" t="s">
        <v>16</v>
      </c>
      <c r="V1196" t="s">
        <v>27</v>
      </c>
      <c r="W1196" s="4" t="s">
        <v>8</v>
      </c>
      <c r="X1196" s="4" t="s">
        <v>8</v>
      </c>
      <c r="AC1196" t="s">
        <v>25</v>
      </c>
      <c r="AD1196" t="s">
        <v>30</v>
      </c>
      <c r="AE1196" t="s">
        <v>28</v>
      </c>
    </row>
    <row r="1197" spans="1:31">
      <c r="A1197" s="2"/>
      <c r="C1197" s="1" t="str">
        <f t="shared" si="89"/>
        <v/>
      </c>
      <c r="E1197" s="1" t="str">
        <f t="shared" si="90"/>
        <v/>
      </c>
      <c r="G1197" s="1" t="str">
        <f t="shared" si="88"/>
        <v/>
      </c>
      <c r="T1197" s="1" t="str">
        <f t="shared" si="91"/>
        <v/>
      </c>
      <c r="U1197" s="3" t="s">
        <v>16</v>
      </c>
      <c r="V1197" t="s">
        <v>27</v>
      </c>
      <c r="W1197" s="4" t="s">
        <v>8</v>
      </c>
      <c r="X1197" s="4" t="s">
        <v>8</v>
      </c>
      <c r="AC1197" t="s">
        <v>25</v>
      </c>
      <c r="AD1197" t="s">
        <v>30</v>
      </c>
      <c r="AE1197" t="s">
        <v>28</v>
      </c>
    </row>
    <row r="1198" spans="1:31">
      <c r="A1198" s="2"/>
      <c r="C1198" s="1" t="str">
        <f t="shared" si="89"/>
        <v/>
      </c>
      <c r="E1198" s="1" t="str">
        <f t="shared" si="90"/>
        <v/>
      </c>
      <c r="G1198" s="1" t="str">
        <f t="shared" si="88"/>
        <v/>
      </c>
      <c r="T1198" s="1" t="str">
        <f t="shared" si="91"/>
        <v/>
      </c>
      <c r="U1198" s="3" t="s">
        <v>16</v>
      </c>
      <c r="V1198" t="s">
        <v>27</v>
      </c>
      <c r="W1198" s="4" t="s">
        <v>8</v>
      </c>
      <c r="X1198" s="4" t="s">
        <v>8</v>
      </c>
      <c r="AC1198" t="s">
        <v>25</v>
      </c>
      <c r="AD1198" t="s">
        <v>30</v>
      </c>
      <c r="AE1198" t="s">
        <v>28</v>
      </c>
    </row>
    <row r="1199" spans="1:31">
      <c r="A1199" s="2"/>
      <c r="C1199" s="1" t="str">
        <f t="shared" si="89"/>
        <v/>
      </c>
      <c r="E1199" s="1" t="str">
        <f t="shared" si="90"/>
        <v/>
      </c>
      <c r="G1199" s="1" t="str">
        <f t="shared" si="88"/>
        <v/>
      </c>
      <c r="T1199" s="1" t="str">
        <f t="shared" si="91"/>
        <v/>
      </c>
      <c r="U1199" s="3" t="s">
        <v>16</v>
      </c>
      <c r="V1199" t="s">
        <v>27</v>
      </c>
      <c r="W1199" s="4" t="s">
        <v>8</v>
      </c>
      <c r="X1199" s="4" t="s">
        <v>8</v>
      </c>
      <c r="AC1199" t="s">
        <v>25</v>
      </c>
      <c r="AD1199" t="s">
        <v>30</v>
      </c>
      <c r="AE1199" t="s">
        <v>28</v>
      </c>
    </row>
    <row r="1200" spans="1:31">
      <c r="A1200" s="2"/>
      <c r="C1200" s="1" t="str">
        <f t="shared" si="89"/>
        <v/>
      </c>
      <c r="E1200" s="1" t="str">
        <f t="shared" si="90"/>
        <v/>
      </c>
      <c r="G1200" s="1" t="str">
        <f t="shared" si="88"/>
        <v/>
      </c>
      <c r="T1200" s="1" t="str">
        <f t="shared" si="91"/>
        <v/>
      </c>
      <c r="U1200" s="3" t="s">
        <v>16</v>
      </c>
      <c r="V1200" t="s">
        <v>27</v>
      </c>
      <c r="W1200" s="4" t="s">
        <v>8</v>
      </c>
      <c r="X1200" s="4" t="s">
        <v>8</v>
      </c>
      <c r="AC1200" t="s">
        <v>25</v>
      </c>
      <c r="AD1200" t="s">
        <v>30</v>
      </c>
      <c r="AE1200" t="s">
        <v>28</v>
      </c>
    </row>
    <row r="1201" spans="1:31">
      <c r="A1201" s="2"/>
      <c r="C1201" s="1" t="str">
        <f t="shared" si="89"/>
        <v/>
      </c>
      <c r="E1201" s="1" t="str">
        <f t="shared" si="90"/>
        <v/>
      </c>
      <c r="G1201" s="1" t="str">
        <f t="shared" si="88"/>
        <v/>
      </c>
      <c r="T1201" s="1" t="str">
        <f t="shared" si="91"/>
        <v/>
      </c>
      <c r="U1201" s="3" t="s">
        <v>16</v>
      </c>
      <c r="V1201" t="s">
        <v>27</v>
      </c>
      <c r="W1201" s="4" t="s">
        <v>8</v>
      </c>
      <c r="X1201" s="4" t="s">
        <v>8</v>
      </c>
      <c r="AC1201" t="s">
        <v>25</v>
      </c>
      <c r="AD1201" t="s">
        <v>30</v>
      </c>
      <c r="AE1201" t="s">
        <v>28</v>
      </c>
    </row>
    <row r="1202" spans="1:31">
      <c r="A1202" s="2"/>
      <c r="C1202" s="1" t="str">
        <f t="shared" si="89"/>
        <v/>
      </c>
      <c r="E1202" s="1" t="str">
        <f t="shared" si="90"/>
        <v/>
      </c>
      <c r="G1202" s="1" t="str">
        <f t="shared" si="88"/>
        <v/>
      </c>
      <c r="T1202" s="1" t="str">
        <f t="shared" si="91"/>
        <v/>
      </c>
      <c r="U1202" s="3" t="s">
        <v>16</v>
      </c>
      <c r="V1202" t="s">
        <v>27</v>
      </c>
      <c r="W1202" s="4" t="s">
        <v>8</v>
      </c>
      <c r="X1202" s="4" t="s">
        <v>8</v>
      </c>
      <c r="AC1202" t="s">
        <v>25</v>
      </c>
      <c r="AD1202" t="s">
        <v>30</v>
      </c>
      <c r="AE1202" t="s">
        <v>28</v>
      </c>
    </row>
    <row r="1203" spans="1:31">
      <c r="A1203" s="2"/>
      <c r="C1203" s="1" t="str">
        <f t="shared" si="89"/>
        <v/>
      </c>
      <c r="E1203" s="1" t="str">
        <f t="shared" si="90"/>
        <v/>
      </c>
      <c r="G1203" s="1" t="str">
        <f t="shared" si="88"/>
        <v/>
      </c>
      <c r="T1203" s="1" t="str">
        <f t="shared" si="91"/>
        <v/>
      </c>
      <c r="U1203" s="3" t="s">
        <v>16</v>
      </c>
      <c r="V1203" t="s">
        <v>27</v>
      </c>
      <c r="W1203" s="4" t="s">
        <v>8</v>
      </c>
      <c r="X1203" s="4" t="s">
        <v>8</v>
      </c>
      <c r="AC1203" t="s">
        <v>25</v>
      </c>
      <c r="AD1203" t="s">
        <v>30</v>
      </c>
      <c r="AE1203" t="s">
        <v>28</v>
      </c>
    </row>
    <row r="1204" spans="1:31">
      <c r="A1204" s="2"/>
      <c r="C1204" s="1" t="str">
        <f t="shared" si="89"/>
        <v/>
      </c>
      <c r="E1204" s="1" t="str">
        <f t="shared" si="90"/>
        <v/>
      </c>
      <c r="G1204" s="1" t="str">
        <f t="shared" si="88"/>
        <v/>
      </c>
      <c r="T1204" s="1" t="str">
        <f t="shared" si="91"/>
        <v/>
      </c>
      <c r="U1204" s="3" t="s">
        <v>16</v>
      </c>
      <c r="V1204" t="s">
        <v>27</v>
      </c>
      <c r="W1204" s="4" t="s">
        <v>8</v>
      </c>
      <c r="X1204" s="4" t="s">
        <v>8</v>
      </c>
      <c r="AC1204" t="s">
        <v>25</v>
      </c>
      <c r="AD1204" t="s">
        <v>30</v>
      </c>
      <c r="AE1204" t="s">
        <v>28</v>
      </c>
    </row>
    <row r="1205" spans="1:31">
      <c r="A1205" s="2"/>
      <c r="C1205" s="1" t="str">
        <f t="shared" si="89"/>
        <v/>
      </c>
      <c r="E1205" s="1" t="str">
        <f t="shared" si="90"/>
        <v/>
      </c>
      <c r="G1205" s="1" t="str">
        <f t="shared" si="88"/>
        <v/>
      </c>
      <c r="T1205" s="1" t="str">
        <f t="shared" si="91"/>
        <v/>
      </c>
      <c r="U1205" s="3" t="s">
        <v>16</v>
      </c>
      <c r="V1205" t="s">
        <v>27</v>
      </c>
      <c r="W1205" s="4" t="s">
        <v>8</v>
      </c>
      <c r="X1205" s="4" t="s">
        <v>8</v>
      </c>
      <c r="AC1205" t="s">
        <v>25</v>
      </c>
      <c r="AD1205" t="s">
        <v>30</v>
      </c>
      <c r="AE1205" t="s">
        <v>28</v>
      </c>
    </row>
    <row r="1206" spans="1:31">
      <c r="A1206" s="2"/>
      <c r="C1206" s="1" t="str">
        <f t="shared" si="89"/>
        <v/>
      </c>
      <c r="E1206" s="1" t="str">
        <f t="shared" si="90"/>
        <v/>
      </c>
      <c r="G1206" s="1" t="str">
        <f t="shared" si="88"/>
        <v/>
      </c>
      <c r="T1206" s="1" t="str">
        <f t="shared" si="91"/>
        <v/>
      </c>
      <c r="U1206" s="3" t="s">
        <v>16</v>
      </c>
      <c r="V1206" t="s">
        <v>27</v>
      </c>
      <c r="W1206" s="4" t="s">
        <v>8</v>
      </c>
      <c r="X1206" s="4" t="s">
        <v>8</v>
      </c>
      <c r="AC1206" t="s">
        <v>25</v>
      </c>
      <c r="AD1206" t="s">
        <v>30</v>
      </c>
      <c r="AE1206" t="s">
        <v>28</v>
      </c>
    </row>
    <row r="1207" spans="1:31">
      <c r="A1207" s="2"/>
      <c r="C1207" s="1" t="str">
        <f t="shared" si="89"/>
        <v/>
      </c>
      <c r="E1207" s="1" t="str">
        <f t="shared" si="90"/>
        <v/>
      </c>
      <c r="G1207" s="1" t="str">
        <f t="shared" si="88"/>
        <v/>
      </c>
      <c r="T1207" s="1" t="str">
        <f t="shared" si="91"/>
        <v/>
      </c>
      <c r="U1207" s="3" t="s">
        <v>16</v>
      </c>
      <c r="V1207" t="s">
        <v>27</v>
      </c>
      <c r="W1207" s="4" t="s">
        <v>8</v>
      </c>
      <c r="X1207" s="4" t="s">
        <v>8</v>
      </c>
      <c r="AC1207" t="s">
        <v>25</v>
      </c>
      <c r="AD1207" t="s">
        <v>30</v>
      </c>
      <c r="AE1207" t="s">
        <v>28</v>
      </c>
    </row>
    <row r="1208" spans="1:31">
      <c r="A1208" s="2"/>
      <c r="C1208" s="1" t="str">
        <f t="shared" si="89"/>
        <v/>
      </c>
      <c r="E1208" s="1" t="str">
        <f t="shared" si="90"/>
        <v/>
      </c>
      <c r="G1208" s="1" t="str">
        <f t="shared" si="88"/>
        <v/>
      </c>
      <c r="T1208" s="1" t="str">
        <f t="shared" si="91"/>
        <v/>
      </c>
      <c r="U1208" s="3" t="s">
        <v>16</v>
      </c>
      <c r="V1208" t="s">
        <v>27</v>
      </c>
      <c r="W1208" s="4" t="s">
        <v>8</v>
      </c>
      <c r="X1208" s="4" t="s">
        <v>8</v>
      </c>
      <c r="AC1208" t="s">
        <v>25</v>
      </c>
      <c r="AD1208" t="s">
        <v>30</v>
      </c>
      <c r="AE1208" t="s">
        <v>28</v>
      </c>
    </row>
    <row r="1209" spans="1:31">
      <c r="A1209" s="2"/>
      <c r="C1209" s="1" t="str">
        <f t="shared" si="89"/>
        <v/>
      </c>
      <c r="E1209" s="1" t="str">
        <f t="shared" si="90"/>
        <v/>
      </c>
      <c r="G1209" s="1" t="str">
        <f t="shared" si="88"/>
        <v/>
      </c>
      <c r="T1209" s="1" t="str">
        <f t="shared" si="91"/>
        <v/>
      </c>
      <c r="U1209" s="3" t="s">
        <v>16</v>
      </c>
      <c r="V1209" t="s">
        <v>27</v>
      </c>
      <c r="W1209" s="4" t="s">
        <v>8</v>
      </c>
      <c r="X1209" s="4" t="s">
        <v>8</v>
      </c>
      <c r="AC1209" t="s">
        <v>25</v>
      </c>
      <c r="AD1209" t="s">
        <v>30</v>
      </c>
      <c r="AE1209" t="s">
        <v>28</v>
      </c>
    </row>
    <row r="1210" spans="1:31">
      <c r="A1210" s="2"/>
      <c r="C1210" s="1" t="str">
        <f t="shared" si="89"/>
        <v/>
      </c>
      <c r="E1210" s="1" t="str">
        <f t="shared" si="90"/>
        <v/>
      </c>
      <c r="G1210" s="1" t="str">
        <f t="shared" si="88"/>
        <v/>
      </c>
      <c r="T1210" s="1" t="str">
        <f t="shared" si="91"/>
        <v/>
      </c>
      <c r="U1210" s="3" t="s">
        <v>16</v>
      </c>
      <c r="V1210" t="s">
        <v>27</v>
      </c>
      <c r="W1210" s="4" t="s">
        <v>8</v>
      </c>
      <c r="X1210" s="4" t="s">
        <v>8</v>
      </c>
      <c r="AC1210" t="s">
        <v>25</v>
      </c>
      <c r="AD1210" t="s">
        <v>30</v>
      </c>
      <c r="AE1210" t="s">
        <v>28</v>
      </c>
    </row>
    <row r="1211" spans="1:31">
      <c r="A1211" s="2"/>
      <c r="C1211" s="1" t="str">
        <f t="shared" si="89"/>
        <v/>
      </c>
      <c r="E1211" s="1" t="str">
        <f t="shared" si="90"/>
        <v/>
      </c>
      <c r="G1211" s="1" t="str">
        <f t="shared" si="88"/>
        <v/>
      </c>
      <c r="T1211" s="1" t="str">
        <f t="shared" si="91"/>
        <v/>
      </c>
      <c r="U1211" s="3" t="s">
        <v>16</v>
      </c>
      <c r="V1211" t="s">
        <v>27</v>
      </c>
      <c r="W1211" s="4" t="s">
        <v>8</v>
      </c>
      <c r="X1211" s="4" t="s">
        <v>8</v>
      </c>
      <c r="AC1211" t="s">
        <v>25</v>
      </c>
      <c r="AD1211" t="s">
        <v>30</v>
      </c>
      <c r="AE1211" t="s">
        <v>28</v>
      </c>
    </row>
    <row r="1212" spans="1:31">
      <c r="A1212" s="2"/>
      <c r="C1212" s="1" t="str">
        <f t="shared" si="89"/>
        <v/>
      </c>
      <c r="E1212" s="1" t="str">
        <f t="shared" si="90"/>
        <v/>
      </c>
      <c r="G1212" s="1" t="str">
        <f t="shared" si="88"/>
        <v/>
      </c>
      <c r="T1212" s="1" t="str">
        <f t="shared" si="91"/>
        <v/>
      </c>
      <c r="U1212" s="3" t="s">
        <v>16</v>
      </c>
      <c r="V1212" t="s">
        <v>27</v>
      </c>
      <c r="W1212" s="4" t="s">
        <v>8</v>
      </c>
      <c r="X1212" s="4" t="s">
        <v>8</v>
      </c>
      <c r="AC1212" t="s">
        <v>25</v>
      </c>
      <c r="AD1212" t="s">
        <v>30</v>
      </c>
      <c r="AE1212" t="s">
        <v>28</v>
      </c>
    </row>
    <row r="1213" spans="1:31">
      <c r="A1213" s="2"/>
      <c r="C1213" s="1" t="str">
        <f t="shared" si="89"/>
        <v/>
      </c>
      <c r="E1213" s="1" t="str">
        <f t="shared" si="90"/>
        <v/>
      </c>
      <c r="G1213" s="1" t="str">
        <f t="shared" si="88"/>
        <v/>
      </c>
      <c r="T1213" s="1" t="str">
        <f t="shared" si="91"/>
        <v/>
      </c>
      <c r="U1213" s="3" t="s">
        <v>16</v>
      </c>
      <c r="V1213" t="s">
        <v>27</v>
      </c>
      <c r="W1213" s="4" t="s">
        <v>8</v>
      </c>
      <c r="X1213" s="4" t="s">
        <v>8</v>
      </c>
      <c r="AC1213" t="s">
        <v>25</v>
      </c>
      <c r="AD1213" t="s">
        <v>30</v>
      </c>
      <c r="AE1213" t="s">
        <v>28</v>
      </c>
    </row>
    <row r="1214" spans="1:31">
      <c r="A1214" s="2"/>
      <c r="C1214" s="1" t="str">
        <f t="shared" si="89"/>
        <v/>
      </c>
      <c r="E1214" s="1" t="str">
        <f t="shared" si="90"/>
        <v/>
      </c>
      <c r="G1214" s="1" t="str">
        <f t="shared" si="88"/>
        <v/>
      </c>
      <c r="T1214" s="1" t="str">
        <f t="shared" si="91"/>
        <v/>
      </c>
      <c r="U1214" s="3" t="s">
        <v>16</v>
      </c>
      <c r="V1214" t="s">
        <v>27</v>
      </c>
      <c r="W1214" s="4" t="s">
        <v>8</v>
      </c>
      <c r="X1214" s="4" t="s">
        <v>8</v>
      </c>
      <c r="AC1214" t="s">
        <v>25</v>
      </c>
      <c r="AD1214" t="s">
        <v>30</v>
      </c>
      <c r="AE1214" t="s">
        <v>28</v>
      </c>
    </row>
    <row r="1215" spans="1:31">
      <c r="A1215" s="2"/>
      <c r="C1215" s="1" t="str">
        <f t="shared" si="89"/>
        <v/>
      </c>
      <c r="E1215" s="1" t="str">
        <f t="shared" si="90"/>
        <v/>
      </c>
      <c r="G1215" s="1" t="str">
        <f t="shared" si="88"/>
        <v/>
      </c>
      <c r="T1215" s="1" t="str">
        <f t="shared" si="91"/>
        <v/>
      </c>
      <c r="U1215" s="3" t="s">
        <v>16</v>
      </c>
      <c r="V1215" t="s">
        <v>27</v>
      </c>
      <c r="W1215" s="4" t="s">
        <v>8</v>
      </c>
      <c r="X1215" s="4" t="s">
        <v>8</v>
      </c>
      <c r="AC1215" t="s">
        <v>25</v>
      </c>
      <c r="AD1215" t="s">
        <v>30</v>
      </c>
      <c r="AE1215" t="s">
        <v>28</v>
      </c>
    </row>
    <row r="1216" spans="1:31">
      <c r="A1216" s="2"/>
      <c r="C1216" s="1" t="str">
        <f t="shared" si="89"/>
        <v/>
      </c>
      <c r="E1216" s="1" t="str">
        <f t="shared" si="90"/>
        <v/>
      </c>
      <c r="G1216" s="1" t="str">
        <f t="shared" si="88"/>
        <v/>
      </c>
      <c r="T1216" s="1" t="str">
        <f t="shared" si="91"/>
        <v/>
      </c>
      <c r="U1216" s="3" t="s">
        <v>16</v>
      </c>
      <c r="V1216" t="s">
        <v>27</v>
      </c>
      <c r="W1216" s="4" t="s">
        <v>8</v>
      </c>
      <c r="X1216" s="4" t="s">
        <v>8</v>
      </c>
      <c r="AC1216" t="s">
        <v>25</v>
      </c>
      <c r="AD1216" t="s">
        <v>30</v>
      </c>
      <c r="AE1216" t="s">
        <v>28</v>
      </c>
    </row>
    <row r="1217" spans="1:31">
      <c r="A1217" s="2"/>
      <c r="C1217" s="1" t="str">
        <f t="shared" si="89"/>
        <v/>
      </c>
      <c r="E1217" s="1" t="str">
        <f t="shared" si="90"/>
        <v/>
      </c>
      <c r="G1217" s="1" t="str">
        <f t="shared" si="88"/>
        <v/>
      </c>
      <c r="T1217" s="1" t="str">
        <f t="shared" si="91"/>
        <v/>
      </c>
      <c r="U1217" s="3" t="s">
        <v>16</v>
      </c>
      <c r="V1217" t="s">
        <v>27</v>
      </c>
      <c r="W1217" s="4" t="s">
        <v>8</v>
      </c>
      <c r="X1217" s="4" t="s">
        <v>8</v>
      </c>
      <c r="AC1217" t="s">
        <v>25</v>
      </c>
      <c r="AD1217" t="s">
        <v>30</v>
      </c>
      <c r="AE1217" t="s">
        <v>28</v>
      </c>
    </row>
    <row r="1218" spans="1:31">
      <c r="A1218" s="2"/>
      <c r="C1218" s="1" t="str">
        <f t="shared" si="89"/>
        <v/>
      </c>
      <c r="E1218" s="1" t="str">
        <f t="shared" si="90"/>
        <v/>
      </c>
      <c r="G1218" s="1" t="str">
        <f t="shared" ref="G1218:G1281" si="92">IF(A1218=0,"",C1218&amp;X1218&amp;D1218)</f>
        <v/>
      </c>
      <c r="T1218" s="1" t="str">
        <f t="shared" si="91"/>
        <v/>
      </c>
      <c r="U1218" s="3" t="s">
        <v>16</v>
      </c>
      <c r="V1218" t="s">
        <v>27</v>
      </c>
      <c r="W1218" s="4" t="s">
        <v>8</v>
      </c>
      <c r="X1218" s="4" t="s">
        <v>8</v>
      </c>
      <c r="AC1218" t="s">
        <v>25</v>
      </c>
      <c r="AD1218" t="s">
        <v>30</v>
      </c>
      <c r="AE1218" t="s">
        <v>28</v>
      </c>
    </row>
    <row r="1219" spans="1:31">
      <c r="A1219" s="2"/>
      <c r="C1219" s="1" t="str">
        <f t="shared" ref="C1219:C1282" si="93">IF(A1219=0,"",A1219-(B1219*2))</f>
        <v/>
      </c>
      <c r="E1219" s="1" t="str">
        <f t="shared" ref="E1219:E1282" si="94">IF(A1219=0,"",A1219&amp;AE1219&amp;B1219&amp;W1219&amp;D1219&amp;V1219)</f>
        <v/>
      </c>
      <c r="G1219" s="1" t="str">
        <f t="shared" si="92"/>
        <v/>
      </c>
      <c r="T1219" s="1" t="str">
        <f t="shared" ref="T1219:T1282" si="95">IF(SUM(H1219:S1219)=0,"",SUM(H1219:S1219))</f>
        <v/>
      </c>
      <c r="U1219" s="3" t="s">
        <v>16</v>
      </c>
      <c r="V1219" t="s">
        <v>27</v>
      </c>
      <c r="W1219" s="4" t="s">
        <v>8</v>
      </c>
      <c r="X1219" s="4" t="s">
        <v>8</v>
      </c>
      <c r="AC1219" t="s">
        <v>25</v>
      </c>
      <c r="AD1219" t="s">
        <v>30</v>
      </c>
      <c r="AE1219" t="s">
        <v>28</v>
      </c>
    </row>
    <row r="1220" spans="1:31">
      <c r="A1220" s="2"/>
      <c r="C1220" s="1" t="str">
        <f t="shared" si="93"/>
        <v/>
      </c>
      <c r="E1220" s="1" t="str">
        <f t="shared" si="94"/>
        <v/>
      </c>
      <c r="G1220" s="1" t="str">
        <f t="shared" si="92"/>
        <v/>
      </c>
      <c r="T1220" s="1" t="str">
        <f t="shared" si="95"/>
        <v/>
      </c>
      <c r="U1220" s="3" t="s">
        <v>16</v>
      </c>
      <c r="V1220" t="s">
        <v>27</v>
      </c>
      <c r="W1220" s="4" t="s">
        <v>8</v>
      </c>
      <c r="X1220" s="4" t="s">
        <v>8</v>
      </c>
      <c r="AC1220" t="s">
        <v>25</v>
      </c>
      <c r="AD1220" t="s">
        <v>30</v>
      </c>
      <c r="AE1220" t="s">
        <v>28</v>
      </c>
    </row>
    <row r="1221" spans="1:31">
      <c r="A1221" s="2"/>
      <c r="C1221" s="1" t="str">
        <f t="shared" si="93"/>
        <v/>
      </c>
      <c r="E1221" s="1" t="str">
        <f t="shared" si="94"/>
        <v/>
      </c>
      <c r="G1221" s="1" t="str">
        <f t="shared" si="92"/>
        <v/>
      </c>
      <c r="T1221" s="1" t="str">
        <f t="shared" si="95"/>
        <v/>
      </c>
      <c r="U1221" s="3" t="s">
        <v>16</v>
      </c>
      <c r="V1221" t="s">
        <v>27</v>
      </c>
      <c r="W1221" s="4" t="s">
        <v>8</v>
      </c>
      <c r="X1221" s="4" t="s">
        <v>8</v>
      </c>
      <c r="AC1221" t="s">
        <v>25</v>
      </c>
      <c r="AD1221" t="s">
        <v>30</v>
      </c>
      <c r="AE1221" t="s">
        <v>28</v>
      </c>
    </row>
    <row r="1222" spans="1:31">
      <c r="A1222" s="2"/>
      <c r="C1222" s="1" t="str">
        <f t="shared" si="93"/>
        <v/>
      </c>
      <c r="E1222" s="1" t="str">
        <f t="shared" si="94"/>
        <v/>
      </c>
      <c r="G1222" s="1" t="str">
        <f t="shared" si="92"/>
        <v/>
      </c>
      <c r="T1222" s="1" t="str">
        <f t="shared" si="95"/>
        <v/>
      </c>
      <c r="U1222" s="3" t="s">
        <v>16</v>
      </c>
      <c r="V1222" t="s">
        <v>27</v>
      </c>
      <c r="W1222" s="4" t="s">
        <v>8</v>
      </c>
      <c r="X1222" s="4" t="s">
        <v>8</v>
      </c>
      <c r="AC1222" t="s">
        <v>25</v>
      </c>
      <c r="AD1222" t="s">
        <v>30</v>
      </c>
      <c r="AE1222" t="s">
        <v>28</v>
      </c>
    </row>
    <row r="1223" spans="1:31">
      <c r="A1223" s="2"/>
      <c r="C1223" s="1" t="str">
        <f t="shared" si="93"/>
        <v/>
      </c>
      <c r="E1223" s="1" t="str">
        <f t="shared" si="94"/>
        <v/>
      </c>
      <c r="G1223" s="1" t="str">
        <f t="shared" si="92"/>
        <v/>
      </c>
      <c r="T1223" s="1" t="str">
        <f t="shared" si="95"/>
        <v/>
      </c>
      <c r="U1223" s="3" t="s">
        <v>16</v>
      </c>
      <c r="V1223" t="s">
        <v>27</v>
      </c>
      <c r="W1223" s="4" t="s">
        <v>8</v>
      </c>
      <c r="X1223" s="4" t="s">
        <v>8</v>
      </c>
      <c r="AC1223" t="s">
        <v>25</v>
      </c>
      <c r="AD1223" t="s">
        <v>30</v>
      </c>
      <c r="AE1223" t="s">
        <v>28</v>
      </c>
    </row>
    <row r="1224" spans="1:31">
      <c r="A1224" s="2"/>
      <c r="C1224" s="1" t="str">
        <f t="shared" si="93"/>
        <v/>
      </c>
      <c r="E1224" s="1" t="str">
        <f t="shared" si="94"/>
        <v/>
      </c>
      <c r="G1224" s="1" t="str">
        <f t="shared" si="92"/>
        <v/>
      </c>
      <c r="T1224" s="1" t="str">
        <f t="shared" si="95"/>
        <v/>
      </c>
      <c r="U1224" s="3" t="s">
        <v>16</v>
      </c>
      <c r="V1224" t="s">
        <v>27</v>
      </c>
      <c r="W1224" s="4" t="s">
        <v>8</v>
      </c>
      <c r="X1224" s="4" t="s">
        <v>8</v>
      </c>
      <c r="AC1224" t="s">
        <v>25</v>
      </c>
      <c r="AD1224" t="s">
        <v>30</v>
      </c>
      <c r="AE1224" t="s">
        <v>28</v>
      </c>
    </row>
    <row r="1225" spans="1:31">
      <c r="A1225" s="2"/>
      <c r="C1225" s="1" t="str">
        <f t="shared" si="93"/>
        <v/>
      </c>
      <c r="E1225" s="1" t="str">
        <f t="shared" si="94"/>
        <v/>
      </c>
      <c r="G1225" s="1" t="str">
        <f t="shared" si="92"/>
        <v/>
      </c>
      <c r="T1225" s="1" t="str">
        <f t="shared" si="95"/>
        <v/>
      </c>
      <c r="U1225" s="3" t="s">
        <v>16</v>
      </c>
      <c r="V1225" t="s">
        <v>27</v>
      </c>
      <c r="W1225" s="4" t="s">
        <v>8</v>
      </c>
      <c r="X1225" s="4" t="s">
        <v>8</v>
      </c>
      <c r="AC1225" t="s">
        <v>25</v>
      </c>
      <c r="AD1225" t="s">
        <v>30</v>
      </c>
      <c r="AE1225" t="s">
        <v>28</v>
      </c>
    </row>
    <row r="1226" spans="1:31">
      <c r="A1226" s="2"/>
      <c r="C1226" s="1" t="str">
        <f t="shared" si="93"/>
        <v/>
      </c>
      <c r="E1226" s="1" t="str">
        <f t="shared" si="94"/>
        <v/>
      </c>
      <c r="G1226" s="1" t="str">
        <f t="shared" si="92"/>
        <v/>
      </c>
      <c r="T1226" s="1" t="str">
        <f t="shared" si="95"/>
        <v/>
      </c>
      <c r="U1226" s="3" t="s">
        <v>16</v>
      </c>
      <c r="V1226" t="s">
        <v>27</v>
      </c>
      <c r="W1226" s="4" t="s">
        <v>8</v>
      </c>
      <c r="X1226" s="4" t="s">
        <v>8</v>
      </c>
      <c r="AC1226" t="s">
        <v>25</v>
      </c>
      <c r="AD1226" t="s">
        <v>30</v>
      </c>
      <c r="AE1226" t="s">
        <v>28</v>
      </c>
    </row>
    <row r="1227" spans="1:31">
      <c r="A1227" s="2"/>
      <c r="C1227" s="1" t="str">
        <f t="shared" si="93"/>
        <v/>
      </c>
      <c r="E1227" s="1" t="str">
        <f t="shared" si="94"/>
        <v/>
      </c>
      <c r="G1227" s="1" t="str">
        <f t="shared" si="92"/>
        <v/>
      </c>
      <c r="T1227" s="1" t="str">
        <f t="shared" si="95"/>
        <v/>
      </c>
      <c r="U1227" s="3" t="s">
        <v>16</v>
      </c>
      <c r="V1227" t="s">
        <v>27</v>
      </c>
      <c r="W1227" s="4" t="s">
        <v>8</v>
      </c>
      <c r="X1227" s="4" t="s">
        <v>8</v>
      </c>
      <c r="AC1227" t="s">
        <v>25</v>
      </c>
      <c r="AD1227" t="s">
        <v>30</v>
      </c>
      <c r="AE1227" t="s">
        <v>28</v>
      </c>
    </row>
    <row r="1228" spans="1:31">
      <c r="A1228" s="2"/>
      <c r="C1228" s="1" t="str">
        <f t="shared" si="93"/>
        <v/>
      </c>
      <c r="E1228" s="1" t="str">
        <f t="shared" si="94"/>
        <v/>
      </c>
      <c r="G1228" s="1" t="str">
        <f t="shared" si="92"/>
        <v/>
      </c>
      <c r="T1228" s="1" t="str">
        <f t="shared" si="95"/>
        <v/>
      </c>
      <c r="U1228" s="3" t="s">
        <v>16</v>
      </c>
      <c r="V1228" t="s">
        <v>27</v>
      </c>
      <c r="W1228" s="4" t="s">
        <v>8</v>
      </c>
      <c r="X1228" s="4" t="s">
        <v>8</v>
      </c>
      <c r="AC1228" t="s">
        <v>25</v>
      </c>
      <c r="AD1228" t="s">
        <v>30</v>
      </c>
      <c r="AE1228" t="s">
        <v>28</v>
      </c>
    </row>
    <row r="1229" spans="1:31">
      <c r="A1229" s="2"/>
      <c r="C1229" s="1" t="str">
        <f t="shared" si="93"/>
        <v/>
      </c>
      <c r="E1229" s="1" t="str">
        <f t="shared" si="94"/>
        <v/>
      </c>
      <c r="G1229" s="1" t="str">
        <f t="shared" si="92"/>
        <v/>
      </c>
      <c r="T1229" s="1" t="str">
        <f t="shared" si="95"/>
        <v/>
      </c>
      <c r="U1229" s="3" t="s">
        <v>16</v>
      </c>
      <c r="V1229" t="s">
        <v>27</v>
      </c>
      <c r="W1229" s="4" t="s">
        <v>8</v>
      </c>
      <c r="X1229" s="4" t="s">
        <v>8</v>
      </c>
      <c r="AC1229" t="s">
        <v>25</v>
      </c>
      <c r="AD1229" t="s">
        <v>30</v>
      </c>
      <c r="AE1229" t="s">
        <v>28</v>
      </c>
    </row>
    <row r="1230" spans="1:31">
      <c r="A1230" s="2"/>
      <c r="C1230" s="1" t="str">
        <f t="shared" si="93"/>
        <v/>
      </c>
      <c r="E1230" s="1" t="str">
        <f t="shared" si="94"/>
        <v/>
      </c>
      <c r="G1230" s="1" t="str">
        <f t="shared" si="92"/>
        <v/>
      </c>
      <c r="T1230" s="1" t="str">
        <f t="shared" si="95"/>
        <v/>
      </c>
      <c r="U1230" s="3" t="s">
        <v>16</v>
      </c>
      <c r="V1230" t="s">
        <v>27</v>
      </c>
      <c r="W1230" s="4" t="s">
        <v>8</v>
      </c>
      <c r="X1230" s="4" t="s">
        <v>8</v>
      </c>
      <c r="AC1230" t="s">
        <v>25</v>
      </c>
      <c r="AD1230" t="s">
        <v>30</v>
      </c>
      <c r="AE1230" t="s">
        <v>28</v>
      </c>
    </row>
    <row r="1231" spans="1:31">
      <c r="A1231" s="2"/>
      <c r="C1231" s="1" t="str">
        <f t="shared" si="93"/>
        <v/>
      </c>
      <c r="E1231" s="1" t="str">
        <f t="shared" si="94"/>
        <v/>
      </c>
      <c r="G1231" s="1" t="str">
        <f t="shared" si="92"/>
        <v/>
      </c>
      <c r="T1231" s="1" t="str">
        <f t="shared" si="95"/>
        <v/>
      </c>
      <c r="U1231" s="3" t="s">
        <v>16</v>
      </c>
      <c r="V1231" t="s">
        <v>27</v>
      </c>
      <c r="W1231" s="4" t="s">
        <v>8</v>
      </c>
      <c r="X1231" s="4" t="s">
        <v>8</v>
      </c>
      <c r="AC1231" t="s">
        <v>25</v>
      </c>
      <c r="AD1231" t="s">
        <v>30</v>
      </c>
      <c r="AE1231" t="s">
        <v>28</v>
      </c>
    </row>
    <row r="1232" spans="1:31">
      <c r="A1232" s="2"/>
      <c r="C1232" s="1" t="str">
        <f t="shared" si="93"/>
        <v/>
      </c>
      <c r="E1232" s="1" t="str">
        <f t="shared" si="94"/>
        <v/>
      </c>
      <c r="G1232" s="1" t="str">
        <f t="shared" si="92"/>
        <v/>
      </c>
      <c r="T1232" s="1" t="str">
        <f t="shared" si="95"/>
        <v/>
      </c>
      <c r="U1232" s="3" t="s">
        <v>16</v>
      </c>
      <c r="V1232" t="s">
        <v>27</v>
      </c>
      <c r="W1232" s="4" t="s">
        <v>8</v>
      </c>
      <c r="X1232" s="4" t="s">
        <v>8</v>
      </c>
      <c r="AC1232" t="s">
        <v>25</v>
      </c>
      <c r="AD1232" t="s">
        <v>30</v>
      </c>
      <c r="AE1232" t="s">
        <v>28</v>
      </c>
    </row>
    <row r="1233" spans="1:31">
      <c r="A1233" s="2"/>
      <c r="C1233" s="1" t="str">
        <f t="shared" si="93"/>
        <v/>
      </c>
      <c r="E1233" s="1" t="str">
        <f t="shared" si="94"/>
        <v/>
      </c>
      <c r="G1233" s="1" t="str">
        <f t="shared" si="92"/>
        <v/>
      </c>
      <c r="T1233" s="1" t="str">
        <f t="shared" si="95"/>
        <v/>
      </c>
      <c r="U1233" s="3" t="s">
        <v>16</v>
      </c>
      <c r="V1233" t="s">
        <v>27</v>
      </c>
      <c r="W1233" s="4" t="s">
        <v>8</v>
      </c>
      <c r="X1233" s="4" t="s">
        <v>8</v>
      </c>
      <c r="AC1233" t="s">
        <v>25</v>
      </c>
      <c r="AD1233" t="s">
        <v>30</v>
      </c>
      <c r="AE1233" t="s">
        <v>28</v>
      </c>
    </row>
    <row r="1234" spans="1:31">
      <c r="A1234" s="2"/>
      <c r="C1234" s="1" t="str">
        <f t="shared" si="93"/>
        <v/>
      </c>
      <c r="E1234" s="1" t="str">
        <f t="shared" si="94"/>
        <v/>
      </c>
      <c r="G1234" s="1" t="str">
        <f t="shared" si="92"/>
        <v/>
      </c>
      <c r="T1234" s="1" t="str">
        <f t="shared" si="95"/>
        <v/>
      </c>
      <c r="U1234" s="3" t="s">
        <v>16</v>
      </c>
      <c r="V1234" t="s">
        <v>27</v>
      </c>
      <c r="W1234" s="4" t="s">
        <v>8</v>
      </c>
      <c r="X1234" s="4" t="s">
        <v>8</v>
      </c>
      <c r="AC1234" t="s">
        <v>25</v>
      </c>
      <c r="AD1234" t="s">
        <v>30</v>
      </c>
      <c r="AE1234" t="s">
        <v>28</v>
      </c>
    </row>
    <row r="1235" spans="1:31">
      <c r="A1235" s="2"/>
      <c r="C1235" s="1" t="str">
        <f t="shared" si="93"/>
        <v/>
      </c>
      <c r="E1235" s="1" t="str">
        <f t="shared" si="94"/>
        <v/>
      </c>
      <c r="G1235" s="1" t="str">
        <f t="shared" si="92"/>
        <v/>
      </c>
      <c r="T1235" s="1" t="str">
        <f t="shared" si="95"/>
        <v/>
      </c>
      <c r="U1235" s="3" t="s">
        <v>16</v>
      </c>
      <c r="V1235" t="s">
        <v>27</v>
      </c>
      <c r="W1235" s="4" t="s">
        <v>8</v>
      </c>
      <c r="X1235" s="4" t="s">
        <v>8</v>
      </c>
      <c r="AC1235" t="s">
        <v>25</v>
      </c>
      <c r="AD1235" t="s">
        <v>30</v>
      </c>
      <c r="AE1235" t="s">
        <v>28</v>
      </c>
    </row>
    <row r="1236" spans="1:31">
      <c r="A1236" s="2"/>
      <c r="C1236" s="1" t="str">
        <f t="shared" si="93"/>
        <v/>
      </c>
      <c r="E1236" s="1" t="str">
        <f t="shared" si="94"/>
        <v/>
      </c>
      <c r="G1236" s="1" t="str">
        <f t="shared" si="92"/>
        <v/>
      </c>
      <c r="T1236" s="1" t="str">
        <f t="shared" si="95"/>
        <v/>
      </c>
      <c r="U1236" s="3" t="s">
        <v>16</v>
      </c>
      <c r="V1236" t="s">
        <v>27</v>
      </c>
      <c r="W1236" s="4" t="s">
        <v>8</v>
      </c>
      <c r="X1236" s="4" t="s">
        <v>8</v>
      </c>
      <c r="AC1236" t="s">
        <v>25</v>
      </c>
      <c r="AD1236" t="s">
        <v>30</v>
      </c>
      <c r="AE1236" t="s">
        <v>28</v>
      </c>
    </row>
    <row r="1237" spans="1:31">
      <c r="A1237" s="2"/>
      <c r="C1237" s="1" t="str">
        <f t="shared" si="93"/>
        <v/>
      </c>
      <c r="E1237" s="1" t="str">
        <f t="shared" si="94"/>
        <v/>
      </c>
      <c r="G1237" s="1" t="str">
        <f t="shared" si="92"/>
        <v/>
      </c>
      <c r="T1237" s="1" t="str">
        <f t="shared" si="95"/>
        <v/>
      </c>
      <c r="U1237" s="3" t="s">
        <v>16</v>
      </c>
      <c r="V1237" t="s">
        <v>27</v>
      </c>
      <c r="W1237" s="4" t="s">
        <v>8</v>
      </c>
      <c r="X1237" s="4" t="s">
        <v>8</v>
      </c>
      <c r="AC1237" t="s">
        <v>25</v>
      </c>
      <c r="AD1237" t="s">
        <v>30</v>
      </c>
      <c r="AE1237" t="s">
        <v>28</v>
      </c>
    </row>
    <row r="1238" spans="1:31">
      <c r="A1238" s="2"/>
      <c r="C1238" s="1" t="str">
        <f t="shared" si="93"/>
        <v/>
      </c>
      <c r="E1238" s="1" t="str">
        <f t="shared" si="94"/>
        <v/>
      </c>
      <c r="G1238" s="1" t="str">
        <f t="shared" si="92"/>
        <v/>
      </c>
      <c r="T1238" s="1" t="str">
        <f t="shared" si="95"/>
        <v/>
      </c>
      <c r="U1238" s="3" t="s">
        <v>16</v>
      </c>
      <c r="V1238" t="s">
        <v>27</v>
      </c>
      <c r="W1238" s="4" t="s">
        <v>8</v>
      </c>
      <c r="X1238" s="4" t="s">
        <v>8</v>
      </c>
      <c r="AC1238" t="s">
        <v>25</v>
      </c>
      <c r="AD1238" t="s">
        <v>30</v>
      </c>
      <c r="AE1238" t="s">
        <v>28</v>
      </c>
    </row>
    <row r="1239" spans="1:31">
      <c r="A1239" s="2"/>
      <c r="C1239" s="1" t="str">
        <f t="shared" si="93"/>
        <v/>
      </c>
      <c r="E1239" s="1" t="str">
        <f t="shared" si="94"/>
        <v/>
      </c>
      <c r="G1239" s="1" t="str">
        <f t="shared" si="92"/>
        <v/>
      </c>
      <c r="T1239" s="1" t="str">
        <f t="shared" si="95"/>
        <v/>
      </c>
      <c r="U1239" s="3" t="s">
        <v>16</v>
      </c>
      <c r="V1239" t="s">
        <v>27</v>
      </c>
      <c r="W1239" s="4" t="s">
        <v>8</v>
      </c>
      <c r="X1239" s="4" t="s">
        <v>8</v>
      </c>
      <c r="AC1239" t="s">
        <v>25</v>
      </c>
      <c r="AD1239" t="s">
        <v>30</v>
      </c>
      <c r="AE1239" t="s">
        <v>28</v>
      </c>
    </row>
    <row r="1240" spans="1:31">
      <c r="A1240" s="2"/>
      <c r="C1240" s="1" t="str">
        <f t="shared" si="93"/>
        <v/>
      </c>
      <c r="E1240" s="1" t="str">
        <f t="shared" si="94"/>
        <v/>
      </c>
      <c r="G1240" s="1" t="str">
        <f t="shared" si="92"/>
        <v/>
      </c>
      <c r="T1240" s="1" t="str">
        <f t="shared" si="95"/>
        <v/>
      </c>
      <c r="U1240" s="3" t="s">
        <v>16</v>
      </c>
      <c r="V1240" t="s">
        <v>27</v>
      </c>
      <c r="W1240" s="4" t="s">
        <v>8</v>
      </c>
      <c r="X1240" s="4" t="s">
        <v>8</v>
      </c>
      <c r="AC1240" t="s">
        <v>25</v>
      </c>
      <c r="AD1240" t="s">
        <v>30</v>
      </c>
      <c r="AE1240" t="s">
        <v>28</v>
      </c>
    </row>
    <row r="1241" spans="1:31">
      <c r="A1241" s="2"/>
      <c r="C1241" s="1" t="str">
        <f t="shared" si="93"/>
        <v/>
      </c>
      <c r="E1241" s="1" t="str">
        <f t="shared" si="94"/>
        <v/>
      </c>
      <c r="G1241" s="1" t="str">
        <f t="shared" si="92"/>
        <v/>
      </c>
      <c r="T1241" s="1" t="str">
        <f t="shared" si="95"/>
        <v/>
      </c>
      <c r="U1241" s="3" t="s">
        <v>16</v>
      </c>
      <c r="V1241" t="s">
        <v>27</v>
      </c>
      <c r="W1241" s="4" t="s">
        <v>8</v>
      </c>
      <c r="X1241" s="4" t="s">
        <v>8</v>
      </c>
      <c r="AC1241" t="s">
        <v>25</v>
      </c>
      <c r="AD1241" t="s">
        <v>30</v>
      </c>
      <c r="AE1241" t="s">
        <v>28</v>
      </c>
    </row>
    <row r="1242" spans="1:31">
      <c r="A1242" s="2"/>
      <c r="C1242" s="1" t="str">
        <f t="shared" si="93"/>
        <v/>
      </c>
      <c r="E1242" s="1" t="str">
        <f t="shared" si="94"/>
        <v/>
      </c>
      <c r="G1242" s="1" t="str">
        <f t="shared" si="92"/>
        <v/>
      </c>
      <c r="T1242" s="1" t="str">
        <f t="shared" si="95"/>
        <v/>
      </c>
      <c r="U1242" s="3" t="s">
        <v>16</v>
      </c>
      <c r="V1242" t="s">
        <v>27</v>
      </c>
      <c r="W1242" s="4" t="s">
        <v>8</v>
      </c>
      <c r="X1242" s="4" t="s">
        <v>8</v>
      </c>
      <c r="AC1242" t="s">
        <v>25</v>
      </c>
      <c r="AD1242" t="s">
        <v>30</v>
      </c>
      <c r="AE1242" t="s">
        <v>28</v>
      </c>
    </row>
    <row r="1243" spans="1:31">
      <c r="A1243" s="2"/>
      <c r="C1243" s="1" t="str">
        <f t="shared" si="93"/>
        <v/>
      </c>
      <c r="E1243" s="1" t="str">
        <f t="shared" si="94"/>
        <v/>
      </c>
      <c r="G1243" s="1" t="str">
        <f t="shared" si="92"/>
        <v/>
      </c>
      <c r="T1243" s="1" t="str">
        <f t="shared" si="95"/>
        <v/>
      </c>
      <c r="U1243" s="3" t="s">
        <v>16</v>
      </c>
      <c r="V1243" t="s">
        <v>27</v>
      </c>
      <c r="W1243" s="4" t="s">
        <v>8</v>
      </c>
      <c r="X1243" s="4" t="s">
        <v>8</v>
      </c>
      <c r="AC1243" t="s">
        <v>25</v>
      </c>
      <c r="AD1243" t="s">
        <v>30</v>
      </c>
      <c r="AE1243" t="s">
        <v>28</v>
      </c>
    </row>
    <row r="1244" spans="1:31">
      <c r="A1244" s="2"/>
      <c r="C1244" s="1" t="str">
        <f t="shared" si="93"/>
        <v/>
      </c>
      <c r="E1244" s="1" t="str">
        <f t="shared" si="94"/>
        <v/>
      </c>
      <c r="G1244" s="1" t="str">
        <f t="shared" si="92"/>
        <v/>
      </c>
      <c r="T1244" s="1" t="str">
        <f t="shared" si="95"/>
        <v/>
      </c>
      <c r="U1244" s="3" t="s">
        <v>16</v>
      </c>
      <c r="V1244" t="s">
        <v>27</v>
      </c>
      <c r="W1244" s="4" t="s">
        <v>8</v>
      </c>
      <c r="X1244" s="4" t="s">
        <v>8</v>
      </c>
      <c r="AC1244" t="s">
        <v>25</v>
      </c>
      <c r="AD1244" t="s">
        <v>30</v>
      </c>
      <c r="AE1244" t="s">
        <v>28</v>
      </c>
    </row>
    <row r="1245" spans="1:31">
      <c r="A1245" s="2"/>
      <c r="C1245" s="1" t="str">
        <f t="shared" si="93"/>
        <v/>
      </c>
      <c r="E1245" s="1" t="str">
        <f t="shared" si="94"/>
        <v/>
      </c>
      <c r="G1245" s="1" t="str">
        <f t="shared" si="92"/>
        <v/>
      </c>
      <c r="T1245" s="1" t="str">
        <f t="shared" si="95"/>
        <v/>
      </c>
      <c r="U1245" s="3" t="s">
        <v>16</v>
      </c>
      <c r="V1245" t="s">
        <v>27</v>
      </c>
      <c r="W1245" s="4" t="s">
        <v>8</v>
      </c>
      <c r="X1245" s="4" t="s">
        <v>8</v>
      </c>
      <c r="AC1245" t="s">
        <v>25</v>
      </c>
      <c r="AD1245" t="s">
        <v>30</v>
      </c>
      <c r="AE1245" t="s">
        <v>28</v>
      </c>
    </row>
    <row r="1246" spans="1:31">
      <c r="A1246" s="2"/>
      <c r="C1246" s="1" t="str">
        <f t="shared" si="93"/>
        <v/>
      </c>
      <c r="E1246" s="1" t="str">
        <f t="shared" si="94"/>
        <v/>
      </c>
      <c r="G1246" s="1" t="str">
        <f t="shared" si="92"/>
        <v/>
      </c>
      <c r="T1246" s="1" t="str">
        <f t="shared" si="95"/>
        <v/>
      </c>
      <c r="U1246" s="3" t="s">
        <v>16</v>
      </c>
      <c r="V1246" t="s">
        <v>27</v>
      </c>
      <c r="W1246" s="4" t="s">
        <v>8</v>
      </c>
      <c r="X1246" s="4" t="s">
        <v>8</v>
      </c>
      <c r="AC1246" t="s">
        <v>25</v>
      </c>
      <c r="AD1246" t="s">
        <v>30</v>
      </c>
      <c r="AE1246" t="s">
        <v>28</v>
      </c>
    </row>
    <row r="1247" spans="1:31">
      <c r="A1247" s="2"/>
      <c r="C1247" s="1" t="str">
        <f t="shared" si="93"/>
        <v/>
      </c>
      <c r="E1247" s="1" t="str">
        <f t="shared" si="94"/>
        <v/>
      </c>
      <c r="G1247" s="1" t="str">
        <f t="shared" si="92"/>
        <v/>
      </c>
      <c r="T1247" s="1" t="str">
        <f t="shared" si="95"/>
        <v/>
      </c>
      <c r="U1247" s="3" t="s">
        <v>16</v>
      </c>
      <c r="V1247" t="s">
        <v>27</v>
      </c>
      <c r="W1247" s="4" t="s">
        <v>8</v>
      </c>
      <c r="X1247" s="4" t="s">
        <v>8</v>
      </c>
      <c r="AC1247" t="s">
        <v>25</v>
      </c>
      <c r="AD1247" t="s">
        <v>30</v>
      </c>
      <c r="AE1247" t="s">
        <v>28</v>
      </c>
    </row>
    <row r="1248" spans="1:31">
      <c r="A1248" s="2"/>
      <c r="C1248" s="1" t="str">
        <f t="shared" si="93"/>
        <v/>
      </c>
      <c r="E1248" s="1" t="str">
        <f t="shared" si="94"/>
        <v/>
      </c>
      <c r="G1248" s="1" t="str">
        <f t="shared" si="92"/>
        <v/>
      </c>
      <c r="T1248" s="1" t="str">
        <f t="shared" si="95"/>
        <v/>
      </c>
      <c r="U1248" s="3" t="s">
        <v>16</v>
      </c>
      <c r="V1248" t="s">
        <v>27</v>
      </c>
      <c r="W1248" s="4" t="s">
        <v>8</v>
      </c>
      <c r="X1248" s="4" t="s">
        <v>8</v>
      </c>
      <c r="AC1248" t="s">
        <v>25</v>
      </c>
      <c r="AD1248" t="s">
        <v>30</v>
      </c>
      <c r="AE1248" t="s">
        <v>28</v>
      </c>
    </row>
    <row r="1249" spans="1:31">
      <c r="A1249" s="2"/>
      <c r="C1249" s="1" t="str">
        <f t="shared" si="93"/>
        <v/>
      </c>
      <c r="E1249" s="1" t="str">
        <f t="shared" si="94"/>
        <v/>
      </c>
      <c r="G1249" s="1" t="str">
        <f t="shared" si="92"/>
        <v/>
      </c>
      <c r="T1249" s="1" t="str">
        <f t="shared" si="95"/>
        <v/>
      </c>
      <c r="U1249" s="3" t="s">
        <v>16</v>
      </c>
      <c r="V1249" t="s">
        <v>27</v>
      </c>
      <c r="W1249" s="4" t="s">
        <v>8</v>
      </c>
      <c r="X1249" s="4" t="s">
        <v>8</v>
      </c>
      <c r="AC1249" t="s">
        <v>25</v>
      </c>
      <c r="AD1249" t="s">
        <v>30</v>
      </c>
      <c r="AE1249" t="s">
        <v>28</v>
      </c>
    </row>
    <row r="1250" spans="1:31">
      <c r="A1250" s="2"/>
      <c r="C1250" s="1" t="str">
        <f t="shared" si="93"/>
        <v/>
      </c>
      <c r="E1250" s="1" t="str">
        <f t="shared" si="94"/>
        <v/>
      </c>
      <c r="G1250" s="1" t="str">
        <f t="shared" si="92"/>
        <v/>
      </c>
      <c r="T1250" s="1" t="str">
        <f t="shared" si="95"/>
        <v/>
      </c>
      <c r="U1250" s="3" t="s">
        <v>16</v>
      </c>
      <c r="V1250" t="s">
        <v>27</v>
      </c>
      <c r="W1250" s="4" t="s">
        <v>8</v>
      </c>
      <c r="X1250" s="4" t="s">
        <v>8</v>
      </c>
      <c r="AC1250" t="s">
        <v>25</v>
      </c>
      <c r="AD1250" t="s">
        <v>30</v>
      </c>
      <c r="AE1250" t="s">
        <v>28</v>
      </c>
    </row>
    <row r="1251" spans="1:31">
      <c r="A1251" s="2"/>
      <c r="C1251" s="1" t="str">
        <f t="shared" si="93"/>
        <v/>
      </c>
      <c r="E1251" s="1" t="str">
        <f t="shared" si="94"/>
        <v/>
      </c>
      <c r="G1251" s="1" t="str">
        <f t="shared" si="92"/>
        <v/>
      </c>
      <c r="T1251" s="1" t="str">
        <f t="shared" si="95"/>
        <v/>
      </c>
      <c r="U1251" s="3" t="s">
        <v>16</v>
      </c>
      <c r="V1251" t="s">
        <v>27</v>
      </c>
      <c r="W1251" s="4" t="s">
        <v>8</v>
      </c>
      <c r="X1251" s="4" t="s">
        <v>8</v>
      </c>
      <c r="AC1251" t="s">
        <v>25</v>
      </c>
      <c r="AD1251" t="s">
        <v>30</v>
      </c>
      <c r="AE1251" t="s">
        <v>28</v>
      </c>
    </row>
    <row r="1252" spans="1:31">
      <c r="A1252" s="2"/>
      <c r="C1252" s="1" t="str">
        <f t="shared" si="93"/>
        <v/>
      </c>
      <c r="E1252" s="1" t="str">
        <f t="shared" si="94"/>
        <v/>
      </c>
      <c r="G1252" s="1" t="str">
        <f t="shared" si="92"/>
        <v/>
      </c>
      <c r="T1252" s="1" t="str">
        <f t="shared" si="95"/>
        <v/>
      </c>
      <c r="U1252" s="3" t="s">
        <v>16</v>
      </c>
      <c r="V1252" t="s">
        <v>27</v>
      </c>
      <c r="W1252" s="4" t="s">
        <v>8</v>
      </c>
      <c r="X1252" s="4" t="s">
        <v>8</v>
      </c>
      <c r="AC1252" t="s">
        <v>25</v>
      </c>
      <c r="AD1252" t="s">
        <v>30</v>
      </c>
      <c r="AE1252" t="s">
        <v>28</v>
      </c>
    </row>
    <row r="1253" spans="1:31">
      <c r="A1253" s="2"/>
      <c r="C1253" s="1" t="str">
        <f t="shared" si="93"/>
        <v/>
      </c>
      <c r="E1253" s="1" t="str">
        <f t="shared" si="94"/>
        <v/>
      </c>
      <c r="G1253" s="1" t="str">
        <f t="shared" si="92"/>
        <v/>
      </c>
      <c r="T1253" s="1" t="str">
        <f t="shared" si="95"/>
        <v/>
      </c>
      <c r="U1253" s="3" t="s">
        <v>16</v>
      </c>
      <c r="V1253" t="s">
        <v>27</v>
      </c>
      <c r="W1253" s="4" t="s">
        <v>8</v>
      </c>
      <c r="X1253" s="4" t="s">
        <v>8</v>
      </c>
      <c r="AC1253" t="s">
        <v>25</v>
      </c>
      <c r="AD1253" t="s">
        <v>30</v>
      </c>
      <c r="AE1253" t="s">
        <v>28</v>
      </c>
    </row>
    <row r="1254" spans="1:31">
      <c r="A1254" s="2"/>
      <c r="C1254" s="1" t="str">
        <f t="shared" si="93"/>
        <v/>
      </c>
      <c r="E1254" s="1" t="str">
        <f t="shared" si="94"/>
        <v/>
      </c>
      <c r="G1254" s="1" t="str">
        <f t="shared" si="92"/>
        <v/>
      </c>
      <c r="T1254" s="1" t="str">
        <f t="shared" si="95"/>
        <v/>
      </c>
      <c r="U1254" s="3" t="s">
        <v>16</v>
      </c>
      <c r="V1254" t="s">
        <v>27</v>
      </c>
      <c r="W1254" s="4" t="s">
        <v>8</v>
      </c>
      <c r="X1254" s="4" t="s">
        <v>8</v>
      </c>
      <c r="AC1254" t="s">
        <v>25</v>
      </c>
      <c r="AD1254" t="s">
        <v>30</v>
      </c>
      <c r="AE1254" t="s">
        <v>28</v>
      </c>
    </row>
    <row r="1255" spans="1:31">
      <c r="A1255" s="2"/>
      <c r="C1255" s="1" t="str">
        <f t="shared" si="93"/>
        <v/>
      </c>
      <c r="E1255" s="1" t="str">
        <f t="shared" si="94"/>
        <v/>
      </c>
      <c r="G1255" s="1" t="str">
        <f t="shared" si="92"/>
        <v/>
      </c>
      <c r="T1255" s="1" t="str">
        <f t="shared" si="95"/>
        <v/>
      </c>
      <c r="U1255" s="3" t="s">
        <v>16</v>
      </c>
      <c r="V1255" t="s">
        <v>27</v>
      </c>
      <c r="W1255" s="4" t="s">
        <v>8</v>
      </c>
      <c r="X1255" s="4" t="s">
        <v>8</v>
      </c>
      <c r="AC1255" t="s">
        <v>25</v>
      </c>
      <c r="AD1255" t="s">
        <v>30</v>
      </c>
      <c r="AE1255" t="s">
        <v>28</v>
      </c>
    </row>
    <row r="1256" spans="1:31">
      <c r="A1256" s="2"/>
      <c r="C1256" s="1" t="str">
        <f t="shared" si="93"/>
        <v/>
      </c>
      <c r="E1256" s="1" t="str">
        <f t="shared" si="94"/>
        <v/>
      </c>
      <c r="G1256" s="1" t="str">
        <f t="shared" si="92"/>
        <v/>
      </c>
      <c r="T1256" s="1" t="str">
        <f t="shared" si="95"/>
        <v/>
      </c>
      <c r="U1256" s="3" t="s">
        <v>16</v>
      </c>
      <c r="V1256" t="s">
        <v>27</v>
      </c>
      <c r="W1256" s="4" t="s">
        <v>8</v>
      </c>
      <c r="X1256" s="4" t="s">
        <v>8</v>
      </c>
      <c r="AC1256" t="s">
        <v>25</v>
      </c>
      <c r="AD1256" t="s">
        <v>30</v>
      </c>
      <c r="AE1256" t="s">
        <v>28</v>
      </c>
    </row>
    <row r="1257" spans="1:31">
      <c r="A1257" s="2"/>
      <c r="C1257" s="1" t="str">
        <f t="shared" si="93"/>
        <v/>
      </c>
      <c r="E1257" s="1" t="str">
        <f t="shared" si="94"/>
        <v/>
      </c>
      <c r="G1257" s="1" t="str">
        <f t="shared" si="92"/>
        <v/>
      </c>
      <c r="T1257" s="1" t="str">
        <f t="shared" si="95"/>
        <v/>
      </c>
      <c r="U1257" s="3" t="s">
        <v>16</v>
      </c>
      <c r="V1257" t="s">
        <v>27</v>
      </c>
      <c r="W1257" s="4" t="s">
        <v>8</v>
      </c>
      <c r="X1257" s="4" t="s">
        <v>8</v>
      </c>
      <c r="AC1257" t="s">
        <v>25</v>
      </c>
      <c r="AD1257" t="s">
        <v>30</v>
      </c>
      <c r="AE1257" t="s">
        <v>28</v>
      </c>
    </row>
    <row r="1258" spans="1:31">
      <c r="A1258" s="2"/>
      <c r="C1258" s="1" t="str">
        <f t="shared" si="93"/>
        <v/>
      </c>
      <c r="E1258" s="1" t="str">
        <f t="shared" si="94"/>
        <v/>
      </c>
      <c r="G1258" s="1" t="str">
        <f t="shared" si="92"/>
        <v/>
      </c>
      <c r="T1258" s="1" t="str">
        <f t="shared" si="95"/>
        <v/>
      </c>
      <c r="U1258" s="3" t="s">
        <v>16</v>
      </c>
      <c r="V1258" t="s">
        <v>27</v>
      </c>
      <c r="W1258" s="4" t="s">
        <v>8</v>
      </c>
      <c r="X1258" s="4" t="s">
        <v>8</v>
      </c>
      <c r="AC1258" t="s">
        <v>25</v>
      </c>
      <c r="AD1258" t="s">
        <v>30</v>
      </c>
      <c r="AE1258" t="s">
        <v>28</v>
      </c>
    </row>
    <row r="1259" spans="1:31">
      <c r="A1259" s="2"/>
      <c r="C1259" s="1" t="str">
        <f t="shared" si="93"/>
        <v/>
      </c>
      <c r="E1259" s="1" t="str">
        <f t="shared" si="94"/>
        <v/>
      </c>
      <c r="G1259" s="1" t="str">
        <f t="shared" si="92"/>
        <v/>
      </c>
      <c r="T1259" s="1" t="str">
        <f t="shared" si="95"/>
        <v/>
      </c>
      <c r="U1259" s="3" t="s">
        <v>16</v>
      </c>
      <c r="V1259" t="s">
        <v>27</v>
      </c>
      <c r="W1259" s="4" t="s">
        <v>8</v>
      </c>
      <c r="X1259" s="4" t="s">
        <v>8</v>
      </c>
      <c r="AC1259" t="s">
        <v>25</v>
      </c>
      <c r="AD1259" t="s">
        <v>30</v>
      </c>
      <c r="AE1259" t="s">
        <v>28</v>
      </c>
    </row>
    <row r="1260" spans="1:31">
      <c r="A1260" s="2"/>
      <c r="C1260" s="1" t="str">
        <f t="shared" si="93"/>
        <v/>
      </c>
      <c r="E1260" s="1" t="str">
        <f t="shared" si="94"/>
        <v/>
      </c>
      <c r="G1260" s="1" t="str">
        <f t="shared" si="92"/>
        <v/>
      </c>
      <c r="T1260" s="1" t="str">
        <f t="shared" si="95"/>
        <v/>
      </c>
      <c r="U1260" s="3" t="s">
        <v>16</v>
      </c>
      <c r="V1260" t="s">
        <v>27</v>
      </c>
      <c r="W1260" s="4" t="s">
        <v>8</v>
      </c>
      <c r="X1260" s="4" t="s">
        <v>8</v>
      </c>
      <c r="AC1260" t="s">
        <v>25</v>
      </c>
      <c r="AD1260" t="s">
        <v>30</v>
      </c>
      <c r="AE1260" t="s">
        <v>28</v>
      </c>
    </row>
    <row r="1261" spans="1:31">
      <c r="A1261" s="2"/>
      <c r="C1261" s="1" t="str">
        <f t="shared" si="93"/>
        <v/>
      </c>
      <c r="E1261" s="1" t="str">
        <f t="shared" si="94"/>
        <v/>
      </c>
      <c r="G1261" s="1" t="str">
        <f t="shared" si="92"/>
        <v/>
      </c>
      <c r="T1261" s="1" t="str">
        <f t="shared" si="95"/>
        <v/>
      </c>
      <c r="U1261" s="3" t="s">
        <v>16</v>
      </c>
      <c r="V1261" t="s">
        <v>27</v>
      </c>
      <c r="W1261" s="4" t="s">
        <v>8</v>
      </c>
      <c r="X1261" s="4" t="s">
        <v>8</v>
      </c>
      <c r="AC1261" t="s">
        <v>25</v>
      </c>
      <c r="AD1261" t="s">
        <v>30</v>
      </c>
      <c r="AE1261" t="s">
        <v>28</v>
      </c>
    </row>
    <row r="1262" spans="1:31">
      <c r="A1262" s="2"/>
      <c r="C1262" s="1" t="str">
        <f t="shared" si="93"/>
        <v/>
      </c>
      <c r="E1262" s="1" t="str">
        <f t="shared" si="94"/>
        <v/>
      </c>
      <c r="G1262" s="1" t="str">
        <f t="shared" si="92"/>
        <v/>
      </c>
      <c r="T1262" s="1" t="str">
        <f t="shared" si="95"/>
        <v/>
      </c>
      <c r="U1262" s="3" t="s">
        <v>16</v>
      </c>
      <c r="V1262" t="s">
        <v>27</v>
      </c>
      <c r="W1262" s="4" t="s">
        <v>8</v>
      </c>
      <c r="X1262" s="4" t="s">
        <v>8</v>
      </c>
      <c r="AC1262" t="s">
        <v>25</v>
      </c>
      <c r="AD1262" t="s">
        <v>30</v>
      </c>
      <c r="AE1262" t="s">
        <v>28</v>
      </c>
    </row>
    <row r="1263" spans="1:31">
      <c r="A1263" s="2"/>
      <c r="C1263" s="1" t="str">
        <f t="shared" si="93"/>
        <v/>
      </c>
      <c r="E1263" s="1" t="str">
        <f t="shared" si="94"/>
        <v/>
      </c>
      <c r="G1263" s="1" t="str">
        <f t="shared" si="92"/>
        <v/>
      </c>
      <c r="T1263" s="1" t="str">
        <f t="shared" si="95"/>
        <v/>
      </c>
      <c r="U1263" s="3" t="s">
        <v>16</v>
      </c>
      <c r="V1263" t="s">
        <v>27</v>
      </c>
      <c r="W1263" s="4" t="s">
        <v>8</v>
      </c>
      <c r="X1263" s="4" t="s">
        <v>8</v>
      </c>
      <c r="AC1263" t="s">
        <v>25</v>
      </c>
      <c r="AD1263" t="s">
        <v>30</v>
      </c>
      <c r="AE1263" t="s">
        <v>28</v>
      </c>
    </row>
    <row r="1264" spans="1:31">
      <c r="A1264" s="2"/>
      <c r="C1264" s="1" t="str">
        <f t="shared" si="93"/>
        <v/>
      </c>
      <c r="E1264" s="1" t="str">
        <f t="shared" si="94"/>
        <v/>
      </c>
      <c r="G1264" s="1" t="str">
        <f t="shared" si="92"/>
        <v/>
      </c>
      <c r="T1264" s="1" t="str">
        <f t="shared" si="95"/>
        <v/>
      </c>
      <c r="U1264" s="3" t="s">
        <v>16</v>
      </c>
      <c r="V1264" t="s">
        <v>27</v>
      </c>
      <c r="W1264" s="4" t="s">
        <v>8</v>
      </c>
      <c r="X1264" s="4" t="s">
        <v>8</v>
      </c>
      <c r="AC1264" t="s">
        <v>25</v>
      </c>
      <c r="AD1264" t="s">
        <v>30</v>
      </c>
      <c r="AE1264" t="s">
        <v>28</v>
      </c>
    </row>
    <row r="1265" spans="1:31">
      <c r="A1265" s="2"/>
      <c r="C1265" s="1" t="str">
        <f t="shared" si="93"/>
        <v/>
      </c>
      <c r="E1265" s="1" t="str">
        <f t="shared" si="94"/>
        <v/>
      </c>
      <c r="G1265" s="1" t="str">
        <f t="shared" si="92"/>
        <v/>
      </c>
      <c r="T1265" s="1" t="str">
        <f t="shared" si="95"/>
        <v/>
      </c>
      <c r="U1265" s="3" t="s">
        <v>16</v>
      </c>
      <c r="V1265" t="s">
        <v>27</v>
      </c>
      <c r="W1265" s="4" t="s">
        <v>8</v>
      </c>
      <c r="X1265" s="4" t="s">
        <v>8</v>
      </c>
      <c r="AC1265" t="s">
        <v>25</v>
      </c>
      <c r="AD1265" t="s">
        <v>30</v>
      </c>
      <c r="AE1265" t="s">
        <v>28</v>
      </c>
    </row>
    <row r="1266" spans="1:31">
      <c r="A1266" s="2"/>
      <c r="C1266" s="1" t="str">
        <f t="shared" si="93"/>
        <v/>
      </c>
      <c r="E1266" s="1" t="str">
        <f t="shared" si="94"/>
        <v/>
      </c>
      <c r="G1266" s="1" t="str">
        <f t="shared" si="92"/>
        <v/>
      </c>
      <c r="T1266" s="1" t="str">
        <f t="shared" si="95"/>
        <v/>
      </c>
      <c r="U1266" s="3" t="s">
        <v>16</v>
      </c>
      <c r="V1266" t="s">
        <v>27</v>
      </c>
      <c r="W1266" s="4" t="s">
        <v>8</v>
      </c>
      <c r="X1266" s="4" t="s">
        <v>8</v>
      </c>
      <c r="AC1266" t="s">
        <v>25</v>
      </c>
      <c r="AD1266" t="s">
        <v>30</v>
      </c>
      <c r="AE1266" t="s">
        <v>28</v>
      </c>
    </row>
    <row r="1267" spans="1:31">
      <c r="A1267" s="2"/>
      <c r="C1267" s="1" t="str">
        <f t="shared" si="93"/>
        <v/>
      </c>
      <c r="E1267" s="1" t="str">
        <f t="shared" si="94"/>
        <v/>
      </c>
      <c r="G1267" s="1" t="str">
        <f t="shared" si="92"/>
        <v/>
      </c>
      <c r="T1267" s="1" t="str">
        <f t="shared" si="95"/>
        <v/>
      </c>
      <c r="U1267" s="3" t="s">
        <v>16</v>
      </c>
      <c r="V1267" t="s">
        <v>27</v>
      </c>
      <c r="W1267" s="4" t="s">
        <v>8</v>
      </c>
      <c r="X1267" s="4" t="s">
        <v>8</v>
      </c>
      <c r="AC1267" t="s">
        <v>25</v>
      </c>
      <c r="AD1267" t="s">
        <v>30</v>
      </c>
      <c r="AE1267" t="s">
        <v>28</v>
      </c>
    </row>
    <row r="1268" spans="1:31">
      <c r="A1268" s="2"/>
      <c r="C1268" s="1" t="str">
        <f t="shared" si="93"/>
        <v/>
      </c>
      <c r="E1268" s="1" t="str">
        <f t="shared" si="94"/>
        <v/>
      </c>
      <c r="G1268" s="1" t="str">
        <f t="shared" si="92"/>
        <v/>
      </c>
      <c r="T1268" s="1" t="str">
        <f t="shared" si="95"/>
        <v/>
      </c>
      <c r="U1268" s="3" t="s">
        <v>16</v>
      </c>
      <c r="V1268" t="s">
        <v>27</v>
      </c>
      <c r="W1268" s="4" t="s">
        <v>8</v>
      </c>
      <c r="X1268" s="4" t="s">
        <v>8</v>
      </c>
      <c r="AC1268" t="s">
        <v>25</v>
      </c>
      <c r="AD1268" t="s">
        <v>30</v>
      </c>
      <c r="AE1268" t="s">
        <v>28</v>
      </c>
    </row>
    <row r="1269" spans="1:31">
      <c r="A1269" s="2"/>
      <c r="C1269" s="1" t="str">
        <f t="shared" si="93"/>
        <v/>
      </c>
      <c r="E1269" s="1" t="str">
        <f t="shared" si="94"/>
        <v/>
      </c>
      <c r="G1269" s="1" t="str">
        <f t="shared" si="92"/>
        <v/>
      </c>
      <c r="T1269" s="1" t="str">
        <f t="shared" si="95"/>
        <v/>
      </c>
      <c r="U1269" s="3" t="s">
        <v>16</v>
      </c>
      <c r="V1269" t="s">
        <v>27</v>
      </c>
      <c r="W1269" s="4" t="s">
        <v>8</v>
      </c>
      <c r="X1269" s="4" t="s">
        <v>8</v>
      </c>
      <c r="AC1269" t="s">
        <v>25</v>
      </c>
      <c r="AD1269" t="s">
        <v>30</v>
      </c>
      <c r="AE1269" t="s">
        <v>28</v>
      </c>
    </row>
    <row r="1270" spans="1:31">
      <c r="A1270" s="2"/>
      <c r="C1270" s="1" t="str">
        <f t="shared" si="93"/>
        <v/>
      </c>
      <c r="E1270" s="1" t="str">
        <f t="shared" si="94"/>
        <v/>
      </c>
      <c r="G1270" s="1" t="str">
        <f t="shared" si="92"/>
        <v/>
      </c>
      <c r="T1270" s="1" t="str">
        <f t="shared" si="95"/>
        <v/>
      </c>
      <c r="U1270" s="3" t="s">
        <v>16</v>
      </c>
      <c r="V1270" t="s">
        <v>27</v>
      </c>
      <c r="W1270" s="4" t="s">
        <v>8</v>
      </c>
      <c r="X1270" s="4" t="s">
        <v>8</v>
      </c>
      <c r="AC1270" t="s">
        <v>25</v>
      </c>
      <c r="AD1270" t="s">
        <v>30</v>
      </c>
      <c r="AE1270" t="s">
        <v>28</v>
      </c>
    </row>
    <row r="1271" spans="1:31">
      <c r="A1271" s="2"/>
      <c r="C1271" s="1" t="str">
        <f t="shared" si="93"/>
        <v/>
      </c>
      <c r="E1271" s="1" t="str">
        <f t="shared" si="94"/>
        <v/>
      </c>
      <c r="G1271" s="1" t="str">
        <f t="shared" si="92"/>
        <v/>
      </c>
      <c r="T1271" s="1" t="str">
        <f t="shared" si="95"/>
        <v/>
      </c>
      <c r="U1271" s="3" t="s">
        <v>16</v>
      </c>
      <c r="V1271" t="s">
        <v>27</v>
      </c>
      <c r="W1271" s="4" t="s">
        <v>8</v>
      </c>
      <c r="X1271" s="4" t="s">
        <v>8</v>
      </c>
      <c r="AC1271" t="s">
        <v>25</v>
      </c>
      <c r="AD1271" t="s">
        <v>30</v>
      </c>
      <c r="AE1271" t="s">
        <v>28</v>
      </c>
    </row>
    <row r="1272" spans="1:31">
      <c r="A1272" s="2"/>
      <c r="C1272" s="1" t="str">
        <f t="shared" si="93"/>
        <v/>
      </c>
      <c r="E1272" s="1" t="str">
        <f t="shared" si="94"/>
        <v/>
      </c>
      <c r="G1272" s="1" t="str">
        <f t="shared" si="92"/>
        <v/>
      </c>
      <c r="T1272" s="1" t="str">
        <f t="shared" si="95"/>
        <v/>
      </c>
      <c r="U1272" s="3" t="s">
        <v>16</v>
      </c>
      <c r="V1272" t="s">
        <v>27</v>
      </c>
      <c r="W1272" s="4" t="s">
        <v>8</v>
      </c>
      <c r="X1272" s="4" t="s">
        <v>8</v>
      </c>
      <c r="AC1272" t="s">
        <v>25</v>
      </c>
      <c r="AD1272" t="s">
        <v>30</v>
      </c>
      <c r="AE1272" t="s">
        <v>28</v>
      </c>
    </row>
    <row r="1273" spans="1:31">
      <c r="A1273" s="2"/>
      <c r="C1273" s="1" t="str">
        <f t="shared" si="93"/>
        <v/>
      </c>
      <c r="E1273" s="1" t="str">
        <f t="shared" si="94"/>
        <v/>
      </c>
      <c r="G1273" s="1" t="str">
        <f t="shared" si="92"/>
        <v/>
      </c>
      <c r="T1273" s="1" t="str">
        <f t="shared" si="95"/>
        <v/>
      </c>
      <c r="U1273" s="3" t="s">
        <v>16</v>
      </c>
      <c r="V1273" t="s">
        <v>27</v>
      </c>
      <c r="W1273" s="4" t="s">
        <v>8</v>
      </c>
      <c r="X1273" s="4" t="s">
        <v>8</v>
      </c>
      <c r="AC1273" t="s">
        <v>25</v>
      </c>
      <c r="AD1273" t="s">
        <v>30</v>
      </c>
      <c r="AE1273" t="s">
        <v>28</v>
      </c>
    </row>
    <row r="1274" spans="1:31">
      <c r="A1274" s="2"/>
      <c r="C1274" s="1" t="str">
        <f t="shared" si="93"/>
        <v/>
      </c>
      <c r="E1274" s="1" t="str">
        <f t="shared" si="94"/>
        <v/>
      </c>
      <c r="G1274" s="1" t="str">
        <f t="shared" si="92"/>
        <v/>
      </c>
      <c r="T1274" s="1" t="str">
        <f t="shared" si="95"/>
        <v/>
      </c>
      <c r="U1274" s="3" t="s">
        <v>16</v>
      </c>
      <c r="V1274" t="s">
        <v>27</v>
      </c>
      <c r="W1274" s="4" t="s">
        <v>8</v>
      </c>
      <c r="X1274" s="4" t="s">
        <v>8</v>
      </c>
      <c r="AC1274" t="s">
        <v>25</v>
      </c>
      <c r="AD1274" t="s">
        <v>30</v>
      </c>
      <c r="AE1274" t="s">
        <v>28</v>
      </c>
    </row>
    <row r="1275" spans="1:31">
      <c r="A1275" s="2"/>
      <c r="C1275" s="1" t="str">
        <f t="shared" si="93"/>
        <v/>
      </c>
      <c r="E1275" s="1" t="str">
        <f t="shared" si="94"/>
        <v/>
      </c>
      <c r="G1275" s="1" t="str">
        <f t="shared" si="92"/>
        <v/>
      </c>
      <c r="T1275" s="1" t="str">
        <f t="shared" si="95"/>
        <v/>
      </c>
      <c r="U1275" s="3" t="s">
        <v>16</v>
      </c>
      <c r="V1275" t="s">
        <v>27</v>
      </c>
      <c r="W1275" s="4" t="s">
        <v>8</v>
      </c>
      <c r="X1275" s="4" t="s">
        <v>8</v>
      </c>
      <c r="AC1275" t="s">
        <v>25</v>
      </c>
      <c r="AD1275" t="s">
        <v>30</v>
      </c>
      <c r="AE1275" t="s">
        <v>28</v>
      </c>
    </row>
    <row r="1276" spans="1:31">
      <c r="A1276" s="2"/>
      <c r="C1276" s="1" t="str">
        <f t="shared" si="93"/>
        <v/>
      </c>
      <c r="E1276" s="1" t="str">
        <f t="shared" si="94"/>
        <v/>
      </c>
      <c r="G1276" s="1" t="str">
        <f t="shared" si="92"/>
        <v/>
      </c>
      <c r="T1276" s="1" t="str">
        <f t="shared" si="95"/>
        <v/>
      </c>
      <c r="U1276" s="3" t="s">
        <v>16</v>
      </c>
      <c r="V1276" t="s">
        <v>27</v>
      </c>
      <c r="W1276" s="4" t="s">
        <v>8</v>
      </c>
      <c r="X1276" s="4" t="s">
        <v>8</v>
      </c>
      <c r="AC1276" t="s">
        <v>25</v>
      </c>
      <c r="AD1276" t="s">
        <v>30</v>
      </c>
      <c r="AE1276" t="s">
        <v>28</v>
      </c>
    </row>
    <row r="1277" spans="1:31">
      <c r="A1277" s="2"/>
      <c r="C1277" s="1" t="str">
        <f t="shared" si="93"/>
        <v/>
      </c>
      <c r="E1277" s="1" t="str">
        <f t="shared" si="94"/>
        <v/>
      </c>
      <c r="G1277" s="1" t="str">
        <f t="shared" si="92"/>
        <v/>
      </c>
      <c r="T1277" s="1" t="str">
        <f t="shared" si="95"/>
        <v/>
      </c>
      <c r="U1277" s="3" t="s">
        <v>16</v>
      </c>
      <c r="V1277" t="s">
        <v>27</v>
      </c>
      <c r="W1277" s="4" t="s">
        <v>8</v>
      </c>
      <c r="X1277" s="4" t="s">
        <v>8</v>
      </c>
      <c r="AC1277" t="s">
        <v>25</v>
      </c>
      <c r="AD1277" t="s">
        <v>30</v>
      </c>
      <c r="AE1277" t="s">
        <v>28</v>
      </c>
    </row>
    <row r="1278" spans="1:31">
      <c r="A1278" s="2"/>
      <c r="C1278" s="1" t="str">
        <f t="shared" si="93"/>
        <v/>
      </c>
      <c r="E1278" s="1" t="str">
        <f t="shared" si="94"/>
        <v/>
      </c>
      <c r="G1278" s="1" t="str">
        <f t="shared" si="92"/>
        <v/>
      </c>
      <c r="T1278" s="1" t="str">
        <f t="shared" si="95"/>
        <v/>
      </c>
      <c r="U1278" s="3" t="s">
        <v>16</v>
      </c>
      <c r="V1278" t="s">
        <v>27</v>
      </c>
      <c r="W1278" s="4" t="s">
        <v>8</v>
      </c>
      <c r="X1278" s="4" t="s">
        <v>8</v>
      </c>
      <c r="AC1278" t="s">
        <v>25</v>
      </c>
      <c r="AD1278" t="s">
        <v>30</v>
      </c>
      <c r="AE1278" t="s">
        <v>28</v>
      </c>
    </row>
    <row r="1279" spans="1:31">
      <c r="A1279" s="2"/>
      <c r="C1279" s="1" t="str">
        <f t="shared" si="93"/>
        <v/>
      </c>
      <c r="E1279" s="1" t="str">
        <f t="shared" si="94"/>
        <v/>
      </c>
      <c r="G1279" s="1" t="str">
        <f t="shared" si="92"/>
        <v/>
      </c>
      <c r="T1279" s="1" t="str">
        <f t="shared" si="95"/>
        <v/>
      </c>
      <c r="U1279" s="3" t="s">
        <v>16</v>
      </c>
      <c r="V1279" t="s">
        <v>27</v>
      </c>
      <c r="W1279" s="4" t="s">
        <v>8</v>
      </c>
      <c r="X1279" s="4" t="s">
        <v>8</v>
      </c>
      <c r="AC1279" t="s">
        <v>25</v>
      </c>
      <c r="AD1279" t="s">
        <v>30</v>
      </c>
      <c r="AE1279" t="s">
        <v>28</v>
      </c>
    </row>
    <row r="1280" spans="1:31">
      <c r="A1280" s="2"/>
      <c r="C1280" s="1" t="str">
        <f t="shared" si="93"/>
        <v/>
      </c>
      <c r="E1280" s="1" t="str">
        <f t="shared" si="94"/>
        <v/>
      </c>
      <c r="G1280" s="1" t="str">
        <f t="shared" si="92"/>
        <v/>
      </c>
      <c r="T1280" s="1" t="str">
        <f t="shared" si="95"/>
        <v/>
      </c>
      <c r="U1280" s="3" t="s">
        <v>16</v>
      </c>
      <c r="V1280" t="s">
        <v>27</v>
      </c>
      <c r="W1280" s="4" t="s">
        <v>8</v>
      </c>
      <c r="X1280" s="4" t="s">
        <v>8</v>
      </c>
      <c r="AC1280" t="s">
        <v>25</v>
      </c>
      <c r="AD1280" t="s">
        <v>30</v>
      </c>
      <c r="AE1280" t="s">
        <v>28</v>
      </c>
    </row>
    <row r="1281" spans="1:31">
      <c r="A1281" s="2"/>
      <c r="C1281" s="1" t="str">
        <f t="shared" si="93"/>
        <v/>
      </c>
      <c r="E1281" s="1" t="str">
        <f t="shared" si="94"/>
        <v/>
      </c>
      <c r="G1281" s="1" t="str">
        <f t="shared" si="92"/>
        <v/>
      </c>
      <c r="T1281" s="1" t="str">
        <f t="shared" si="95"/>
        <v/>
      </c>
      <c r="U1281" s="3" t="s">
        <v>16</v>
      </c>
      <c r="V1281" t="s">
        <v>27</v>
      </c>
      <c r="W1281" s="4" t="s">
        <v>8</v>
      </c>
      <c r="X1281" s="4" t="s">
        <v>8</v>
      </c>
      <c r="AC1281" t="s">
        <v>25</v>
      </c>
      <c r="AD1281" t="s">
        <v>30</v>
      </c>
      <c r="AE1281" t="s">
        <v>28</v>
      </c>
    </row>
    <row r="1282" spans="1:31">
      <c r="A1282" s="2"/>
      <c r="C1282" s="1" t="str">
        <f t="shared" si="93"/>
        <v/>
      </c>
      <c r="E1282" s="1" t="str">
        <f t="shared" si="94"/>
        <v/>
      </c>
      <c r="G1282" s="1" t="str">
        <f t="shared" ref="G1282:G1345" si="96">IF(A1282=0,"",C1282&amp;X1282&amp;D1282)</f>
        <v/>
      </c>
      <c r="T1282" s="1" t="str">
        <f t="shared" si="95"/>
        <v/>
      </c>
      <c r="U1282" s="3" t="s">
        <v>16</v>
      </c>
      <c r="V1282" t="s">
        <v>27</v>
      </c>
      <c r="W1282" s="4" t="s">
        <v>8</v>
      </c>
      <c r="X1282" s="4" t="s">
        <v>8</v>
      </c>
      <c r="AC1282" t="s">
        <v>25</v>
      </c>
      <c r="AD1282" t="s">
        <v>30</v>
      </c>
      <c r="AE1282" t="s">
        <v>28</v>
      </c>
    </row>
    <row r="1283" spans="1:31">
      <c r="A1283" s="2"/>
      <c r="C1283" s="1" t="str">
        <f t="shared" ref="C1283:C1346" si="97">IF(A1283=0,"",A1283-(B1283*2))</f>
        <v/>
      </c>
      <c r="E1283" s="1" t="str">
        <f t="shared" ref="E1283:E1346" si="98">IF(A1283=0,"",A1283&amp;AE1283&amp;B1283&amp;W1283&amp;D1283&amp;V1283)</f>
        <v/>
      </c>
      <c r="G1283" s="1" t="str">
        <f t="shared" si="96"/>
        <v/>
      </c>
      <c r="T1283" s="1" t="str">
        <f t="shared" ref="T1283:T1346" si="99">IF(SUM(H1283:S1283)=0,"",SUM(H1283:S1283))</f>
        <v/>
      </c>
      <c r="U1283" s="3" t="s">
        <v>16</v>
      </c>
      <c r="V1283" t="s">
        <v>27</v>
      </c>
      <c r="W1283" s="4" t="s">
        <v>8</v>
      </c>
      <c r="X1283" s="4" t="s">
        <v>8</v>
      </c>
      <c r="AC1283" t="s">
        <v>25</v>
      </c>
      <c r="AD1283" t="s">
        <v>30</v>
      </c>
      <c r="AE1283" t="s">
        <v>28</v>
      </c>
    </row>
    <row r="1284" spans="1:31">
      <c r="A1284" s="2"/>
      <c r="C1284" s="1" t="str">
        <f t="shared" si="97"/>
        <v/>
      </c>
      <c r="E1284" s="1" t="str">
        <f t="shared" si="98"/>
        <v/>
      </c>
      <c r="G1284" s="1" t="str">
        <f t="shared" si="96"/>
        <v/>
      </c>
      <c r="T1284" s="1" t="str">
        <f t="shared" si="99"/>
        <v/>
      </c>
      <c r="U1284" s="3" t="s">
        <v>16</v>
      </c>
      <c r="V1284" t="s">
        <v>27</v>
      </c>
      <c r="W1284" s="4" t="s">
        <v>8</v>
      </c>
      <c r="X1284" s="4" t="s">
        <v>8</v>
      </c>
      <c r="AC1284" t="s">
        <v>25</v>
      </c>
      <c r="AD1284" t="s">
        <v>30</v>
      </c>
      <c r="AE1284" t="s">
        <v>28</v>
      </c>
    </row>
    <row r="1285" spans="1:31">
      <c r="A1285" s="2"/>
      <c r="C1285" s="1" t="str">
        <f t="shared" si="97"/>
        <v/>
      </c>
      <c r="E1285" s="1" t="str">
        <f t="shared" si="98"/>
        <v/>
      </c>
      <c r="G1285" s="1" t="str">
        <f t="shared" si="96"/>
        <v/>
      </c>
      <c r="T1285" s="1" t="str">
        <f t="shared" si="99"/>
        <v/>
      </c>
      <c r="U1285" s="3" t="s">
        <v>16</v>
      </c>
      <c r="V1285" t="s">
        <v>27</v>
      </c>
      <c r="W1285" s="4" t="s">
        <v>8</v>
      </c>
      <c r="X1285" s="4" t="s">
        <v>8</v>
      </c>
      <c r="AC1285" t="s">
        <v>25</v>
      </c>
      <c r="AD1285" t="s">
        <v>30</v>
      </c>
      <c r="AE1285" t="s">
        <v>28</v>
      </c>
    </row>
    <row r="1286" spans="1:31">
      <c r="A1286" s="2"/>
      <c r="C1286" s="1" t="str">
        <f t="shared" si="97"/>
        <v/>
      </c>
      <c r="E1286" s="1" t="str">
        <f t="shared" si="98"/>
        <v/>
      </c>
      <c r="G1286" s="1" t="str">
        <f t="shared" si="96"/>
        <v/>
      </c>
      <c r="T1286" s="1" t="str">
        <f t="shared" si="99"/>
        <v/>
      </c>
      <c r="U1286" s="3" t="s">
        <v>16</v>
      </c>
      <c r="V1286" t="s">
        <v>27</v>
      </c>
      <c r="W1286" s="4" t="s">
        <v>8</v>
      </c>
      <c r="X1286" s="4" t="s">
        <v>8</v>
      </c>
      <c r="AC1286" t="s">
        <v>25</v>
      </c>
      <c r="AD1286" t="s">
        <v>30</v>
      </c>
      <c r="AE1286" t="s">
        <v>28</v>
      </c>
    </row>
    <row r="1287" spans="1:31">
      <c r="A1287" s="2"/>
      <c r="C1287" s="1" t="str">
        <f t="shared" si="97"/>
        <v/>
      </c>
      <c r="E1287" s="1" t="str">
        <f t="shared" si="98"/>
        <v/>
      </c>
      <c r="G1287" s="1" t="str">
        <f t="shared" si="96"/>
        <v/>
      </c>
      <c r="T1287" s="1" t="str">
        <f t="shared" si="99"/>
        <v/>
      </c>
      <c r="U1287" s="3" t="s">
        <v>16</v>
      </c>
      <c r="V1287" t="s">
        <v>27</v>
      </c>
      <c r="W1287" s="4" t="s">
        <v>8</v>
      </c>
      <c r="X1287" s="4" t="s">
        <v>8</v>
      </c>
      <c r="AC1287" t="s">
        <v>25</v>
      </c>
      <c r="AD1287" t="s">
        <v>30</v>
      </c>
      <c r="AE1287" t="s">
        <v>28</v>
      </c>
    </row>
    <row r="1288" spans="1:31">
      <c r="A1288" s="2"/>
      <c r="C1288" s="1" t="str">
        <f t="shared" si="97"/>
        <v/>
      </c>
      <c r="E1288" s="1" t="str">
        <f t="shared" si="98"/>
        <v/>
      </c>
      <c r="G1288" s="1" t="str">
        <f t="shared" si="96"/>
        <v/>
      </c>
      <c r="T1288" s="1" t="str">
        <f t="shared" si="99"/>
        <v/>
      </c>
      <c r="U1288" s="3" t="s">
        <v>16</v>
      </c>
      <c r="V1288" t="s">
        <v>27</v>
      </c>
      <c r="W1288" s="4" t="s">
        <v>8</v>
      </c>
      <c r="X1288" s="4" t="s">
        <v>8</v>
      </c>
      <c r="AC1288" t="s">
        <v>25</v>
      </c>
      <c r="AD1288" t="s">
        <v>30</v>
      </c>
      <c r="AE1288" t="s">
        <v>28</v>
      </c>
    </row>
    <row r="1289" spans="1:31">
      <c r="A1289" s="2"/>
      <c r="C1289" s="1" t="str">
        <f t="shared" si="97"/>
        <v/>
      </c>
      <c r="E1289" s="1" t="str">
        <f t="shared" si="98"/>
        <v/>
      </c>
      <c r="G1289" s="1" t="str">
        <f t="shared" si="96"/>
        <v/>
      </c>
      <c r="T1289" s="1" t="str">
        <f t="shared" si="99"/>
        <v/>
      </c>
      <c r="U1289" s="3" t="s">
        <v>16</v>
      </c>
      <c r="V1289" t="s">
        <v>27</v>
      </c>
      <c r="W1289" s="4" t="s">
        <v>8</v>
      </c>
      <c r="X1289" s="4" t="s">
        <v>8</v>
      </c>
      <c r="AC1289" t="s">
        <v>25</v>
      </c>
      <c r="AD1289" t="s">
        <v>30</v>
      </c>
      <c r="AE1289" t="s">
        <v>28</v>
      </c>
    </row>
    <row r="1290" spans="1:31">
      <c r="A1290" s="2"/>
      <c r="C1290" s="1" t="str">
        <f t="shared" si="97"/>
        <v/>
      </c>
      <c r="E1290" s="1" t="str">
        <f t="shared" si="98"/>
        <v/>
      </c>
      <c r="G1290" s="1" t="str">
        <f t="shared" si="96"/>
        <v/>
      </c>
      <c r="T1290" s="1" t="str">
        <f t="shared" si="99"/>
        <v/>
      </c>
      <c r="U1290" s="3" t="s">
        <v>16</v>
      </c>
      <c r="V1290" t="s">
        <v>27</v>
      </c>
      <c r="W1290" s="4" t="s">
        <v>8</v>
      </c>
      <c r="X1290" s="4" t="s">
        <v>8</v>
      </c>
      <c r="AC1290" t="s">
        <v>25</v>
      </c>
      <c r="AD1290" t="s">
        <v>30</v>
      </c>
      <c r="AE1290" t="s">
        <v>28</v>
      </c>
    </row>
    <row r="1291" spans="1:31">
      <c r="A1291" s="2"/>
      <c r="C1291" s="1" t="str">
        <f t="shared" si="97"/>
        <v/>
      </c>
      <c r="E1291" s="1" t="str">
        <f t="shared" si="98"/>
        <v/>
      </c>
      <c r="G1291" s="1" t="str">
        <f t="shared" si="96"/>
        <v/>
      </c>
      <c r="T1291" s="1" t="str">
        <f t="shared" si="99"/>
        <v/>
      </c>
      <c r="U1291" s="3" t="s">
        <v>16</v>
      </c>
      <c r="V1291" t="s">
        <v>27</v>
      </c>
      <c r="W1291" s="4" t="s">
        <v>8</v>
      </c>
      <c r="X1291" s="4" t="s">
        <v>8</v>
      </c>
      <c r="AC1291" t="s">
        <v>25</v>
      </c>
      <c r="AD1291" t="s">
        <v>30</v>
      </c>
      <c r="AE1291" t="s">
        <v>28</v>
      </c>
    </row>
    <row r="1292" spans="1:31">
      <c r="A1292" s="2"/>
      <c r="C1292" s="1" t="str">
        <f t="shared" si="97"/>
        <v/>
      </c>
      <c r="E1292" s="1" t="str">
        <f t="shared" si="98"/>
        <v/>
      </c>
      <c r="G1292" s="1" t="str">
        <f t="shared" si="96"/>
        <v/>
      </c>
      <c r="T1292" s="1" t="str">
        <f t="shared" si="99"/>
        <v/>
      </c>
      <c r="U1292" s="3" t="s">
        <v>16</v>
      </c>
      <c r="V1292" t="s">
        <v>27</v>
      </c>
      <c r="W1292" s="4" t="s">
        <v>8</v>
      </c>
      <c r="X1292" s="4" t="s">
        <v>8</v>
      </c>
      <c r="AC1292" t="s">
        <v>25</v>
      </c>
      <c r="AD1292" t="s">
        <v>30</v>
      </c>
      <c r="AE1292" t="s">
        <v>28</v>
      </c>
    </row>
    <row r="1293" spans="1:31">
      <c r="A1293" s="2"/>
      <c r="C1293" s="1" t="str">
        <f t="shared" si="97"/>
        <v/>
      </c>
      <c r="E1293" s="1" t="str">
        <f t="shared" si="98"/>
        <v/>
      </c>
      <c r="G1293" s="1" t="str">
        <f t="shared" si="96"/>
        <v/>
      </c>
      <c r="T1293" s="1" t="str">
        <f t="shared" si="99"/>
        <v/>
      </c>
      <c r="U1293" s="3" t="s">
        <v>16</v>
      </c>
      <c r="V1293" t="s">
        <v>27</v>
      </c>
      <c r="W1293" s="4" t="s">
        <v>8</v>
      </c>
      <c r="X1293" s="4" t="s">
        <v>8</v>
      </c>
      <c r="AC1293" t="s">
        <v>25</v>
      </c>
      <c r="AD1293" t="s">
        <v>30</v>
      </c>
      <c r="AE1293" t="s">
        <v>28</v>
      </c>
    </row>
    <row r="1294" spans="1:31">
      <c r="A1294" s="2"/>
      <c r="C1294" s="1" t="str">
        <f t="shared" si="97"/>
        <v/>
      </c>
      <c r="E1294" s="1" t="str">
        <f t="shared" si="98"/>
        <v/>
      </c>
      <c r="G1294" s="1" t="str">
        <f t="shared" si="96"/>
        <v/>
      </c>
      <c r="T1294" s="1" t="str">
        <f t="shared" si="99"/>
        <v/>
      </c>
      <c r="U1294" s="3" t="s">
        <v>16</v>
      </c>
      <c r="V1294" t="s">
        <v>27</v>
      </c>
      <c r="W1294" s="4" t="s">
        <v>8</v>
      </c>
      <c r="X1294" s="4" t="s">
        <v>8</v>
      </c>
      <c r="AC1294" t="s">
        <v>25</v>
      </c>
      <c r="AD1294" t="s">
        <v>30</v>
      </c>
      <c r="AE1294" t="s">
        <v>28</v>
      </c>
    </row>
    <row r="1295" spans="1:31">
      <c r="A1295" s="2"/>
      <c r="C1295" s="1" t="str">
        <f t="shared" si="97"/>
        <v/>
      </c>
      <c r="E1295" s="1" t="str">
        <f t="shared" si="98"/>
        <v/>
      </c>
      <c r="G1295" s="1" t="str">
        <f t="shared" si="96"/>
        <v/>
      </c>
      <c r="T1295" s="1" t="str">
        <f t="shared" si="99"/>
        <v/>
      </c>
      <c r="U1295" s="3" t="s">
        <v>16</v>
      </c>
      <c r="V1295" t="s">
        <v>27</v>
      </c>
      <c r="W1295" s="4" t="s">
        <v>8</v>
      </c>
      <c r="X1295" s="4" t="s">
        <v>8</v>
      </c>
      <c r="AC1295" t="s">
        <v>25</v>
      </c>
      <c r="AD1295" t="s">
        <v>30</v>
      </c>
      <c r="AE1295" t="s">
        <v>28</v>
      </c>
    </row>
    <row r="1296" spans="1:31">
      <c r="A1296" s="2"/>
      <c r="C1296" s="1" t="str">
        <f t="shared" si="97"/>
        <v/>
      </c>
      <c r="E1296" s="1" t="str">
        <f t="shared" si="98"/>
        <v/>
      </c>
      <c r="G1296" s="1" t="str">
        <f t="shared" si="96"/>
        <v/>
      </c>
      <c r="T1296" s="1" t="str">
        <f t="shared" si="99"/>
        <v/>
      </c>
      <c r="U1296" s="3" t="s">
        <v>16</v>
      </c>
      <c r="V1296" t="s">
        <v>27</v>
      </c>
      <c r="W1296" s="4" t="s">
        <v>8</v>
      </c>
      <c r="X1296" s="4" t="s">
        <v>8</v>
      </c>
      <c r="AC1296" t="s">
        <v>25</v>
      </c>
      <c r="AD1296" t="s">
        <v>30</v>
      </c>
      <c r="AE1296" t="s">
        <v>28</v>
      </c>
    </row>
    <row r="1297" spans="1:31">
      <c r="A1297" s="2"/>
      <c r="C1297" s="1" t="str">
        <f t="shared" si="97"/>
        <v/>
      </c>
      <c r="E1297" s="1" t="str">
        <f t="shared" si="98"/>
        <v/>
      </c>
      <c r="G1297" s="1" t="str">
        <f t="shared" si="96"/>
        <v/>
      </c>
      <c r="T1297" s="1" t="str">
        <f t="shared" si="99"/>
        <v/>
      </c>
      <c r="U1297" s="3" t="s">
        <v>16</v>
      </c>
      <c r="V1297" t="s">
        <v>27</v>
      </c>
      <c r="W1297" s="4" t="s">
        <v>8</v>
      </c>
      <c r="X1297" s="4" t="s">
        <v>8</v>
      </c>
      <c r="AC1297" t="s">
        <v>25</v>
      </c>
      <c r="AD1297" t="s">
        <v>30</v>
      </c>
      <c r="AE1297" t="s">
        <v>28</v>
      </c>
    </row>
    <row r="1298" spans="1:31">
      <c r="A1298" s="2"/>
      <c r="C1298" s="1" t="str">
        <f t="shared" si="97"/>
        <v/>
      </c>
      <c r="E1298" s="1" t="str">
        <f t="shared" si="98"/>
        <v/>
      </c>
      <c r="G1298" s="1" t="str">
        <f t="shared" si="96"/>
        <v/>
      </c>
      <c r="T1298" s="1" t="str">
        <f t="shared" si="99"/>
        <v/>
      </c>
      <c r="U1298" s="3" t="s">
        <v>16</v>
      </c>
      <c r="V1298" t="s">
        <v>27</v>
      </c>
      <c r="W1298" s="4" t="s">
        <v>8</v>
      </c>
      <c r="X1298" s="4" t="s">
        <v>8</v>
      </c>
      <c r="AC1298" t="s">
        <v>25</v>
      </c>
      <c r="AD1298" t="s">
        <v>30</v>
      </c>
      <c r="AE1298" t="s">
        <v>28</v>
      </c>
    </row>
    <row r="1299" spans="1:31">
      <c r="A1299" s="2"/>
      <c r="C1299" s="1" t="str">
        <f t="shared" si="97"/>
        <v/>
      </c>
      <c r="E1299" s="1" t="str">
        <f t="shared" si="98"/>
        <v/>
      </c>
      <c r="G1299" s="1" t="str">
        <f t="shared" si="96"/>
        <v/>
      </c>
      <c r="T1299" s="1" t="str">
        <f t="shared" si="99"/>
        <v/>
      </c>
      <c r="U1299" s="3" t="s">
        <v>16</v>
      </c>
      <c r="V1299" t="s">
        <v>27</v>
      </c>
      <c r="W1299" s="4" t="s">
        <v>8</v>
      </c>
      <c r="X1299" s="4" t="s">
        <v>8</v>
      </c>
      <c r="AC1299" t="s">
        <v>25</v>
      </c>
      <c r="AD1299" t="s">
        <v>30</v>
      </c>
      <c r="AE1299" t="s">
        <v>28</v>
      </c>
    </row>
    <row r="1300" spans="1:31">
      <c r="A1300" s="2"/>
      <c r="C1300" s="1" t="str">
        <f t="shared" si="97"/>
        <v/>
      </c>
      <c r="E1300" s="1" t="str">
        <f t="shared" si="98"/>
        <v/>
      </c>
      <c r="G1300" s="1" t="str">
        <f t="shared" si="96"/>
        <v/>
      </c>
      <c r="T1300" s="1" t="str">
        <f t="shared" si="99"/>
        <v/>
      </c>
      <c r="U1300" s="3" t="s">
        <v>16</v>
      </c>
      <c r="V1300" t="s">
        <v>27</v>
      </c>
      <c r="W1300" s="4" t="s">
        <v>8</v>
      </c>
      <c r="X1300" s="4" t="s">
        <v>8</v>
      </c>
      <c r="AC1300" t="s">
        <v>25</v>
      </c>
      <c r="AD1300" t="s">
        <v>30</v>
      </c>
      <c r="AE1300" t="s">
        <v>28</v>
      </c>
    </row>
    <row r="1301" spans="1:31">
      <c r="A1301" s="2"/>
      <c r="C1301" s="1" t="str">
        <f t="shared" si="97"/>
        <v/>
      </c>
      <c r="E1301" s="1" t="str">
        <f t="shared" si="98"/>
        <v/>
      </c>
      <c r="G1301" s="1" t="str">
        <f t="shared" si="96"/>
        <v/>
      </c>
      <c r="T1301" s="1" t="str">
        <f t="shared" si="99"/>
        <v/>
      </c>
      <c r="U1301" s="3" t="s">
        <v>16</v>
      </c>
      <c r="V1301" t="s">
        <v>27</v>
      </c>
      <c r="W1301" s="4" t="s">
        <v>8</v>
      </c>
      <c r="X1301" s="4" t="s">
        <v>8</v>
      </c>
      <c r="AC1301" t="s">
        <v>25</v>
      </c>
      <c r="AD1301" t="s">
        <v>30</v>
      </c>
      <c r="AE1301" t="s">
        <v>28</v>
      </c>
    </row>
    <row r="1302" spans="1:31">
      <c r="A1302" s="2"/>
      <c r="C1302" s="1" t="str">
        <f t="shared" si="97"/>
        <v/>
      </c>
      <c r="E1302" s="1" t="str">
        <f t="shared" si="98"/>
        <v/>
      </c>
      <c r="G1302" s="1" t="str">
        <f t="shared" si="96"/>
        <v/>
      </c>
      <c r="T1302" s="1" t="str">
        <f t="shared" si="99"/>
        <v/>
      </c>
      <c r="U1302" s="3" t="s">
        <v>16</v>
      </c>
      <c r="V1302" t="s">
        <v>27</v>
      </c>
      <c r="W1302" s="4" t="s">
        <v>8</v>
      </c>
      <c r="X1302" s="4" t="s">
        <v>8</v>
      </c>
      <c r="AC1302" t="s">
        <v>25</v>
      </c>
      <c r="AD1302" t="s">
        <v>30</v>
      </c>
      <c r="AE1302" t="s">
        <v>28</v>
      </c>
    </row>
    <row r="1303" spans="1:31">
      <c r="A1303" s="2"/>
      <c r="C1303" s="1" t="str">
        <f t="shared" si="97"/>
        <v/>
      </c>
      <c r="E1303" s="1" t="str">
        <f t="shared" si="98"/>
        <v/>
      </c>
      <c r="G1303" s="1" t="str">
        <f t="shared" si="96"/>
        <v/>
      </c>
      <c r="T1303" s="1" t="str">
        <f t="shared" si="99"/>
        <v/>
      </c>
      <c r="U1303" s="3" t="s">
        <v>16</v>
      </c>
      <c r="V1303" t="s">
        <v>27</v>
      </c>
      <c r="W1303" s="4" t="s">
        <v>8</v>
      </c>
      <c r="X1303" s="4" t="s">
        <v>8</v>
      </c>
      <c r="AC1303" t="s">
        <v>25</v>
      </c>
      <c r="AD1303" t="s">
        <v>30</v>
      </c>
      <c r="AE1303" t="s">
        <v>28</v>
      </c>
    </row>
    <row r="1304" spans="1:31">
      <c r="A1304" s="2"/>
      <c r="C1304" s="1" t="str">
        <f t="shared" si="97"/>
        <v/>
      </c>
      <c r="E1304" s="1" t="str">
        <f t="shared" si="98"/>
        <v/>
      </c>
      <c r="G1304" s="1" t="str">
        <f t="shared" si="96"/>
        <v/>
      </c>
      <c r="T1304" s="1" t="str">
        <f t="shared" si="99"/>
        <v/>
      </c>
      <c r="U1304" s="3" t="s">
        <v>16</v>
      </c>
      <c r="V1304" t="s">
        <v>27</v>
      </c>
      <c r="W1304" s="4" t="s">
        <v>8</v>
      </c>
      <c r="X1304" s="4" t="s">
        <v>8</v>
      </c>
      <c r="AC1304" t="s">
        <v>25</v>
      </c>
      <c r="AD1304" t="s">
        <v>30</v>
      </c>
      <c r="AE1304" t="s">
        <v>28</v>
      </c>
    </row>
    <row r="1305" spans="1:31">
      <c r="A1305" s="2"/>
      <c r="C1305" s="1" t="str">
        <f t="shared" si="97"/>
        <v/>
      </c>
      <c r="E1305" s="1" t="str">
        <f t="shared" si="98"/>
        <v/>
      </c>
      <c r="G1305" s="1" t="str">
        <f t="shared" si="96"/>
        <v/>
      </c>
      <c r="T1305" s="1" t="str">
        <f t="shared" si="99"/>
        <v/>
      </c>
      <c r="U1305" s="3" t="s">
        <v>16</v>
      </c>
      <c r="V1305" t="s">
        <v>27</v>
      </c>
      <c r="W1305" s="4" t="s">
        <v>8</v>
      </c>
      <c r="X1305" s="4" t="s">
        <v>8</v>
      </c>
      <c r="AC1305" t="s">
        <v>25</v>
      </c>
      <c r="AD1305" t="s">
        <v>30</v>
      </c>
      <c r="AE1305" t="s">
        <v>28</v>
      </c>
    </row>
    <row r="1306" spans="1:31">
      <c r="A1306" s="2"/>
      <c r="C1306" s="1" t="str">
        <f t="shared" si="97"/>
        <v/>
      </c>
      <c r="E1306" s="1" t="str">
        <f t="shared" si="98"/>
        <v/>
      </c>
      <c r="G1306" s="1" t="str">
        <f t="shared" si="96"/>
        <v/>
      </c>
      <c r="T1306" s="1" t="str">
        <f t="shared" si="99"/>
        <v/>
      </c>
      <c r="U1306" s="3" t="s">
        <v>16</v>
      </c>
      <c r="V1306" t="s">
        <v>27</v>
      </c>
      <c r="W1306" s="4" t="s">
        <v>8</v>
      </c>
      <c r="X1306" s="4" t="s">
        <v>8</v>
      </c>
      <c r="AC1306" t="s">
        <v>25</v>
      </c>
      <c r="AD1306" t="s">
        <v>30</v>
      </c>
      <c r="AE1306" t="s">
        <v>28</v>
      </c>
    </row>
    <row r="1307" spans="1:31">
      <c r="A1307" s="2"/>
      <c r="C1307" s="1" t="str">
        <f t="shared" si="97"/>
        <v/>
      </c>
      <c r="E1307" s="1" t="str">
        <f t="shared" si="98"/>
        <v/>
      </c>
      <c r="G1307" s="1" t="str">
        <f t="shared" si="96"/>
        <v/>
      </c>
      <c r="T1307" s="1" t="str">
        <f t="shared" si="99"/>
        <v/>
      </c>
      <c r="U1307" s="3" t="s">
        <v>16</v>
      </c>
      <c r="V1307" t="s">
        <v>27</v>
      </c>
      <c r="W1307" s="4" t="s">
        <v>8</v>
      </c>
      <c r="X1307" s="4" t="s">
        <v>8</v>
      </c>
      <c r="AC1307" t="s">
        <v>25</v>
      </c>
      <c r="AD1307" t="s">
        <v>30</v>
      </c>
      <c r="AE1307" t="s">
        <v>28</v>
      </c>
    </row>
    <row r="1308" spans="1:31">
      <c r="A1308" s="2"/>
      <c r="C1308" s="1" t="str">
        <f t="shared" si="97"/>
        <v/>
      </c>
      <c r="E1308" s="1" t="str">
        <f t="shared" si="98"/>
        <v/>
      </c>
      <c r="G1308" s="1" t="str">
        <f t="shared" si="96"/>
        <v/>
      </c>
      <c r="T1308" s="1" t="str">
        <f t="shared" si="99"/>
        <v/>
      </c>
      <c r="U1308" s="3" t="s">
        <v>16</v>
      </c>
      <c r="V1308" t="s">
        <v>27</v>
      </c>
      <c r="W1308" s="4" t="s">
        <v>8</v>
      </c>
      <c r="X1308" s="4" t="s">
        <v>8</v>
      </c>
      <c r="AC1308" t="s">
        <v>25</v>
      </c>
      <c r="AD1308" t="s">
        <v>30</v>
      </c>
      <c r="AE1308" t="s">
        <v>28</v>
      </c>
    </row>
    <row r="1309" spans="1:31">
      <c r="A1309" s="2"/>
      <c r="C1309" s="1" t="str">
        <f t="shared" si="97"/>
        <v/>
      </c>
      <c r="E1309" s="1" t="str">
        <f t="shared" si="98"/>
        <v/>
      </c>
      <c r="G1309" s="1" t="str">
        <f t="shared" si="96"/>
        <v/>
      </c>
      <c r="T1309" s="1" t="str">
        <f t="shared" si="99"/>
        <v/>
      </c>
      <c r="U1309" s="3" t="s">
        <v>16</v>
      </c>
      <c r="V1309" t="s">
        <v>27</v>
      </c>
      <c r="W1309" s="4" t="s">
        <v>8</v>
      </c>
      <c r="X1309" s="4" t="s">
        <v>8</v>
      </c>
      <c r="AC1309" t="s">
        <v>25</v>
      </c>
      <c r="AD1309" t="s">
        <v>30</v>
      </c>
      <c r="AE1309" t="s">
        <v>28</v>
      </c>
    </row>
    <row r="1310" spans="1:31">
      <c r="A1310" s="2"/>
      <c r="C1310" s="1" t="str">
        <f t="shared" si="97"/>
        <v/>
      </c>
      <c r="E1310" s="1" t="str">
        <f t="shared" si="98"/>
        <v/>
      </c>
      <c r="G1310" s="1" t="str">
        <f t="shared" si="96"/>
        <v/>
      </c>
      <c r="T1310" s="1" t="str">
        <f t="shared" si="99"/>
        <v/>
      </c>
      <c r="U1310" s="3" t="s">
        <v>16</v>
      </c>
      <c r="V1310" t="s">
        <v>27</v>
      </c>
      <c r="W1310" s="4" t="s">
        <v>8</v>
      </c>
      <c r="X1310" s="4" t="s">
        <v>8</v>
      </c>
      <c r="AC1310" t="s">
        <v>25</v>
      </c>
      <c r="AD1310" t="s">
        <v>30</v>
      </c>
      <c r="AE1310" t="s">
        <v>28</v>
      </c>
    </row>
    <row r="1311" spans="1:31">
      <c r="A1311" s="2"/>
      <c r="C1311" s="1" t="str">
        <f t="shared" si="97"/>
        <v/>
      </c>
      <c r="E1311" s="1" t="str">
        <f t="shared" si="98"/>
        <v/>
      </c>
      <c r="G1311" s="1" t="str">
        <f t="shared" si="96"/>
        <v/>
      </c>
      <c r="T1311" s="1" t="str">
        <f t="shared" si="99"/>
        <v/>
      </c>
      <c r="U1311" s="3" t="s">
        <v>16</v>
      </c>
      <c r="V1311" t="s">
        <v>27</v>
      </c>
      <c r="W1311" s="4" t="s">
        <v>8</v>
      </c>
      <c r="X1311" s="4" t="s">
        <v>8</v>
      </c>
      <c r="AC1311" t="s">
        <v>25</v>
      </c>
      <c r="AD1311" t="s">
        <v>30</v>
      </c>
      <c r="AE1311" t="s">
        <v>28</v>
      </c>
    </row>
    <row r="1312" spans="1:31">
      <c r="A1312" s="2"/>
      <c r="C1312" s="1" t="str">
        <f t="shared" si="97"/>
        <v/>
      </c>
      <c r="E1312" s="1" t="str">
        <f t="shared" si="98"/>
        <v/>
      </c>
      <c r="G1312" s="1" t="str">
        <f t="shared" si="96"/>
        <v/>
      </c>
      <c r="T1312" s="1" t="str">
        <f t="shared" si="99"/>
        <v/>
      </c>
      <c r="U1312" s="3" t="s">
        <v>16</v>
      </c>
      <c r="V1312" t="s">
        <v>27</v>
      </c>
      <c r="W1312" s="4" t="s">
        <v>8</v>
      </c>
      <c r="X1312" s="4" t="s">
        <v>8</v>
      </c>
      <c r="AC1312" t="s">
        <v>25</v>
      </c>
      <c r="AD1312" t="s">
        <v>30</v>
      </c>
      <c r="AE1312" t="s">
        <v>28</v>
      </c>
    </row>
    <row r="1313" spans="1:31">
      <c r="A1313" s="2"/>
      <c r="C1313" s="1" t="str">
        <f t="shared" si="97"/>
        <v/>
      </c>
      <c r="E1313" s="1" t="str">
        <f t="shared" si="98"/>
        <v/>
      </c>
      <c r="G1313" s="1" t="str">
        <f t="shared" si="96"/>
        <v/>
      </c>
      <c r="T1313" s="1" t="str">
        <f t="shared" si="99"/>
        <v/>
      </c>
      <c r="U1313" s="3" t="s">
        <v>16</v>
      </c>
      <c r="V1313" t="s">
        <v>27</v>
      </c>
      <c r="W1313" s="4" t="s">
        <v>8</v>
      </c>
      <c r="X1313" s="4" t="s">
        <v>8</v>
      </c>
      <c r="AC1313" t="s">
        <v>25</v>
      </c>
      <c r="AD1313" t="s">
        <v>30</v>
      </c>
      <c r="AE1313" t="s">
        <v>28</v>
      </c>
    </row>
    <row r="1314" spans="1:31">
      <c r="A1314" s="2"/>
      <c r="C1314" s="1" t="str">
        <f t="shared" si="97"/>
        <v/>
      </c>
      <c r="E1314" s="1" t="str">
        <f t="shared" si="98"/>
        <v/>
      </c>
      <c r="G1314" s="1" t="str">
        <f t="shared" si="96"/>
        <v/>
      </c>
      <c r="T1314" s="1" t="str">
        <f t="shared" si="99"/>
        <v/>
      </c>
      <c r="U1314" s="3" t="s">
        <v>16</v>
      </c>
      <c r="V1314" t="s">
        <v>27</v>
      </c>
      <c r="W1314" s="4" t="s">
        <v>8</v>
      </c>
      <c r="X1314" s="4" t="s">
        <v>8</v>
      </c>
      <c r="AC1314" t="s">
        <v>25</v>
      </c>
      <c r="AD1314" t="s">
        <v>30</v>
      </c>
      <c r="AE1314" t="s">
        <v>28</v>
      </c>
    </row>
    <row r="1315" spans="1:31">
      <c r="A1315" s="2"/>
      <c r="C1315" s="1" t="str">
        <f t="shared" si="97"/>
        <v/>
      </c>
      <c r="E1315" s="1" t="str">
        <f t="shared" si="98"/>
        <v/>
      </c>
      <c r="G1315" s="1" t="str">
        <f t="shared" si="96"/>
        <v/>
      </c>
      <c r="T1315" s="1" t="str">
        <f t="shared" si="99"/>
        <v/>
      </c>
      <c r="U1315" s="3" t="s">
        <v>16</v>
      </c>
      <c r="V1315" t="s">
        <v>27</v>
      </c>
      <c r="W1315" s="4" t="s">
        <v>8</v>
      </c>
      <c r="X1315" s="4" t="s">
        <v>8</v>
      </c>
      <c r="AC1315" t="s">
        <v>25</v>
      </c>
      <c r="AD1315" t="s">
        <v>30</v>
      </c>
      <c r="AE1315" t="s">
        <v>28</v>
      </c>
    </row>
    <row r="1316" spans="1:31">
      <c r="A1316" s="2"/>
      <c r="C1316" s="1" t="str">
        <f t="shared" si="97"/>
        <v/>
      </c>
      <c r="E1316" s="1" t="str">
        <f t="shared" si="98"/>
        <v/>
      </c>
      <c r="G1316" s="1" t="str">
        <f t="shared" si="96"/>
        <v/>
      </c>
      <c r="T1316" s="1" t="str">
        <f t="shared" si="99"/>
        <v/>
      </c>
      <c r="U1316" s="3" t="s">
        <v>16</v>
      </c>
      <c r="V1316" t="s">
        <v>27</v>
      </c>
      <c r="W1316" s="4" t="s">
        <v>8</v>
      </c>
      <c r="X1316" s="4" t="s">
        <v>8</v>
      </c>
      <c r="AC1316" t="s">
        <v>25</v>
      </c>
      <c r="AD1316" t="s">
        <v>30</v>
      </c>
      <c r="AE1316" t="s">
        <v>28</v>
      </c>
    </row>
    <row r="1317" spans="1:31">
      <c r="A1317" s="2"/>
      <c r="C1317" s="1" t="str">
        <f t="shared" si="97"/>
        <v/>
      </c>
      <c r="E1317" s="1" t="str">
        <f t="shared" si="98"/>
        <v/>
      </c>
      <c r="G1317" s="1" t="str">
        <f t="shared" si="96"/>
        <v/>
      </c>
      <c r="T1317" s="1" t="str">
        <f t="shared" si="99"/>
        <v/>
      </c>
      <c r="U1317" s="3" t="s">
        <v>16</v>
      </c>
      <c r="V1317" t="s">
        <v>27</v>
      </c>
      <c r="W1317" s="4" t="s">
        <v>8</v>
      </c>
      <c r="X1317" s="4" t="s">
        <v>8</v>
      </c>
      <c r="AC1317" t="s">
        <v>25</v>
      </c>
      <c r="AD1317" t="s">
        <v>30</v>
      </c>
      <c r="AE1317" t="s">
        <v>28</v>
      </c>
    </row>
    <row r="1318" spans="1:31">
      <c r="A1318" s="2"/>
      <c r="C1318" s="1" t="str">
        <f t="shared" si="97"/>
        <v/>
      </c>
      <c r="E1318" s="1" t="str">
        <f t="shared" si="98"/>
        <v/>
      </c>
      <c r="G1318" s="1" t="str">
        <f t="shared" si="96"/>
        <v/>
      </c>
      <c r="T1318" s="1" t="str">
        <f t="shared" si="99"/>
        <v/>
      </c>
      <c r="U1318" s="3" t="s">
        <v>16</v>
      </c>
      <c r="V1318" t="s">
        <v>27</v>
      </c>
      <c r="W1318" s="4" t="s">
        <v>8</v>
      </c>
      <c r="X1318" s="4" t="s">
        <v>8</v>
      </c>
      <c r="AC1318" t="s">
        <v>25</v>
      </c>
      <c r="AD1318" t="s">
        <v>30</v>
      </c>
      <c r="AE1318" t="s">
        <v>28</v>
      </c>
    </row>
    <row r="1319" spans="1:31">
      <c r="A1319" s="2"/>
      <c r="C1319" s="1" t="str">
        <f t="shared" si="97"/>
        <v/>
      </c>
      <c r="E1319" s="1" t="str">
        <f t="shared" si="98"/>
        <v/>
      </c>
      <c r="G1319" s="1" t="str">
        <f t="shared" si="96"/>
        <v/>
      </c>
      <c r="T1319" s="1" t="str">
        <f t="shared" si="99"/>
        <v/>
      </c>
      <c r="U1319" s="3" t="s">
        <v>16</v>
      </c>
      <c r="V1319" t="s">
        <v>27</v>
      </c>
      <c r="W1319" s="4" t="s">
        <v>8</v>
      </c>
      <c r="X1319" s="4" t="s">
        <v>8</v>
      </c>
      <c r="AC1319" t="s">
        <v>25</v>
      </c>
      <c r="AD1319" t="s">
        <v>30</v>
      </c>
      <c r="AE1319" t="s">
        <v>28</v>
      </c>
    </row>
    <row r="1320" spans="1:31">
      <c r="A1320" s="2"/>
      <c r="C1320" s="1" t="str">
        <f t="shared" si="97"/>
        <v/>
      </c>
      <c r="E1320" s="1" t="str">
        <f t="shared" si="98"/>
        <v/>
      </c>
      <c r="G1320" s="1" t="str">
        <f t="shared" si="96"/>
        <v/>
      </c>
      <c r="T1320" s="1" t="str">
        <f t="shared" si="99"/>
        <v/>
      </c>
      <c r="U1320" s="3" t="s">
        <v>16</v>
      </c>
      <c r="V1320" t="s">
        <v>27</v>
      </c>
      <c r="W1320" s="4" t="s">
        <v>8</v>
      </c>
      <c r="X1320" s="4" t="s">
        <v>8</v>
      </c>
      <c r="AC1320" t="s">
        <v>25</v>
      </c>
      <c r="AD1320" t="s">
        <v>30</v>
      </c>
      <c r="AE1320" t="s">
        <v>28</v>
      </c>
    </row>
    <row r="1321" spans="1:31">
      <c r="A1321" s="2"/>
      <c r="C1321" s="1" t="str">
        <f t="shared" si="97"/>
        <v/>
      </c>
      <c r="E1321" s="1" t="str">
        <f t="shared" si="98"/>
        <v/>
      </c>
      <c r="G1321" s="1" t="str">
        <f t="shared" si="96"/>
        <v/>
      </c>
      <c r="T1321" s="1" t="str">
        <f t="shared" si="99"/>
        <v/>
      </c>
      <c r="U1321" s="3" t="s">
        <v>16</v>
      </c>
      <c r="V1321" t="s">
        <v>27</v>
      </c>
      <c r="W1321" s="4" t="s">
        <v>8</v>
      </c>
      <c r="X1321" s="4" t="s">
        <v>8</v>
      </c>
      <c r="AC1321" t="s">
        <v>25</v>
      </c>
      <c r="AD1321" t="s">
        <v>30</v>
      </c>
      <c r="AE1321" t="s">
        <v>28</v>
      </c>
    </row>
    <row r="1322" spans="1:31">
      <c r="A1322" s="2"/>
      <c r="C1322" s="1" t="str">
        <f t="shared" si="97"/>
        <v/>
      </c>
      <c r="E1322" s="1" t="str">
        <f t="shared" si="98"/>
        <v/>
      </c>
      <c r="G1322" s="1" t="str">
        <f t="shared" si="96"/>
        <v/>
      </c>
      <c r="T1322" s="1" t="str">
        <f t="shared" si="99"/>
        <v/>
      </c>
      <c r="U1322" s="3" t="s">
        <v>16</v>
      </c>
      <c r="V1322" t="s">
        <v>27</v>
      </c>
      <c r="W1322" s="4" t="s">
        <v>8</v>
      </c>
      <c r="X1322" s="4" t="s">
        <v>8</v>
      </c>
      <c r="AC1322" t="s">
        <v>25</v>
      </c>
      <c r="AD1322" t="s">
        <v>30</v>
      </c>
      <c r="AE1322" t="s">
        <v>28</v>
      </c>
    </row>
    <row r="1323" spans="1:31">
      <c r="A1323" s="2"/>
      <c r="C1323" s="1" t="str">
        <f t="shared" si="97"/>
        <v/>
      </c>
      <c r="E1323" s="1" t="str">
        <f t="shared" si="98"/>
        <v/>
      </c>
      <c r="G1323" s="1" t="str">
        <f t="shared" si="96"/>
        <v/>
      </c>
      <c r="T1323" s="1" t="str">
        <f t="shared" si="99"/>
        <v/>
      </c>
      <c r="U1323" s="3" t="s">
        <v>16</v>
      </c>
      <c r="V1323" t="s">
        <v>27</v>
      </c>
      <c r="W1323" s="4" t="s">
        <v>8</v>
      </c>
      <c r="X1323" s="4" t="s">
        <v>8</v>
      </c>
      <c r="AC1323" t="s">
        <v>25</v>
      </c>
      <c r="AD1323" t="s">
        <v>30</v>
      </c>
      <c r="AE1323" t="s">
        <v>28</v>
      </c>
    </row>
    <row r="1324" spans="1:31">
      <c r="A1324" s="2"/>
      <c r="C1324" s="1" t="str">
        <f t="shared" si="97"/>
        <v/>
      </c>
      <c r="E1324" s="1" t="str">
        <f t="shared" si="98"/>
        <v/>
      </c>
      <c r="G1324" s="1" t="str">
        <f t="shared" si="96"/>
        <v/>
      </c>
      <c r="T1324" s="1" t="str">
        <f t="shared" si="99"/>
        <v/>
      </c>
      <c r="U1324" s="3" t="s">
        <v>16</v>
      </c>
      <c r="V1324" t="s">
        <v>27</v>
      </c>
      <c r="W1324" s="4" t="s">
        <v>8</v>
      </c>
      <c r="X1324" s="4" t="s">
        <v>8</v>
      </c>
      <c r="AC1324" t="s">
        <v>25</v>
      </c>
      <c r="AD1324" t="s">
        <v>30</v>
      </c>
      <c r="AE1324" t="s">
        <v>28</v>
      </c>
    </row>
    <row r="1325" spans="1:31">
      <c r="A1325" s="2"/>
      <c r="C1325" s="1" t="str">
        <f t="shared" si="97"/>
        <v/>
      </c>
      <c r="E1325" s="1" t="str">
        <f t="shared" si="98"/>
        <v/>
      </c>
      <c r="G1325" s="1" t="str">
        <f t="shared" si="96"/>
        <v/>
      </c>
      <c r="T1325" s="1" t="str">
        <f t="shared" si="99"/>
        <v/>
      </c>
      <c r="U1325" s="3" t="s">
        <v>16</v>
      </c>
      <c r="V1325" t="s">
        <v>27</v>
      </c>
      <c r="W1325" s="4" t="s">
        <v>8</v>
      </c>
      <c r="X1325" s="4" t="s">
        <v>8</v>
      </c>
      <c r="AC1325" t="s">
        <v>25</v>
      </c>
      <c r="AD1325" t="s">
        <v>30</v>
      </c>
      <c r="AE1325" t="s">
        <v>28</v>
      </c>
    </row>
    <row r="1326" spans="1:31">
      <c r="A1326" s="2"/>
      <c r="C1326" s="1" t="str">
        <f t="shared" si="97"/>
        <v/>
      </c>
      <c r="E1326" s="1" t="str">
        <f t="shared" si="98"/>
        <v/>
      </c>
      <c r="G1326" s="1" t="str">
        <f t="shared" si="96"/>
        <v/>
      </c>
      <c r="T1326" s="1" t="str">
        <f t="shared" si="99"/>
        <v/>
      </c>
      <c r="U1326" s="3" t="s">
        <v>16</v>
      </c>
      <c r="V1326" t="s">
        <v>27</v>
      </c>
      <c r="W1326" s="4" t="s">
        <v>8</v>
      </c>
      <c r="X1326" s="4" t="s">
        <v>8</v>
      </c>
      <c r="AC1326" t="s">
        <v>25</v>
      </c>
      <c r="AD1326" t="s">
        <v>30</v>
      </c>
      <c r="AE1326" t="s">
        <v>28</v>
      </c>
    </row>
    <row r="1327" spans="1:31">
      <c r="A1327" s="2"/>
      <c r="C1327" s="1" t="str">
        <f t="shared" si="97"/>
        <v/>
      </c>
      <c r="E1327" s="1" t="str">
        <f t="shared" si="98"/>
        <v/>
      </c>
      <c r="G1327" s="1" t="str">
        <f t="shared" si="96"/>
        <v/>
      </c>
      <c r="T1327" s="1" t="str">
        <f t="shared" si="99"/>
        <v/>
      </c>
      <c r="U1327" s="3" t="s">
        <v>16</v>
      </c>
      <c r="V1327" t="s">
        <v>27</v>
      </c>
      <c r="W1327" s="4" t="s">
        <v>8</v>
      </c>
      <c r="X1327" s="4" t="s">
        <v>8</v>
      </c>
      <c r="AC1327" t="s">
        <v>25</v>
      </c>
      <c r="AD1327" t="s">
        <v>30</v>
      </c>
      <c r="AE1327" t="s">
        <v>28</v>
      </c>
    </row>
    <row r="1328" spans="1:31">
      <c r="A1328" s="2"/>
      <c r="C1328" s="1" t="str">
        <f t="shared" si="97"/>
        <v/>
      </c>
      <c r="E1328" s="1" t="str">
        <f t="shared" si="98"/>
        <v/>
      </c>
      <c r="G1328" s="1" t="str">
        <f t="shared" si="96"/>
        <v/>
      </c>
      <c r="T1328" s="1" t="str">
        <f t="shared" si="99"/>
        <v/>
      </c>
      <c r="U1328" s="3" t="s">
        <v>16</v>
      </c>
      <c r="V1328" t="s">
        <v>27</v>
      </c>
      <c r="W1328" s="4" t="s">
        <v>8</v>
      </c>
      <c r="X1328" s="4" t="s">
        <v>8</v>
      </c>
      <c r="AC1328" t="s">
        <v>25</v>
      </c>
      <c r="AD1328" t="s">
        <v>30</v>
      </c>
      <c r="AE1328" t="s">
        <v>28</v>
      </c>
    </row>
    <row r="1329" spans="1:31">
      <c r="A1329" s="2"/>
      <c r="C1329" s="1" t="str">
        <f t="shared" si="97"/>
        <v/>
      </c>
      <c r="E1329" s="1" t="str">
        <f t="shared" si="98"/>
        <v/>
      </c>
      <c r="G1329" s="1" t="str">
        <f t="shared" si="96"/>
        <v/>
      </c>
      <c r="T1329" s="1" t="str">
        <f t="shared" si="99"/>
        <v/>
      </c>
      <c r="U1329" s="3" t="s">
        <v>16</v>
      </c>
      <c r="V1329" t="s">
        <v>27</v>
      </c>
      <c r="W1329" s="4" t="s">
        <v>8</v>
      </c>
      <c r="X1329" s="4" t="s">
        <v>8</v>
      </c>
      <c r="AC1329" t="s">
        <v>25</v>
      </c>
      <c r="AD1329" t="s">
        <v>30</v>
      </c>
      <c r="AE1329" t="s">
        <v>28</v>
      </c>
    </row>
    <row r="1330" spans="1:31">
      <c r="A1330" s="2"/>
      <c r="C1330" s="1" t="str">
        <f t="shared" si="97"/>
        <v/>
      </c>
      <c r="E1330" s="1" t="str">
        <f t="shared" si="98"/>
        <v/>
      </c>
      <c r="G1330" s="1" t="str">
        <f t="shared" si="96"/>
        <v/>
      </c>
      <c r="T1330" s="1" t="str">
        <f t="shared" si="99"/>
        <v/>
      </c>
      <c r="U1330" s="3" t="s">
        <v>16</v>
      </c>
      <c r="V1330" t="s">
        <v>27</v>
      </c>
      <c r="W1330" s="4" t="s">
        <v>8</v>
      </c>
      <c r="X1330" s="4" t="s">
        <v>8</v>
      </c>
      <c r="AC1330" t="s">
        <v>25</v>
      </c>
      <c r="AD1330" t="s">
        <v>30</v>
      </c>
      <c r="AE1330" t="s">
        <v>28</v>
      </c>
    </row>
    <row r="1331" spans="1:31">
      <c r="A1331" s="2"/>
      <c r="C1331" s="1" t="str">
        <f t="shared" si="97"/>
        <v/>
      </c>
      <c r="E1331" s="1" t="str">
        <f t="shared" si="98"/>
        <v/>
      </c>
      <c r="G1331" s="1" t="str">
        <f t="shared" si="96"/>
        <v/>
      </c>
      <c r="T1331" s="1" t="str">
        <f t="shared" si="99"/>
        <v/>
      </c>
      <c r="U1331" s="3" t="s">
        <v>16</v>
      </c>
      <c r="V1331" t="s">
        <v>27</v>
      </c>
      <c r="W1331" s="4" t="s">
        <v>8</v>
      </c>
      <c r="X1331" s="4" t="s">
        <v>8</v>
      </c>
      <c r="AC1331" t="s">
        <v>25</v>
      </c>
      <c r="AD1331" t="s">
        <v>30</v>
      </c>
      <c r="AE1331" t="s">
        <v>28</v>
      </c>
    </row>
    <row r="1332" spans="1:31">
      <c r="A1332" s="2"/>
      <c r="C1332" s="1" t="str">
        <f t="shared" si="97"/>
        <v/>
      </c>
      <c r="E1332" s="1" t="str">
        <f t="shared" si="98"/>
        <v/>
      </c>
      <c r="G1332" s="1" t="str">
        <f t="shared" si="96"/>
        <v/>
      </c>
      <c r="T1332" s="1" t="str">
        <f t="shared" si="99"/>
        <v/>
      </c>
      <c r="U1332" s="3" t="s">
        <v>16</v>
      </c>
      <c r="V1332" t="s">
        <v>27</v>
      </c>
      <c r="W1332" s="4" t="s">
        <v>8</v>
      </c>
      <c r="X1332" s="4" t="s">
        <v>8</v>
      </c>
      <c r="AC1332" t="s">
        <v>25</v>
      </c>
      <c r="AD1332" t="s">
        <v>30</v>
      </c>
      <c r="AE1332" t="s">
        <v>28</v>
      </c>
    </row>
    <row r="1333" spans="1:31">
      <c r="A1333" s="2"/>
      <c r="C1333" s="1" t="str">
        <f t="shared" si="97"/>
        <v/>
      </c>
      <c r="E1333" s="1" t="str">
        <f t="shared" si="98"/>
        <v/>
      </c>
      <c r="G1333" s="1" t="str">
        <f t="shared" si="96"/>
        <v/>
      </c>
      <c r="T1333" s="1" t="str">
        <f t="shared" si="99"/>
        <v/>
      </c>
      <c r="U1333" s="3" t="s">
        <v>16</v>
      </c>
      <c r="V1333" t="s">
        <v>27</v>
      </c>
      <c r="W1333" s="4" t="s">
        <v>8</v>
      </c>
      <c r="X1333" s="4" t="s">
        <v>8</v>
      </c>
      <c r="AC1333" t="s">
        <v>25</v>
      </c>
      <c r="AD1333" t="s">
        <v>30</v>
      </c>
      <c r="AE1333" t="s">
        <v>28</v>
      </c>
    </row>
    <row r="1334" spans="1:31">
      <c r="A1334" s="2"/>
      <c r="C1334" s="1" t="str">
        <f t="shared" si="97"/>
        <v/>
      </c>
      <c r="E1334" s="1" t="str">
        <f t="shared" si="98"/>
        <v/>
      </c>
      <c r="G1334" s="1" t="str">
        <f t="shared" si="96"/>
        <v/>
      </c>
      <c r="T1334" s="1" t="str">
        <f t="shared" si="99"/>
        <v/>
      </c>
      <c r="U1334" s="3" t="s">
        <v>16</v>
      </c>
      <c r="V1334" t="s">
        <v>27</v>
      </c>
      <c r="W1334" s="4" t="s">
        <v>8</v>
      </c>
      <c r="X1334" s="4" t="s">
        <v>8</v>
      </c>
      <c r="AC1334" t="s">
        <v>25</v>
      </c>
      <c r="AD1334" t="s">
        <v>30</v>
      </c>
      <c r="AE1334" t="s">
        <v>28</v>
      </c>
    </row>
    <row r="1335" spans="1:31">
      <c r="A1335" s="2"/>
      <c r="C1335" s="1" t="str">
        <f t="shared" si="97"/>
        <v/>
      </c>
      <c r="E1335" s="1" t="str">
        <f t="shared" si="98"/>
        <v/>
      </c>
      <c r="G1335" s="1" t="str">
        <f t="shared" si="96"/>
        <v/>
      </c>
      <c r="T1335" s="1" t="str">
        <f t="shared" si="99"/>
        <v/>
      </c>
      <c r="U1335" s="3" t="s">
        <v>16</v>
      </c>
      <c r="V1335" t="s">
        <v>27</v>
      </c>
      <c r="W1335" s="4" t="s">
        <v>8</v>
      </c>
      <c r="X1335" s="4" t="s">
        <v>8</v>
      </c>
      <c r="AC1335" t="s">
        <v>25</v>
      </c>
      <c r="AD1335" t="s">
        <v>30</v>
      </c>
      <c r="AE1335" t="s">
        <v>28</v>
      </c>
    </row>
    <row r="1336" spans="1:31">
      <c r="A1336" s="2"/>
      <c r="C1336" s="1" t="str">
        <f t="shared" si="97"/>
        <v/>
      </c>
      <c r="E1336" s="1" t="str">
        <f t="shared" si="98"/>
        <v/>
      </c>
      <c r="G1336" s="1" t="str">
        <f t="shared" si="96"/>
        <v/>
      </c>
      <c r="T1336" s="1" t="str">
        <f t="shared" si="99"/>
        <v/>
      </c>
      <c r="U1336" s="3" t="s">
        <v>16</v>
      </c>
      <c r="V1336" t="s">
        <v>27</v>
      </c>
      <c r="W1336" s="4" t="s">
        <v>8</v>
      </c>
      <c r="X1336" s="4" t="s">
        <v>8</v>
      </c>
      <c r="AC1336" t="s">
        <v>25</v>
      </c>
      <c r="AD1336" t="s">
        <v>30</v>
      </c>
      <c r="AE1336" t="s">
        <v>28</v>
      </c>
    </row>
    <row r="1337" spans="1:31">
      <c r="A1337" s="2"/>
      <c r="C1337" s="1" t="str">
        <f t="shared" si="97"/>
        <v/>
      </c>
      <c r="E1337" s="1" t="str">
        <f t="shared" si="98"/>
        <v/>
      </c>
      <c r="G1337" s="1" t="str">
        <f t="shared" si="96"/>
        <v/>
      </c>
      <c r="T1337" s="1" t="str">
        <f t="shared" si="99"/>
        <v/>
      </c>
      <c r="U1337" s="3" t="s">
        <v>16</v>
      </c>
      <c r="V1337" t="s">
        <v>27</v>
      </c>
      <c r="W1337" s="4" t="s">
        <v>8</v>
      </c>
      <c r="X1337" s="4" t="s">
        <v>8</v>
      </c>
      <c r="AC1337" t="s">
        <v>25</v>
      </c>
      <c r="AD1337" t="s">
        <v>30</v>
      </c>
      <c r="AE1337" t="s">
        <v>28</v>
      </c>
    </row>
    <row r="1338" spans="1:31">
      <c r="A1338" s="2"/>
      <c r="C1338" s="1" t="str">
        <f t="shared" si="97"/>
        <v/>
      </c>
      <c r="E1338" s="1" t="str">
        <f t="shared" si="98"/>
        <v/>
      </c>
      <c r="G1338" s="1" t="str">
        <f t="shared" si="96"/>
        <v/>
      </c>
      <c r="T1338" s="1" t="str">
        <f t="shared" si="99"/>
        <v/>
      </c>
      <c r="U1338" s="3" t="s">
        <v>16</v>
      </c>
      <c r="V1338" t="s">
        <v>27</v>
      </c>
      <c r="W1338" s="4" t="s">
        <v>8</v>
      </c>
      <c r="X1338" s="4" t="s">
        <v>8</v>
      </c>
      <c r="AC1338" t="s">
        <v>25</v>
      </c>
      <c r="AD1338" t="s">
        <v>30</v>
      </c>
      <c r="AE1338" t="s">
        <v>28</v>
      </c>
    </row>
    <row r="1339" spans="1:31">
      <c r="A1339" s="2"/>
      <c r="C1339" s="1" t="str">
        <f t="shared" si="97"/>
        <v/>
      </c>
      <c r="E1339" s="1" t="str">
        <f t="shared" si="98"/>
        <v/>
      </c>
      <c r="G1339" s="1" t="str">
        <f t="shared" si="96"/>
        <v/>
      </c>
      <c r="T1339" s="1" t="str">
        <f t="shared" si="99"/>
        <v/>
      </c>
      <c r="U1339" s="3" t="s">
        <v>16</v>
      </c>
      <c r="V1339" t="s">
        <v>27</v>
      </c>
      <c r="W1339" s="4" t="s">
        <v>8</v>
      </c>
      <c r="X1339" s="4" t="s">
        <v>8</v>
      </c>
      <c r="AC1339" t="s">
        <v>25</v>
      </c>
      <c r="AD1339" t="s">
        <v>30</v>
      </c>
      <c r="AE1339" t="s">
        <v>28</v>
      </c>
    </row>
    <row r="1340" spans="1:31">
      <c r="A1340" s="2"/>
      <c r="C1340" s="1" t="str">
        <f t="shared" si="97"/>
        <v/>
      </c>
      <c r="E1340" s="1" t="str">
        <f t="shared" si="98"/>
        <v/>
      </c>
      <c r="G1340" s="1" t="str">
        <f t="shared" si="96"/>
        <v/>
      </c>
      <c r="T1340" s="1" t="str">
        <f t="shared" si="99"/>
        <v/>
      </c>
      <c r="U1340" s="3" t="s">
        <v>16</v>
      </c>
      <c r="V1340" t="s">
        <v>27</v>
      </c>
      <c r="W1340" s="4" t="s">
        <v>8</v>
      </c>
      <c r="X1340" s="4" t="s">
        <v>8</v>
      </c>
      <c r="AC1340" t="s">
        <v>25</v>
      </c>
      <c r="AD1340" t="s">
        <v>30</v>
      </c>
      <c r="AE1340" t="s">
        <v>28</v>
      </c>
    </row>
    <row r="1341" spans="1:31">
      <c r="A1341" s="2"/>
      <c r="C1341" s="1" t="str">
        <f t="shared" si="97"/>
        <v/>
      </c>
      <c r="E1341" s="1" t="str">
        <f t="shared" si="98"/>
        <v/>
      </c>
      <c r="G1341" s="1" t="str">
        <f t="shared" si="96"/>
        <v/>
      </c>
      <c r="T1341" s="1" t="str">
        <f t="shared" si="99"/>
        <v/>
      </c>
      <c r="U1341" s="3" t="s">
        <v>16</v>
      </c>
      <c r="V1341" t="s">
        <v>27</v>
      </c>
      <c r="W1341" s="4" t="s">
        <v>8</v>
      </c>
      <c r="X1341" s="4" t="s">
        <v>8</v>
      </c>
      <c r="AC1341" t="s">
        <v>25</v>
      </c>
      <c r="AD1341" t="s">
        <v>30</v>
      </c>
      <c r="AE1341" t="s">
        <v>28</v>
      </c>
    </row>
    <row r="1342" spans="1:31">
      <c r="A1342" s="2"/>
      <c r="C1342" s="1" t="str">
        <f t="shared" si="97"/>
        <v/>
      </c>
      <c r="E1342" s="1" t="str">
        <f t="shared" si="98"/>
        <v/>
      </c>
      <c r="G1342" s="1" t="str">
        <f t="shared" si="96"/>
        <v/>
      </c>
      <c r="T1342" s="1" t="str">
        <f t="shared" si="99"/>
        <v/>
      </c>
      <c r="U1342" s="3" t="s">
        <v>16</v>
      </c>
      <c r="V1342" t="s">
        <v>27</v>
      </c>
      <c r="W1342" s="4" t="s">
        <v>8</v>
      </c>
      <c r="X1342" s="4" t="s">
        <v>8</v>
      </c>
      <c r="AC1342" t="s">
        <v>25</v>
      </c>
      <c r="AD1342" t="s">
        <v>30</v>
      </c>
      <c r="AE1342" t="s">
        <v>28</v>
      </c>
    </row>
    <row r="1343" spans="1:31">
      <c r="A1343" s="2"/>
      <c r="C1343" s="1" t="str">
        <f t="shared" si="97"/>
        <v/>
      </c>
      <c r="E1343" s="1" t="str">
        <f t="shared" si="98"/>
        <v/>
      </c>
      <c r="G1343" s="1" t="str">
        <f t="shared" si="96"/>
        <v/>
      </c>
      <c r="T1343" s="1" t="str">
        <f t="shared" si="99"/>
        <v/>
      </c>
      <c r="U1343" s="3" t="s">
        <v>16</v>
      </c>
      <c r="V1343" t="s">
        <v>27</v>
      </c>
      <c r="W1343" s="4" t="s">
        <v>8</v>
      </c>
      <c r="X1343" s="4" t="s">
        <v>8</v>
      </c>
      <c r="AC1343" t="s">
        <v>25</v>
      </c>
      <c r="AD1343" t="s">
        <v>30</v>
      </c>
      <c r="AE1343" t="s">
        <v>28</v>
      </c>
    </row>
    <row r="1344" spans="1:31">
      <c r="A1344" s="2"/>
      <c r="C1344" s="1" t="str">
        <f t="shared" si="97"/>
        <v/>
      </c>
      <c r="E1344" s="1" t="str">
        <f t="shared" si="98"/>
        <v/>
      </c>
      <c r="G1344" s="1" t="str">
        <f t="shared" si="96"/>
        <v/>
      </c>
      <c r="T1344" s="1" t="str">
        <f t="shared" si="99"/>
        <v/>
      </c>
      <c r="U1344" s="3" t="s">
        <v>16</v>
      </c>
      <c r="V1344" t="s">
        <v>27</v>
      </c>
      <c r="W1344" s="4" t="s">
        <v>8</v>
      </c>
      <c r="X1344" s="4" t="s">
        <v>8</v>
      </c>
      <c r="AC1344" t="s">
        <v>25</v>
      </c>
      <c r="AD1344" t="s">
        <v>30</v>
      </c>
      <c r="AE1344" t="s">
        <v>28</v>
      </c>
    </row>
    <row r="1345" spans="1:31">
      <c r="A1345" s="2"/>
      <c r="C1345" s="1" t="str">
        <f t="shared" si="97"/>
        <v/>
      </c>
      <c r="E1345" s="1" t="str">
        <f t="shared" si="98"/>
        <v/>
      </c>
      <c r="G1345" s="1" t="str">
        <f t="shared" si="96"/>
        <v/>
      </c>
      <c r="T1345" s="1" t="str">
        <f t="shared" si="99"/>
        <v/>
      </c>
      <c r="U1345" s="3" t="s">
        <v>16</v>
      </c>
      <c r="V1345" t="s">
        <v>27</v>
      </c>
      <c r="W1345" s="4" t="s">
        <v>8</v>
      </c>
      <c r="X1345" s="4" t="s">
        <v>8</v>
      </c>
      <c r="AC1345" t="s">
        <v>25</v>
      </c>
      <c r="AD1345" t="s">
        <v>30</v>
      </c>
      <c r="AE1345" t="s">
        <v>28</v>
      </c>
    </row>
    <row r="1346" spans="1:31">
      <c r="A1346" s="2"/>
      <c r="C1346" s="1" t="str">
        <f t="shared" si="97"/>
        <v/>
      </c>
      <c r="E1346" s="1" t="str">
        <f t="shared" si="98"/>
        <v/>
      </c>
      <c r="G1346" s="1" t="str">
        <f t="shared" ref="G1346:G1409" si="100">IF(A1346=0,"",C1346&amp;X1346&amp;D1346)</f>
        <v/>
      </c>
      <c r="T1346" s="1" t="str">
        <f t="shared" si="99"/>
        <v/>
      </c>
      <c r="U1346" s="3" t="s">
        <v>16</v>
      </c>
      <c r="V1346" t="s">
        <v>27</v>
      </c>
      <c r="W1346" s="4" t="s">
        <v>8</v>
      </c>
      <c r="X1346" s="4" t="s">
        <v>8</v>
      </c>
      <c r="AC1346" t="s">
        <v>25</v>
      </c>
      <c r="AD1346" t="s">
        <v>30</v>
      </c>
      <c r="AE1346" t="s">
        <v>28</v>
      </c>
    </row>
    <row r="1347" spans="1:31">
      <c r="A1347" s="2"/>
      <c r="C1347" s="1" t="str">
        <f t="shared" ref="C1347:C1410" si="101">IF(A1347=0,"",A1347-(B1347*2))</f>
        <v/>
      </c>
      <c r="E1347" s="1" t="str">
        <f t="shared" ref="E1347:E1410" si="102">IF(A1347=0,"",A1347&amp;AE1347&amp;B1347&amp;W1347&amp;D1347&amp;V1347)</f>
        <v/>
      </c>
      <c r="G1347" s="1" t="str">
        <f t="shared" si="100"/>
        <v/>
      </c>
      <c r="T1347" s="1" t="str">
        <f t="shared" ref="T1347:T1410" si="103">IF(SUM(H1347:S1347)=0,"",SUM(H1347:S1347))</f>
        <v/>
      </c>
      <c r="U1347" s="3" t="s">
        <v>16</v>
      </c>
      <c r="V1347" t="s">
        <v>27</v>
      </c>
      <c r="W1347" s="4" t="s">
        <v>8</v>
      </c>
      <c r="X1347" s="4" t="s">
        <v>8</v>
      </c>
      <c r="AC1347" t="s">
        <v>25</v>
      </c>
      <c r="AD1347" t="s">
        <v>30</v>
      </c>
      <c r="AE1347" t="s">
        <v>28</v>
      </c>
    </row>
    <row r="1348" spans="1:31">
      <c r="A1348" s="2"/>
      <c r="C1348" s="1" t="str">
        <f t="shared" si="101"/>
        <v/>
      </c>
      <c r="E1348" s="1" t="str">
        <f t="shared" si="102"/>
        <v/>
      </c>
      <c r="G1348" s="1" t="str">
        <f t="shared" si="100"/>
        <v/>
      </c>
      <c r="T1348" s="1" t="str">
        <f t="shared" si="103"/>
        <v/>
      </c>
      <c r="U1348" s="3" t="s">
        <v>16</v>
      </c>
      <c r="V1348" t="s">
        <v>27</v>
      </c>
      <c r="W1348" s="4" t="s">
        <v>8</v>
      </c>
      <c r="X1348" s="4" t="s">
        <v>8</v>
      </c>
      <c r="AC1348" t="s">
        <v>25</v>
      </c>
      <c r="AD1348" t="s">
        <v>30</v>
      </c>
      <c r="AE1348" t="s">
        <v>28</v>
      </c>
    </row>
    <row r="1349" spans="1:31">
      <c r="A1349" s="2"/>
      <c r="C1349" s="1" t="str">
        <f t="shared" si="101"/>
        <v/>
      </c>
      <c r="E1349" s="1" t="str">
        <f t="shared" si="102"/>
        <v/>
      </c>
      <c r="G1349" s="1" t="str">
        <f t="shared" si="100"/>
        <v/>
      </c>
      <c r="T1349" s="1" t="str">
        <f t="shared" si="103"/>
        <v/>
      </c>
      <c r="U1349" s="3" t="s">
        <v>16</v>
      </c>
      <c r="V1349" t="s">
        <v>27</v>
      </c>
      <c r="W1349" s="4" t="s">
        <v>8</v>
      </c>
      <c r="X1349" s="4" t="s">
        <v>8</v>
      </c>
      <c r="AC1349" t="s">
        <v>25</v>
      </c>
      <c r="AD1349" t="s">
        <v>30</v>
      </c>
      <c r="AE1349" t="s">
        <v>28</v>
      </c>
    </row>
    <row r="1350" spans="1:31">
      <c r="A1350" s="2"/>
      <c r="C1350" s="1" t="str">
        <f t="shared" si="101"/>
        <v/>
      </c>
      <c r="E1350" s="1" t="str">
        <f t="shared" si="102"/>
        <v/>
      </c>
      <c r="G1350" s="1" t="str">
        <f t="shared" si="100"/>
        <v/>
      </c>
      <c r="T1350" s="1" t="str">
        <f t="shared" si="103"/>
        <v/>
      </c>
      <c r="U1350" s="3" t="s">
        <v>16</v>
      </c>
      <c r="V1350" t="s">
        <v>27</v>
      </c>
      <c r="W1350" s="4" t="s">
        <v>8</v>
      </c>
      <c r="X1350" s="4" t="s">
        <v>8</v>
      </c>
      <c r="AC1350" t="s">
        <v>25</v>
      </c>
      <c r="AD1350" t="s">
        <v>30</v>
      </c>
      <c r="AE1350" t="s">
        <v>28</v>
      </c>
    </row>
    <row r="1351" spans="1:31">
      <c r="A1351" s="2"/>
      <c r="C1351" s="1" t="str">
        <f t="shared" si="101"/>
        <v/>
      </c>
      <c r="E1351" s="1" t="str">
        <f t="shared" si="102"/>
        <v/>
      </c>
      <c r="G1351" s="1" t="str">
        <f t="shared" si="100"/>
        <v/>
      </c>
      <c r="T1351" s="1" t="str">
        <f t="shared" si="103"/>
        <v/>
      </c>
      <c r="U1351" s="3" t="s">
        <v>16</v>
      </c>
      <c r="V1351" t="s">
        <v>27</v>
      </c>
      <c r="W1351" s="4" t="s">
        <v>8</v>
      </c>
      <c r="X1351" s="4" t="s">
        <v>8</v>
      </c>
      <c r="AC1351" t="s">
        <v>25</v>
      </c>
      <c r="AD1351" t="s">
        <v>30</v>
      </c>
      <c r="AE1351" t="s">
        <v>28</v>
      </c>
    </row>
    <row r="1352" spans="1:31">
      <c r="A1352" s="2"/>
      <c r="C1352" s="1" t="str">
        <f t="shared" si="101"/>
        <v/>
      </c>
      <c r="E1352" s="1" t="str">
        <f t="shared" si="102"/>
        <v/>
      </c>
      <c r="G1352" s="1" t="str">
        <f t="shared" si="100"/>
        <v/>
      </c>
      <c r="T1352" s="1" t="str">
        <f t="shared" si="103"/>
        <v/>
      </c>
      <c r="U1352" s="3" t="s">
        <v>16</v>
      </c>
      <c r="V1352" t="s">
        <v>27</v>
      </c>
      <c r="W1352" s="4" t="s">
        <v>8</v>
      </c>
      <c r="X1352" s="4" t="s">
        <v>8</v>
      </c>
      <c r="AC1352" t="s">
        <v>25</v>
      </c>
      <c r="AD1352" t="s">
        <v>30</v>
      </c>
      <c r="AE1352" t="s">
        <v>28</v>
      </c>
    </row>
    <row r="1353" spans="1:31">
      <c r="A1353" s="2"/>
      <c r="C1353" s="1" t="str">
        <f t="shared" si="101"/>
        <v/>
      </c>
      <c r="E1353" s="1" t="str">
        <f t="shared" si="102"/>
        <v/>
      </c>
      <c r="G1353" s="1" t="str">
        <f t="shared" si="100"/>
        <v/>
      </c>
      <c r="T1353" s="1" t="str">
        <f t="shared" si="103"/>
        <v/>
      </c>
      <c r="U1353" s="3" t="s">
        <v>16</v>
      </c>
      <c r="V1353" t="s">
        <v>27</v>
      </c>
      <c r="W1353" s="4" t="s">
        <v>8</v>
      </c>
      <c r="X1353" s="4" t="s">
        <v>8</v>
      </c>
      <c r="AC1353" t="s">
        <v>25</v>
      </c>
      <c r="AD1353" t="s">
        <v>30</v>
      </c>
      <c r="AE1353" t="s">
        <v>28</v>
      </c>
    </row>
    <row r="1354" spans="1:31">
      <c r="A1354" s="2"/>
      <c r="C1354" s="1" t="str">
        <f t="shared" si="101"/>
        <v/>
      </c>
      <c r="E1354" s="1" t="str">
        <f t="shared" si="102"/>
        <v/>
      </c>
      <c r="G1354" s="1" t="str">
        <f t="shared" si="100"/>
        <v/>
      </c>
      <c r="T1354" s="1" t="str">
        <f t="shared" si="103"/>
        <v/>
      </c>
      <c r="U1354" s="3" t="s">
        <v>16</v>
      </c>
      <c r="V1354" t="s">
        <v>27</v>
      </c>
      <c r="W1354" s="4" t="s">
        <v>8</v>
      </c>
      <c r="X1354" s="4" t="s">
        <v>8</v>
      </c>
      <c r="AC1354" t="s">
        <v>25</v>
      </c>
      <c r="AD1354" t="s">
        <v>30</v>
      </c>
      <c r="AE1354" t="s">
        <v>28</v>
      </c>
    </row>
    <row r="1355" spans="1:31">
      <c r="A1355" s="2"/>
      <c r="C1355" s="1" t="str">
        <f t="shared" si="101"/>
        <v/>
      </c>
      <c r="E1355" s="1" t="str">
        <f t="shared" si="102"/>
        <v/>
      </c>
      <c r="G1355" s="1" t="str">
        <f t="shared" si="100"/>
        <v/>
      </c>
      <c r="T1355" s="1" t="str">
        <f t="shared" si="103"/>
        <v/>
      </c>
      <c r="U1355" s="3" t="s">
        <v>16</v>
      </c>
      <c r="V1355" t="s">
        <v>27</v>
      </c>
      <c r="W1355" s="4" t="s">
        <v>8</v>
      </c>
      <c r="X1355" s="4" t="s">
        <v>8</v>
      </c>
      <c r="AC1355" t="s">
        <v>25</v>
      </c>
      <c r="AD1355" t="s">
        <v>30</v>
      </c>
      <c r="AE1355" t="s">
        <v>28</v>
      </c>
    </row>
    <row r="1356" spans="1:31">
      <c r="A1356" s="2"/>
      <c r="C1356" s="1" t="str">
        <f t="shared" si="101"/>
        <v/>
      </c>
      <c r="E1356" s="1" t="str">
        <f t="shared" si="102"/>
        <v/>
      </c>
      <c r="G1356" s="1" t="str">
        <f t="shared" si="100"/>
        <v/>
      </c>
      <c r="T1356" s="1" t="str">
        <f t="shared" si="103"/>
        <v/>
      </c>
      <c r="U1356" s="3" t="s">
        <v>16</v>
      </c>
      <c r="V1356" t="s">
        <v>27</v>
      </c>
      <c r="W1356" s="4" t="s">
        <v>8</v>
      </c>
      <c r="X1356" s="4" t="s">
        <v>8</v>
      </c>
      <c r="AC1356" t="s">
        <v>25</v>
      </c>
      <c r="AD1356" t="s">
        <v>30</v>
      </c>
      <c r="AE1356" t="s">
        <v>28</v>
      </c>
    </row>
    <row r="1357" spans="1:31">
      <c r="A1357" s="2"/>
      <c r="C1357" s="1" t="str">
        <f t="shared" si="101"/>
        <v/>
      </c>
      <c r="E1357" s="1" t="str">
        <f t="shared" si="102"/>
        <v/>
      </c>
      <c r="G1357" s="1" t="str">
        <f t="shared" si="100"/>
        <v/>
      </c>
      <c r="T1357" s="1" t="str">
        <f t="shared" si="103"/>
        <v/>
      </c>
      <c r="U1357" s="3" t="s">
        <v>16</v>
      </c>
      <c r="V1357" t="s">
        <v>27</v>
      </c>
      <c r="W1357" s="4" t="s">
        <v>8</v>
      </c>
      <c r="X1357" s="4" t="s">
        <v>8</v>
      </c>
      <c r="AC1357" t="s">
        <v>25</v>
      </c>
      <c r="AD1357" t="s">
        <v>30</v>
      </c>
      <c r="AE1357" t="s">
        <v>28</v>
      </c>
    </row>
    <row r="1358" spans="1:31">
      <c r="A1358" s="2"/>
      <c r="C1358" s="1" t="str">
        <f t="shared" si="101"/>
        <v/>
      </c>
      <c r="E1358" s="1" t="str">
        <f t="shared" si="102"/>
        <v/>
      </c>
      <c r="G1358" s="1" t="str">
        <f t="shared" si="100"/>
        <v/>
      </c>
      <c r="T1358" s="1" t="str">
        <f t="shared" si="103"/>
        <v/>
      </c>
      <c r="U1358" s="3" t="s">
        <v>16</v>
      </c>
      <c r="V1358" t="s">
        <v>27</v>
      </c>
      <c r="W1358" s="4" t="s">
        <v>8</v>
      </c>
      <c r="X1358" s="4" t="s">
        <v>8</v>
      </c>
      <c r="AC1358" t="s">
        <v>25</v>
      </c>
      <c r="AD1358" t="s">
        <v>30</v>
      </c>
      <c r="AE1358" t="s">
        <v>28</v>
      </c>
    </row>
    <row r="1359" spans="1:31">
      <c r="A1359" s="2"/>
      <c r="C1359" s="1" t="str">
        <f t="shared" si="101"/>
        <v/>
      </c>
      <c r="E1359" s="1" t="str">
        <f t="shared" si="102"/>
        <v/>
      </c>
      <c r="G1359" s="1" t="str">
        <f t="shared" si="100"/>
        <v/>
      </c>
      <c r="T1359" s="1" t="str">
        <f t="shared" si="103"/>
        <v/>
      </c>
      <c r="U1359" s="3" t="s">
        <v>16</v>
      </c>
      <c r="V1359" t="s">
        <v>27</v>
      </c>
      <c r="W1359" s="4" t="s">
        <v>8</v>
      </c>
      <c r="X1359" s="4" t="s">
        <v>8</v>
      </c>
      <c r="AC1359" t="s">
        <v>25</v>
      </c>
      <c r="AD1359" t="s">
        <v>30</v>
      </c>
      <c r="AE1359" t="s">
        <v>28</v>
      </c>
    </row>
    <row r="1360" spans="1:31">
      <c r="A1360" s="2"/>
      <c r="C1360" s="1" t="str">
        <f t="shared" si="101"/>
        <v/>
      </c>
      <c r="E1360" s="1" t="str">
        <f t="shared" si="102"/>
        <v/>
      </c>
      <c r="G1360" s="1" t="str">
        <f t="shared" si="100"/>
        <v/>
      </c>
      <c r="T1360" s="1" t="str">
        <f t="shared" si="103"/>
        <v/>
      </c>
      <c r="U1360" s="3" t="s">
        <v>16</v>
      </c>
      <c r="V1360" t="s">
        <v>27</v>
      </c>
      <c r="W1360" s="4" t="s">
        <v>8</v>
      </c>
      <c r="X1360" s="4" t="s">
        <v>8</v>
      </c>
      <c r="AC1360" t="s">
        <v>25</v>
      </c>
      <c r="AD1360" t="s">
        <v>30</v>
      </c>
      <c r="AE1360" t="s">
        <v>28</v>
      </c>
    </row>
    <row r="1361" spans="1:31">
      <c r="A1361" s="2"/>
      <c r="C1361" s="1" t="str">
        <f t="shared" si="101"/>
        <v/>
      </c>
      <c r="E1361" s="1" t="str">
        <f t="shared" si="102"/>
        <v/>
      </c>
      <c r="G1361" s="1" t="str">
        <f t="shared" si="100"/>
        <v/>
      </c>
      <c r="T1361" s="1" t="str">
        <f t="shared" si="103"/>
        <v/>
      </c>
      <c r="U1361" s="3" t="s">
        <v>16</v>
      </c>
      <c r="V1361" t="s">
        <v>27</v>
      </c>
      <c r="W1361" s="4" t="s">
        <v>8</v>
      </c>
      <c r="X1361" s="4" t="s">
        <v>8</v>
      </c>
      <c r="AC1361" t="s">
        <v>25</v>
      </c>
      <c r="AD1361" t="s">
        <v>30</v>
      </c>
      <c r="AE1361" t="s">
        <v>28</v>
      </c>
    </row>
    <row r="1362" spans="1:31">
      <c r="A1362" s="2"/>
      <c r="C1362" s="1" t="str">
        <f t="shared" si="101"/>
        <v/>
      </c>
      <c r="E1362" s="1" t="str">
        <f t="shared" si="102"/>
        <v/>
      </c>
      <c r="G1362" s="1" t="str">
        <f t="shared" si="100"/>
        <v/>
      </c>
      <c r="T1362" s="1" t="str">
        <f t="shared" si="103"/>
        <v/>
      </c>
      <c r="U1362" s="3" t="s">
        <v>16</v>
      </c>
      <c r="V1362" t="s">
        <v>27</v>
      </c>
      <c r="W1362" s="4" t="s">
        <v>8</v>
      </c>
      <c r="X1362" s="4" t="s">
        <v>8</v>
      </c>
      <c r="AC1362" t="s">
        <v>25</v>
      </c>
      <c r="AD1362" t="s">
        <v>30</v>
      </c>
      <c r="AE1362" t="s">
        <v>28</v>
      </c>
    </row>
    <row r="1363" spans="1:31">
      <c r="A1363" s="2"/>
      <c r="C1363" s="1" t="str">
        <f t="shared" si="101"/>
        <v/>
      </c>
      <c r="E1363" s="1" t="str">
        <f t="shared" si="102"/>
        <v/>
      </c>
      <c r="G1363" s="1" t="str">
        <f t="shared" si="100"/>
        <v/>
      </c>
      <c r="T1363" s="1" t="str">
        <f t="shared" si="103"/>
        <v/>
      </c>
      <c r="U1363" s="3" t="s">
        <v>16</v>
      </c>
      <c r="V1363" t="s">
        <v>27</v>
      </c>
      <c r="W1363" s="4" t="s">
        <v>8</v>
      </c>
      <c r="X1363" s="4" t="s">
        <v>8</v>
      </c>
      <c r="AC1363" t="s">
        <v>25</v>
      </c>
      <c r="AD1363" t="s">
        <v>30</v>
      </c>
      <c r="AE1363" t="s">
        <v>28</v>
      </c>
    </row>
    <row r="1364" spans="1:31">
      <c r="A1364" s="2"/>
      <c r="C1364" s="1" t="str">
        <f t="shared" si="101"/>
        <v/>
      </c>
      <c r="E1364" s="1" t="str">
        <f t="shared" si="102"/>
        <v/>
      </c>
      <c r="G1364" s="1" t="str">
        <f t="shared" si="100"/>
        <v/>
      </c>
      <c r="T1364" s="1" t="str">
        <f t="shared" si="103"/>
        <v/>
      </c>
      <c r="U1364" s="3" t="s">
        <v>16</v>
      </c>
      <c r="V1364" t="s">
        <v>27</v>
      </c>
      <c r="W1364" s="4" t="s">
        <v>8</v>
      </c>
      <c r="X1364" s="4" t="s">
        <v>8</v>
      </c>
      <c r="AC1364" t="s">
        <v>25</v>
      </c>
      <c r="AD1364" t="s">
        <v>30</v>
      </c>
      <c r="AE1364" t="s">
        <v>28</v>
      </c>
    </row>
    <row r="1365" spans="1:31">
      <c r="A1365" s="2"/>
      <c r="C1365" s="1" t="str">
        <f t="shared" si="101"/>
        <v/>
      </c>
      <c r="E1365" s="1" t="str">
        <f t="shared" si="102"/>
        <v/>
      </c>
      <c r="G1365" s="1" t="str">
        <f t="shared" si="100"/>
        <v/>
      </c>
      <c r="T1365" s="1" t="str">
        <f t="shared" si="103"/>
        <v/>
      </c>
      <c r="U1365" s="3" t="s">
        <v>16</v>
      </c>
      <c r="V1365" t="s">
        <v>27</v>
      </c>
      <c r="W1365" s="4" t="s">
        <v>8</v>
      </c>
      <c r="X1365" s="4" t="s">
        <v>8</v>
      </c>
      <c r="AC1365" t="s">
        <v>25</v>
      </c>
      <c r="AD1365" t="s">
        <v>30</v>
      </c>
      <c r="AE1365" t="s">
        <v>28</v>
      </c>
    </row>
    <row r="1366" spans="1:31">
      <c r="A1366" s="2"/>
      <c r="C1366" s="1" t="str">
        <f t="shared" si="101"/>
        <v/>
      </c>
      <c r="E1366" s="1" t="str">
        <f t="shared" si="102"/>
        <v/>
      </c>
      <c r="G1366" s="1" t="str">
        <f t="shared" si="100"/>
        <v/>
      </c>
      <c r="T1366" s="1" t="str">
        <f t="shared" si="103"/>
        <v/>
      </c>
      <c r="U1366" s="3" t="s">
        <v>16</v>
      </c>
      <c r="V1366" t="s">
        <v>27</v>
      </c>
      <c r="W1366" s="4" t="s">
        <v>8</v>
      </c>
      <c r="X1366" s="4" t="s">
        <v>8</v>
      </c>
      <c r="AC1366" t="s">
        <v>25</v>
      </c>
      <c r="AD1366" t="s">
        <v>30</v>
      </c>
      <c r="AE1366" t="s">
        <v>28</v>
      </c>
    </row>
    <row r="1367" spans="1:31">
      <c r="A1367" s="2"/>
      <c r="C1367" s="1" t="str">
        <f t="shared" si="101"/>
        <v/>
      </c>
      <c r="E1367" s="1" t="str">
        <f t="shared" si="102"/>
        <v/>
      </c>
      <c r="G1367" s="1" t="str">
        <f t="shared" si="100"/>
        <v/>
      </c>
      <c r="T1367" s="1" t="str">
        <f t="shared" si="103"/>
        <v/>
      </c>
      <c r="U1367" s="3" t="s">
        <v>16</v>
      </c>
      <c r="V1367" t="s">
        <v>27</v>
      </c>
      <c r="W1367" s="4" t="s">
        <v>8</v>
      </c>
      <c r="X1367" s="4" t="s">
        <v>8</v>
      </c>
      <c r="AC1367" t="s">
        <v>25</v>
      </c>
      <c r="AD1367" t="s">
        <v>30</v>
      </c>
      <c r="AE1367" t="s">
        <v>28</v>
      </c>
    </row>
    <row r="1368" spans="1:31">
      <c r="A1368" s="2"/>
      <c r="C1368" s="1" t="str">
        <f t="shared" si="101"/>
        <v/>
      </c>
      <c r="E1368" s="1" t="str">
        <f t="shared" si="102"/>
        <v/>
      </c>
      <c r="G1368" s="1" t="str">
        <f t="shared" si="100"/>
        <v/>
      </c>
      <c r="T1368" s="1" t="str">
        <f t="shared" si="103"/>
        <v/>
      </c>
      <c r="U1368" s="3" t="s">
        <v>16</v>
      </c>
      <c r="V1368" t="s">
        <v>27</v>
      </c>
      <c r="W1368" s="4" t="s">
        <v>8</v>
      </c>
      <c r="X1368" s="4" t="s">
        <v>8</v>
      </c>
      <c r="AC1368" t="s">
        <v>25</v>
      </c>
      <c r="AD1368" t="s">
        <v>30</v>
      </c>
      <c r="AE1368" t="s">
        <v>28</v>
      </c>
    </row>
    <row r="1369" spans="1:31">
      <c r="A1369" s="2"/>
      <c r="C1369" s="1" t="str">
        <f t="shared" si="101"/>
        <v/>
      </c>
      <c r="E1369" s="1" t="str">
        <f t="shared" si="102"/>
        <v/>
      </c>
      <c r="G1369" s="1" t="str">
        <f t="shared" si="100"/>
        <v/>
      </c>
      <c r="T1369" s="1" t="str">
        <f t="shared" si="103"/>
        <v/>
      </c>
      <c r="U1369" s="3" t="s">
        <v>16</v>
      </c>
      <c r="V1369" t="s">
        <v>27</v>
      </c>
      <c r="W1369" s="4" t="s">
        <v>8</v>
      </c>
      <c r="X1369" s="4" t="s">
        <v>8</v>
      </c>
      <c r="AC1369" t="s">
        <v>25</v>
      </c>
      <c r="AD1369" t="s">
        <v>30</v>
      </c>
      <c r="AE1369" t="s">
        <v>28</v>
      </c>
    </row>
    <row r="1370" spans="1:31">
      <c r="A1370" s="2"/>
      <c r="C1370" s="1" t="str">
        <f t="shared" si="101"/>
        <v/>
      </c>
      <c r="E1370" s="1" t="str">
        <f t="shared" si="102"/>
        <v/>
      </c>
      <c r="G1370" s="1" t="str">
        <f t="shared" si="100"/>
        <v/>
      </c>
      <c r="T1370" s="1" t="str">
        <f t="shared" si="103"/>
        <v/>
      </c>
      <c r="U1370" s="3" t="s">
        <v>16</v>
      </c>
      <c r="V1370" t="s">
        <v>27</v>
      </c>
      <c r="W1370" s="4" t="s">
        <v>8</v>
      </c>
      <c r="X1370" s="4" t="s">
        <v>8</v>
      </c>
      <c r="AC1370" t="s">
        <v>25</v>
      </c>
      <c r="AD1370" t="s">
        <v>30</v>
      </c>
      <c r="AE1370" t="s">
        <v>28</v>
      </c>
    </row>
    <row r="1371" spans="1:31">
      <c r="A1371" s="2"/>
      <c r="C1371" s="1" t="str">
        <f t="shared" si="101"/>
        <v/>
      </c>
      <c r="E1371" s="1" t="str">
        <f t="shared" si="102"/>
        <v/>
      </c>
      <c r="G1371" s="1" t="str">
        <f t="shared" si="100"/>
        <v/>
      </c>
      <c r="T1371" s="1" t="str">
        <f t="shared" si="103"/>
        <v/>
      </c>
      <c r="U1371" s="3" t="s">
        <v>16</v>
      </c>
      <c r="V1371" t="s">
        <v>27</v>
      </c>
      <c r="W1371" s="4" t="s">
        <v>8</v>
      </c>
      <c r="X1371" s="4" t="s">
        <v>8</v>
      </c>
      <c r="AC1371" t="s">
        <v>25</v>
      </c>
      <c r="AD1371" t="s">
        <v>30</v>
      </c>
      <c r="AE1371" t="s">
        <v>28</v>
      </c>
    </row>
    <row r="1372" spans="1:31">
      <c r="A1372" s="2"/>
      <c r="C1372" s="1" t="str">
        <f t="shared" si="101"/>
        <v/>
      </c>
      <c r="E1372" s="1" t="str">
        <f t="shared" si="102"/>
        <v/>
      </c>
      <c r="G1372" s="1" t="str">
        <f t="shared" si="100"/>
        <v/>
      </c>
      <c r="T1372" s="1" t="str">
        <f t="shared" si="103"/>
        <v/>
      </c>
      <c r="U1372" s="3" t="s">
        <v>16</v>
      </c>
      <c r="V1372" t="s">
        <v>27</v>
      </c>
      <c r="W1372" s="4" t="s">
        <v>8</v>
      </c>
      <c r="X1372" s="4" t="s">
        <v>8</v>
      </c>
      <c r="AC1372" t="s">
        <v>25</v>
      </c>
      <c r="AD1372" t="s">
        <v>30</v>
      </c>
      <c r="AE1372" t="s">
        <v>28</v>
      </c>
    </row>
    <row r="1373" spans="1:31">
      <c r="A1373" s="2"/>
      <c r="C1373" s="1" t="str">
        <f t="shared" si="101"/>
        <v/>
      </c>
      <c r="E1373" s="1" t="str">
        <f t="shared" si="102"/>
        <v/>
      </c>
      <c r="G1373" s="1" t="str">
        <f t="shared" si="100"/>
        <v/>
      </c>
      <c r="T1373" s="1" t="str">
        <f t="shared" si="103"/>
        <v/>
      </c>
      <c r="U1373" s="3" t="s">
        <v>16</v>
      </c>
      <c r="V1373" t="s">
        <v>27</v>
      </c>
      <c r="W1373" s="4" t="s">
        <v>8</v>
      </c>
      <c r="X1373" s="4" t="s">
        <v>8</v>
      </c>
      <c r="AC1373" t="s">
        <v>25</v>
      </c>
      <c r="AD1373" t="s">
        <v>30</v>
      </c>
      <c r="AE1373" t="s">
        <v>28</v>
      </c>
    </row>
    <row r="1374" spans="1:31">
      <c r="A1374" s="2"/>
      <c r="C1374" s="1" t="str">
        <f t="shared" si="101"/>
        <v/>
      </c>
      <c r="E1374" s="1" t="str">
        <f t="shared" si="102"/>
        <v/>
      </c>
      <c r="G1374" s="1" t="str">
        <f t="shared" si="100"/>
        <v/>
      </c>
      <c r="T1374" s="1" t="str">
        <f t="shared" si="103"/>
        <v/>
      </c>
      <c r="U1374" s="3" t="s">
        <v>16</v>
      </c>
      <c r="V1374" t="s">
        <v>27</v>
      </c>
      <c r="W1374" s="4" t="s">
        <v>8</v>
      </c>
      <c r="X1374" s="4" t="s">
        <v>8</v>
      </c>
      <c r="AC1374" t="s">
        <v>25</v>
      </c>
      <c r="AD1374" t="s">
        <v>30</v>
      </c>
      <c r="AE1374" t="s">
        <v>28</v>
      </c>
    </row>
    <row r="1375" spans="1:31">
      <c r="A1375" s="2"/>
      <c r="C1375" s="1" t="str">
        <f t="shared" si="101"/>
        <v/>
      </c>
      <c r="E1375" s="1" t="str">
        <f t="shared" si="102"/>
        <v/>
      </c>
      <c r="G1375" s="1" t="str">
        <f t="shared" si="100"/>
        <v/>
      </c>
      <c r="T1375" s="1" t="str">
        <f t="shared" si="103"/>
        <v/>
      </c>
      <c r="U1375" s="3" t="s">
        <v>16</v>
      </c>
      <c r="V1375" t="s">
        <v>27</v>
      </c>
      <c r="W1375" s="4" t="s">
        <v>8</v>
      </c>
      <c r="X1375" s="4" t="s">
        <v>8</v>
      </c>
      <c r="AC1375" t="s">
        <v>25</v>
      </c>
      <c r="AD1375" t="s">
        <v>30</v>
      </c>
      <c r="AE1375" t="s">
        <v>28</v>
      </c>
    </row>
    <row r="1376" spans="1:31">
      <c r="A1376" s="2"/>
      <c r="C1376" s="1" t="str">
        <f t="shared" si="101"/>
        <v/>
      </c>
      <c r="E1376" s="1" t="str">
        <f t="shared" si="102"/>
        <v/>
      </c>
      <c r="G1376" s="1" t="str">
        <f t="shared" si="100"/>
        <v/>
      </c>
      <c r="T1376" s="1" t="str">
        <f t="shared" si="103"/>
        <v/>
      </c>
      <c r="U1376" s="3" t="s">
        <v>16</v>
      </c>
      <c r="V1376" t="s">
        <v>27</v>
      </c>
      <c r="W1376" s="4" t="s">
        <v>8</v>
      </c>
      <c r="X1376" s="4" t="s">
        <v>8</v>
      </c>
      <c r="AC1376" t="s">
        <v>25</v>
      </c>
      <c r="AD1376" t="s">
        <v>30</v>
      </c>
      <c r="AE1376" t="s">
        <v>28</v>
      </c>
    </row>
    <row r="1377" spans="1:31">
      <c r="A1377" s="2"/>
      <c r="C1377" s="1" t="str">
        <f t="shared" si="101"/>
        <v/>
      </c>
      <c r="E1377" s="1" t="str">
        <f t="shared" si="102"/>
        <v/>
      </c>
      <c r="G1377" s="1" t="str">
        <f t="shared" si="100"/>
        <v/>
      </c>
      <c r="T1377" s="1" t="str">
        <f t="shared" si="103"/>
        <v/>
      </c>
      <c r="U1377" s="3" t="s">
        <v>16</v>
      </c>
      <c r="V1377" t="s">
        <v>27</v>
      </c>
      <c r="W1377" s="4" t="s">
        <v>8</v>
      </c>
      <c r="X1377" s="4" t="s">
        <v>8</v>
      </c>
      <c r="AC1377" t="s">
        <v>25</v>
      </c>
      <c r="AD1377" t="s">
        <v>30</v>
      </c>
      <c r="AE1377" t="s">
        <v>28</v>
      </c>
    </row>
    <row r="1378" spans="1:31">
      <c r="A1378" s="2"/>
      <c r="C1378" s="1" t="str">
        <f t="shared" si="101"/>
        <v/>
      </c>
      <c r="E1378" s="1" t="str">
        <f t="shared" si="102"/>
        <v/>
      </c>
      <c r="G1378" s="1" t="str">
        <f t="shared" si="100"/>
        <v/>
      </c>
      <c r="T1378" s="1" t="str">
        <f t="shared" si="103"/>
        <v/>
      </c>
      <c r="U1378" s="3" t="s">
        <v>16</v>
      </c>
      <c r="V1378" t="s">
        <v>27</v>
      </c>
      <c r="W1378" s="4" t="s">
        <v>8</v>
      </c>
      <c r="X1378" s="4" t="s">
        <v>8</v>
      </c>
      <c r="AC1378" t="s">
        <v>25</v>
      </c>
      <c r="AD1378" t="s">
        <v>30</v>
      </c>
      <c r="AE1378" t="s">
        <v>28</v>
      </c>
    </row>
    <row r="1379" spans="1:31">
      <c r="A1379" s="2"/>
      <c r="C1379" s="1" t="str">
        <f t="shared" si="101"/>
        <v/>
      </c>
      <c r="E1379" s="1" t="str">
        <f t="shared" si="102"/>
        <v/>
      </c>
      <c r="G1379" s="1" t="str">
        <f t="shared" si="100"/>
        <v/>
      </c>
      <c r="T1379" s="1" t="str">
        <f t="shared" si="103"/>
        <v/>
      </c>
      <c r="U1379" s="3" t="s">
        <v>16</v>
      </c>
      <c r="V1379" t="s">
        <v>27</v>
      </c>
      <c r="W1379" s="4" t="s">
        <v>8</v>
      </c>
      <c r="X1379" s="4" t="s">
        <v>8</v>
      </c>
      <c r="AC1379" t="s">
        <v>25</v>
      </c>
      <c r="AD1379" t="s">
        <v>30</v>
      </c>
      <c r="AE1379" t="s">
        <v>28</v>
      </c>
    </row>
    <row r="1380" spans="1:31">
      <c r="A1380" s="2"/>
      <c r="C1380" s="1" t="str">
        <f t="shared" si="101"/>
        <v/>
      </c>
      <c r="E1380" s="1" t="str">
        <f t="shared" si="102"/>
        <v/>
      </c>
      <c r="G1380" s="1" t="str">
        <f t="shared" si="100"/>
        <v/>
      </c>
      <c r="T1380" s="1" t="str">
        <f t="shared" si="103"/>
        <v/>
      </c>
      <c r="U1380" s="3" t="s">
        <v>16</v>
      </c>
      <c r="V1380" t="s">
        <v>27</v>
      </c>
      <c r="W1380" s="4" t="s">
        <v>8</v>
      </c>
      <c r="X1380" s="4" t="s">
        <v>8</v>
      </c>
      <c r="AC1380" t="s">
        <v>25</v>
      </c>
      <c r="AD1380" t="s">
        <v>30</v>
      </c>
      <c r="AE1380" t="s">
        <v>28</v>
      </c>
    </row>
    <row r="1381" spans="1:31">
      <c r="A1381" s="2"/>
      <c r="C1381" s="1" t="str">
        <f t="shared" si="101"/>
        <v/>
      </c>
      <c r="E1381" s="1" t="str">
        <f t="shared" si="102"/>
        <v/>
      </c>
      <c r="G1381" s="1" t="str">
        <f t="shared" si="100"/>
        <v/>
      </c>
      <c r="T1381" s="1" t="str">
        <f t="shared" si="103"/>
        <v/>
      </c>
      <c r="U1381" s="3" t="s">
        <v>16</v>
      </c>
      <c r="V1381" t="s">
        <v>27</v>
      </c>
      <c r="W1381" s="4" t="s">
        <v>8</v>
      </c>
      <c r="X1381" s="4" t="s">
        <v>8</v>
      </c>
      <c r="AC1381" t="s">
        <v>25</v>
      </c>
      <c r="AD1381" t="s">
        <v>30</v>
      </c>
      <c r="AE1381" t="s">
        <v>28</v>
      </c>
    </row>
    <row r="1382" spans="1:31">
      <c r="A1382" s="2"/>
      <c r="C1382" s="1" t="str">
        <f t="shared" si="101"/>
        <v/>
      </c>
      <c r="E1382" s="1" t="str">
        <f t="shared" si="102"/>
        <v/>
      </c>
      <c r="G1382" s="1" t="str">
        <f t="shared" si="100"/>
        <v/>
      </c>
      <c r="T1382" s="1" t="str">
        <f t="shared" si="103"/>
        <v/>
      </c>
      <c r="U1382" s="3" t="s">
        <v>16</v>
      </c>
      <c r="V1382" t="s">
        <v>27</v>
      </c>
      <c r="W1382" s="4" t="s">
        <v>8</v>
      </c>
      <c r="X1382" s="4" t="s">
        <v>8</v>
      </c>
      <c r="AC1382" t="s">
        <v>25</v>
      </c>
      <c r="AD1382" t="s">
        <v>30</v>
      </c>
      <c r="AE1382" t="s">
        <v>28</v>
      </c>
    </row>
    <row r="1383" spans="1:31">
      <c r="A1383" s="2"/>
      <c r="C1383" s="1" t="str">
        <f t="shared" si="101"/>
        <v/>
      </c>
      <c r="E1383" s="1" t="str">
        <f t="shared" si="102"/>
        <v/>
      </c>
      <c r="G1383" s="1" t="str">
        <f t="shared" si="100"/>
        <v/>
      </c>
      <c r="T1383" s="1" t="str">
        <f t="shared" si="103"/>
        <v/>
      </c>
      <c r="U1383" s="3" t="s">
        <v>16</v>
      </c>
      <c r="V1383" t="s">
        <v>27</v>
      </c>
      <c r="W1383" s="4" t="s">
        <v>8</v>
      </c>
      <c r="X1383" s="4" t="s">
        <v>8</v>
      </c>
      <c r="AC1383" t="s">
        <v>25</v>
      </c>
      <c r="AD1383" t="s">
        <v>30</v>
      </c>
      <c r="AE1383" t="s">
        <v>28</v>
      </c>
    </row>
    <row r="1384" spans="1:31">
      <c r="A1384" s="2"/>
      <c r="C1384" s="1" t="str">
        <f t="shared" si="101"/>
        <v/>
      </c>
      <c r="E1384" s="1" t="str">
        <f t="shared" si="102"/>
        <v/>
      </c>
      <c r="G1384" s="1" t="str">
        <f t="shared" si="100"/>
        <v/>
      </c>
      <c r="T1384" s="1" t="str">
        <f t="shared" si="103"/>
        <v/>
      </c>
      <c r="U1384" s="3" t="s">
        <v>16</v>
      </c>
      <c r="V1384" t="s">
        <v>27</v>
      </c>
      <c r="W1384" s="4" t="s">
        <v>8</v>
      </c>
      <c r="X1384" s="4" t="s">
        <v>8</v>
      </c>
      <c r="AC1384" t="s">
        <v>25</v>
      </c>
      <c r="AD1384" t="s">
        <v>30</v>
      </c>
      <c r="AE1384" t="s">
        <v>28</v>
      </c>
    </row>
    <row r="1385" spans="1:31">
      <c r="A1385" s="2"/>
      <c r="C1385" s="1" t="str">
        <f t="shared" si="101"/>
        <v/>
      </c>
      <c r="E1385" s="1" t="str">
        <f t="shared" si="102"/>
        <v/>
      </c>
      <c r="G1385" s="1" t="str">
        <f t="shared" si="100"/>
        <v/>
      </c>
      <c r="T1385" s="1" t="str">
        <f t="shared" si="103"/>
        <v/>
      </c>
      <c r="U1385" s="3" t="s">
        <v>16</v>
      </c>
      <c r="V1385" t="s">
        <v>27</v>
      </c>
      <c r="W1385" s="4" t="s">
        <v>8</v>
      </c>
      <c r="X1385" s="4" t="s">
        <v>8</v>
      </c>
      <c r="AC1385" t="s">
        <v>25</v>
      </c>
      <c r="AD1385" t="s">
        <v>30</v>
      </c>
      <c r="AE1385" t="s">
        <v>28</v>
      </c>
    </row>
    <row r="1386" spans="1:31">
      <c r="A1386" s="2"/>
      <c r="C1386" s="1" t="str">
        <f t="shared" si="101"/>
        <v/>
      </c>
      <c r="E1386" s="1" t="str">
        <f t="shared" si="102"/>
        <v/>
      </c>
      <c r="G1386" s="1" t="str">
        <f t="shared" si="100"/>
        <v/>
      </c>
      <c r="T1386" s="1" t="str">
        <f t="shared" si="103"/>
        <v/>
      </c>
      <c r="U1386" s="3" t="s">
        <v>16</v>
      </c>
      <c r="V1386" t="s">
        <v>27</v>
      </c>
      <c r="W1386" s="4" t="s">
        <v>8</v>
      </c>
      <c r="X1386" s="4" t="s">
        <v>8</v>
      </c>
      <c r="AC1386" t="s">
        <v>25</v>
      </c>
      <c r="AD1386" t="s">
        <v>30</v>
      </c>
      <c r="AE1386" t="s">
        <v>28</v>
      </c>
    </row>
    <row r="1387" spans="1:31">
      <c r="A1387" s="2"/>
      <c r="C1387" s="1" t="str">
        <f t="shared" si="101"/>
        <v/>
      </c>
      <c r="E1387" s="1" t="str">
        <f t="shared" si="102"/>
        <v/>
      </c>
      <c r="G1387" s="1" t="str">
        <f t="shared" si="100"/>
        <v/>
      </c>
      <c r="T1387" s="1" t="str">
        <f t="shared" si="103"/>
        <v/>
      </c>
      <c r="U1387" s="3" t="s">
        <v>16</v>
      </c>
      <c r="V1387" t="s">
        <v>27</v>
      </c>
      <c r="W1387" s="4" t="s">
        <v>8</v>
      </c>
      <c r="X1387" s="4" t="s">
        <v>8</v>
      </c>
      <c r="AC1387" t="s">
        <v>25</v>
      </c>
      <c r="AD1387" t="s">
        <v>30</v>
      </c>
      <c r="AE1387" t="s">
        <v>28</v>
      </c>
    </row>
    <row r="1388" spans="1:31">
      <c r="A1388" s="2"/>
      <c r="C1388" s="1" t="str">
        <f t="shared" si="101"/>
        <v/>
      </c>
      <c r="E1388" s="1" t="str">
        <f t="shared" si="102"/>
        <v/>
      </c>
      <c r="G1388" s="1" t="str">
        <f t="shared" si="100"/>
        <v/>
      </c>
      <c r="T1388" s="1" t="str">
        <f t="shared" si="103"/>
        <v/>
      </c>
      <c r="U1388" s="3" t="s">
        <v>16</v>
      </c>
      <c r="V1388" t="s">
        <v>27</v>
      </c>
      <c r="W1388" s="4" t="s">
        <v>8</v>
      </c>
      <c r="X1388" s="4" t="s">
        <v>8</v>
      </c>
      <c r="AC1388" t="s">
        <v>25</v>
      </c>
      <c r="AD1388" t="s">
        <v>30</v>
      </c>
      <c r="AE1388" t="s">
        <v>28</v>
      </c>
    </row>
    <row r="1389" spans="1:31">
      <c r="A1389" s="2"/>
      <c r="C1389" s="1" t="str">
        <f t="shared" si="101"/>
        <v/>
      </c>
      <c r="E1389" s="1" t="str">
        <f t="shared" si="102"/>
        <v/>
      </c>
      <c r="G1389" s="1" t="str">
        <f t="shared" si="100"/>
        <v/>
      </c>
      <c r="T1389" s="1" t="str">
        <f t="shared" si="103"/>
        <v/>
      </c>
      <c r="U1389" s="3" t="s">
        <v>16</v>
      </c>
      <c r="V1389" t="s">
        <v>27</v>
      </c>
      <c r="W1389" s="4" t="s">
        <v>8</v>
      </c>
      <c r="X1389" s="4" t="s">
        <v>8</v>
      </c>
      <c r="AC1389" t="s">
        <v>25</v>
      </c>
      <c r="AD1389" t="s">
        <v>30</v>
      </c>
      <c r="AE1389" t="s">
        <v>28</v>
      </c>
    </row>
    <row r="1390" spans="1:31">
      <c r="A1390" s="2"/>
      <c r="C1390" s="1" t="str">
        <f t="shared" si="101"/>
        <v/>
      </c>
      <c r="E1390" s="1" t="str">
        <f t="shared" si="102"/>
        <v/>
      </c>
      <c r="G1390" s="1" t="str">
        <f t="shared" si="100"/>
        <v/>
      </c>
      <c r="T1390" s="1" t="str">
        <f t="shared" si="103"/>
        <v/>
      </c>
      <c r="U1390" s="3" t="s">
        <v>16</v>
      </c>
      <c r="V1390" t="s">
        <v>27</v>
      </c>
      <c r="W1390" s="4" t="s">
        <v>8</v>
      </c>
      <c r="X1390" s="4" t="s">
        <v>8</v>
      </c>
      <c r="AC1390" t="s">
        <v>25</v>
      </c>
      <c r="AD1390" t="s">
        <v>30</v>
      </c>
      <c r="AE1390" t="s">
        <v>28</v>
      </c>
    </row>
    <row r="1391" spans="1:31">
      <c r="A1391" s="2"/>
      <c r="C1391" s="1" t="str">
        <f t="shared" si="101"/>
        <v/>
      </c>
      <c r="E1391" s="1" t="str">
        <f t="shared" si="102"/>
        <v/>
      </c>
      <c r="G1391" s="1" t="str">
        <f t="shared" si="100"/>
        <v/>
      </c>
      <c r="T1391" s="1" t="str">
        <f t="shared" si="103"/>
        <v/>
      </c>
      <c r="U1391" s="3" t="s">
        <v>16</v>
      </c>
      <c r="V1391" t="s">
        <v>27</v>
      </c>
      <c r="W1391" s="4" t="s">
        <v>8</v>
      </c>
      <c r="X1391" s="4" t="s">
        <v>8</v>
      </c>
      <c r="AC1391" t="s">
        <v>25</v>
      </c>
      <c r="AD1391" t="s">
        <v>30</v>
      </c>
      <c r="AE1391" t="s">
        <v>28</v>
      </c>
    </row>
    <row r="1392" spans="1:31">
      <c r="A1392" s="2"/>
      <c r="C1392" s="1" t="str">
        <f t="shared" si="101"/>
        <v/>
      </c>
      <c r="E1392" s="1" t="str">
        <f t="shared" si="102"/>
        <v/>
      </c>
      <c r="G1392" s="1" t="str">
        <f t="shared" si="100"/>
        <v/>
      </c>
      <c r="T1392" s="1" t="str">
        <f t="shared" si="103"/>
        <v/>
      </c>
      <c r="U1392" s="3" t="s">
        <v>16</v>
      </c>
      <c r="V1392" t="s">
        <v>27</v>
      </c>
      <c r="W1392" s="4" t="s">
        <v>8</v>
      </c>
      <c r="X1392" s="4" t="s">
        <v>8</v>
      </c>
      <c r="AC1392" t="s">
        <v>25</v>
      </c>
      <c r="AD1392" t="s">
        <v>30</v>
      </c>
      <c r="AE1392" t="s">
        <v>28</v>
      </c>
    </row>
    <row r="1393" spans="1:31">
      <c r="A1393" s="2"/>
      <c r="C1393" s="1" t="str">
        <f t="shared" si="101"/>
        <v/>
      </c>
      <c r="E1393" s="1" t="str">
        <f t="shared" si="102"/>
        <v/>
      </c>
      <c r="G1393" s="1" t="str">
        <f t="shared" si="100"/>
        <v/>
      </c>
      <c r="T1393" s="1" t="str">
        <f t="shared" si="103"/>
        <v/>
      </c>
      <c r="U1393" s="3" t="s">
        <v>16</v>
      </c>
      <c r="V1393" t="s">
        <v>27</v>
      </c>
      <c r="W1393" s="4" t="s">
        <v>8</v>
      </c>
      <c r="X1393" s="4" t="s">
        <v>8</v>
      </c>
      <c r="AC1393" t="s">
        <v>25</v>
      </c>
      <c r="AD1393" t="s">
        <v>30</v>
      </c>
      <c r="AE1393" t="s">
        <v>28</v>
      </c>
    </row>
    <row r="1394" spans="1:31">
      <c r="A1394" s="2"/>
      <c r="C1394" s="1" t="str">
        <f t="shared" si="101"/>
        <v/>
      </c>
      <c r="E1394" s="1" t="str">
        <f t="shared" si="102"/>
        <v/>
      </c>
      <c r="G1394" s="1" t="str">
        <f t="shared" si="100"/>
        <v/>
      </c>
      <c r="T1394" s="1" t="str">
        <f t="shared" si="103"/>
        <v/>
      </c>
      <c r="U1394" s="3" t="s">
        <v>16</v>
      </c>
      <c r="V1394" t="s">
        <v>27</v>
      </c>
      <c r="W1394" s="4" t="s">
        <v>8</v>
      </c>
      <c r="X1394" s="4" t="s">
        <v>8</v>
      </c>
      <c r="AC1394" t="s">
        <v>25</v>
      </c>
      <c r="AD1394" t="s">
        <v>30</v>
      </c>
      <c r="AE1394" t="s">
        <v>28</v>
      </c>
    </row>
    <row r="1395" spans="1:31">
      <c r="A1395" s="2"/>
      <c r="C1395" s="1" t="str">
        <f t="shared" si="101"/>
        <v/>
      </c>
      <c r="E1395" s="1" t="str">
        <f t="shared" si="102"/>
        <v/>
      </c>
      <c r="G1395" s="1" t="str">
        <f t="shared" si="100"/>
        <v/>
      </c>
      <c r="T1395" s="1" t="str">
        <f t="shared" si="103"/>
        <v/>
      </c>
      <c r="U1395" s="3" t="s">
        <v>16</v>
      </c>
      <c r="V1395" t="s">
        <v>27</v>
      </c>
      <c r="W1395" s="4" t="s">
        <v>8</v>
      </c>
      <c r="X1395" s="4" t="s">
        <v>8</v>
      </c>
      <c r="AC1395" t="s">
        <v>25</v>
      </c>
      <c r="AD1395" t="s">
        <v>30</v>
      </c>
      <c r="AE1395" t="s">
        <v>28</v>
      </c>
    </row>
    <row r="1396" spans="1:31">
      <c r="A1396" s="2"/>
      <c r="C1396" s="1" t="str">
        <f t="shared" si="101"/>
        <v/>
      </c>
      <c r="E1396" s="1" t="str">
        <f t="shared" si="102"/>
        <v/>
      </c>
      <c r="G1396" s="1" t="str">
        <f t="shared" si="100"/>
        <v/>
      </c>
      <c r="T1396" s="1" t="str">
        <f t="shared" si="103"/>
        <v/>
      </c>
      <c r="U1396" s="3" t="s">
        <v>16</v>
      </c>
      <c r="V1396" t="s">
        <v>27</v>
      </c>
      <c r="W1396" s="4" t="s">
        <v>8</v>
      </c>
      <c r="X1396" s="4" t="s">
        <v>8</v>
      </c>
      <c r="AC1396" t="s">
        <v>25</v>
      </c>
      <c r="AD1396" t="s">
        <v>30</v>
      </c>
      <c r="AE1396" t="s">
        <v>28</v>
      </c>
    </row>
    <row r="1397" spans="1:31">
      <c r="A1397" s="2"/>
      <c r="C1397" s="1" t="str">
        <f t="shared" si="101"/>
        <v/>
      </c>
      <c r="E1397" s="1" t="str">
        <f t="shared" si="102"/>
        <v/>
      </c>
      <c r="G1397" s="1" t="str">
        <f t="shared" si="100"/>
        <v/>
      </c>
      <c r="T1397" s="1" t="str">
        <f t="shared" si="103"/>
        <v/>
      </c>
      <c r="U1397" s="3" t="s">
        <v>16</v>
      </c>
      <c r="V1397" t="s">
        <v>27</v>
      </c>
      <c r="W1397" s="4" t="s">
        <v>8</v>
      </c>
      <c r="X1397" s="4" t="s">
        <v>8</v>
      </c>
      <c r="AC1397" t="s">
        <v>25</v>
      </c>
      <c r="AD1397" t="s">
        <v>30</v>
      </c>
      <c r="AE1397" t="s">
        <v>28</v>
      </c>
    </row>
    <row r="1398" spans="1:31">
      <c r="A1398" s="2"/>
      <c r="C1398" s="1" t="str">
        <f t="shared" si="101"/>
        <v/>
      </c>
      <c r="E1398" s="1" t="str">
        <f t="shared" si="102"/>
        <v/>
      </c>
      <c r="G1398" s="1" t="str">
        <f t="shared" si="100"/>
        <v/>
      </c>
      <c r="T1398" s="1" t="str">
        <f t="shared" si="103"/>
        <v/>
      </c>
      <c r="U1398" s="3" t="s">
        <v>16</v>
      </c>
      <c r="V1398" t="s">
        <v>27</v>
      </c>
      <c r="W1398" s="4" t="s">
        <v>8</v>
      </c>
      <c r="X1398" s="4" t="s">
        <v>8</v>
      </c>
      <c r="AC1398" t="s">
        <v>25</v>
      </c>
      <c r="AD1398" t="s">
        <v>30</v>
      </c>
      <c r="AE1398" t="s">
        <v>28</v>
      </c>
    </row>
    <row r="1399" spans="1:31">
      <c r="A1399" s="2"/>
      <c r="C1399" s="1" t="str">
        <f t="shared" si="101"/>
        <v/>
      </c>
      <c r="E1399" s="1" t="str">
        <f t="shared" si="102"/>
        <v/>
      </c>
      <c r="G1399" s="1" t="str">
        <f t="shared" si="100"/>
        <v/>
      </c>
      <c r="T1399" s="1" t="str">
        <f t="shared" si="103"/>
        <v/>
      </c>
      <c r="U1399" s="3" t="s">
        <v>16</v>
      </c>
      <c r="V1399" t="s">
        <v>27</v>
      </c>
      <c r="W1399" s="4" t="s">
        <v>8</v>
      </c>
      <c r="X1399" s="4" t="s">
        <v>8</v>
      </c>
      <c r="AC1399" t="s">
        <v>25</v>
      </c>
      <c r="AD1399" t="s">
        <v>30</v>
      </c>
      <c r="AE1399" t="s">
        <v>28</v>
      </c>
    </row>
    <row r="1400" spans="1:31">
      <c r="A1400" s="2"/>
      <c r="C1400" s="1" t="str">
        <f t="shared" si="101"/>
        <v/>
      </c>
      <c r="E1400" s="1" t="str">
        <f t="shared" si="102"/>
        <v/>
      </c>
      <c r="G1400" s="1" t="str">
        <f t="shared" si="100"/>
        <v/>
      </c>
      <c r="T1400" s="1" t="str">
        <f t="shared" si="103"/>
        <v/>
      </c>
      <c r="U1400" s="3" t="s">
        <v>16</v>
      </c>
      <c r="V1400" t="s">
        <v>27</v>
      </c>
      <c r="W1400" s="4" t="s">
        <v>8</v>
      </c>
      <c r="X1400" s="4" t="s">
        <v>8</v>
      </c>
      <c r="AC1400" t="s">
        <v>25</v>
      </c>
      <c r="AD1400" t="s">
        <v>30</v>
      </c>
      <c r="AE1400" t="s">
        <v>28</v>
      </c>
    </row>
    <row r="1401" spans="1:31">
      <c r="A1401" s="2"/>
      <c r="C1401" s="1" t="str">
        <f t="shared" si="101"/>
        <v/>
      </c>
      <c r="E1401" s="1" t="str">
        <f t="shared" si="102"/>
        <v/>
      </c>
      <c r="G1401" s="1" t="str">
        <f t="shared" si="100"/>
        <v/>
      </c>
      <c r="T1401" s="1" t="str">
        <f t="shared" si="103"/>
        <v/>
      </c>
      <c r="U1401" s="3" t="s">
        <v>16</v>
      </c>
      <c r="V1401" t="s">
        <v>27</v>
      </c>
      <c r="W1401" s="4" t="s">
        <v>8</v>
      </c>
      <c r="X1401" s="4" t="s">
        <v>8</v>
      </c>
      <c r="AC1401" t="s">
        <v>25</v>
      </c>
      <c r="AD1401" t="s">
        <v>30</v>
      </c>
      <c r="AE1401" t="s">
        <v>28</v>
      </c>
    </row>
    <row r="1402" spans="1:31">
      <c r="A1402" s="2"/>
      <c r="C1402" s="1" t="str">
        <f t="shared" si="101"/>
        <v/>
      </c>
      <c r="E1402" s="1" t="str">
        <f t="shared" si="102"/>
        <v/>
      </c>
      <c r="G1402" s="1" t="str">
        <f t="shared" si="100"/>
        <v/>
      </c>
      <c r="T1402" s="1" t="str">
        <f t="shared" si="103"/>
        <v/>
      </c>
      <c r="U1402" s="3" t="s">
        <v>16</v>
      </c>
      <c r="V1402" t="s">
        <v>27</v>
      </c>
      <c r="W1402" s="4" t="s">
        <v>8</v>
      </c>
      <c r="X1402" s="4" t="s">
        <v>8</v>
      </c>
      <c r="AC1402" t="s">
        <v>25</v>
      </c>
      <c r="AD1402" t="s">
        <v>30</v>
      </c>
      <c r="AE1402" t="s">
        <v>28</v>
      </c>
    </row>
    <row r="1403" spans="1:31">
      <c r="A1403" s="2"/>
      <c r="C1403" s="1" t="str">
        <f t="shared" si="101"/>
        <v/>
      </c>
      <c r="E1403" s="1" t="str">
        <f t="shared" si="102"/>
        <v/>
      </c>
      <c r="G1403" s="1" t="str">
        <f t="shared" si="100"/>
        <v/>
      </c>
      <c r="T1403" s="1" t="str">
        <f t="shared" si="103"/>
        <v/>
      </c>
      <c r="U1403" s="3" t="s">
        <v>16</v>
      </c>
      <c r="V1403" t="s">
        <v>27</v>
      </c>
      <c r="W1403" s="4" t="s">
        <v>8</v>
      </c>
      <c r="X1403" s="4" t="s">
        <v>8</v>
      </c>
      <c r="AC1403" t="s">
        <v>25</v>
      </c>
      <c r="AD1403" t="s">
        <v>30</v>
      </c>
      <c r="AE1403" t="s">
        <v>28</v>
      </c>
    </row>
    <row r="1404" spans="1:31">
      <c r="A1404" s="2"/>
      <c r="C1404" s="1" t="str">
        <f t="shared" si="101"/>
        <v/>
      </c>
      <c r="E1404" s="1" t="str">
        <f t="shared" si="102"/>
        <v/>
      </c>
      <c r="G1404" s="1" t="str">
        <f t="shared" si="100"/>
        <v/>
      </c>
      <c r="T1404" s="1" t="str">
        <f t="shared" si="103"/>
        <v/>
      </c>
      <c r="U1404" s="3" t="s">
        <v>16</v>
      </c>
      <c r="V1404" t="s">
        <v>27</v>
      </c>
      <c r="W1404" s="4" t="s">
        <v>8</v>
      </c>
      <c r="X1404" s="4" t="s">
        <v>8</v>
      </c>
      <c r="AC1404" t="s">
        <v>25</v>
      </c>
      <c r="AD1404" t="s">
        <v>30</v>
      </c>
      <c r="AE1404" t="s">
        <v>28</v>
      </c>
    </row>
    <row r="1405" spans="1:31">
      <c r="A1405" s="2"/>
      <c r="C1405" s="1" t="str">
        <f t="shared" si="101"/>
        <v/>
      </c>
      <c r="E1405" s="1" t="str">
        <f t="shared" si="102"/>
        <v/>
      </c>
      <c r="G1405" s="1" t="str">
        <f t="shared" si="100"/>
        <v/>
      </c>
      <c r="T1405" s="1" t="str">
        <f t="shared" si="103"/>
        <v/>
      </c>
      <c r="U1405" s="3" t="s">
        <v>16</v>
      </c>
      <c r="V1405" t="s">
        <v>27</v>
      </c>
      <c r="W1405" s="4" t="s">
        <v>8</v>
      </c>
      <c r="X1405" s="4" t="s">
        <v>8</v>
      </c>
      <c r="AC1405" t="s">
        <v>25</v>
      </c>
      <c r="AD1405" t="s">
        <v>30</v>
      </c>
      <c r="AE1405" t="s">
        <v>28</v>
      </c>
    </row>
    <row r="1406" spans="1:31">
      <c r="A1406" s="2"/>
      <c r="C1406" s="1" t="str">
        <f t="shared" si="101"/>
        <v/>
      </c>
      <c r="E1406" s="1" t="str">
        <f t="shared" si="102"/>
        <v/>
      </c>
      <c r="G1406" s="1" t="str">
        <f t="shared" si="100"/>
        <v/>
      </c>
      <c r="T1406" s="1" t="str">
        <f t="shared" si="103"/>
        <v/>
      </c>
      <c r="U1406" s="3" t="s">
        <v>16</v>
      </c>
      <c r="V1406" t="s">
        <v>27</v>
      </c>
      <c r="W1406" s="4" t="s">
        <v>8</v>
      </c>
      <c r="X1406" s="4" t="s">
        <v>8</v>
      </c>
      <c r="AC1406" t="s">
        <v>25</v>
      </c>
      <c r="AD1406" t="s">
        <v>30</v>
      </c>
      <c r="AE1406" t="s">
        <v>28</v>
      </c>
    </row>
    <row r="1407" spans="1:31">
      <c r="A1407" s="2"/>
      <c r="C1407" s="1" t="str">
        <f t="shared" si="101"/>
        <v/>
      </c>
      <c r="E1407" s="1" t="str">
        <f t="shared" si="102"/>
        <v/>
      </c>
      <c r="G1407" s="1" t="str">
        <f t="shared" si="100"/>
        <v/>
      </c>
      <c r="T1407" s="1" t="str">
        <f t="shared" si="103"/>
        <v/>
      </c>
      <c r="U1407" s="3" t="s">
        <v>16</v>
      </c>
      <c r="V1407" t="s">
        <v>27</v>
      </c>
      <c r="W1407" s="4" t="s">
        <v>8</v>
      </c>
      <c r="X1407" s="4" t="s">
        <v>8</v>
      </c>
      <c r="AC1407" t="s">
        <v>25</v>
      </c>
      <c r="AD1407" t="s">
        <v>30</v>
      </c>
      <c r="AE1407" t="s">
        <v>28</v>
      </c>
    </row>
    <row r="1408" spans="1:31">
      <c r="A1408" s="2"/>
      <c r="C1408" s="1" t="str">
        <f t="shared" si="101"/>
        <v/>
      </c>
      <c r="E1408" s="1" t="str">
        <f t="shared" si="102"/>
        <v/>
      </c>
      <c r="G1408" s="1" t="str">
        <f t="shared" si="100"/>
        <v/>
      </c>
      <c r="T1408" s="1" t="str">
        <f t="shared" si="103"/>
        <v/>
      </c>
      <c r="U1408" s="3" t="s">
        <v>16</v>
      </c>
      <c r="V1408" t="s">
        <v>27</v>
      </c>
      <c r="W1408" s="4" t="s">
        <v>8</v>
      </c>
      <c r="X1408" s="4" t="s">
        <v>8</v>
      </c>
      <c r="AC1408" t="s">
        <v>25</v>
      </c>
      <c r="AD1408" t="s">
        <v>30</v>
      </c>
      <c r="AE1408" t="s">
        <v>28</v>
      </c>
    </row>
    <row r="1409" spans="1:31">
      <c r="A1409" s="2"/>
      <c r="C1409" s="1" t="str">
        <f t="shared" si="101"/>
        <v/>
      </c>
      <c r="E1409" s="1" t="str">
        <f t="shared" si="102"/>
        <v/>
      </c>
      <c r="G1409" s="1" t="str">
        <f t="shared" si="100"/>
        <v/>
      </c>
      <c r="T1409" s="1" t="str">
        <f t="shared" si="103"/>
        <v/>
      </c>
      <c r="U1409" s="3" t="s">
        <v>16</v>
      </c>
      <c r="V1409" t="s">
        <v>27</v>
      </c>
      <c r="W1409" s="4" t="s">
        <v>8</v>
      </c>
      <c r="X1409" s="4" t="s">
        <v>8</v>
      </c>
      <c r="AC1409" t="s">
        <v>25</v>
      </c>
      <c r="AD1409" t="s">
        <v>30</v>
      </c>
      <c r="AE1409" t="s">
        <v>28</v>
      </c>
    </row>
    <row r="1410" spans="1:31">
      <c r="A1410" s="2"/>
      <c r="C1410" s="1" t="str">
        <f t="shared" si="101"/>
        <v/>
      </c>
      <c r="E1410" s="1" t="str">
        <f t="shared" si="102"/>
        <v/>
      </c>
      <c r="G1410" s="1" t="str">
        <f t="shared" ref="G1410:G1473" si="104">IF(A1410=0,"",C1410&amp;X1410&amp;D1410)</f>
        <v/>
      </c>
      <c r="T1410" s="1" t="str">
        <f t="shared" si="103"/>
        <v/>
      </c>
      <c r="U1410" s="3" t="s">
        <v>16</v>
      </c>
      <c r="V1410" t="s">
        <v>27</v>
      </c>
      <c r="W1410" s="4" t="s">
        <v>8</v>
      </c>
      <c r="X1410" s="4" t="s">
        <v>8</v>
      </c>
      <c r="AC1410" t="s">
        <v>25</v>
      </c>
      <c r="AD1410" t="s">
        <v>30</v>
      </c>
      <c r="AE1410" t="s">
        <v>28</v>
      </c>
    </row>
    <row r="1411" spans="1:31">
      <c r="A1411" s="2"/>
      <c r="C1411" s="1" t="str">
        <f t="shared" ref="C1411:C1474" si="105">IF(A1411=0,"",A1411-(B1411*2))</f>
        <v/>
      </c>
      <c r="E1411" s="1" t="str">
        <f t="shared" ref="E1411:E1474" si="106">IF(A1411=0,"",A1411&amp;AE1411&amp;B1411&amp;W1411&amp;D1411&amp;V1411)</f>
        <v/>
      </c>
      <c r="G1411" s="1" t="str">
        <f t="shared" si="104"/>
        <v/>
      </c>
      <c r="U1411" s="3" t="s">
        <v>16</v>
      </c>
      <c r="V1411" t="s">
        <v>27</v>
      </c>
      <c r="W1411" s="4" t="s">
        <v>8</v>
      </c>
      <c r="X1411" s="4" t="s">
        <v>8</v>
      </c>
      <c r="AC1411" t="s">
        <v>25</v>
      </c>
      <c r="AD1411" t="s">
        <v>30</v>
      </c>
      <c r="AE1411" t="s">
        <v>28</v>
      </c>
    </row>
    <row r="1412" spans="1:31">
      <c r="A1412" s="2"/>
      <c r="C1412" s="1" t="str">
        <f t="shared" si="105"/>
        <v/>
      </c>
      <c r="E1412" s="1" t="str">
        <f t="shared" si="106"/>
        <v/>
      </c>
      <c r="G1412" s="1" t="str">
        <f t="shared" si="104"/>
        <v/>
      </c>
      <c r="U1412" s="3" t="s">
        <v>16</v>
      </c>
      <c r="V1412" t="s">
        <v>27</v>
      </c>
      <c r="W1412" s="4" t="s">
        <v>8</v>
      </c>
      <c r="X1412" s="4" t="s">
        <v>8</v>
      </c>
      <c r="AC1412" t="s">
        <v>25</v>
      </c>
      <c r="AD1412" t="s">
        <v>30</v>
      </c>
      <c r="AE1412" t="s">
        <v>28</v>
      </c>
    </row>
    <row r="1413" spans="1:31">
      <c r="A1413" s="2"/>
      <c r="C1413" s="1" t="str">
        <f t="shared" si="105"/>
        <v/>
      </c>
      <c r="E1413" s="1" t="str">
        <f t="shared" si="106"/>
        <v/>
      </c>
      <c r="G1413" s="1" t="str">
        <f t="shared" si="104"/>
        <v/>
      </c>
      <c r="U1413" s="3" t="s">
        <v>16</v>
      </c>
      <c r="V1413" t="s">
        <v>27</v>
      </c>
      <c r="W1413" s="4" t="s">
        <v>8</v>
      </c>
      <c r="X1413" s="4" t="s">
        <v>8</v>
      </c>
      <c r="AC1413" t="s">
        <v>25</v>
      </c>
      <c r="AD1413" t="s">
        <v>30</v>
      </c>
      <c r="AE1413" t="s">
        <v>28</v>
      </c>
    </row>
    <row r="1414" spans="1:31">
      <c r="A1414" s="2"/>
      <c r="C1414" s="1" t="str">
        <f t="shared" si="105"/>
        <v/>
      </c>
      <c r="E1414" s="1" t="str">
        <f t="shared" si="106"/>
        <v/>
      </c>
      <c r="G1414" s="1" t="str">
        <f t="shared" si="104"/>
        <v/>
      </c>
      <c r="U1414" s="3" t="s">
        <v>16</v>
      </c>
      <c r="V1414" t="s">
        <v>27</v>
      </c>
      <c r="W1414" s="4" t="s">
        <v>8</v>
      </c>
      <c r="X1414" s="4" t="s">
        <v>8</v>
      </c>
      <c r="AC1414" t="s">
        <v>25</v>
      </c>
      <c r="AD1414" t="s">
        <v>30</v>
      </c>
      <c r="AE1414" t="s">
        <v>28</v>
      </c>
    </row>
    <row r="1415" spans="1:31">
      <c r="A1415" s="2"/>
      <c r="C1415" s="1" t="str">
        <f t="shared" si="105"/>
        <v/>
      </c>
      <c r="E1415" s="1" t="str">
        <f t="shared" si="106"/>
        <v/>
      </c>
      <c r="G1415" s="1" t="str">
        <f t="shared" si="104"/>
        <v/>
      </c>
      <c r="U1415" s="3" t="s">
        <v>16</v>
      </c>
      <c r="V1415" t="s">
        <v>27</v>
      </c>
      <c r="W1415" s="4" t="s">
        <v>8</v>
      </c>
      <c r="X1415" s="4" t="s">
        <v>8</v>
      </c>
      <c r="AC1415" t="s">
        <v>25</v>
      </c>
      <c r="AD1415" t="s">
        <v>30</v>
      </c>
      <c r="AE1415" t="s">
        <v>28</v>
      </c>
    </row>
    <row r="1416" spans="1:31">
      <c r="A1416" s="2"/>
      <c r="C1416" s="1" t="str">
        <f t="shared" si="105"/>
        <v/>
      </c>
      <c r="E1416" s="1" t="str">
        <f t="shared" si="106"/>
        <v/>
      </c>
      <c r="G1416" s="1" t="str">
        <f t="shared" si="104"/>
        <v/>
      </c>
      <c r="U1416" s="3" t="s">
        <v>16</v>
      </c>
      <c r="V1416" t="s">
        <v>27</v>
      </c>
      <c r="W1416" s="4" t="s">
        <v>8</v>
      </c>
      <c r="X1416" s="4" t="s">
        <v>8</v>
      </c>
      <c r="AC1416" t="s">
        <v>25</v>
      </c>
      <c r="AD1416" t="s">
        <v>30</v>
      </c>
      <c r="AE1416" t="s">
        <v>28</v>
      </c>
    </row>
    <row r="1417" spans="1:31">
      <c r="A1417" s="2"/>
      <c r="C1417" s="1" t="str">
        <f t="shared" si="105"/>
        <v/>
      </c>
      <c r="E1417" s="1" t="str">
        <f t="shared" si="106"/>
        <v/>
      </c>
      <c r="G1417" s="1" t="str">
        <f t="shared" si="104"/>
        <v/>
      </c>
      <c r="U1417" s="3" t="s">
        <v>16</v>
      </c>
      <c r="V1417" t="s">
        <v>27</v>
      </c>
      <c r="W1417" s="4" t="s">
        <v>8</v>
      </c>
      <c r="X1417" s="4" t="s">
        <v>8</v>
      </c>
      <c r="AC1417" t="s">
        <v>25</v>
      </c>
      <c r="AD1417" t="s">
        <v>30</v>
      </c>
      <c r="AE1417" t="s">
        <v>28</v>
      </c>
    </row>
    <row r="1418" spans="1:31">
      <c r="A1418" s="2"/>
      <c r="C1418" s="1" t="str">
        <f t="shared" si="105"/>
        <v/>
      </c>
      <c r="E1418" s="1" t="str">
        <f t="shared" si="106"/>
        <v/>
      </c>
      <c r="G1418" s="1" t="str">
        <f t="shared" si="104"/>
        <v/>
      </c>
      <c r="U1418" s="3" t="s">
        <v>16</v>
      </c>
      <c r="V1418" t="s">
        <v>27</v>
      </c>
      <c r="W1418" s="4" t="s">
        <v>8</v>
      </c>
      <c r="X1418" s="4" t="s">
        <v>8</v>
      </c>
      <c r="AC1418" t="s">
        <v>25</v>
      </c>
      <c r="AD1418" t="s">
        <v>30</v>
      </c>
      <c r="AE1418" t="s">
        <v>28</v>
      </c>
    </row>
    <row r="1419" spans="1:31">
      <c r="A1419" s="2"/>
      <c r="C1419" s="1" t="str">
        <f t="shared" si="105"/>
        <v/>
      </c>
      <c r="E1419" s="1" t="str">
        <f t="shared" si="106"/>
        <v/>
      </c>
      <c r="G1419" s="1" t="str">
        <f t="shared" si="104"/>
        <v/>
      </c>
      <c r="U1419" s="3" t="s">
        <v>16</v>
      </c>
      <c r="V1419" t="s">
        <v>27</v>
      </c>
      <c r="W1419" s="4" t="s">
        <v>8</v>
      </c>
      <c r="X1419" s="4" t="s">
        <v>8</v>
      </c>
      <c r="AC1419" t="s">
        <v>25</v>
      </c>
      <c r="AD1419" t="s">
        <v>30</v>
      </c>
      <c r="AE1419" t="s">
        <v>28</v>
      </c>
    </row>
    <row r="1420" spans="1:31">
      <c r="A1420" s="2"/>
      <c r="C1420" s="1" t="str">
        <f t="shared" si="105"/>
        <v/>
      </c>
      <c r="E1420" s="1" t="str">
        <f t="shared" si="106"/>
        <v/>
      </c>
      <c r="G1420" s="1" t="str">
        <f t="shared" si="104"/>
        <v/>
      </c>
      <c r="U1420" s="3" t="s">
        <v>16</v>
      </c>
      <c r="V1420" t="s">
        <v>27</v>
      </c>
      <c r="W1420" s="4" t="s">
        <v>8</v>
      </c>
      <c r="X1420" s="4" t="s">
        <v>8</v>
      </c>
      <c r="AC1420" t="s">
        <v>25</v>
      </c>
      <c r="AD1420" t="s">
        <v>30</v>
      </c>
      <c r="AE1420" t="s">
        <v>28</v>
      </c>
    </row>
    <row r="1421" spans="1:31">
      <c r="A1421" s="2"/>
      <c r="C1421" s="1" t="str">
        <f t="shared" si="105"/>
        <v/>
      </c>
      <c r="E1421" s="1" t="str">
        <f t="shared" si="106"/>
        <v/>
      </c>
      <c r="G1421" s="1" t="str">
        <f t="shared" si="104"/>
        <v/>
      </c>
      <c r="U1421" s="3" t="s">
        <v>16</v>
      </c>
      <c r="V1421" t="s">
        <v>27</v>
      </c>
      <c r="W1421" s="4" t="s">
        <v>8</v>
      </c>
      <c r="X1421" s="4" t="s">
        <v>8</v>
      </c>
      <c r="AC1421" t="s">
        <v>25</v>
      </c>
      <c r="AD1421" t="s">
        <v>30</v>
      </c>
      <c r="AE1421" t="s">
        <v>28</v>
      </c>
    </row>
    <row r="1422" spans="1:31">
      <c r="A1422" s="2"/>
      <c r="C1422" s="1" t="str">
        <f t="shared" si="105"/>
        <v/>
      </c>
      <c r="E1422" s="1" t="str">
        <f t="shared" si="106"/>
        <v/>
      </c>
      <c r="G1422" s="1" t="str">
        <f t="shared" si="104"/>
        <v/>
      </c>
      <c r="U1422" s="3" t="s">
        <v>16</v>
      </c>
      <c r="V1422" t="s">
        <v>27</v>
      </c>
      <c r="W1422" s="4" t="s">
        <v>8</v>
      </c>
      <c r="X1422" s="4" t="s">
        <v>8</v>
      </c>
      <c r="AC1422" t="s">
        <v>25</v>
      </c>
      <c r="AD1422" t="s">
        <v>30</v>
      </c>
      <c r="AE1422" t="s">
        <v>28</v>
      </c>
    </row>
    <row r="1423" spans="1:31">
      <c r="A1423" s="2"/>
      <c r="C1423" s="1" t="str">
        <f t="shared" si="105"/>
        <v/>
      </c>
      <c r="E1423" s="1" t="str">
        <f t="shared" si="106"/>
        <v/>
      </c>
      <c r="G1423" s="1" t="str">
        <f t="shared" si="104"/>
        <v/>
      </c>
      <c r="U1423" s="3" t="s">
        <v>16</v>
      </c>
      <c r="V1423" t="s">
        <v>27</v>
      </c>
      <c r="W1423" s="4" t="s">
        <v>8</v>
      </c>
      <c r="X1423" s="4" t="s">
        <v>8</v>
      </c>
      <c r="AC1423" t="s">
        <v>25</v>
      </c>
      <c r="AD1423" t="s">
        <v>30</v>
      </c>
      <c r="AE1423" t="s">
        <v>28</v>
      </c>
    </row>
    <row r="1424" spans="1:31">
      <c r="A1424" s="2"/>
      <c r="C1424" s="1" t="str">
        <f t="shared" si="105"/>
        <v/>
      </c>
      <c r="E1424" s="1" t="str">
        <f t="shared" si="106"/>
        <v/>
      </c>
      <c r="G1424" s="1" t="str">
        <f t="shared" si="104"/>
        <v/>
      </c>
      <c r="U1424" s="3" t="s">
        <v>16</v>
      </c>
      <c r="V1424" t="s">
        <v>27</v>
      </c>
      <c r="W1424" s="4" t="s">
        <v>8</v>
      </c>
      <c r="X1424" s="4" t="s">
        <v>8</v>
      </c>
      <c r="AC1424" t="s">
        <v>25</v>
      </c>
      <c r="AD1424" t="s">
        <v>30</v>
      </c>
      <c r="AE1424" t="s">
        <v>28</v>
      </c>
    </row>
    <row r="1425" spans="1:31">
      <c r="A1425" s="2"/>
      <c r="C1425" s="1" t="str">
        <f t="shared" si="105"/>
        <v/>
      </c>
      <c r="E1425" s="1" t="str">
        <f t="shared" si="106"/>
        <v/>
      </c>
      <c r="G1425" s="1" t="str">
        <f t="shared" si="104"/>
        <v/>
      </c>
      <c r="U1425" s="3" t="s">
        <v>16</v>
      </c>
      <c r="V1425" t="s">
        <v>27</v>
      </c>
      <c r="W1425" s="4" t="s">
        <v>8</v>
      </c>
      <c r="X1425" s="4" t="s">
        <v>8</v>
      </c>
      <c r="AC1425" t="s">
        <v>25</v>
      </c>
      <c r="AD1425" t="s">
        <v>30</v>
      </c>
      <c r="AE1425" t="s">
        <v>28</v>
      </c>
    </row>
    <row r="1426" spans="1:31">
      <c r="A1426" s="2"/>
      <c r="C1426" s="1" t="str">
        <f t="shared" si="105"/>
        <v/>
      </c>
      <c r="E1426" s="1" t="str">
        <f t="shared" si="106"/>
        <v/>
      </c>
      <c r="G1426" s="1" t="str">
        <f t="shared" si="104"/>
        <v/>
      </c>
      <c r="U1426" s="3" t="s">
        <v>16</v>
      </c>
      <c r="V1426" t="s">
        <v>27</v>
      </c>
      <c r="W1426" s="4" t="s">
        <v>8</v>
      </c>
      <c r="X1426" s="4" t="s">
        <v>8</v>
      </c>
      <c r="AC1426" t="s">
        <v>25</v>
      </c>
      <c r="AD1426" t="s">
        <v>30</v>
      </c>
      <c r="AE1426" t="s">
        <v>28</v>
      </c>
    </row>
    <row r="1427" spans="1:31">
      <c r="A1427" s="2"/>
      <c r="C1427" s="1" t="str">
        <f t="shared" si="105"/>
        <v/>
      </c>
      <c r="E1427" s="1" t="str">
        <f t="shared" si="106"/>
        <v/>
      </c>
      <c r="G1427" s="1" t="str">
        <f t="shared" si="104"/>
        <v/>
      </c>
      <c r="U1427" s="3" t="s">
        <v>16</v>
      </c>
      <c r="V1427" t="s">
        <v>27</v>
      </c>
      <c r="W1427" s="4" t="s">
        <v>8</v>
      </c>
      <c r="X1427" s="4" t="s">
        <v>8</v>
      </c>
      <c r="AC1427" t="s">
        <v>25</v>
      </c>
      <c r="AD1427" t="s">
        <v>30</v>
      </c>
      <c r="AE1427" t="s">
        <v>28</v>
      </c>
    </row>
    <row r="1428" spans="1:31">
      <c r="A1428" s="2"/>
      <c r="C1428" s="1" t="str">
        <f t="shared" si="105"/>
        <v/>
      </c>
      <c r="E1428" s="1" t="str">
        <f t="shared" si="106"/>
        <v/>
      </c>
      <c r="G1428" s="1" t="str">
        <f t="shared" si="104"/>
        <v/>
      </c>
      <c r="U1428" s="3" t="s">
        <v>16</v>
      </c>
      <c r="V1428" t="s">
        <v>27</v>
      </c>
      <c r="W1428" s="4" t="s">
        <v>8</v>
      </c>
      <c r="X1428" s="4" t="s">
        <v>8</v>
      </c>
      <c r="AC1428" t="s">
        <v>25</v>
      </c>
      <c r="AD1428" t="s">
        <v>30</v>
      </c>
      <c r="AE1428" t="s">
        <v>28</v>
      </c>
    </row>
    <row r="1429" spans="1:31">
      <c r="A1429" s="2"/>
      <c r="C1429" s="1" t="str">
        <f t="shared" si="105"/>
        <v/>
      </c>
      <c r="E1429" s="1" t="str">
        <f t="shared" si="106"/>
        <v/>
      </c>
      <c r="G1429" s="1" t="str">
        <f t="shared" si="104"/>
        <v/>
      </c>
      <c r="U1429" s="3" t="s">
        <v>16</v>
      </c>
      <c r="V1429" t="s">
        <v>27</v>
      </c>
      <c r="W1429" s="4" t="s">
        <v>8</v>
      </c>
      <c r="X1429" s="4" t="s">
        <v>8</v>
      </c>
      <c r="AC1429" t="s">
        <v>25</v>
      </c>
      <c r="AD1429" t="s">
        <v>30</v>
      </c>
      <c r="AE1429" t="s">
        <v>28</v>
      </c>
    </row>
    <row r="1430" spans="1:31">
      <c r="A1430" s="2"/>
      <c r="C1430" s="1" t="str">
        <f t="shared" si="105"/>
        <v/>
      </c>
      <c r="E1430" s="1" t="str">
        <f t="shared" si="106"/>
        <v/>
      </c>
      <c r="G1430" s="1" t="str">
        <f t="shared" si="104"/>
        <v/>
      </c>
      <c r="U1430" s="3" t="s">
        <v>16</v>
      </c>
      <c r="V1430" t="s">
        <v>27</v>
      </c>
      <c r="W1430" s="4" t="s">
        <v>8</v>
      </c>
      <c r="X1430" s="4" t="s">
        <v>8</v>
      </c>
      <c r="AC1430" t="s">
        <v>25</v>
      </c>
      <c r="AD1430" t="s">
        <v>30</v>
      </c>
      <c r="AE1430" t="s">
        <v>28</v>
      </c>
    </row>
    <row r="1431" spans="1:31">
      <c r="A1431" s="2"/>
      <c r="C1431" s="1" t="str">
        <f t="shared" si="105"/>
        <v/>
      </c>
      <c r="E1431" s="1" t="str">
        <f t="shared" si="106"/>
        <v/>
      </c>
      <c r="G1431" s="1" t="str">
        <f t="shared" si="104"/>
        <v/>
      </c>
      <c r="U1431" s="3" t="s">
        <v>16</v>
      </c>
      <c r="V1431" t="s">
        <v>27</v>
      </c>
      <c r="W1431" s="4" t="s">
        <v>8</v>
      </c>
      <c r="X1431" s="4" t="s">
        <v>8</v>
      </c>
      <c r="AC1431" t="s">
        <v>25</v>
      </c>
      <c r="AD1431" t="s">
        <v>30</v>
      </c>
      <c r="AE1431" t="s">
        <v>28</v>
      </c>
    </row>
    <row r="1432" spans="1:31">
      <c r="A1432" s="2"/>
      <c r="C1432" s="1" t="str">
        <f t="shared" si="105"/>
        <v/>
      </c>
      <c r="E1432" s="1" t="str">
        <f t="shared" si="106"/>
        <v/>
      </c>
      <c r="G1432" s="1" t="str">
        <f t="shared" si="104"/>
        <v/>
      </c>
      <c r="U1432" s="3" t="s">
        <v>16</v>
      </c>
      <c r="V1432" t="s">
        <v>27</v>
      </c>
      <c r="W1432" s="4" t="s">
        <v>8</v>
      </c>
      <c r="X1432" s="4" t="s">
        <v>8</v>
      </c>
      <c r="AC1432" t="s">
        <v>25</v>
      </c>
      <c r="AD1432" t="s">
        <v>30</v>
      </c>
      <c r="AE1432" t="s">
        <v>28</v>
      </c>
    </row>
    <row r="1433" spans="1:31">
      <c r="A1433" s="2"/>
      <c r="C1433" s="1" t="str">
        <f t="shared" si="105"/>
        <v/>
      </c>
      <c r="E1433" s="1" t="str">
        <f t="shared" si="106"/>
        <v/>
      </c>
      <c r="G1433" s="1" t="str">
        <f t="shared" si="104"/>
        <v/>
      </c>
      <c r="U1433" s="3" t="s">
        <v>16</v>
      </c>
      <c r="V1433" t="s">
        <v>27</v>
      </c>
      <c r="W1433" s="4" t="s">
        <v>8</v>
      </c>
      <c r="X1433" s="4" t="s">
        <v>8</v>
      </c>
      <c r="AC1433" t="s">
        <v>25</v>
      </c>
      <c r="AD1433" t="s">
        <v>30</v>
      </c>
      <c r="AE1433" t="s">
        <v>28</v>
      </c>
    </row>
    <row r="1434" spans="1:31">
      <c r="A1434" s="2"/>
      <c r="C1434" s="1" t="str">
        <f t="shared" si="105"/>
        <v/>
      </c>
      <c r="E1434" s="1" t="str">
        <f t="shared" si="106"/>
        <v/>
      </c>
      <c r="G1434" s="1" t="str">
        <f t="shared" si="104"/>
        <v/>
      </c>
      <c r="U1434" s="3" t="s">
        <v>16</v>
      </c>
      <c r="V1434" t="s">
        <v>27</v>
      </c>
      <c r="W1434" s="4" t="s">
        <v>8</v>
      </c>
      <c r="X1434" s="4" t="s">
        <v>8</v>
      </c>
      <c r="AC1434" t="s">
        <v>25</v>
      </c>
      <c r="AD1434" t="s">
        <v>30</v>
      </c>
      <c r="AE1434" t="s">
        <v>28</v>
      </c>
    </row>
    <row r="1435" spans="1:31">
      <c r="A1435" s="2"/>
      <c r="C1435" s="1" t="str">
        <f t="shared" si="105"/>
        <v/>
      </c>
      <c r="E1435" s="1" t="str">
        <f t="shared" si="106"/>
        <v/>
      </c>
      <c r="G1435" s="1" t="str">
        <f t="shared" si="104"/>
        <v/>
      </c>
      <c r="U1435" s="3" t="s">
        <v>16</v>
      </c>
      <c r="V1435" t="s">
        <v>27</v>
      </c>
      <c r="W1435" s="4" t="s">
        <v>8</v>
      </c>
      <c r="X1435" s="4" t="s">
        <v>8</v>
      </c>
      <c r="AC1435" t="s">
        <v>25</v>
      </c>
      <c r="AD1435" t="s">
        <v>30</v>
      </c>
      <c r="AE1435" t="s">
        <v>28</v>
      </c>
    </row>
    <row r="1436" spans="1:31">
      <c r="A1436" s="2"/>
      <c r="C1436" s="1" t="str">
        <f t="shared" si="105"/>
        <v/>
      </c>
      <c r="E1436" s="1" t="str">
        <f t="shared" si="106"/>
        <v/>
      </c>
      <c r="G1436" s="1" t="str">
        <f t="shared" si="104"/>
        <v/>
      </c>
      <c r="U1436" s="3" t="s">
        <v>16</v>
      </c>
      <c r="V1436" t="s">
        <v>27</v>
      </c>
      <c r="W1436" s="4" t="s">
        <v>8</v>
      </c>
      <c r="X1436" s="4" t="s">
        <v>8</v>
      </c>
      <c r="AC1436" t="s">
        <v>25</v>
      </c>
      <c r="AD1436" t="s">
        <v>30</v>
      </c>
      <c r="AE1436" t="s">
        <v>28</v>
      </c>
    </row>
    <row r="1437" spans="1:31">
      <c r="A1437" s="2"/>
      <c r="C1437" s="1" t="str">
        <f t="shared" si="105"/>
        <v/>
      </c>
      <c r="E1437" s="1" t="str">
        <f t="shared" si="106"/>
        <v/>
      </c>
      <c r="G1437" s="1" t="str">
        <f t="shared" si="104"/>
        <v/>
      </c>
      <c r="U1437" s="3" t="s">
        <v>16</v>
      </c>
      <c r="V1437" t="s">
        <v>27</v>
      </c>
      <c r="W1437" s="4" t="s">
        <v>8</v>
      </c>
      <c r="X1437" s="4" t="s">
        <v>8</v>
      </c>
      <c r="AC1437" t="s">
        <v>25</v>
      </c>
      <c r="AD1437" t="s">
        <v>30</v>
      </c>
      <c r="AE1437" t="s">
        <v>28</v>
      </c>
    </row>
    <row r="1438" spans="1:31">
      <c r="A1438" s="2"/>
      <c r="C1438" s="1" t="str">
        <f t="shared" si="105"/>
        <v/>
      </c>
      <c r="E1438" s="1" t="str">
        <f t="shared" si="106"/>
        <v/>
      </c>
      <c r="G1438" s="1" t="str">
        <f t="shared" si="104"/>
        <v/>
      </c>
      <c r="U1438" s="3" t="s">
        <v>16</v>
      </c>
      <c r="V1438" t="s">
        <v>27</v>
      </c>
      <c r="W1438" s="4" t="s">
        <v>8</v>
      </c>
      <c r="X1438" s="4" t="s">
        <v>8</v>
      </c>
      <c r="AC1438" t="s">
        <v>25</v>
      </c>
      <c r="AD1438" t="s">
        <v>30</v>
      </c>
      <c r="AE1438" t="s">
        <v>28</v>
      </c>
    </row>
    <row r="1439" spans="1:31">
      <c r="A1439" s="2"/>
      <c r="C1439" s="1" t="str">
        <f t="shared" si="105"/>
        <v/>
      </c>
      <c r="E1439" s="1" t="str">
        <f t="shared" si="106"/>
        <v/>
      </c>
      <c r="G1439" s="1" t="str">
        <f t="shared" si="104"/>
        <v/>
      </c>
      <c r="U1439" s="3" t="s">
        <v>16</v>
      </c>
      <c r="V1439" t="s">
        <v>27</v>
      </c>
      <c r="W1439" s="4" t="s">
        <v>8</v>
      </c>
      <c r="X1439" s="4" t="s">
        <v>8</v>
      </c>
      <c r="AC1439" t="s">
        <v>25</v>
      </c>
      <c r="AD1439" t="s">
        <v>30</v>
      </c>
      <c r="AE1439" t="s">
        <v>28</v>
      </c>
    </row>
    <row r="1440" spans="1:31">
      <c r="A1440" s="2"/>
      <c r="C1440" s="1" t="str">
        <f t="shared" si="105"/>
        <v/>
      </c>
      <c r="E1440" s="1" t="str">
        <f t="shared" si="106"/>
        <v/>
      </c>
      <c r="G1440" s="1" t="str">
        <f t="shared" si="104"/>
        <v/>
      </c>
      <c r="U1440" s="3" t="s">
        <v>16</v>
      </c>
      <c r="V1440" t="s">
        <v>27</v>
      </c>
      <c r="W1440" s="4" t="s">
        <v>8</v>
      </c>
      <c r="X1440" s="4" t="s">
        <v>8</v>
      </c>
      <c r="AC1440" t="s">
        <v>25</v>
      </c>
      <c r="AD1440" t="s">
        <v>30</v>
      </c>
      <c r="AE1440" t="s">
        <v>28</v>
      </c>
    </row>
    <row r="1441" spans="1:31">
      <c r="A1441" s="2"/>
      <c r="C1441" s="1" t="str">
        <f t="shared" si="105"/>
        <v/>
      </c>
      <c r="E1441" s="1" t="str">
        <f t="shared" si="106"/>
        <v/>
      </c>
      <c r="G1441" s="1" t="str">
        <f t="shared" si="104"/>
        <v/>
      </c>
      <c r="U1441" s="3" t="s">
        <v>16</v>
      </c>
      <c r="V1441" t="s">
        <v>27</v>
      </c>
      <c r="W1441" s="4" t="s">
        <v>8</v>
      </c>
      <c r="X1441" s="4" t="s">
        <v>8</v>
      </c>
      <c r="AC1441" t="s">
        <v>25</v>
      </c>
      <c r="AD1441" t="s">
        <v>30</v>
      </c>
      <c r="AE1441" t="s">
        <v>28</v>
      </c>
    </row>
    <row r="1442" spans="1:31">
      <c r="A1442" s="2"/>
      <c r="C1442" s="1" t="str">
        <f t="shared" si="105"/>
        <v/>
      </c>
      <c r="E1442" s="1" t="str">
        <f t="shared" si="106"/>
        <v/>
      </c>
      <c r="G1442" s="1" t="str">
        <f t="shared" si="104"/>
        <v/>
      </c>
      <c r="U1442" s="3" t="s">
        <v>16</v>
      </c>
      <c r="V1442" t="s">
        <v>27</v>
      </c>
      <c r="W1442" s="4" t="s">
        <v>8</v>
      </c>
      <c r="X1442" s="4" t="s">
        <v>8</v>
      </c>
      <c r="AC1442" t="s">
        <v>25</v>
      </c>
      <c r="AD1442" t="s">
        <v>30</v>
      </c>
      <c r="AE1442" t="s">
        <v>28</v>
      </c>
    </row>
    <row r="1443" spans="1:31">
      <c r="A1443" s="2"/>
      <c r="C1443" s="1" t="str">
        <f t="shared" si="105"/>
        <v/>
      </c>
      <c r="E1443" s="1" t="str">
        <f t="shared" si="106"/>
        <v/>
      </c>
      <c r="G1443" s="1" t="str">
        <f t="shared" si="104"/>
        <v/>
      </c>
      <c r="U1443" s="3" t="s">
        <v>16</v>
      </c>
      <c r="V1443" t="s">
        <v>27</v>
      </c>
      <c r="W1443" s="4" t="s">
        <v>8</v>
      </c>
      <c r="X1443" s="4" t="s">
        <v>8</v>
      </c>
      <c r="AC1443" t="s">
        <v>25</v>
      </c>
      <c r="AD1443" t="s">
        <v>30</v>
      </c>
      <c r="AE1443" t="s">
        <v>28</v>
      </c>
    </row>
    <row r="1444" spans="1:31">
      <c r="A1444" s="2"/>
      <c r="C1444" s="1" t="str">
        <f t="shared" si="105"/>
        <v/>
      </c>
      <c r="E1444" s="1" t="str">
        <f t="shared" si="106"/>
        <v/>
      </c>
      <c r="G1444" s="1" t="str">
        <f t="shared" si="104"/>
        <v/>
      </c>
      <c r="U1444" s="3" t="s">
        <v>16</v>
      </c>
      <c r="V1444" t="s">
        <v>27</v>
      </c>
      <c r="W1444" s="4" t="s">
        <v>8</v>
      </c>
      <c r="X1444" s="4" t="s">
        <v>8</v>
      </c>
      <c r="AC1444" t="s">
        <v>25</v>
      </c>
      <c r="AD1444" t="s">
        <v>30</v>
      </c>
      <c r="AE1444" t="s">
        <v>28</v>
      </c>
    </row>
    <row r="1445" spans="1:31">
      <c r="A1445" s="2"/>
      <c r="C1445" s="1" t="str">
        <f t="shared" si="105"/>
        <v/>
      </c>
      <c r="E1445" s="1" t="str">
        <f t="shared" si="106"/>
        <v/>
      </c>
      <c r="G1445" s="1" t="str">
        <f t="shared" si="104"/>
        <v/>
      </c>
      <c r="U1445" s="3" t="s">
        <v>16</v>
      </c>
      <c r="V1445" t="s">
        <v>27</v>
      </c>
      <c r="W1445" s="4" t="s">
        <v>8</v>
      </c>
      <c r="X1445" s="4" t="s">
        <v>8</v>
      </c>
      <c r="AC1445" t="s">
        <v>25</v>
      </c>
      <c r="AD1445" t="s">
        <v>30</v>
      </c>
      <c r="AE1445" t="s">
        <v>28</v>
      </c>
    </row>
    <row r="1446" spans="1:31">
      <c r="A1446" s="2"/>
      <c r="C1446" s="1" t="str">
        <f t="shared" si="105"/>
        <v/>
      </c>
      <c r="E1446" s="1" t="str">
        <f t="shared" si="106"/>
        <v/>
      </c>
      <c r="G1446" s="1" t="str">
        <f t="shared" si="104"/>
        <v/>
      </c>
      <c r="U1446" s="3" t="s">
        <v>16</v>
      </c>
      <c r="V1446" t="s">
        <v>27</v>
      </c>
      <c r="W1446" s="4" t="s">
        <v>8</v>
      </c>
      <c r="X1446" s="4" t="s">
        <v>8</v>
      </c>
      <c r="AC1446" t="s">
        <v>25</v>
      </c>
      <c r="AD1446" t="s">
        <v>30</v>
      </c>
      <c r="AE1446" t="s">
        <v>28</v>
      </c>
    </row>
    <row r="1447" spans="1:31">
      <c r="A1447" s="2"/>
      <c r="C1447" s="1" t="str">
        <f t="shared" si="105"/>
        <v/>
      </c>
      <c r="E1447" s="1" t="str">
        <f t="shared" si="106"/>
        <v/>
      </c>
      <c r="G1447" s="1" t="str">
        <f t="shared" si="104"/>
        <v/>
      </c>
      <c r="U1447" s="3" t="s">
        <v>16</v>
      </c>
      <c r="V1447" t="s">
        <v>27</v>
      </c>
      <c r="W1447" s="4" t="s">
        <v>8</v>
      </c>
      <c r="X1447" s="4" t="s">
        <v>8</v>
      </c>
      <c r="AC1447" t="s">
        <v>25</v>
      </c>
      <c r="AD1447" t="s">
        <v>30</v>
      </c>
      <c r="AE1447" t="s">
        <v>28</v>
      </c>
    </row>
    <row r="1448" spans="1:31">
      <c r="A1448" s="2"/>
      <c r="C1448" s="1" t="str">
        <f t="shared" si="105"/>
        <v/>
      </c>
      <c r="E1448" s="1" t="str">
        <f t="shared" si="106"/>
        <v/>
      </c>
      <c r="G1448" s="1" t="str">
        <f t="shared" si="104"/>
        <v/>
      </c>
      <c r="U1448" s="3" t="s">
        <v>16</v>
      </c>
      <c r="V1448" t="s">
        <v>27</v>
      </c>
      <c r="W1448" s="4" t="s">
        <v>8</v>
      </c>
      <c r="X1448" s="4" t="s">
        <v>8</v>
      </c>
      <c r="AC1448" t="s">
        <v>25</v>
      </c>
      <c r="AD1448" t="s">
        <v>30</v>
      </c>
      <c r="AE1448" t="s">
        <v>28</v>
      </c>
    </row>
    <row r="1449" spans="1:31">
      <c r="A1449" s="2"/>
      <c r="C1449" s="1" t="str">
        <f t="shared" si="105"/>
        <v/>
      </c>
      <c r="E1449" s="1" t="str">
        <f t="shared" si="106"/>
        <v/>
      </c>
      <c r="G1449" s="1" t="str">
        <f t="shared" si="104"/>
        <v/>
      </c>
      <c r="U1449" s="3" t="s">
        <v>16</v>
      </c>
      <c r="V1449" t="s">
        <v>27</v>
      </c>
      <c r="W1449" s="4" t="s">
        <v>8</v>
      </c>
      <c r="X1449" s="4" t="s">
        <v>8</v>
      </c>
      <c r="AC1449" t="s">
        <v>25</v>
      </c>
      <c r="AD1449" t="s">
        <v>30</v>
      </c>
      <c r="AE1449" t="s">
        <v>28</v>
      </c>
    </row>
    <row r="1450" spans="1:31">
      <c r="A1450" s="2"/>
      <c r="C1450" s="1" t="str">
        <f t="shared" si="105"/>
        <v/>
      </c>
      <c r="E1450" s="1" t="str">
        <f t="shared" si="106"/>
        <v/>
      </c>
      <c r="G1450" s="1" t="str">
        <f t="shared" si="104"/>
        <v/>
      </c>
      <c r="U1450" s="3" t="s">
        <v>16</v>
      </c>
      <c r="V1450" t="s">
        <v>27</v>
      </c>
      <c r="W1450" s="4" t="s">
        <v>8</v>
      </c>
      <c r="X1450" s="4" t="s">
        <v>8</v>
      </c>
      <c r="AC1450" t="s">
        <v>25</v>
      </c>
      <c r="AD1450" t="s">
        <v>30</v>
      </c>
      <c r="AE1450" t="s">
        <v>28</v>
      </c>
    </row>
    <row r="1451" spans="1:31">
      <c r="A1451" s="2"/>
      <c r="C1451" s="1" t="str">
        <f t="shared" si="105"/>
        <v/>
      </c>
      <c r="E1451" s="1" t="str">
        <f t="shared" si="106"/>
        <v/>
      </c>
      <c r="G1451" s="1" t="str">
        <f t="shared" si="104"/>
        <v/>
      </c>
      <c r="U1451" s="3" t="s">
        <v>16</v>
      </c>
      <c r="V1451" t="s">
        <v>27</v>
      </c>
      <c r="W1451" s="4" t="s">
        <v>8</v>
      </c>
      <c r="X1451" s="4" t="s">
        <v>8</v>
      </c>
      <c r="AC1451" t="s">
        <v>25</v>
      </c>
      <c r="AD1451" t="s">
        <v>30</v>
      </c>
      <c r="AE1451" t="s">
        <v>28</v>
      </c>
    </row>
    <row r="1452" spans="1:31">
      <c r="A1452" s="2"/>
      <c r="C1452" s="1" t="str">
        <f t="shared" si="105"/>
        <v/>
      </c>
      <c r="E1452" s="1" t="str">
        <f t="shared" si="106"/>
        <v/>
      </c>
      <c r="G1452" s="1" t="str">
        <f t="shared" si="104"/>
        <v/>
      </c>
      <c r="U1452" s="3" t="s">
        <v>16</v>
      </c>
      <c r="V1452" t="s">
        <v>27</v>
      </c>
      <c r="W1452" s="4" t="s">
        <v>8</v>
      </c>
      <c r="X1452" s="4" t="s">
        <v>8</v>
      </c>
      <c r="AC1452" t="s">
        <v>25</v>
      </c>
      <c r="AD1452" t="s">
        <v>30</v>
      </c>
      <c r="AE1452" t="s">
        <v>28</v>
      </c>
    </row>
    <row r="1453" spans="1:31">
      <c r="A1453" s="2"/>
      <c r="C1453" s="1" t="str">
        <f t="shared" si="105"/>
        <v/>
      </c>
      <c r="E1453" s="1" t="str">
        <f t="shared" si="106"/>
        <v/>
      </c>
      <c r="G1453" s="1" t="str">
        <f t="shared" si="104"/>
        <v/>
      </c>
      <c r="U1453" s="3" t="s">
        <v>16</v>
      </c>
      <c r="V1453" t="s">
        <v>27</v>
      </c>
      <c r="W1453" s="4" t="s">
        <v>8</v>
      </c>
      <c r="X1453" s="4" t="s">
        <v>8</v>
      </c>
      <c r="AC1453" t="s">
        <v>25</v>
      </c>
      <c r="AD1453" t="s">
        <v>30</v>
      </c>
      <c r="AE1453" t="s">
        <v>28</v>
      </c>
    </row>
    <row r="1454" spans="1:31">
      <c r="A1454" s="2"/>
      <c r="C1454" s="1" t="str">
        <f t="shared" si="105"/>
        <v/>
      </c>
      <c r="E1454" s="1" t="str">
        <f t="shared" si="106"/>
        <v/>
      </c>
      <c r="G1454" s="1" t="str">
        <f t="shared" si="104"/>
        <v/>
      </c>
      <c r="U1454" s="3" t="s">
        <v>16</v>
      </c>
      <c r="V1454" t="s">
        <v>27</v>
      </c>
      <c r="W1454" s="4" t="s">
        <v>8</v>
      </c>
      <c r="X1454" s="4" t="s">
        <v>8</v>
      </c>
      <c r="AC1454" t="s">
        <v>25</v>
      </c>
      <c r="AD1454" t="s">
        <v>30</v>
      </c>
      <c r="AE1454" t="s">
        <v>28</v>
      </c>
    </row>
    <row r="1455" spans="1:31">
      <c r="A1455" s="2"/>
      <c r="C1455" s="1" t="str">
        <f t="shared" si="105"/>
        <v/>
      </c>
      <c r="E1455" s="1" t="str">
        <f t="shared" si="106"/>
        <v/>
      </c>
      <c r="G1455" s="1" t="str">
        <f t="shared" si="104"/>
        <v/>
      </c>
      <c r="U1455" s="3" t="s">
        <v>16</v>
      </c>
      <c r="V1455" t="s">
        <v>27</v>
      </c>
      <c r="W1455" s="4" t="s">
        <v>8</v>
      </c>
      <c r="X1455" s="4" t="s">
        <v>8</v>
      </c>
      <c r="AC1455" t="s">
        <v>25</v>
      </c>
      <c r="AD1455" t="s">
        <v>30</v>
      </c>
      <c r="AE1455" t="s">
        <v>28</v>
      </c>
    </row>
    <row r="1456" spans="1:31">
      <c r="A1456" s="2"/>
      <c r="C1456" s="1" t="str">
        <f t="shared" si="105"/>
        <v/>
      </c>
      <c r="E1456" s="1" t="str">
        <f t="shared" si="106"/>
        <v/>
      </c>
      <c r="G1456" s="1" t="str">
        <f t="shared" si="104"/>
        <v/>
      </c>
      <c r="U1456" s="3" t="s">
        <v>16</v>
      </c>
      <c r="V1456" t="s">
        <v>27</v>
      </c>
      <c r="W1456" s="4" t="s">
        <v>8</v>
      </c>
      <c r="X1456" s="4" t="s">
        <v>8</v>
      </c>
      <c r="AC1456" t="s">
        <v>25</v>
      </c>
      <c r="AD1456" t="s">
        <v>30</v>
      </c>
      <c r="AE1456" t="s">
        <v>28</v>
      </c>
    </row>
    <row r="1457" spans="1:31">
      <c r="A1457" s="2"/>
      <c r="C1457" s="1" t="str">
        <f t="shared" si="105"/>
        <v/>
      </c>
      <c r="E1457" s="1" t="str">
        <f t="shared" si="106"/>
        <v/>
      </c>
      <c r="G1457" s="1" t="str">
        <f t="shared" si="104"/>
        <v/>
      </c>
      <c r="U1457" s="3" t="s">
        <v>16</v>
      </c>
      <c r="V1457" t="s">
        <v>27</v>
      </c>
      <c r="W1457" s="4" t="s">
        <v>8</v>
      </c>
      <c r="X1457" s="4" t="s">
        <v>8</v>
      </c>
      <c r="AC1457" t="s">
        <v>25</v>
      </c>
      <c r="AD1457" t="s">
        <v>30</v>
      </c>
      <c r="AE1457" t="s">
        <v>28</v>
      </c>
    </row>
    <row r="1458" spans="1:31">
      <c r="A1458" s="2"/>
      <c r="C1458" s="1" t="str">
        <f t="shared" si="105"/>
        <v/>
      </c>
      <c r="E1458" s="1" t="str">
        <f t="shared" si="106"/>
        <v/>
      </c>
      <c r="G1458" s="1" t="str">
        <f t="shared" si="104"/>
        <v/>
      </c>
      <c r="U1458" s="3" t="s">
        <v>16</v>
      </c>
      <c r="V1458" t="s">
        <v>27</v>
      </c>
      <c r="W1458" s="4" t="s">
        <v>8</v>
      </c>
      <c r="X1458" s="4" t="s">
        <v>8</v>
      </c>
      <c r="AC1458" t="s">
        <v>25</v>
      </c>
      <c r="AD1458" t="s">
        <v>30</v>
      </c>
      <c r="AE1458" t="s">
        <v>28</v>
      </c>
    </row>
    <row r="1459" spans="1:31">
      <c r="A1459" s="2"/>
      <c r="C1459" s="1" t="str">
        <f t="shared" si="105"/>
        <v/>
      </c>
      <c r="E1459" s="1" t="str">
        <f t="shared" si="106"/>
        <v/>
      </c>
      <c r="G1459" s="1" t="str">
        <f t="shared" si="104"/>
        <v/>
      </c>
      <c r="U1459" s="3" t="s">
        <v>16</v>
      </c>
      <c r="V1459" t="s">
        <v>27</v>
      </c>
      <c r="W1459" s="4" t="s">
        <v>8</v>
      </c>
      <c r="X1459" s="4" t="s">
        <v>8</v>
      </c>
      <c r="AC1459" t="s">
        <v>25</v>
      </c>
      <c r="AD1459" t="s">
        <v>30</v>
      </c>
      <c r="AE1459" t="s">
        <v>28</v>
      </c>
    </row>
    <row r="1460" spans="1:31">
      <c r="A1460" s="2"/>
      <c r="C1460" s="1" t="str">
        <f t="shared" si="105"/>
        <v/>
      </c>
      <c r="E1460" s="1" t="str">
        <f t="shared" si="106"/>
        <v/>
      </c>
      <c r="G1460" s="1" t="str">
        <f t="shared" si="104"/>
        <v/>
      </c>
      <c r="U1460" s="3" t="s">
        <v>16</v>
      </c>
      <c r="V1460" t="s">
        <v>27</v>
      </c>
      <c r="W1460" s="4" t="s">
        <v>8</v>
      </c>
      <c r="X1460" s="4" t="s">
        <v>8</v>
      </c>
      <c r="AC1460" t="s">
        <v>25</v>
      </c>
      <c r="AD1460" t="s">
        <v>30</v>
      </c>
      <c r="AE1460" t="s">
        <v>28</v>
      </c>
    </row>
    <row r="1461" spans="1:31">
      <c r="A1461" s="2"/>
      <c r="C1461" s="1" t="str">
        <f t="shared" si="105"/>
        <v/>
      </c>
      <c r="E1461" s="1" t="str">
        <f t="shared" si="106"/>
        <v/>
      </c>
      <c r="G1461" s="1" t="str">
        <f t="shared" si="104"/>
        <v/>
      </c>
      <c r="U1461" s="3" t="s">
        <v>16</v>
      </c>
      <c r="V1461" t="s">
        <v>27</v>
      </c>
      <c r="W1461" s="4" t="s">
        <v>8</v>
      </c>
      <c r="X1461" s="4" t="s">
        <v>8</v>
      </c>
      <c r="AC1461" t="s">
        <v>25</v>
      </c>
      <c r="AD1461" t="s">
        <v>30</v>
      </c>
      <c r="AE1461" t="s">
        <v>28</v>
      </c>
    </row>
    <row r="1462" spans="1:31">
      <c r="A1462" s="2"/>
      <c r="C1462" s="1" t="str">
        <f t="shared" si="105"/>
        <v/>
      </c>
      <c r="E1462" s="1" t="str">
        <f t="shared" si="106"/>
        <v/>
      </c>
      <c r="G1462" s="1" t="str">
        <f t="shared" si="104"/>
        <v/>
      </c>
      <c r="U1462" s="3" t="s">
        <v>16</v>
      </c>
      <c r="V1462" t="s">
        <v>27</v>
      </c>
      <c r="W1462" s="4" t="s">
        <v>8</v>
      </c>
      <c r="X1462" s="4" t="s">
        <v>8</v>
      </c>
      <c r="AC1462" t="s">
        <v>25</v>
      </c>
      <c r="AD1462" t="s">
        <v>30</v>
      </c>
      <c r="AE1462" t="s">
        <v>28</v>
      </c>
    </row>
    <row r="1463" spans="1:31">
      <c r="A1463" s="2"/>
      <c r="C1463" s="1" t="str">
        <f t="shared" si="105"/>
        <v/>
      </c>
      <c r="E1463" s="1" t="str">
        <f t="shared" si="106"/>
        <v/>
      </c>
      <c r="G1463" s="1" t="str">
        <f t="shared" si="104"/>
        <v/>
      </c>
      <c r="U1463" s="3" t="s">
        <v>16</v>
      </c>
      <c r="V1463" t="s">
        <v>27</v>
      </c>
      <c r="W1463" s="4" t="s">
        <v>8</v>
      </c>
      <c r="X1463" s="4" t="s">
        <v>8</v>
      </c>
      <c r="AC1463" t="s">
        <v>25</v>
      </c>
      <c r="AD1463" t="s">
        <v>30</v>
      </c>
      <c r="AE1463" t="s">
        <v>28</v>
      </c>
    </row>
    <row r="1464" spans="1:31">
      <c r="A1464" s="2"/>
      <c r="C1464" s="1" t="str">
        <f t="shared" si="105"/>
        <v/>
      </c>
      <c r="E1464" s="1" t="str">
        <f t="shared" si="106"/>
        <v/>
      </c>
      <c r="G1464" s="1" t="str">
        <f t="shared" si="104"/>
        <v/>
      </c>
      <c r="U1464" s="3" t="s">
        <v>16</v>
      </c>
      <c r="V1464" t="s">
        <v>27</v>
      </c>
      <c r="W1464" s="4" t="s">
        <v>8</v>
      </c>
      <c r="X1464" s="4" t="s">
        <v>8</v>
      </c>
      <c r="AC1464" t="s">
        <v>25</v>
      </c>
      <c r="AD1464" t="s">
        <v>30</v>
      </c>
      <c r="AE1464" t="s">
        <v>28</v>
      </c>
    </row>
    <row r="1465" spans="1:31">
      <c r="A1465" s="2"/>
      <c r="C1465" s="1" t="str">
        <f t="shared" si="105"/>
        <v/>
      </c>
      <c r="E1465" s="1" t="str">
        <f t="shared" si="106"/>
        <v/>
      </c>
      <c r="G1465" s="1" t="str">
        <f t="shared" si="104"/>
        <v/>
      </c>
      <c r="U1465" s="3" t="s">
        <v>16</v>
      </c>
      <c r="V1465" t="s">
        <v>27</v>
      </c>
      <c r="W1465" s="4" t="s">
        <v>8</v>
      </c>
      <c r="X1465" s="4" t="s">
        <v>8</v>
      </c>
      <c r="AC1465" t="s">
        <v>25</v>
      </c>
      <c r="AD1465" t="s">
        <v>30</v>
      </c>
      <c r="AE1465" t="s">
        <v>28</v>
      </c>
    </row>
    <row r="1466" spans="1:31">
      <c r="A1466" s="2"/>
      <c r="C1466" s="1" t="str">
        <f t="shared" si="105"/>
        <v/>
      </c>
      <c r="E1466" s="1" t="str">
        <f t="shared" si="106"/>
        <v/>
      </c>
      <c r="G1466" s="1" t="str">
        <f t="shared" si="104"/>
        <v/>
      </c>
      <c r="U1466" s="3" t="s">
        <v>16</v>
      </c>
      <c r="V1466" t="s">
        <v>27</v>
      </c>
      <c r="W1466" s="4" t="s">
        <v>8</v>
      </c>
      <c r="X1466" s="4" t="s">
        <v>8</v>
      </c>
      <c r="AC1466" t="s">
        <v>25</v>
      </c>
      <c r="AD1466" t="s">
        <v>30</v>
      </c>
      <c r="AE1466" t="s">
        <v>28</v>
      </c>
    </row>
    <row r="1467" spans="1:31">
      <c r="A1467" s="2"/>
      <c r="C1467" s="1" t="str">
        <f t="shared" si="105"/>
        <v/>
      </c>
      <c r="E1467" s="1" t="str">
        <f t="shared" si="106"/>
        <v/>
      </c>
      <c r="G1467" s="1" t="str">
        <f t="shared" si="104"/>
        <v/>
      </c>
      <c r="U1467" s="3" t="s">
        <v>16</v>
      </c>
      <c r="V1467" t="s">
        <v>27</v>
      </c>
      <c r="W1467" s="4" t="s">
        <v>8</v>
      </c>
      <c r="X1467" s="4" t="s">
        <v>8</v>
      </c>
      <c r="AC1467" t="s">
        <v>25</v>
      </c>
      <c r="AD1467" t="s">
        <v>30</v>
      </c>
      <c r="AE1467" t="s">
        <v>28</v>
      </c>
    </row>
    <row r="1468" spans="1:31">
      <c r="A1468" s="2"/>
      <c r="C1468" s="1" t="str">
        <f t="shared" si="105"/>
        <v/>
      </c>
      <c r="E1468" s="1" t="str">
        <f t="shared" si="106"/>
        <v/>
      </c>
      <c r="G1468" s="1" t="str">
        <f t="shared" si="104"/>
        <v/>
      </c>
      <c r="U1468" s="3" t="s">
        <v>16</v>
      </c>
      <c r="V1468" t="s">
        <v>27</v>
      </c>
      <c r="W1468" s="4" t="s">
        <v>8</v>
      </c>
      <c r="X1468" s="4" t="s">
        <v>8</v>
      </c>
      <c r="AC1468" t="s">
        <v>25</v>
      </c>
      <c r="AD1468" t="s">
        <v>30</v>
      </c>
      <c r="AE1468" t="s">
        <v>28</v>
      </c>
    </row>
    <row r="1469" spans="1:31">
      <c r="A1469" s="2"/>
      <c r="C1469" s="1" t="str">
        <f t="shared" si="105"/>
        <v/>
      </c>
      <c r="E1469" s="1" t="str">
        <f t="shared" si="106"/>
        <v/>
      </c>
      <c r="G1469" s="1" t="str">
        <f t="shared" si="104"/>
        <v/>
      </c>
      <c r="U1469" s="3" t="s">
        <v>16</v>
      </c>
      <c r="V1469" t="s">
        <v>27</v>
      </c>
      <c r="W1469" s="4" t="s">
        <v>8</v>
      </c>
      <c r="X1469" s="4" t="s">
        <v>8</v>
      </c>
      <c r="AC1469" t="s">
        <v>25</v>
      </c>
      <c r="AD1469" t="s">
        <v>30</v>
      </c>
      <c r="AE1469" t="s">
        <v>28</v>
      </c>
    </row>
    <row r="1470" spans="1:31">
      <c r="A1470" s="2"/>
      <c r="C1470" s="1" t="str">
        <f t="shared" si="105"/>
        <v/>
      </c>
      <c r="E1470" s="1" t="str">
        <f t="shared" si="106"/>
        <v/>
      </c>
      <c r="G1470" s="1" t="str">
        <f t="shared" si="104"/>
        <v/>
      </c>
      <c r="U1470" s="3" t="s">
        <v>16</v>
      </c>
      <c r="V1470" t="s">
        <v>27</v>
      </c>
      <c r="W1470" s="4" t="s">
        <v>8</v>
      </c>
      <c r="X1470" s="4" t="s">
        <v>8</v>
      </c>
      <c r="AC1470" t="s">
        <v>25</v>
      </c>
      <c r="AD1470" t="s">
        <v>30</v>
      </c>
      <c r="AE1470" t="s">
        <v>28</v>
      </c>
    </row>
    <row r="1471" spans="1:31">
      <c r="A1471" s="2"/>
      <c r="C1471" s="1" t="str">
        <f t="shared" si="105"/>
        <v/>
      </c>
      <c r="E1471" s="1" t="str">
        <f t="shared" si="106"/>
        <v/>
      </c>
      <c r="G1471" s="1" t="str">
        <f t="shared" si="104"/>
        <v/>
      </c>
      <c r="U1471" s="3" t="s">
        <v>16</v>
      </c>
      <c r="V1471" t="s">
        <v>27</v>
      </c>
      <c r="W1471" s="4" t="s">
        <v>8</v>
      </c>
      <c r="X1471" s="4" t="s">
        <v>8</v>
      </c>
      <c r="AC1471" t="s">
        <v>25</v>
      </c>
      <c r="AD1471" t="s">
        <v>30</v>
      </c>
      <c r="AE1471" t="s">
        <v>28</v>
      </c>
    </row>
    <row r="1472" spans="1:31">
      <c r="A1472" s="2"/>
      <c r="C1472" s="1" t="str">
        <f t="shared" si="105"/>
        <v/>
      </c>
      <c r="E1472" s="1" t="str">
        <f t="shared" si="106"/>
        <v/>
      </c>
      <c r="G1472" s="1" t="str">
        <f t="shared" si="104"/>
        <v/>
      </c>
      <c r="U1472" s="3" t="s">
        <v>16</v>
      </c>
      <c r="V1472" t="s">
        <v>27</v>
      </c>
      <c r="W1472" s="4" t="s">
        <v>8</v>
      </c>
      <c r="X1472" s="4" t="s">
        <v>8</v>
      </c>
      <c r="AC1472" t="s">
        <v>25</v>
      </c>
      <c r="AD1472" t="s">
        <v>30</v>
      </c>
      <c r="AE1472" t="s">
        <v>28</v>
      </c>
    </row>
    <row r="1473" spans="1:31">
      <c r="A1473" s="2"/>
      <c r="C1473" s="1" t="str">
        <f t="shared" si="105"/>
        <v/>
      </c>
      <c r="E1473" s="1" t="str">
        <f t="shared" si="106"/>
        <v/>
      </c>
      <c r="G1473" s="1" t="str">
        <f t="shared" si="104"/>
        <v/>
      </c>
      <c r="U1473" s="3" t="s">
        <v>16</v>
      </c>
      <c r="V1473" t="s">
        <v>27</v>
      </c>
      <c r="W1473" s="4" t="s">
        <v>8</v>
      </c>
      <c r="X1473" s="4" t="s">
        <v>8</v>
      </c>
      <c r="AC1473" t="s">
        <v>25</v>
      </c>
      <c r="AD1473" t="s">
        <v>30</v>
      </c>
      <c r="AE1473" t="s">
        <v>28</v>
      </c>
    </row>
    <row r="1474" spans="1:31">
      <c r="A1474" s="2"/>
      <c r="C1474" s="1" t="str">
        <f t="shared" si="105"/>
        <v/>
      </c>
      <c r="E1474" s="1" t="str">
        <f t="shared" si="106"/>
        <v/>
      </c>
      <c r="G1474" s="1" t="str">
        <f t="shared" ref="G1474:G1537" si="107">IF(A1474=0,"",C1474&amp;X1474&amp;D1474)</f>
        <v/>
      </c>
      <c r="U1474" s="3" t="s">
        <v>16</v>
      </c>
      <c r="V1474" t="s">
        <v>27</v>
      </c>
      <c r="W1474" s="4" t="s">
        <v>8</v>
      </c>
      <c r="X1474" s="4" t="s">
        <v>8</v>
      </c>
      <c r="AC1474" t="s">
        <v>25</v>
      </c>
      <c r="AD1474" t="s">
        <v>30</v>
      </c>
      <c r="AE1474" t="s">
        <v>28</v>
      </c>
    </row>
    <row r="1475" spans="1:31">
      <c r="A1475" s="2"/>
      <c r="C1475" s="1" t="str">
        <f t="shared" ref="C1475:C1538" si="108">IF(A1475=0,"",A1475-(B1475*2))</f>
        <v/>
      </c>
      <c r="E1475" s="1" t="str">
        <f t="shared" ref="E1475:E1538" si="109">IF(A1475=0,"",A1475&amp;AE1475&amp;B1475&amp;W1475&amp;D1475&amp;V1475)</f>
        <v/>
      </c>
      <c r="G1475" s="1" t="str">
        <f t="shared" si="107"/>
        <v/>
      </c>
      <c r="U1475" s="3" t="s">
        <v>16</v>
      </c>
      <c r="V1475" t="s">
        <v>27</v>
      </c>
      <c r="W1475" s="4" t="s">
        <v>8</v>
      </c>
      <c r="X1475" s="4" t="s">
        <v>8</v>
      </c>
      <c r="AC1475" t="s">
        <v>25</v>
      </c>
      <c r="AD1475" t="s">
        <v>30</v>
      </c>
      <c r="AE1475" t="s">
        <v>28</v>
      </c>
    </row>
    <row r="1476" spans="1:31">
      <c r="A1476" s="2"/>
      <c r="C1476" s="1" t="str">
        <f t="shared" si="108"/>
        <v/>
      </c>
      <c r="E1476" s="1" t="str">
        <f t="shared" si="109"/>
        <v/>
      </c>
      <c r="G1476" s="1" t="str">
        <f t="shared" si="107"/>
        <v/>
      </c>
      <c r="U1476" s="3" t="s">
        <v>16</v>
      </c>
      <c r="V1476" t="s">
        <v>27</v>
      </c>
      <c r="W1476" s="4" t="s">
        <v>8</v>
      </c>
      <c r="X1476" s="4" t="s">
        <v>8</v>
      </c>
      <c r="AC1476" t="s">
        <v>25</v>
      </c>
      <c r="AD1476" t="s">
        <v>30</v>
      </c>
      <c r="AE1476" t="s">
        <v>28</v>
      </c>
    </row>
    <row r="1477" spans="1:31">
      <c r="A1477" s="2"/>
      <c r="C1477" s="1" t="str">
        <f t="shared" si="108"/>
        <v/>
      </c>
      <c r="E1477" s="1" t="str">
        <f t="shared" si="109"/>
        <v/>
      </c>
      <c r="G1477" s="1" t="str">
        <f t="shared" si="107"/>
        <v/>
      </c>
      <c r="U1477" s="3" t="s">
        <v>16</v>
      </c>
      <c r="V1477" t="s">
        <v>27</v>
      </c>
      <c r="W1477" s="4" t="s">
        <v>8</v>
      </c>
      <c r="X1477" s="4" t="s">
        <v>8</v>
      </c>
      <c r="AC1477" t="s">
        <v>25</v>
      </c>
      <c r="AD1477" t="s">
        <v>30</v>
      </c>
      <c r="AE1477" t="s">
        <v>28</v>
      </c>
    </row>
    <row r="1478" spans="1:31">
      <c r="A1478" s="2"/>
      <c r="C1478" s="1" t="str">
        <f t="shared" si="108"/>
        <v/>
      </c>
      <c r="E1478" s="1" t="str">
        <f t="shared" si="109"/>
        <v/>
      </c>
      <c r="G1478" s="1" t="str">
        <f t="shared" si="107"/>
        <v/>
      </c>
      <c r="U1478" s="3" t="s">
        <v>16</v>
      </c>
      <c r="V1478" t="s">
        <v>27</v>
      </c>
      <c r="W1478" s="4" t="s">
        <v>8</v>
      </c>
      <c r="X1478" s="4" t="s">
        <v>8</v>
      </c>
      <c r="AC1478" t="s">
        <v>25</v>
      </c>
      <c r="AD1478" t="s">
        <v>30</v>
      </c>
      <c r="AE1478" t="s">
        <v>28</v>
      </c>
    </row>
    <row r="1479" spans="1:31">
      <c r="A1479" s="2"/>
      <c r="C1479" s="1" t="str">
        <f t="shared" si="108"/>
        <v/>
      </c>
      <c r="E1479" s="1" t="str">
        <f t="shared" si="109"/>
        <v/>
      </c>
      <c r="G1479" s="1" t="str">
        <f t="shared" si="107"/>
        <v/>
      </c>
      <c r="U1479" s="3" t="s">
        <v>16</v>
      </c>
      <c r="V1479" t="s">
        <v>27</v>
      </c>
      <c r="W1479" s="4" t="s">
        <v>8</v>
      </c>
      <c r="X1479" s="4" t="s">
        <v>8</v>
      </c>
      <c r="AC1479" t="s">
        <v>25</v>
      </c>
      <c r="AD1479" t="s">
        <v>30</v>
      </c>
      <c r="AE1479" t="s">
        <v>28</v>
      </c>
    </row>
    <row r="1480" spans="1:31">
      <c r="A1480" s="2"/>
      <c r="C1480" s="1" t="str">
        <f t="shared" si="108"/>
        <v/>
      </c>
      <c r="E1480" s="1" t="str">
        <f t="shared" si="109"/>
        <v/>
      </c>
      <c r="G1480" s="1" t="str">
        <f t="shared" si="107"/>
        <v/>
      </c>
      <c r="U1480" s="3" t="s">
        <v>16</v>
      </c>
      <c r="V1480" t="s">
        <v>27</v>
      </c>
      <c r="W1480" s="4" t="s">
        <v>8</v>
      </c>
      <c r="X1480" s="4" t="s">
        <v>8</v>
      </c>
      <c r="AC1480" t="s">
        <v>25</v>
      </c>
      <c r="AD1480" t="s">
        <v>30</v>
      </c>
      <c r="AE1480" t="s">
        <v>28</v>
      </c>
    </row>
    <row r="1481" spans="1:31">
      <c r="A1481" s="2"/>
      <c r="C1481" s="1" t="str">
        <f t="shared" si="108"/>
        <v/>
      </c>
      <c r="E1481" s="1" t="str">
        <f t="shared" si="109"/>
        <v/>
      </c>
      <c r="G1481" s="1" t="str">
        <f t="shared" si="107"/>
        <v/>
      </c>
      <c r="U1481" s="3" t="s">
        <v>16</v>
      </c>
      <c r="V1481" t="s">
        <v>27</v>
      </c>
      <c r="W1481" s="4" t="s">
        <v>8</v>
      </c>
      <c r="X1481" s="4" t="s">
        <v>8</v>
      </c>
      <c r="AC1481" t="s">
        <v>25</v>
      </c>
      <c r="AD1481" t="s">
        <v>30</v>
      </c>
      <c r="AE1481" t="s">
        <v>28</v>
      </c>
    </row>
    <row r="1482" spans="1:31">
      <c r="A1482" s="2"/>
      <c r="C1482" s="1" t="str">
        <f t="shared" si="108"/>
        <v/>
      </c>
      <c r="E1482" s="1" t="str">
        <f t="shared" si="109"/>
        <v/>
      </c>
      <c r="G1482" s="1" t="str">
        <f t="shared" si="107"/>
        <v/>
      </c>
      <c r="U1482" s="3" t="s">
        <v>16</v>
      </c>
      <c r="V1482" t="s">
        <v>27</v>
      </c>
      <c r="W1482" s="4" t="s">
        <v>8</v>
      </c>
      <c r="X1482" s="4" t="s">
        <v>8</v>
      </c>
      <c r="AC1482" t="s">
        <v>25</v>
      </c>
      <c r="AD1482" t="s">
        <v>30</v>
      </c>
      <c r="AE1482" t="s">
        <v>28</v>
      </c>
    </row>
    <row r="1483" spans="1:31">
      <c r="A1483" s="2"/>
      <c r="C1483" s="1" t="str">
        <f t="shared" si="108"/>
        <v/>
      </c>
      <c r="E1483" s="1" t="str">
        <f t="shared" si="109"/>
        <v/>
      </c>
      <c r="G1483" s="1" t="str">
        <f t="shared" si="107"/>
        <v/>
      </c>
      <c r="U1483" s="3" t="s">
        <v>16</v>
      </c>
      <c r="V1483" t="s">
        <v>27</v>
      </c>
      <c r="W1483" s="4" t="s">
        <v>8</v>
      </c>
      <c r="X1483" s="4" t="s">
        <v>8</v>
      </c>
      <c r="AC1483" t="s">
        <v>25</v>
      </c>
      <c r="AD1483" t="s">
        <v>30</v>
      </c>
      <c r="AE1483" t="s">
        <v>28</v>
      </c>
    </row>
    <row r="1484" spans="1:31">
      <c r="A1484" s="2"/>
      <c r="C1484" s="1" t="str">
        <f t="shared" si="108"/>
        <v/>
      </c>
      <c r="E1484" s="1" t="str">
        <f t="shared" si="109"/>
        <v/>
      </c>
      <c r="G1484" s="1" t="str">
        <f t="shared" si="107"/>
        <v/>
      </c>
      <c r="U1484" s="3" t="s">
        <v>16</v>
      </c>
      <c r="V1484" t="s">
        <v>27</v>
      </c>
      <c r="W1484" s="4" t="s">
        <v>8</v>
      </c>
      <c r="X1484" s="4" t="s">
        <v>8</v>
      </c>
      <c r="AC1484" t="s">
        <v>25</v>
      </c>
      <c r="AD1484" t="s">
        <v>30</v>
      </c>
      <c r="AE1484" t="s">
        <v>28</v>
      </c>
    </row>
    <row r="1485" spans="1:31">
      <c r="A1485" s="2"/>
      <c r="C1485" s="1" t="str">
        <f t="shared" si="108"/>
        <v/>
      </c>
      <c r="E1485" s="1" t="str">
        <f t="shared" si="109"/>
        <v/>
      </c>
      <c r="G1485" s="1" t="str">
        <f t="shared" si="107"/>
        <v/>
      </c>
      <c r="U1485" s="3" t="s">
        <v>16</v>
      </c>
      <c r="V1485" t="s">
        <v>27</v>
      </c>
      <c r="W1485" s="4" t="s">
        <v>8</v>
      </c>
      <c r="X1485" s="4" t="s">
        <v>8</v>
      </c>
      <c r="AC1485" t="s">
        <v>25</v>
      </c>
      <c r="AD1485" t="s">
        <v>30</v>
      </c>
      <c r="AE1485" t="s">
        <v>28</v>
      </c>
    </row>
    <row r="1486" spans="1:31">
      <c r="A1486" s="2"/>
      <c r="C1486" s="1" t="str">
        <f t="shared" si="108"/>
        <v/>
      </c>
      <c r="E1486" s="1" t="str">
        <f t="shared" si="109"/>
        <v/>
      </c>
      <c r="G1486" s="1" t="str">
        <f t="shared" si="107"/>
        <v/>
      </c>
      <c r="U1486" s="3" t="s">
        <v>16</v>
      </c>
      <c r="V1486" t="s">
        <v>27</v>
      </c>
      <c r="W1486" s="4" t="s">
        <v>8</v>
      </c>
      <c r="X1486" s="4" t="s">
        <v>8</v>
      </c>
      <c r="AC1486" t="s">
        <v>25</v>
      </c>
      <c r="AD1486" t="s">
        <v>30</v>
      </c>
      <c r="AE1486" t="s">
        <v>28</v>
      </c>
    </row>
    <row r="1487" spans="1:31">
      <c r="A1487" s="2"/>
      <c r="C1487" s="1" t="str">
        <f t="shared" si="108"/>
        <v/>
      </c>
      <c r="E1487" s="1" t="str">
        <f t="shared" si="109"/>
        <v/>
      </c>
      <c r="G1487" s="1" t="str">
        <f t="shared" si="107"/>
        <v/>
      </c>
      <c r="U1487" s="3" t="s">
        <v>16</v>
      </c>
      <c r="V1487" t="s">
        <v>27</v>
      </c>
      <c r="W1487" s="4" t="s">
        <v>8</v>
      </c>
      <c r="X1487" s="4" t="s">
        <v>8</v>
      </c>
      <c r="AC1487" t="s">
        <v>25</v>
      </c>
      <c r="AD1487" t="s">
        <v>30</v>
      </c>
      <c r="AE1487" t="s">
        <v>28</v>
      </c>
    </row>
    <row r="1488" spans="1:31">
      <c r="A1488" s="2"/>
      <c r="C1488" s="1" t="str">
        <f t="shared" si="108"/>
        <v/>
      </c>
      <c r="E1488" s="1" t="str">
        <f t="shared" si="109"/>
        <v/>
      </c>
      <c r="G1488" s="1" t="str">
        <f t="shared" si="107"/>
        <v/>
      </c>
      <c r="U1488" s="3" t="s">
        <v>16</v>
      </c>
      <c r="V1488" t="s">
        <v>27</v>
      </c>
      <c r="W1488" s="4" t="s">
        <v>8</v>
      </c>
      <c r="X1488" s="4" t="s">
        <v>8</v>
      </c>
      <c r="AC1488" t="s">
        <v>25</v>
      </c>
      <c r="AD1488" t="s">
        <v>30</v>
      </c>
      <c r="AE1488" t="s">
        <v>28</v>
      </c>
    </row>
    <row r="1489" spans="1:31">
      <c r="A1489" s="2"/>
      <c r="C1489" s="1" t="str">
        <f t="shared" si="108"/>
        <v/>
      </c>
      <c r="E1489" s="1" t="str">
        <f t="shared" si="109"/>
        <v/>
      </c>
      <c r="G1489" s="1" t="str">
        <f t="shared" si="107"/>
        <v/>
      </c>
      <c r="U1489" s="3" t="s">
        <v>16</v>
      </c>
      <c r="V1489" t="s">
        <v>27</v>
      </c>
      <c r="W1489" s="4" t="s">
        <v>8</v>
      </c>
      <c r="X1489" s="4" t="s">
        <v>8</v>
      </c>
      <c r="AC1489" t="s">
        <v>25</v>
      </c>
      <c r="AD1489" t="s">
        <v>30</v>
      </c>
      <c r="AE1489" t="s">
        <v>28</v>
      </c>
    </row>
    <row r="1490" spans="1:31">
      <c r="A1490" s="2"/>
      <c r="C1490" s="1" t="str">
        <f t="shared" si="108"/>
        <v/>
      </c>
      <c r="E1490" s="1" t="str">
        <f t="shared" si="109"/>
        <v/>
      </c>
      <c r="G1490" s="1" t="str">
        <f t="shared" si="107"/>
        <v/>
      </c>
      <c r="U1490" s="3" t="s">
        <v>16</v>
      </c>
      <c r="V1490" t="s">
        <v>27</v>
      </c>
      <c r="W1490" s="4" t="s">
        <v>8</v>
      </c>
      <c r="X1490" s="4" t="s">
        <v>8</v>
      </c>
      <c r="AC1490" t="s">
        <v>25</v>
      </c>
      <c r="AD1490" t="s">
        <v>30</v>
      </c>
      <c r="AE1490" t="s">
        <v>28</v>
      </c>
    </row>
    <row r="1491" spans="1:31">
      <c r="A1491" s="2"/>
      <c r="C1491" s="1" t="str">
        <f t="shared" si="108"/>
        <v/>
      </c>
      <c r="E1491" s="1" t="str">
        <f t="shared" si="109"/>
        <v/>
      </c>
      <c r="G1491" s="1" t="str">
        <f t="shared" si="107"/>
        <v/>
      </c>
      <c r="U1491" s="3" t="s">
        <v>16</v>
      </c>
      <c r="V1491" t="s">
        <v>27</v>
      </c>
      <c r="W1491" s="4" t="s">
        <v>8</v>
      </c>
      <c r="X1491" s="4" t="s">
        <v>8</v>
      </c>
      <c r="AC1491" t="s">
        <v>25</v>
      </c>
      <c r="AD1491" t="s">
        <v>30</v>
      </c>
      <c r="AE1491" t="s">
        <v>28</v>
      </c>
    </row>
    <row r="1492" spans="1:31">
      <c r="A1492" s="2"/>
      <c r="C1492" s="1" t="str">
        <f t="shared" si="108"/>
        <v/>
      </c>
      <c r="E1492" s="1" t="str">
        <f t="shared" si="109"/>
        <v/>
      </c>
      <c r="G1492" s="1" t="str">
        <f t="shared" si="107"/>
        <v/>
      </c>
      <c r="U1492" s="3" t="s">
        <v>16</v>
      </c>
      <c r="V1492" t="s">
        <v>27</v>
      </c>
      <c r="W1492" s="4" t="s">
        <v>8</v>
      </c>
      <c r="X1492" s="4" t="s">
        <v>8</v>
      </c>
      <c r="AC1492" t="s">
        <v>25</v>
      </c>
      <c r="AD1492" t="s">
        <v>30</v>
      </c>
      <c r="AE1492" t="s">
        <v>28</v>
      </c>
    </row>
    <row r="1493" spans="1:31">
      <c r="A1493" s="2"/>
      <c r="C1493" s="1" t="str">
        <f t="shared" si="108"/>
        <v/>
      </c>
      <c r="E1493" s="1" t="str">
        <f t="shared" si="109"/>
        <v/>
      </c>
      <c r="G1493" s="1" t="str">
        <f t="shared" si="107"/>
        <v/>
      </c>
      <c r="U1493" s="3" t="s">
        <v>16</v>
      </c>
      <c r="V1493" t="s">
        <v>27</v>
      </c>
      <c r="W1493" s="4" t="s">
        <v>8</v>
      </c>
      <c r="X1493" s="4" t="s">
        <v>8</v>
      </c>
      <c r="AC1493" t="s">
        <v>25</v>
      </c>
      <c r="AD1493" t="s">
        <v>30</v>
      </c>
      <c r="AE1493" t="s">
        <v>28</v>
      </c>
    </row>
    <row r="1494" spans="1:31">
      <c r="A1494" s="2"/>
      <c r="C1494" s="1" t="str">
        <f t="shared" si="108"/>
        <v/>
      </c>
      <c r="E1494" s="1" t="str">
        <f t="shared" si="109"/>
        <v/>
      </c>
      <c r="G1494" s="1" t="str">
        <f t="shared" si="107"/>
        <v/>
      </c>
      <c r="U1494" s="3" t="s">
        <v>16</v>
      </c>
      <c r="V1494" t="s">
        <v>27</v>
      </c>
      <c r="W1494" s="4" t="s">
        <v>8</v>
      </c>
      <c r="X1494" s="4" t="s">
        <v>8</v>
      </c>
      <c r="AC1494" t="s">
        <v>25</v>
      </c>
      <c r="AD1494" t="s">
        <v>30</v>
      </c>
      <c r="AE1494" t="s">
        <v>28</v>
      </c>
    </row>
    <row r="1495" spans="1:31">
      <c r="A1495" s="2"/>
      <c r="C1495" s="1" t="str">
        <f t="shared" si="108"/>
        <v/>
      </c>
      <c r="E1495" s="1" t="str">
        <f t="shared" si="109"/>
        <v/>
      </c>
      <c r="G1495" s="1" t="str">
        <f t="shared" si="107"/>
        <v/>
      </c>
      <c r="U1495" s="3" t="s">
        <v>16</v>
      </c>
      <c r="V1495" t="s">
        <v>27</v>
      </c>
      <c r="W1495" s="4" t="s">
        <v>8</v>
      </c>
      <c r="X1495" s="4" t="s">
        <v>8</v>
      </c>
      <c r="AC1495" t="s">
        <v>25</v>
      </c>
      <c r="AD1495" t="s">
        <v>30</v>
      </c>
      <c r="AE1495" t="s">
        <v>28</v>
      </c>
    </row>
    <row r="1496" spans="1:31">
      <c r="A1496" s="2"/>
      <c r="C1496" s="1" t="str">
        <f t="shared" si="108"/>
        <v/>
      </c>
      <c r="E1496" s="1" t="str">
        <f t="shared" si="109"/>
        <v/>
      </c>
      <c r="G1496" s="1" t="str">
        <f t="shared" si="107"/>
        <v/>
      </c>
      <c r="U1496" s="3" t="s">
        <v>16</v>
      </c>
      <c r="V1496" t="s">
        <v>27</v>
      </c>
      <c r="W1496" s="4" t="s">
        <v>8</v>
      </c>
      <c r="X1496" s="4" t="s">
        <v>8</v>
      </c>
      <c r="AC1496" t="s">
        <v>25</v>
      </c>
      <c r="AD1496" t="s">
        <v>30</v>
      </c>
      <c r="AE1496" t="s">
        <v>28</v>
      </c>
    </row>
    <row r="1497" spans="1:31">
      <c r="A1497" s="2"/>
      <c r="C1497" s="1" t="str">
        <f t="shared" si="108"/>
        <v/>
      </c>
      <c r="E1497" s="1" t="str">
        <f t="shared" si="109"/>
        <v/>
      </c>
      <c r="G1497" s="1" t="str">
        <f t="shared" si="107"/>
        <v/>
      </c>
      <c r="U1497" s="3" t="s">
        <v>16</v>
      </c>
      <c r="V1497" t="s">
        <v>27</v>
      </c>
      <c r="W1497" s="4" t="s">
        <v>8</v>
      </c>
      <c r="X1497" s="4" t="s">
        <v>8</v>
      </c>
      <c r="AC1497" t="s">
        <v>25</v>
      </c>
      <c r="AD1497" t="s">
        <v>30</v>
      </c>
      <c r="AE1497" t="s">
        <v>28</v>
      </c>
    </row>
    <row r="1498" spans="1:31">
      <c r="A1498" s="2"/>
      <c r="C1498" s="1" t="str">
        <f t="shared" si="108"/>
        <v/>
      </c>
      <c r="E1498" s="1" t="str">
        <f t="shared" si="109"/>
        <v/>
      </c>
      <c r="G1498" s="1" t="str">
        <f t="shared" si="107"/>
        <v/>
      </c>
      <c r="U1498" s="3" t="s">
        <v>16</v>
      </c>
      <c r="V1498" t="s">
        <v>27</v>
      </c>
      <c r="W1498" s="4" t="s">
        <v>8</v>
      </c>
      <c r="X1498" s="4" t="s">
        <v>8</v>
      </c>
      <c r="AC1498" t="s">
        <v>25</v>
      </c>
      <c r="AD1498" t="s">
        <v>30</v>
      </c>
      <c r="AE1498" t="s">
        <v>28</v>
      </c>
    </row>
    <row r="1499" spans="1:31">
      <c r="A1499" s="2"/>
      <c r="C1499" s="1" t="str">
        <f t="shared" si="108"/>
        <v/>
      </c>
      <c r="E1499" s="1" t="str">
        <f t="shared" si="109"/>
        <v/>
      </c>
      <c r="G1499" s="1" t="str">
        <f t="shared" si="107"/>
        <v/>
      </c>
      <c r="U1499" s="3" t="s">
        <v>16</v>
      </c>
      <c r="V1499" t="s">
        <v>27</v>
      </c>
      <c r="W1499" s="4" t="s">
        <v>8</v>
      </c>
      <c r="X1499" s="4" t="s">
        <v>8</v>
      </c>
      <c r="AC1499" t="s">
        <v>25</v>
      </c>
      <c r="AD1499" t="s">
        <v>30</v>
      </c>
      <c r="AE1499" t="s">
        <v>28</v>
      </c>
    </row>
    <row r="1500" spans="1:31">
      <c r="A1500" s="2"/>
      <c r="C1500" s="1" t="str">
        <f t="shared" si="108"/>
        <v/>
      </c>
      <c r="E1500" s="1" t="str">
        <f t="shared" si="109"/>
        <v/>
      </c>
      <c r="G1500" s="1" t="str">
        <f t="shared" si="107"/>
        <v/>
      </c>
      <c r="U1500" s="3" t="s">
        <v>16</v>
      </c>
      <c r="V1500" t="s">
        <v>27</v>
      </c>
      <c r="W1500" s="4" t="s">
        <v>8</v>
      </c>
      <c r="X1500" s="4" t="s">
        <v>8</v>
      </c>
      <c r="AC1500" t="s">
        <v>25</v>
      </c>
      <c r="AD1500" t="s">
        <v>30</v>
      </c>
      <c r="AE1500" t="s">
        <v>28</v>
      </c>
    </row>
    <row r="1501" spans="1:31">
      <c r="A1501" s="2"/>
      <c r="C1501" s="1" t="str">
        <f t="shared" si="108"/>
        <v/>
      </c>
      <c r="E1501" s="1" t="str">
        <f t="shared" si="109"/>
        <v/>
      </c>
      <c r="G1501" s="1" t="str">
        <f t="shared" si="107"/>
        <v/>
      </c>
      <c r="U1501" s="3" t="s">
        <v>16</v>
      </c>
      <c r="V1501" t="s">
        <v>27</v>
      </c>
      <c r="W1501" s="4" t="s">
        <v>8</v>
      </c>
      <c r="X1501" s="4" t="s">
        <v>8</v>
      </c>
      <c r="AC1501" t="s">
        <v>25</v>
      </c>
      <c r="AD1501" t="s">
        <v>30</v>
      </c>
      <c r="AE1501" t="s">
        <v>28</v>
      </c>
    </row>
    <row r="1502" spans="1:31">
      <c r="A1502" s="2"/>
      <c r="C1502" s="1" t="str">
        <f t="shared" si="108"/>
        <v/>
      </c>
      <c r="E1502" s="1" t="str">
        <f t="shared" si="109"/>
        <v/>
      </c>
      <c r="G1502" s="1" t="str">
        <f t="shared" si="107"/>
        <v/>
      </c>
      <c r="U1502" s="3" t="s">
        <v>16</v>
      </c>
      <c r="V1502" t="s">
        <v>27</v>
      </c>
      <c r="W1502" s="4" t="s">
        <v>8</v>
      </c>
      <c r="X1502" s="4" t="s">
        <v>8</v>
      </c>
      <c r="AC1502" t="s">
        <v>25</v>
      </c>
      <c r="AD1502" t="s">
        <v>30</v>
      </c>
      <c r="AE1502" t="s">
        <v>28</v>
      </c>
    </row>
    <row r="1503" spans="1:31">
      <c r="A1503" s="2"/>
      <c r="C1503" s="1" t="str">
        <f t="shared" si="108"/>
        <v/>
      </c>
      <c r="E1503" s="1" t="str">
        <f t="shared" si="109"/>
        <v/>
      </c>
      <c r="G1503" s="1" t="str">
        <f t="shared" si="107"/>
        <v/>
      </c>
      <c r="U1503" s="3" t="s">
        <v>16</v>
      </c>
      <c r="V1503" t="s">
        <v>27</v>
      </c>
      <c r="W1503" s="4" t="s">
        <v>8</v>
      </c>
      <c r="X1503" s="4" t="s">
        <v>8</v>
      </c>
      <c r="AC1503" t="s">
        <v>25</v>
      </c>
      <c r="AD1503" t="s">
        <v>30</v>
      </c>
      <c r="AE1503" t="s">
        <v>28</v>
      </c>
    </row>
    <row r="1504" spans="1:31">
      <c r="A1504" s="2"/>
      <c r="C1504" s="1" t="str">
        <f t="shared" si="108"/>
        <v/>
      </c>
      <c r="E1504" s="1" t="str">
        <f t="shared" si="109"/>
        <v/>
      </c>
      <c r="G1504" s="1" t="str">
        <f t="shared" si="107"/>
        <v/>
      </c>
      <c r="U1504" s="3" t="s">
        <v>16</v>
      </c>
      <c r="V1504" t="s">
        <v>27</v>
      </c>
      <c r="W1504" s="4" t="s">
        <v>8</v>
      </c>
      <c r="X1504" s="4" t="s">
        <v>8</v>
      </c>
      <c r="AC1504" t="s">
        <v>25</v>
      </c>
      <c r="AD1504" t="s">
        <v>30</v>
      </c>
      <c r="AE1504" t="s">
        <v>28</v>
      </c>
    </row>
    <row r="1505" spans="1:31">
      <c r="A1505" s="2"/>
      <c r="C1505" s="1" t="str">
        <f t="shared" si="108"/>
        <v/>
      </c>
      <c r="E1505" s="1" t="str">
        <f t="shared" si="109"/>
        <v/>
      </c>
      <c r="G1505" s="1" t="str">
        <f t="shared" si="107"/>
        <v/>
      </c>
      <c r="U1505" s="3" t="s">
        <v>16</v>
      </c>
      <c r="V1505" t="s">
        <v>27</v>
      </c>
      <c r="W1505" s="4" t="s">
        <v>8</v>
      </c>
      <c r="X1505" s="4" t="s">
        <v>8</v>
      </c>
      <c r="AC1505" t="s">
        <v>25</v>
      </c>
      <c r="AD1505" t="s">
        <v>30</v>
      </c>
      <c r="AE1505" t="s">
        <v>28</v>
      </c>
    </row>
    <row r="1506" spans="1:31">
      <c r="A1506" s="2"/>
      <c r="C1506" s="1" t="str">
        <f t="shared" si="108"/>
        <v/>
      </c>
      <c r="E1506" s="1" t="str">
        <f t="shared" si="109"/>
        <v/>
      </c>
      <c r="G1506" s="1" t="str">
        <f t="shared" si="107"/>
        <v/>
      </c>
      <c r="U1506" s="3" t="s">
        <v>16</v>
      </c>
      <c r="V1506" t="s">
        <v>27</v>
      </c>
      <c r="W1506" s="4" t="s">
        <v>8</v>
      </c>
      <c r="X1506" s="4" t="s">
        <v>8</v>
      </c>
      <c r="AC1506" t="s">
        <v>25</v>
      </c>
      <c r="AD1506" t="s">
        <v>30</v>
      </c>
      <c r="AE1506" t="s">
        <v>28</v>
      </c>
    </row>
    <row r="1507" spans="1:31">
      <c r="A1507" s="2"/>
      <c r="C1507" s="1" t="str">
        <f t="shared" si="108"/>
        <v/>
      </c>
      <c r="E1507" s="1" t="str">
        <f t="shared" si="109"/>
        <v/>
      </c>
      <c r="G1507" s="1" t="str">
        <f t="shared" si="107"/>
        <v/>
      </c>
      <c r="U1507" s="3" t="s">
        <v>16</v>
      </c>
      <c r="V1507" t="s">
        <v>27</v>
      </c>
      <c r="W1507" s="4" t="s">
        <v>8</v>
      </c>
      <c r="X1507" s="4" t="s">
        <v>8</v>
      </c>
      <c r="AC1507" t="s">
        <v>25</v>
      </c>
      <c r="AD1507" t="s">
        <v>30</v>
      </c>
      <c r="AE1507" t="s">
        <v>28</v>
      </c>
    </row>
    <row r="1508" spans="1:31">
      <c r="A1508" s="2"/>
      <c r="C1508" s="1" t="str">
        <f t="shared" si="108"/>
        <v/>
      </c>
      <c r="E1508" s="1" t="str">
        <f t="shared" si="109"/>
        <v/>
      </c>
      <c r="G1508" s="1" t="str">
        <f t="shared" si="107"/>
        <v/>
      </c>
      <c r="U1508" s="3" t="s">
        <v>16</v>
      </c>
      <c r="V1508" t="s">
        <v>27</v>
      </c>
      <c r="W1508" s="4" t="s">
        <v>8</v>
      </c>
      <c r="X1508" s="4" t="s">
        <v>8</v>
      </c>
      <c r="AC1508" t="s">
        <v>25</v>
      </c>
      <c r="AD1508" t="s">
        <v>30</v>
      </c>
      <c r="AE1508" t="s">
        <v>28</v>
      </c>
    </row>
    <row r="1509" spans="1:31">
      <c r="A1509" s="2"/>
      <c r="C1509" s="1" t="str">
        <f t="shared" si="108"/>
        <v/>
      </c>
      <c r="E1509" s="1" t="str">
        <f t="shared" si="109"/>
        <v/>
      </c>
      <c r="G1509" s="1" t="str">
        <f t="shared" si="107"/>
        <v/>
      </c>
      <c r="U1509" s="3" t="s">
        <v>16</v>
      </c>
      <c r="V1509" t="s">
        <v>27</v>
      </c>
      <c r="W1509" s="4" t="s">
        <v>8</v>
      </c>
      <c r="X1509" s="4" t="s">
        <v>8</v>
      </c>
      <c r="AC1509" t="s">
        <v>25</v>
      </c>
      <c r="AD1509" t="s">
        <v>30</v>
      </c>
      <c r="AE1509" t="s">
        <v>28</v>
      </c>
    </row>
    <row r="1510" spans="1:31">
      <c r="A1510" s="2"/>
      <c r="C1510" s="1" t="str">
        <f t="shared" si="108"/>
        <v/>
      </c>
      <c r="E1510" s="1" t="str">
        <f t="shared" si="109"/>
        <v/>
      </c>
      <c r="G1510" s="1" t="str">
        <f t="shared" si="107"/>
        <v/>
      </c>
      <c r="U1510" s="3" t="s">
        <v>16</v>
      </c>
      <c r="V1510" t="s">
        <v>27</v>
      </c>
      <c r="W1510" s="4" t="s">
        <v>8</v>
      </c>
      <c r="X1510" s="4" t="s">
        <v>8</v>
      </c>
      <c r="AC1510" t="s">
        <v>25</v>
      </c>
      <c r="AD1510" t="s">
        <v>30</v>
      </c>
      <c r="AE1510" t="s">
        <v>28</v>
      </c>
    </row>
    <row r="1511" spans="1:31">
      <c r="A1511" s="2"/>
      <c r="C1511" s="1" t="str">
        <f t="shared" si="108"/>
        <v/>
      </c>
      <c r="E1511" s="1" t="str">
        <f t="shared" si="109"/>
        <v/>
      </c>
      <c r="G1511" s="1" t="str">
        <f t="shared" si="107"/>
        <v/>
      </c>
      <c r="U1511" s="3" t="s">
        <v>16</v>
      </c>
      <c r="V1511" t="s">
        <v>27</v>
      </c>
      <c r="W1511" s="4" t="s">
        <v>8</v>
      </c>
      <c r="X1511" s="4" t="s">
        <v>8</v>
      </c>
      <c r="AC1511" t="s">
        <v>25</v>
      </c>
      <c r="AD1511" t="s">
        <v>30</v>
      </c>
      <c r="AE1511" t="s">
        <v>28</v>
      </c>
    </row>
    <row r="1512" spans="1:31">
      <c r="A1512" s="2"/>
      <c r="C1512" s="1" t="str">
        <f t="shared" si="108"/>
        <v/>
      </c>
      <c r="E1512" s="1" t="str">
        <f t="shared" si="109"/>
        <v/>
      </c>
      <c r="G1512" s="1" t="str">
        <f t="shared" si="107"/>
        <v/>
      </c>
      <c r="U1512" s="3" t="s">
        <v>16</v>
      </c>
      <c r="V1512" t="s">
        <v>27</v>
      </c>
      <c r="W1512" s="4" t="s">
        <v>8</v>
      </c>
      <c r="X1512" s="4" t="s">
        <v>8</v>
      </c>
      <c r="AC1512" t="s">
        <v>25</v>
      </c>
      <c r="AD1512" t="s">
        <v>30</v>
      </c>
      <c r="AE1512" t="s">
        <v>28</v>
      </c>
    </row>
    <row r="1513" spans="1:31">
      <c r="A1513" s="2"/>
      <c r="C1513" s="1" t="str">
        <f t="shared" si="108"/>
        <v/>
      </c>
      <c r="E1513" s="1" t="str">
        <f t="shared" si="109"/>
        <v/>
      </c>
      <c r="G1513" s="1" t="str">
        <f t="shared" si="107"/>
        <v/>
      </c>
      <c r="U1513" s="3" t="s">
        <v>16</v>
      </c>
      <c r="V1513" t="s">
        <v>27</v>
      </c>
      <c r="W1513" s="4" t="s">
        <v>8</v>
      </c>
      <c r="X1513" s="4" t="s">
        <v>8</v>
      </c>
      <c r="AC1513" t="s">
        <v>25</v>
      </c>
      <c r="AD1513" t="s">
        <v>30</v>
      </c>
      <c r="AE1513" t="s">
        <v>28</v>
      </c>
    </row>
    <row r="1514" spans="1:31">
      <c r="A1514" s="2"/>
      <c r="C1514" s="1" t="str">
        <f t="shared" si="108"/>
        <v/>
      </c>
      <c r="E1514" s="1" t="str">
        <f t="shared" si="109"/>
        <v/>
      </c>
      <c r="G1514" s="1" t="str">
        <f t="shared" si="107"/>
        <v/>
      </c>
      <c r="U1514" s="3" t="s">
        <v>16</v>
      </c>
      <c r="V1514" t="s">
        <v>27</v>
      </c>
      <c r="W1514" s="4" t="s">
        <v>8</v>
      </c>
      <c r="X1514" s="4" t="s">
        <v>8</v>
      </c>
      <c r="AC1514" t="s">
        <v>25</v>
      </c>
      <c r="AD1514" t="s">
        <v>30</v>
      </c>
      <c r="AE1514" t="s">
        <v>28</v>
      </c>
    </row>
    <row r="1515" spans="1:31">
      <c r="A1515" s="2"/>
      <c r="C1515" s="1" t="str">
        <f t="shared" si="108"/>
        <v/>
      </c>
      <c r="E1515" s="1" t="str">
        <f t="shared" si="109"/>
        <v/>
      </c>
      <c r="G1515" s="1" t="str">
        <f t="shared" si="107"/>
        <v/>
      </c>
      <c r="U1515" s="3" t="s">
        <v>16</v>
      </c>
      <c r="V1515" t="s">
        <v>27</v>
      </c>
      <c r="W1515" s="4" t="s">
        <v>8</v>
      </c>
      <c r="X1515" s="4" t="s">
        <v>8</v>
      </c>
      <c r="AC1515" t="s">
        <v>25</v>
      </c>
      <c r="AD1515" t="s">
        <v>30</v>
      </c>
      <c r="AE1515" t="s">
        <v>28</v>
      </c>
    </row>
    <row r="1516" spans="1:31">
      <c r="A1516" s="2"/>
      <c r="C1516" s="1" t="str">
        <f t="shared" si="108"/>
        <v/>
      </c>
      <c r="E1516" s="1" t="str">
        <f t="shared" si="109"/>
        <v/>
      </c>
      <c r="G1516" s="1" t="str">
        <f t="shared" si="107"/>
        <v/>
      </c>
      <c r="U1516" s="3" t="s">
        <v>16</v>
      </c>
      <c r="V1516" t="s">
        <v>27</v>
      </c>
      <c r="W1516" s="4" t="s">
        <v>8</v>
      </c>
      <c r="X1516" s="4" t="s">
        <v>8</v>
      </c>
      <c r="AC1516" t="s">
        <v>25</v>
      </c>
      <c r="AD1516" t="s">
        <v>30</v>
      </c>
      <c r="AE1516" t="s">
        <v>28</v>
      </c>
    </row>
    <row r="1517" spans="1:31">
      <c r="A1517" s="2"/>
      <c r="C1517" s="1" t="str">
        <f t="shared" si="108"/>
        <v/>
      </c>
      <c r="E1517" s="1" t="str">
        <f t="shared" si="109"/>
        <v/>
      </c>
      <c r="G1517" s="1" t="str">
        <f t="shared" si="107"/>
        <v/>
      </c>
      <c r="U1517" s="3" t="s">
        <v>16</v>
      </c>
      <c r="V1517" t="s">
        <v>27</v>
      </c>
      <c r="W1517" s="4" t="s">
        <v>8</v>
      </c>
      <c r="X1517" s="4" t="s">
        <v>8</v>
      </c>
      <c r="AC1517" t="s">
        <v>25</v>
      </c>
      <c r="AD1517" t="s">
        <v>30</v>
      </c>
      <c r="AE1517" t="s">
        <v>28</v>
      </c>
    </row>
    <row r="1518" spans="1:31">
      <c r="A1518" s="2"/>
      <c r="C1518" s="1" t="str">
        <f t="shared" si="108"/>
        <v/>
      </c>
      <c r="E1518" s="1" t="str">
        <f t="shared" si="109"/>
        <v/>
      </c>
      <c r="G1518" s="1" t="str">
        <f t="shared" si="107"/>
        <v/>
      </c>
      <c r="U1518" s="3" t="s">
        <v>16</v>
      </c>
      <c r="V1518" t="s">
        <v>27</v>
      </c>
      <c r="W1518" s="4" t="s">
        <v>8</v>
      </c>
      <c r="X1518" s="4" t="s">
        <v>8</v>
      </c>
      <c r="AC1518" t="s">
        <v>25</v>
      </c>
      <c r="AD1518" t="s">
        <v>30</v>
      </c>
      <c r="AE1518" t="s">
        <v>28</v>
      </c>
    </row>
    <row r="1519" spans="1:31">
      <c r="A1519" s="2"/>
      <c r="C1519" s="1" t="str">
        <f t="shared" si="108"/>
        <v/>
      </c>
      <c r="E1519" s="1" t="str">
        <f t="shared" si="109"/>
        <v/>
      </c>
      <c r="G1519" s="1" t="str">
        <f t="shared" si="107"/>
        <v/>
      </c>
      <c r="U1519" s="3" t="s">
        <v>16</v>
      </c>
      <c r="V1519" t="s">
        <v>27</v>
      </c>
      <c r="W1519" s="4" t="s">
        <v>8</v>
      </c>
      <c r="X1519" s="4" t="s">
        <v>8</v>
      </c>
      <c r="AC1519" t="s">
        <v>25</v>
      </c>
      <c r="AD1519" t="s">
        <v>30</v>
      </c>
      <c r="AE1519" t="s">
        <v>28</v>
      </c>
    </row>
    <row r="1520" spans="1:31">
      <c r="A1520" s="2"/>
      <c r="C1520" s="1" t="str">
        <f t="shared" si="108"/>
        <v/>
      </c>
      <c r="E1520" s="1" t="str">
        <f t="shared" si="109"/>
        <v/>
      </c>
      <c r="G1520" s="1" t="str">
        <f t="shared" si="107"/>
        <v/>
      </c>
      <c r="U1520" s="3" t="s">
        <v>16</v>
      </c>
      <c r="V1520" t="s">
        <v>27</v>
      </c>
      <c r="W1520" s="4" t="s">
        <v>8</v>
      </c>
      <c r="X1520" s="4" t="s">
        <v>8</v>
      </c>
      <c r="AC1520" t="s">
        <v>25</v>
      </c>
      <c r="AD1520" t="s">
        <v>30</v>
      </c>
      <c r="AE1520" t="s">
        <v>28</v>
      </c>
    </row>
    <row r="1521" spans="1:31">
      <c r="A1521" s="2"/>
      <c r="C1521" s="1" t="str">
        <f t="shared" si="108"/>
        <v/>
      </c>
      <c r="E1521" s="1" t="str">
        <f t="shared" si="109"/>
        <v/>
      </c>
      <c r="G1521" s="1" t="str">
        <f t="shared" si="107"/>
        <v/>
      </c>
      <c r="U1521" s="3" t="s">
        <v>16</v>
      </c>
      <c r="V1521" t="s">
        <v>27</v>
      </c>
      <c r="W1521" s="4" t="s">
        <v>8</v>
      </c>
      <c r="X1521" s="4" t="s">
        <v>8</v>
      </c>
      <c r="AC1521" t="s">
        <v>25</v>
      </c>
      <c r="AD1521" t="s">
        <v>30</v>
      </c>
      <c r="AE1521" t="s">
        <v>28</v>
      </c>
    </row>
    <row r="1522" spans="1:31">
      <c r="A1522" s="2"/>
      <c r="C1522" s="1" t="str">
        <f t="shared" si="108"/>
        <v/>
      </c>
      <c r="E1522" s="1" t="str">
        <f t="shared" si="109"/>
        <v/>
      </c>
      <c r="G1522" s="1" t="str">
        <f t="shared" si="107"/>
        <v/>
      </c>
      <c r="U1522" s="3" t="s">
        <v>16</v>
      </c>
      <c r="V1522" t="s">
        <v>27</v>
      </c>
      <c r="W1522" s="4" t="s">
        <v>8</v>
      </c>
      <c r="X1522" s="4" t="s">
        <v>8</v>
      </c>
      <c r="AC1522" t="s">
        <v>25</v>
      </c>
      <c r="AD1522" t="s">
        <v>30</v>
      </c>
      <c r="AE1522" t="s">
        <v>28</v>
      </c>
    </row>
    <row r="1523" spans="1:31">
      <c r="A1523" s="2"/>
      <c r="C1523" s="1" t="str">
        <f t="shared" si="108"/>
        <v/>
      </c>
      <c r="E1523" s="1" t="str">
        <f t="shared" si="109"/>
        <v/>
      </c>
      <c r="G1523" s="1" t="str">
        <f t="shared" si="107"/>
        <v/>
      </c>
      <c r="U1523" s="3" t="s">
        <v>16</v>
      </c>
      <c r="V1523" t="s">
        <v>27</v>
      </c>
      <c r="W1523" s="4" t="s">
        <v>8</v>
      </c>
      <c r="X1523" s="4" t="s">
        <v>8</v>
      </c>
      <c r="AC1523" t="s">
        <v>25</v>
      </c>
      <c r="AD1523" t="s">
        <v>30</v>
      </c>
      <c r="AE1523" t="s">
        <v>28</v>
      </c>
    </row>
    <row r="1524" spans="1:31">
      <c r="A1524" s="2"/>
      <c r="C1524" s="1" t="str">
        <f t="shared" si="108"/>
        <v/>
      </c>
      <c r="E1524" s="1" t="str">
        <f t="shared" si="109"/>
        <v/>
      </c>
      <c r="G1524" s="1" t="str">
        <f t="shared" si="107"/>
        <v/>
      </c>
      <c r="U1524" s="3" t="s">
        <v>16</v>
      </c>
      <c r="V1524" t="s">
        <v>27</v>
      </c>
      <c r="W1524" s="4" t="s">
        <v>8</v>
      </c>
      <c r="X1524" s="4" t="s">
        <v>8</v>
      </c>
      <c r="AC1524" t="s">
        <v>25</v>
      </c>
      <c r="AD1524" t="s">
        <v>30</v>
      </c>
      <c r="AE1524" t="s">
        <v>28</v>
      </c>
    </row>
    <row r="1525" spans="1:31">
      <c r="A1525" s="2"/>
      <c r="C1525" s="1" t="str">
        <f t="shared" si="108"/>
        <v/>
      </c>
      <c r="E1525" s="1" t="str">
        <f t="shared" si="109"/>
        <v/>
      </c>
      <c r="G1525" s="1" t="str">
        <f t="shared" si="107"/>
        <v/>
      </c>
      <c r="U1525" s="3" t="s">
        <v>16</v>
      </c>
      <c r="V1525" t="s">
        <v>27</v>
      </c>
      <c r="W1525" s="4" t="s">
        <v>8</v>
      </c>
      <c r="X1525" s="4" t="s">
        <v>8</v>
      </c>
      <c r="AC1525" t="s">
        <v>25</v>
      </c>
      <c r="AD1525" t="s">
        <v>30</v>
      </c>
      <c r="AE1525" t="s">
        <v>28</v>
      </c>
    </row>
    <row r="1526" spans="1:31">
      <c r="A1526" s="2"/>
      <c r="C1526" s="1" t="str">
        <f t="shared" si="108"/>
        <v/>
      </c>
      <c r="E1526" s="1" t="str">
        <f t="shared" si="109"/>
        <v/>
      </c>
      <c r="G1526" s="1" t="str">
        <f t="shared" si="107"/>
        <v/>
      </c>
      <c r="U1526" s="3" t="s">
        <v>16</v>
      </c>
      <c r="V1526" t="s">
        <v>27</v>
      </c>
      <c r="W1526" s="4" t="s">
        <v>8</v>
      </c>
      <c r="X1526" s="4" t="s">
        <v>8</v>
      </c>
      <c r="AC1526" t="s">
        <v>25</v>
      </c>
      <c r="AD1526" t="s">
        <v>30</v>
      </c>
      <c r="AE1526" t="s">
        <v>28</v>
      </c>
    </row>
    <row r="1527" spans="1:31">
      <c r="A1527" s="2"/>
      <c r="C1527" s="1" t="str">
        <f t="shared" si="108"/>
        <v/>
      </c>
      <c r="E1527" s="1" t="str">
        <f t="shared" si="109"/>
        <v/>
      </c>
      <c r="G1527" s="1" t="str">
        <f t="shared" si="107"/>
        <v/>
      </c>
      <c r="U1527" s="3" t="s">
        <v>16</v>
      </c>
      <c r="V1527" t="s">
        <v>27</v>
      </c>
      <c r="W1527" s="4" t="s">
        <v>8</v>
      </c>
      <c r="X1527" s="4" t="s">
        <v>8</v>
      </c>
      <c r="AC1527" t="s">
        <v>25</v>
      </c>
      <c r="AD1527" t="s">
        <v>30</v>
      </c>
      <c r="AE1527" t="s">
        <v>28</v>
      </c>
    </row>
    <row r="1528" spans="1:31">
      <c r="A1528" s="2"/>
      <c r="C1528" s="1" t="str">
        <f t="shared" si="108"/>
        <v/>
      </c>
      <c r="E1528" s="1" t="str">
        <f t="shared" si="109"/>
        <v/>
      </c>
      <c r="G1528" s="1" t="str">
        <f t="shared" si="107"/>
        <v/>
      </c>
      <c r="U1528" s="3" t="s">
        <v>16</v>
      </c>
      <c r="V1528" t="s">
        <v>27</v>
      </c>
      <c r="W1528" s="4" t="s">
        <v>8</v>
      </c>
      <c r="X1528" s="4" t="s">
        <v>8</v>
      </c>
      <c r="AC1528" t="s">
        <v>25</v>
      </c>
      <c r="AD1528" t="s">
        <v>30</v>
      </c>
      <c r="AE1528" t="s">
        <v>28</v>
      </c>
    </row>
    <row r="1529" spans="1:31">
      <c r="A1529" s="2"/>
      <c r="C1529" s="1" t="str">
        <f t="shared" si="108"/>
        <v/>
      </c>
      <c r="E1529" s="1" t="str">
        <f t="shared" si="109"/>
        <v/>
      </c>
      <c r="G1529" s="1" t="str">
        <f t="shared" si="107"/>
        <v/>
      </c>
      <c r="U1529" s="3" t="s">
        <v>16</v>
      </c>
      <c r="V1529" t="s">
        <v>27</v>
      </c>
      <c r="W1529" s="4" t="s">
        <v>8</v>
      </c>
      <c r="X1529" s="4" t="s">
        <v>8</v>
      </c>
      <c r="AC1529" t="s">
        <v>25</v>
      </c>
      <c r="AD1529" t="s">
        <v>30</v>
      </c>
      <c r="AE1529" t="s">
        <v>28</v>
      </c>
    </row>
    <row r="1530" spans="1:31">
      <c r="A1530" s="2"/>
      <c r="C1530" s="1" t="str">
        <f t="shared" si="108"/>
        <v/>
      </c>
      <c r="E1530" s="1" t="str">
        <f t="shared" si="109"/>
        <v/>
      </c>
      <c r="G1530" s="1" t="str">
        <f t="shared" si="107"/>
        <v/>
      </c>
      <c r="U1530" s="3" t="s">
        <v>16</v>
      </c>
      <c r="V1530" t="s">
        <v>27</v>
      </c>
      <c r="W1530" s="4" t="s">
        <v>8</v>
      </c>
      <c r="X1530" s="4" t="s">
        <v>8</v>
      </c>
      <c r="AC1530" t="s">
        <v>25</v>
      </c>
      <c r="AD1530" t="s">
        <v>30</v>
      </c>
      <c r="AE1530" t="s">
        <v>28</v>
      </c>
    </row>
    <row r="1531" spans="1:31">
      <c r="A1531" s="2"/>
      <c r="C1531" s="1" t="str">
        <f t="shared" si="108"/>
        <v/>
      </c>
      <c r="E1531" s="1" t="str">
        <f t="shared" si="109"/>
        <v/>
      </c>
      <c r="G1531" s="1" t="str">
        <f t="shared" si="107"/>
        <v/>
      </c>
      <c r="U1531" s="3" t="s">
        <v>16</v>
      </c>
      <c r="V1531" t="s">
        <v>27</v>
      </c>
      <c r="W1531" s="4" t="s">
        <v>8</v>
      </c>
      <c r="X1531" s="4" t="s">
        <v>8</v>
      </c>
      <c r="AC1531" t="s">
        <v>25</v>
      </c>
      <c r="AD1531" t="s">
        <v>30</v>
      </c>
      <c r="AE1531" t="s">
        <v>28</v>
      </c>
    </row>
    <row r="1532" spans="1:31">
      <c r="A1532" s="2"/>
      <c r="C1532" s="1" t="str">
        <f t="shared" si="108"/>
        <v/>
      </c>
      <c r="E1532" s="1" t="str">
        <f t="shared" si="109"/>
        <v/>
      </c>
      <c r="G1532" s="1" t="str">
        <f t="shared" si="107"/>
        <v/>
      </c>
      <c r="U1532" s="3" t="s">
        <v>16</v>
      </c>
      <c r="V1532" t="s">
        <v>27</v>
      </c>
      <c r="W1532" s="4" t="s">
        <v>8</v>
      </c>
      <c r="X1532" s="4" t="s">
        <v>8</v>
      </c>
      <c r="AC1532" t="s">
        <v>25</v>
      </c>
      <c r="AD1532" t="s">
        <v>30</v>
      </c>
      <c r="AE1532" t="s">
        <v>28</v>
      </c>
    </row>
    <row r="1533" spans="1:31">
      <c r="A1533" s="2"/>
      <c r="C1533" s="1" t="str">
        <f t="shared" si="108"/>
        <v/>
      </c>
      <c r="E1533" s="1" t="str">
        <f t="shared" si="109"/>
        <v/>
      </c>
      <c r="G1533" s="1" t="str">
        <f t="shared" si="107"/>
        <v/>
      </c>
      <c r="U1533" s="3" t="s">
        <v>16</v>
      </c>
      <c r="V1533" t="s">
        <v>27</v>
      </c>
      <c r="W1533" s="4" t="s">
        <v>8</v>
      </c>
      <c r="X1533" s="4" t="s">
        <v>8</v>
      </c>
      <c r="AC1533" t="s">
        <v>25</v>
      </c>
      <c r="AD1533" t="s">
        <v>30</v>
      </c>
      <c r="AE1533" t="s">
        <v>28</v>
      </c>
    </row>
    <row r="1534" spans="1:31">
      <c r="A1534" s="2"/>
      <c r="C1534" s="1" t="str">
        <f t="shared" si="108"/>
        <v/>
      </c>
      <c r="E1534" s="1" t="str">
        <f t="shared" si="109"/>
        <v/>
      </c>
      <c r="G1534" s="1" t="str">
        <f t="shared" si="107"/>
        <v/>
      </c>
      <c r="U1534" s="3" t="s">
        <v>16</v>
      </c>
      <c r="V1534" t="s">
        <v>27</v>
      </c>
      <c r="W1534" s="4" t="s">
        <v>8</v>
      </c>
      <c r="X1534" s="4" t="s">
        <v>8</v>
      </c>
      <c r="AC1534" t="s">
        <v>25</v>
      </c>
      <c r="AD1534" t="s">
        <v>30</v>
      </c>
      <c r="AE1534" t="s">
        <v>28</v>
      </c>
    </row>
    <row r="1535" spans="1:31">
      <c r="A1535" s="2"/>
      <c r="C1535" s="1" t="str">
        <f t="shared" si="108"/>
        <v/>
      </c>
      <c r="E1535" s="1" t="str">
        <f t="shared" si="109"/>
        <v/>
      </c>
      <c r="G1535" s="1" t="str">
        <f t="shared" si="107"/>
        <v/>
      </c>
      <c r="U1535" s="3" t="s">
        <v>16</v>
      </c>
      <c r="V1535" t="s">
        <v>27</v>
      </c>
      <c r="W1535" s="4" t="s">
        <v>8</v>
      </c>
      <c r="X1535" s="4" t="s">
        <v>8</v>
      </c>
      <c r="AC1535" t="s">
        <v>25</v>
      </c>
      <c r="AD1535" t="s">
        <v>30</v>
      </c>
      <c r="AE1535" t="s">
        <v>28</v>
      </c>
    </row>
    <row r="1536" spans="1:31">
      <c r="A1536" s="2"/>
      <c r="C1536" s="1" t="str">
        <f t="shared" si="108"/>
        <v/>
      </c>
      <c r="E1536" s="1" t="str">
        <f t="shared" si="109"/>
        <v/>
      </c>
      <c r="G1536" s="1" t="str">
        <f t="shared" si="107"/>
        <v/>
      </c>
      <c r="U1536" s="3" t="s">
        <v>16</v>
      </c>
      <c r="V1536" t="s">
        <v>27</v>
      </c>
      <c r="W1536" s="4" t="s">
        <v>8</v>
      </c>
      <c r="X1536" s="4" t="s">
        <v>8</v>
      </c>
      <c r="AC1536" t="s">
        <v>25</v>
      </c>
      <c r="AD1536" t="s">
        <v>30</v>
      </c>
      <c r="AE1536" t="s">
        <v>28</v>
      </c>
    </row>
    <row r="1537" spans="1:31">
      <c r="A1537" s="2"/>
      <c r="C1537" s="1" t="str">
        <f t="shared" si="108"/>
        <v/>
      </c>
      <c r="E1537" s="1" t="str">
        <f t="shared" si="109"/>
        <v/>
      </c>
      <c r="G1537" s="1" t="str">
        <f t="shared" si="107"/>
        <v/>
      </c>
      <c r="U1537" s="3" t="s">
        <v>16</v>
      </c>
      <c r="V1537" t="s">
        <v>27</v>
      </c>
      <c r="W1537" s="4" t="s">
        <v>8</v>
      </c>
      <c r="X1537" s="4" t="s">
        <v>8</v>
      </c>
      <c r="AC1537" t="s">
        <v>25</v>
      </c>
      <c r="AD1537" t="s">
        <v>30</v>
      </c>
      <c r="AE1537" t="s">
        <v>28</v>
      </c>
    </row>
    <row r="1538" spans="1:31">
      <c r="A1538" s="2"/>
      <c r="C1538" s="1" t="str">
        <f t="shared" si="108"/>
        <v/>
      </c>
      <c r="E1538" s="1" t="str">
        <f t="shared" si="109"/>
        <v/>
      </c>
      <c r="G1538" s="1" t="str">
        <f t="shared" ref="G1538:G1601" si="110">IF(A1538=0,"",C1538&amp;X1538&amp;D1538)</f>
        <v/>
      </c>
      <c r="U1538" s="3" t="s">
        <v>16</v>
      </c>
      <c r="V1538" t="s">
        <v>27</v>
      </c>
      <c r="W1538" s="4" t="s">
        <v>8</v>
      </c>
      <c r="X1538" s="4" t="s">
        <v>8</v>
      </c>
      <c r="AC1538" t="s">
        <v>25</v>
      </c>
      <c r="AD1538" t="s">
        <v>30</v>
      </c>
      <c r="AE1538" t="s">
        <v>28</v>
      </c>
    </row>
    <row r="1539" spans="1:31">
      <c r="A1539" s="2"/>
      <c r="C1539" s="1" t="str">
        <f t="shared" ref="C1539:C1602" si="111">IF(A1539=0,"",A1539-(B1539*2))</f>
        <v/>
      </c>
      <c r="E1539" s="1" t="str">
        <f t="shared" ref="E1539:E1602" si="112">IF(A1539=0,"",A1539&amp;AE1539&amp;B1539&amp;W1539&amp;D1539&amp;V1539)</f>
        <v/>
      </c>
      <c r="G1539" s="1" t="str">
        <f t="shared" si="110"/>
        <v/>
      </c>
      <c r="U1539" s="3" t="s">
        <v>16</v>
      </c>
      <c r="V1539" t="s">
        <v>27</v>
      </c>
      <c r="W1539" s="4" t="s">
        <v>8</v>
      </c>
      <c r="X1539" s="4" t="s">
        <v>8</v>
      </c>
      <c r="AC1539" t="s">
        <v>25</v>
      </c>
      <c r="AD1539" t="s">
        <v>30</v>
      </c>
      <c r="AE1539" t="s">
        <v>28</v>
      </c>
    </row>
    <row r="1540" spans="1:31">
      <c r="A1540" s="2"/>
      <c r="C1540" s="1" t="str">
        <f t="shared" si="111"/>
        <v/>
      </c>
      <c r="E1540" s="1" t="str">
        <f t="shared" si="112"/>
        <v/>
      </c>
      <c r="G1540" s="1" t="str">
        <f t="shared" si="110"/>
        <v/>
      </c>
      <c r="U1540" s="3" t="s">
        <v>16</v>
      </c>
      <c r="V1540" t="s">
        <v>27</v>
      </c>
      <c r="W1540" s="4" t="s">
        <v>8</v>
      </c>
      <c r="X1540" s="4" t="s">
        <v>8</v>
      </c>
      <c r="AC1540" t="s">
        <v>25</v>
      </c>
      <c r="AD1540" t="s">
        <v>30</v>
      </c>
      <c r="AE1540" t="s">
        <v>28</v>
      </c>
    </row>
    <row r="1541" spans="1:31">
      <c r="A1541" s="2"/>
      <c r="C1541" s="1" t="str">
        <f t="shared" si="111"/>
        <v/>
      </c>
      <c r="E1541" s="1" t="str">
        <f t="shared" si="112"/>
        <v/>
      </c>
      <c r="G1541" s="1" t="str">
        <f t="shared" si="110"/>
        <v/>
      </c>
      <c r="U1541" s="3" t="s">
        <v>16</v>
      </c>
      <c r="V1541" t="s">
        <v>27</v>
      </c>
      <c r="W1541" s="4" t="s">
        <v>8</v>
      </c>
      <c r="X1541" s="4" t="s">
        <v>8</v>
      </c>
      <c r="AC1541" t="s">
        <v>25</v>
      </c>
      <c r="AD1541" t="s">
        <v>30</v>
      </c>
      <c r="AE1541" t="s">
        <v>28</v>
      </c>
    </row>
    <row r="1542" spans="1:31">
      <c r="A1542" s="2"/>
      <c r="C1542" s="1" t="str">
        <f t="shared" si="111"/>
        <v/>
      </c>
      <c r="E1542" s="1" t="str">
        <f t="shared" si="112"/>
        <v/>
      </c>
      <c r="G1542" s="1" t="str">
        <f t="shared" si="110"/>
        <v/>
      </c>
      <c r="U1542" s="3" t="s">
        <v>16</v>
      </c>
      <c r="V1542" t="s">
        <v>27</v>
      </c>
      <c r="W1542" s="4" t="s">
        <v>8</v>
      </c>
      <c r="X1542" s="4" t="s">
        <v>8</v>
      </c>
      <c r="AC1542" t="s">
        <v>25</v>
      </c>
      <c r="AD1542" t="s">
        <v>30</v>
      </c>
      <c r="AE1542" t="s">
        <v>28</v>
      </c>
    </row>
    <row r="1543" spans="1:31">
      <c r="A1543" s="2"/>
      <c r="C1543" s="1" t="str">
        <f t="shared" si="111"/>
        <v/>
      </c>
      <c r="E1543" s="1" t="str">
        <f t="shared" si="112"/>
        <v/>
      </c>
      <c r="G1543" s="1" t="str">
        <f t="shared" si="110"/>
        <v/>
      </c>
      <c r="U1543" s="3" t="s">
        <v>16</v>
      </c>
      <c r="V1543" t="s">
        <v>27</v>
      </c>
      <c r="W1543" s="4" t="s">
        <v>8</v>
      </c>
      <c r="X1543" s="4" t="s">
        <v>8</v>
      </c>
      <c r="AC1543" t="s">
        <v>25</v>
      </c>
      <c r="AD1543" t="s">
        <v>30</v>
      </c>
      <c r="AE1543" t="s">
        <v>28</v>
      </c>
    </row>
    <row r="1544" spans="1:31">
      <c r="A1544" s="2"/>
      <c r="C1544" s="1" t="str">
        <f t="shared" si="111"/>
        <v/>
      </c>
      <c r="E1544" s="1" t="str">
        <f t="shared" si="112"/>
        <v/>
      </c>
      <c r="G1544" s="1" t="str">
        <f t="shared" si="110"/>
        <v/>
      </c>
      <c r="U1544" s="3" t="s">
        <v>16</v>
      </c>
      <c r="V1544" t="s">
        <v>27</v>
      </c>
      <c r="W1544" s="4" t="s">
        <v>8</v>
      </c>
      <c r="X1544" s="4" t="s">
        <v>8</v>
      </c>
      <c r="AC1544" t="s">
        <v>25</v>
      </c>
      <c r="AD1544" t="s">
        <v>30</v>
      </c>
      <c r="AE1544" t="s">
        <v>28</v>
      </c>
    </row>
    <row r="1545" spans="1:31">
      <c r="A1545" s="2"/>
      <c r="C1545" s="1" t="str">
        <f t="shared" si="111"/>
        <v/>
      </c>
      <c r="E1545" s="1" t="str">
        <f t="shared" si="112"/>
        <v/>
      </c>
      <c r="G1545" s="1" t="str">
        <f t="shared" si="110"/>
        <v/>
      </c>
      <c r="U1545" s="3" t="s">
        <v>16</v>
      </c>
      <c r="V1545" t="s">
        <v>27</v>
      </c>
      <c r="W1545" s="4" t="s">
        <v>8</v>
      </c>
      <c r="X1545" s="4" t="s">
        <v>8</v>
      </c>
      <c r="AC1545" t="s">
        <v>25</v>
      </c>
      <c r="AD1545" t="s">
        <v>30</v>
      </c>
      <c r="AE1545" t="s">
        <v>28</v>
      </c>
    </row>
    <row r="1546" spans="1:31">
      <c r="A1546" s="2"/>
      <c r="C1546" s="1" t="str">
        <f t="shared" si="111"/>
        <v/>
      </c>
      <c r="E1546" s="1" t="str">
        <f t="shared" si="112"/>
        <v/>
      </c>
      <c r="G1546" s="1" t="str">
        <f t="shared" si="110"/>
        <v/>
      </c>
      <c r="U1546" s="3" t="s">
        <v>16</v>
      </c>
      <c r="V1546" t="s">
        <v>27</v>
      </c>
      <c r="W1546" s="4" t="s">
        <v>8</v>
      </c>
      <c r="X1546" s="4" t="s">
        <v>8</v>
      </c>
      <c r="AC1546" t="s">
        <v>25</v>
      </c>
      <c r="AD1546" t="s">
        <v>30</v>
      </c>
      <c r="AE1546" t="s">
        <v>28</v>
      </c>
    </row>
    <row r="1547" spans="1:31">
      <c r="A1547" s="2"/>
      <c r="C1547" s="1" t="str">
        <f t="shared" si="111"/>
        <v/>
      </c>
      <c r="E1547" s="1" t="str">
        <f t="shared" si="112"/>
        <v/>
      </c>
      <c r="G1547" s="1" t="str">
        <f t="shared" si="110"/>
        <v/>
      </c>
      <c r="U1547" s="3" t="s">
        <v>16</v>
      </c>
      <c r="V1547" t="s">
        <v>27</v>
      </c>
      <c r="W1547" s="4" t="s">
        <v>8</v>
      </c>
      <c r="X1547" s="4" t="s">
        <v>8</v>
      </c>
      <c r="AC1547" t="s">
        <v>25</v>
      </c>
      <c r="AD1547" t="s">
        <v>30</v>
      </c>
      <c r="AE1547" t="s">
        <v>28</v>
      </c>
    </row>
    <row r="1548" spans="1:31">
      <c r="A1548" s="2"/>
      <c r="C1548" s="1" t="str">
        <f t="shared" si="111"/>
        <v/>
      </c>
      <c r="E1548" s="1" t="str">
        <f t="shared" si="112"/>
        <v/>
      </c>
      <c r="G1548" s="1" t="str">
        <f t="shared" si="110"/>
        <v/>
      </c>
      <c r="U1548" s="3" t="s">
        <v>16</v>
      </c>
      <c r="V1548" t="s">
        <v>27</v>
      </c>
      <c r="W1548" s="4" t="s">
        <v>8</v>
      </c>
      <c r="X1548" s="4" t="s">
        <v>8</v>
      </c>
      <c r="AC1548" t="s">
        <v>25</v>
      </c>
      <c r="AD1548" t="s">
        <v>30</v>
      </c>
      <c r="AE1548" t="s">
        <v>28</v>
      </c>
    </row>
    <row r="1549" spans="1:31">
      <c r="A1549" s="2"/>
      <c r="C1549" s="1" t="str">
        <f t="shared" si="111"/>
        <v/>
      </c>
      <c r="E1549" s="1" t="str">
        <f t="shared" si="112"/>
        <v/>
      </c>
      <c r="G1549" s="1" t="str">
        <f t="shared" si="110"/>
        <v/>
      </c>
      <c r="U1549" s="3" t="s">
        <v>16</v>
      </c>
      <c r="V1549" t="s">
        <v>27</v>
      </c>
      <c r="W1549" s="4" t="s">
        <v>8</v>
      </c>
      <c r="X1549" s="4" t="s">
        <v>8</v>
      </c>
      <c r="AC1549" t="s">
        <v>25</v>
      </c>
      <c r="AD1549" t="s">
        <v>30</v>
      </c>
      <c r="AE1549" t="s">
        <v>28</v>
      </c>
    </row>
    <row r="1550" spans="1:31">
      <c r="A1550" s="2"/>
      <c r="C1550" s="1" t="str">
        <f t="shared" si="111"/>
        <v/>
      </c>
      <c r="E1550" s="1" t="str">
        <f t="shared" si="112"/>
        <v/>
      </c>
      <c r="G1550" s="1" t="str">
        <f t="shared" si="110"/>
        <v/>
      </c>
      <c r="U1550" s="3" t="s">
        <v>16</v>
      </c>
      <c r="V1550" t="s">
        <v>27</v>
      </c>
      <c r="W1550" s="4" t="s">
        <v>8</v>
      </c>
      <c r="X1550" s="4" t="s">
        <v>8</v>
      </c>
      <c r="AC1550" t="s">
        <v>25</v>
      </c>
      <c r="AD1550" t="s">
        <v>30</v>
      </c>
      <c r="AE1550" t="s">
        <v>28</v>
      </c>
    </row>
    <row r="1551" spans="1:31">
      <c r="A1551" s="2"/>
      <c r="C1551" s="1" t="str">
        <f t="shared" si="111"/>
        <v/>
      </c>
      <c r="E1551" s="1" t="str">
        <f t="shared" si="112"/>
        <v/>
      </c>
      <c r="G1551" s="1" t="str">
        <f t="shared" si="110"/>
        <v/>
      </c>
      <c r="U1551" s="3" t="s">
        <v>16</v>
      </c>
      <c r="V1551" t="s">
        <v>27</v>
      </c>
      <c r="W1551" s="4" t="s">
        <v>8</v>
      </c>
      <c r="X1551" s="4" t="s">
        <v>8</v>
      </c>
      <c r="AC1551" t="s">
        <v>25</v>
      </c>
      <c r="AD1551" t="s">
        <v>30</v>
      </c>
      <c r="AE1551" t="s">
        <v>28</v>
      </c>
    </row>
    <row r="1552" spans="1:31">
      <c r="A1552" s="2"/>
      <c r="C1552" s="1" t="str">
        <f t="shared" si="111"/>
        <v/>
      </c>
      <c r="E1552" s="1" t="str">
        <f t="shared" si="112"/>
        <v/>
      </c>
      <c r="G1552" s="1" t="str">
        <f t="shared" si="110"/>
        <v/>
      </c>
      <c r="U1552" s="3" t="s">
        <v>16</v>
      </c>
      <c r="V1552" t="s">
        <v>27</v>
      </c>
      <c r="W1552" s="4" t="s">
        <v>8</v>
      </c>
      <c r="X1552" s="4" t="s">
        <v>8</v>
      </c>
      <c r="AC1552" t="s">
        <v>25</v>
      </c>
      <c r="AD1552" t="s">
        <v>30</v>
      </c>
      <c r="AE1552" t="s">
        <v>28</v>
      </c>
    </row>
    <row r="1553" spans="1:31">
      <c r="A1553" s="2"/>
      <c r="C1553" s="1" t="str">
        <f t="shared" si="111"/>
        <v/>
      </c>
      <c r="E1553" s="1" t="str">
        <f t="shared" si="112"/>
        <v/>
      </c>
      <c r="G1553" s="1" t="str">
        <f t="shared" si="110"/>
        <v/>
      </c>
      <c r="U1553" s="3" t="s">
        <v>16</v>
      </c>
      <c r="V1553" t="s">
        <v>27</v>
      </c>
      <c r="W1553" s="4" t="s">
        <v>8</v>
      </c>
      <c r="X1553" s="4" t="s">
        <v>8</v>
      </c>
      <c r="AC1553" t="s">
        <v>25</v>
      </c>
      <c r="AD1553" t="s">
        <v>30</v>
      </c>
      <c r="AE1553" t="s">
        <v>28</v>
      </c>
    </row>
    <row r="1554" spans="1:31">
      <c r="A1554" s="2"/>
      <c r="C1554" s="1" t="str">
        <f t="shared" si="111"/>
        <v/>
      </c>
      <c r="E1554" s="1" t="str">
        <f t="shared" si="112"/>
        <v/>
      </c>
      <c r="G1554" s="1" t="str">
        <f t="shared" si="110"/>
        <v/>
      </c>
      <c r="U1554" s="3" t="s">
        <v>16</v>
      </c>
      <c r="V1554" t="s">
        <v>27</v>
      </c>
      <c r="W1554" s="4" t="s">
        <v>8</v>
      </c>
      <c r="X1554" s="4" t="s">
        <v>8</v>
      </c>
      <c r="AC1554" t="s">
        <v>25</v>
      </c>
      <c r="AD1554" t="s">
        <v>30</v>
      </c>
      <c r="AE1554" t="s">
        <v>28</v>
      </c>
    </row>
    <row r="1555" spans="1:31">
      <c r="A1555" s="2"/>
      <c r="C1555" s="1" t="str">
        <f t="shared" si="111"/>
        <v/>
      </c>
      <c r="E1555" s="1" t="str">
        <f t="shared" si="112"/>
        <v/>
      </c>
      <c r="G1555" s="1" t="str">
        <f t="shared" si="110"/>
        <v/>
      </c>
      <c r="U1555" s="3" t="s">
        <v>16</v>
      </c>
      <c r="V1555" t="s">
        <v>27</v>
      </c>
      <c r="W1555" s="4" t="s">
        <v>8</v>
      </c>
      <c r="X1555" s="4" t="s">
        <v>8</v>
      </c>
      <c r="AC1555" t="s">
        <v>25</v>
      </c>
      <c r="AD1555" t="s">
        <v>30</v>
      </c>
      <c r="AE1555" t="s">
        <v>28</v>
      </c>
    </row>
    <row r="1556" spans="1:31">
      <c r="A1556" s="2"/>
      <c r="C1556" s="1" t="str">
        <f t="shared" si="111"/>
        <v/>
      </c>
      <c r="E1556" s="1" t="str">
        <f t="shared" si="112"/>
        <v/>
      </c>
      <c r="G1556" s="1" t="str">
        <f t="shared" si="110"/>
        <v/>
      </c>
      <c r="U1556" s="3" t="s">
        <v>16</v>
      </c>
      <c r="V1556" t="s">
        <v>27</v>
      </c>
      <c r="W1556" s="4" t="s">
        <v>8</v>
      </c>
      <c r="X1556" s="4" t="s">
        <v>8</v>
      </c>
      <c r="AC1556" t="s">
        <v>25</v>
      </c>
      <c r="AD1556" t="s">
        <v>30</v>
      </c>
      <c r="AE1556" t="s">
        <v>28</v>
      </c>
    </row>
    <row r="1557" spans="1:31">
      <c r="A1557" s="2"/>
      <c r="C1557" s="1" t="str">
        <f t="shared" si="111"/>
        <v/>
      </c>
      <c r="E1557" s="1" t="str">
        <f t="shared" si="112"/>
        <v/>
      </c>
      <c r="G1557" s="1" t="str">
        <f t="shared" si="110"/>
        <v/>
      </c>
      <c r="U1557" s="3" t="s">
        <v>16</v>
      </c>
      <c r="V1557" t="s">
        <v>27</v>
      </c>
      <c r="W1557" s="4" t="s">
        <v>8</v>
      </c>
      <c r="X1557" s="4" t="s">
        <v>8</v>
      </c>
      <c r="AC1557" t="s">
        <v>25</v>
      </c>
      <c r="AD1557" t="s">
        <v>30</v>
      </c>
      <c r="AE1557" t="s">
        <v>28</v>
      </c>
    </row>
    <row r="1558" spans="1:31">
      <c r="A1558" s="2"/>
      <c r="C1558" s="1" t="str">
        <f t="shared" si="111"/>
        <v/>
      </c>
      <c r="E1558" s="1" t="str">
        <f t="shared" si="112"/>
        <v/>
      </c>
      <c r="G1558" s="1" t="str">
        <f t="shared" si="110"/>
        <v/>
      </c>
      <c r="U1558" s="3" t="s">
        <v>16</v>
      </c>
      <c r="V1558" t="s">
        <v>27</v>
      </c>
      <c r="W1558" s="4" t="s">
        <v>8</v>
      </c>
      <c r="X1558" s="4" t="s">
        <v>8</v>
      </c>
      <c r="AC1558" t="s">
        <v>25</v>
      </c>
      <c r="AD1558" t="s">
        <v>30</v>
      </c>
      <c r="AE1558" t="s">
        <v>28</v>
      </c>
    </row>
    <row r="1559" spans="1:31">
      <c r="A1559" s="2"/>
      <c r="C1559" s="1" t="str">
        <f t="shared" si="111"/>
        <v/>
      </c>
      <c r="E1559" s="1" t="str">
        <f t="shared" si="112"/>
        <v/>
      </c>
      <c r="G1559" s="1" t="str">
        <f t="shared" si="110"/>
        <v/>
      </c>
      <c r="U1559" s="3" t="s">
        <v>16</v>
      </c>
      <c r="V1559" t="s">
        <v>27</v>
      </c>
      <c r="W1559" s="4" t="s">
        <v>8</v>
      </c>
      <c r="X1559" s="4" t="s">
        <v>8</v>
      </c>
      <c r="AC1559" t="s">
        <v>25</v>
      </c>
      <c r="AD1559" t="s">
        <v>30</v>
      </c>
      <c r="AE1559" t="s">
        <v>28</v>
      </c>
    </row>
    <row r="1560" spans="1:31">
      <c r="A1560" s="2"/>
      <c r="C1560" s="1" t="str">
        <f t="shared" si="111"/>
        <v/>
      </c>
      <c r="E1560" s="1" t="str">
        <f t="shared" si="112"/>
        <v/>
      </c>
      <c r="G1560" s="1" t="str">
        <f t="shared" si="110"/>
        <v/>
      </c>
      <c r="U1560" s="3" t="s">
        <v>16</v>
      </c>
      <c r="V1560" t="s">
        <v>27</v>
      </c>
      <c r="W1560" s="4" t="s">
        <v>8</v>
      </c>
      <c r="X1560" s="4" t="s">
        <v>8</v>
      </c>
      <c r="AC1560" t="s">
        <v>25</v>
      </c>
      <c r="AD1560" t="s">
        <v>30</v>
      </c>
      <c r="AE1560" t="s">
        <v>28</v>
      </c>
    </row>
    <row r="1561" spans="1:31">
      <c r="A1561" s="2"/>
      <c r="C1561" s="1" t="str">
        <f t="shared" si="111"/>
        <v/>
      </c>
      <c r="E1561" s="1" t="str">
        <f t="shared" si="112"/>
        <v/>
      </c>
      <c r="G1561" s="1" t="str">
        <f t="shared" si="110"/>
        <v/>
      </c>
      <c r="U1561" s="3" t="s">
        <v>16</v>
      </c>
      <c r="V1561" t="s">
        <v>27</v>
      </c>
      <c r="W1561" s="4" t="s">
        <v>8</v>
      </c>
      <c r="X1561" s="4" t="s">
        <v>8</v>
      </c>
      <c r="AC1561" t="s">
        <v>25</v>
      </c>
      <c r="AD1561" t="s">
        <v>30</v>
      </c>
      <c r="AE1561" t="s">
        <v>28</v>
      </c>
    </row>
    <row r="1562" spans="1:31">
      <c r="A1562" s="2"/>
      <c r="C1562" s="1" t="str">
        <f t="shared" si="111"/>
        <v/>
      </c>
      <c r="E1562" s="1" t="str">
        <f t="shared" si="112"/>
        <v/>
      </c>
      <c r="G1562" s="1" t="str">
        <f t="shared" si="110"/>
        <v/>
      </c>
      <c r="U1562" s="3" t="s">
        <v>16</v>
      </c>
      <c r="V1562" t="s">
        <v>27</v>
      </c>
      <c r="W1562" s="4" t="s">
        <v>8</v>
      </c>
      <c r="X1562" s="4" t="s">
        <v>8</v>
      </c>
      <c r="AC1562" t="s">
        <v>25</v>
      </c>
      <c r="AD1562" t="s">
        <v>30</v>
      </c>
      <c r="AE1562" t="s">
        <v>28</v>
      </c>
    </row>
    <row r="1563" spans="1:31">
      <c r="A1563" s="2"/>
      <c r="C1563" s="1" t="str">
        <f t="shared" si="111"/>
        <v/>
      </c>
      <c r="E1563" s="1" t="str">
        <f t="shared" si="112"/>
        <v/>
      </c>
      <c r="G1563" s="1" t="str">
        <f t="shared" si="110"/>
        <v/>
      </c>
      <c r="U1563" s="3" t="s">
        <v>16</v>
      </c>
      <c r="V1563" t="s">
        <v>27</v>
      </c>
      <c r="W1563" s="4" t="s">
        <v>8</v>
      </c>
      <c r="X1563" s="4" t="s">
        <v>8</v>
      </c>
      <c r="AC1563" t="s">
        <v>25</v>
      </c>
      <c r="AD1563" t="s">
        <v>30</v>
      </c>
      <c r="AE1563" t="s">
        <v>28</v>
      </c>
    </row>
    <row r="1564" spans="1:31">
      <c r="A1564" s="2"/>
      <c r="C1564" s="1" t="str">
        <f t="shared" si="111"/>
        <v/>
      </c>
      <c r="E1564" s="1" t="str">
        <f t="shared" si="112"/>
        <v/>
      </c>
      <c r="G1564" s="1" t="str">
        <f t="shared" si="110"/>
        <v/>
      </c>
      <c r="U1564" s="3" t="s">
        <v>16</v>
      </c>
      <c r="V1564" t="s">
        <v>27</v>
      </c>
      <c r="W1564" s="4" t="s">
        <v>8</v>
      </c>
      <c r="X1564" s="4" t="s">
        <v>8</v>
      </c>
      <c r="AC1564" t="s">
        <v>25</v>
      </c>
      <c r="AD1564" t="s">
        <v>30</v>
      </c>
      <c r="AE1564" t="s">
        <v>28</v>
      </c>
    </row>
    <row r="1565" spans="1:31">
      <c r="A1565" s="2"/>
      <c r="C1565" s="1" t="str">
        <f t="shared" si="111"/>
        <v/>
      </c>
      <c r="E1565" s="1" t="str">
        <f t="shared" si="112"/>
        <v/>
      </c>
      <c r="G1565" s="1" t="str">
        <f t="shared" si="110"/>
        <v/>
      </c>
      <c r="U1565" s="3" t="s">
        <v>16</v>
      </c>
      <c r="V1565" t="s">
        <v>27</v>
      </c>
      <c r="W1565" s="4" t="s">
        <v>8</v>
      </c>
      <c r="X1565" s="4" t="s">
        <v>8</v>
      </c>
      <c r="AC1565" t="s">
        <v>25</v>
      </c>
      <c r="AD1565" t="s">
        <v>30</v>
      </c>
      <c r="AE1565" t="s">
        <v>28</v>
      </c>
    </row>
    <row r="1566" spans="1:31">
      <c r="A1566" s="2"/>
      <c r="C1566" s="1" t="str">
        <f t="shared" si="111"/>
        <v/>
      </c>
      <c r="E1566" s="1" t="str">
        <f t="shared" si="112"/>
        <v/>
      </c>
      <c r="G1566" s="1" t="str">
        <f t="shared" si="110"/>
        <v/>
      </c>
      <c r="U1566" s="3" t="s">
        <v>16</v>
      </c>
      <c r="V1566" t="s">
        <v>27</v>
      </c>
      <c r="W1566" s="4" t="s">
        <v>8</v>
      </c>
      <c r="X1566" s="4" t="s">
        <v>8</v>
      </c>
      <c r="AC1566" t="s">
        <v>25</v>
      </c>
      <c r="AD1566" t="s">
        <v>30</v>
      </c>
      <c r="AE1566" t="s">
        <v>28</v>
      </c>
    </row>
    <row r="1567" spans="1:31">
      <c r="A1567" s="2"/>
      <c r="C1567" s="1" t="str">
        <f t="shared" si="111"/>
        <v/>
      </c>
      <c r="E1567" s="1" t="str">
        <f t="shared" si="112"/>
        <v/>
      </c>
      <c r="G1567" s="1" t="str">
        <f t="shared" si="110"/>
        <v/>
      </c>
      <c r="U1567" s="3" t="s">
        <v>16</v>
      </c>
      <c r="V1567" t="s">
        <v>27</v>
      </c>
      <c r="W1567" s="4" t="s">
        <v>8</v>
      </c>
      <c r="X1567" s="4" t="s">
        <v>8</v>
      </c>
      <c r="AC1567" t="s">
        <v>25</v>
      </c>
      <c r="AD1567" t="s">
        <v>30</v>
      </c>
      <c r="AE1567" t="s">
        <v>28</v>
      </c>
    </row>
    <row r="1568" spans="1:31">
      <c r="A1568" s="2"/>
      <c r="C1568" s="1" t="str">
        <f t="shared" si="111"/>
        <v/>
      </c>
      <c r="E1568" s="1" t="str">
        <f t="shared" si="112"/>
        <v/>
      </c>
      <c r="G1568" s="1" t="str">
        <f t="shared" si="110"/>
        <v/>
      </c>
      <c r="U1568" s="3" t="s">
        <v>16</v>
      </c>
      <c r="V1568" t="s">
        <v>27</v>
      </c>
      <c r="W1568" s="4" t="s">
        <v>8</v>
      </c>
      <c r="X1568" s="4" t="s">
        <v>8</v>
      </c>
      <c r="AC1568" t="s">
        <v>25</v>
      </c>
      <c r="AD1568" t="s">
        <v>30</v>
      </c>
      <c r="AE1568" t="s">
        <v>28</v>
      </c>
    </row>
    <row r="1569" spans="1:31">
      <c r="A1569" s="2"/>
      <c r="C1569" s="1" t="str">
        <f t="shared" si="111"/>
        <v/>
      </c>
      <c r="E1569" s="1" t="str">
        <f t="shared" si="112"/>
        <v/>
      </c>
      <c r="G1569" s="1" t="str">
        <f t="shared" si="110"/>
        <v/>
      </c>
      <c r="U1569" s="3" t="s">
        <v>16</v>
      </c>
      <c r="V1569" t="s">
        <v>27</v>
      </c>
      <c r="W1569" s="4" t="s">
        <v>8</v>
      </c>
      <c r="X1569" s="4" t="s">
        <v>8</v>
      </c>
      <c r="AC1569" t="s">
        <v>25</v>
      </c>
      <c r="AD1569" t="s">
        <v>30</v>
      </c>
      <c r="AE1569" t="s">
        <v>28</v>
      </c>
    </row>
    <row r="1570" spans="1:31">
      <c r="A1570" s="2"/>
      <c r="C1570" s="1" t="str">
        <f t="shared" si="111"/>
        <v/>
      </c>
      <c r="E1570" s="1" t="str">
        <f t="shared" si="112"/>
        <v/>
      </c>
      <c r="G1570" s="1" t="str">
        <f t="shared" si="110"/>
        <v/>
      </c>
      <c r="U1570" s="3" t="s">
        <v>16</v>
      </c>
      <c r="V1570" t="s">
        <v>27</v>
      </c>
      <c r="W1570" s="4" t="s">
        <v>8</v>
      </c>
      <c r="X1570" s="4" t="s">
        <v>8</v>
      </c>
      <c r="AC1570" t="s">
        <v>25</v>
      </c>
      <c r="AD1570" t="s">
        <v>30</v>
      </c>
      <c r="AE1570" t="s">
        <v>28</v>
      </c>
    </row>
    <row r="1571" spans="1:31">
      <c r="A1571" s="2"/>
      <c r="C1571" s="1" t="str">
        <f t="shared" si="111"/>
        <v/>
      </c>
      <c r="E1571" s="1" t="str">
        <f t="shared" si="112"/>
        <v/>
      </c>
      <c r="G1571" s="1" t="str">
        <f t="shared" si="110"/>
        <v/>
      </c>
      <c r="U1571" s="3" t="s">
        <v>16</v>
      </c>
      <c r="V1571" t="s">
        <v>27</v>
      </c>
      <c r="W1571" s="4" t="s">
        <v>8</v>
      </c>
      <c r="X1571" s="4" t="s">
        <v>8</v>
      </c>
      <c r="AC1571" t="s">
        <v>25</v>
      </c>
      <c r="AD1571" t="s">
        <v>30</v>
      </c>
      <c r="AE1571" t="s">
        <v>28</v>
      </c>
    </row>
    <row r="1572" spans="1:31">
      <c r="A1572" s="2"/>
      <c r="C1572" s="1" t="str">
        <f t="shared" si="111"/>
        <v/>
      </c>
      <c r="E1572" s="1" t="str">
        <f t="shared" si="112"/>
        <v/>
      </c>
      <c r="G1572" s="1" t="str">
        <f t="shared" si="110"/>
        <v/>
      </c>
      <c r="U1572" s="3" t="s">
        <v>16</v>
      </c>
      <c r="V1572" t="s">
        <v>27</v>
      </c>
      <c r="W1572" s="4" t="s">
        <v>8</v>
      </c>
      <c r="X1572" s="4" t="s">
        <v>8</v>
      </c>
      <c r="AC1572" t="s">
        <v>25</v>
      </c>
      <c r="AD1572" t="s">
        <v>30</v>
      </c>
      <c r="AE1572" t="s">
        <v>28</v>
      </c>
    </row>
    <row r="1573" spans="1:31">
      <c r="A1573" s="2"/>
      <c r="C1573" s="1" t="str">
        <f t="shared" si="111"/>
        <v/>
      </c>
      <c r="E1573" s="1" t="str">
        <f t="shared" si="112"/>
        <v/>
      </c>
      <c r="G1573" s="1" t="str">
        <f t="shared" si="110"/>
        <v/>
      </c>
      <c r="U1573" s="3" t="s">
        <v>16</v>
      </c>
      <c r="V1573" t="s">
        <v>27</v>
      </c>
      <c r="W1573" s="4" t="s">
        <v>8</v>
      </c>
      <c r="X1573" s="4" t="s">
        <v>8</v>
      </c>
      <c r="AC1573" t="s">
        <v>25</v>
      </c>
      <c r="AD1573" t="s">
        <v>30</v>
      </c>
      <c r="AE1573" t="s">
        <v>28</v>
      </c>
    </row>
    <row r="1574" spans="1:31">
      <c r="A1574" s="2"/>
      <c r="C1574" s="1" t="str">
        <f t="shared" si="111"/>
        <v/>
      </c>
      <c r="E1574" s="1" t="str">
        <f t="shared" si="112"/>
        <v/>
      </c>
      <c r="G1574" s="1" t="str">
        <f t="shared" si="110"/>
        <v/>
      </c>
      <c r="U1574" s="3" t="s">
        <v>16</v>
      </c>
      <c r="V1574" t="s">
        <v>27</v>
      </c>
      <c r="W1574" s="4" t="s">
        <v>8</v>
      </c>
      <c r="X1574" s="4" t="s">
        <v>8</v>
      </c>
      <c r="AC1574" t="s">
        <v>25</v>
      </c>
      <c r="AD1574" t="s">
        <v>30</v>
      </c>
      <c r="AE1574" t="s">
        <v>28</v>
      </c>
    </row>
    <row r="1575" spans="1:31">
      <c r="A1575" s="2"/>
      <c r="C1575" s="1" t="str">
        <f t="shared" si="111"/>
        <v/>
      </c>
      <c r="E1575" s="1" t="str">
        <f t="shared" si="112"/>
        <v/>
      </c>
      <c r="G1575" s="1" t="str">
        <f t="shared" si="110"/>
        <v/>
      </c>
      <c r="U1575" s="3" t="s">
        <v>16</v>
      </c>
      <c r="V1575" t="s">
        <v>27</v>
      </c>
      <c r="W1575" s="4" t="s">
        <v>8</v>
      </c>
      <c r="X1575" s="4" t="s">
        <v>8</v>
      </c>
      <c r="AC1575" t="s">
        <v>25</v>
      </c>
      <c r="AD1575" t="s">
        <v>30</v>
      </c>
      <c r="AE1575" t="s">
        <v>28</v>
      </c>
    </row>
    <row r="1576" spans="1:31">
      <c r="A1576" s="2"/>
      <c r="C1576" s="1" t="str">
        <f t="shared" si="111"/>
        <v/>
      </c>
      <c r="E1576" s="1" t="str">
        <f t="shared" si="112"/>
        <v/>
      </c>
      <c r="G1576" s="1" t="str">
        <f t="shared" si="110"/>
        <v/>
      </c>
      <c r="U1576" s="3" t="s">
        <v>16</v>
      </c>
      <c r="V1576" t="s">
        <v>27</v>
      </c>
      <c r="W1576" s="4" t="s">
        <v>8</v>
      </c>
      <c r="X1576" s="4" t="s">
        <v>8</v>
      </c>
      <c r="AC1576" t="s">
        <v>25</v>
      </c>
      <c r="AD1576" t="s">
        <v>30</v>
      </c>
      <c r="AE1576" t="s">
        <v>28</v>
      </c>
    </row>
    <row r="1577" spans="1:31">
      <c r="A1577" s="2"/>
      <c r="C1577" s="1" t="str">
        <f t="shared" si="111"/>
        <v/>
      </c>
      <c r="E1577" s="1" t="str">
        <f t="shared" si="112"/>
        <v/>
      </c>
      <c r="G1577" s="1" t="str">
        <f t="shared" si="110"/>
        <v/>
      </c>
      <c r="U1577" s="3" t="s">
        <v>16</v>
      </c>
      <c r="V1577" t="s">
        <v>27</v>
      </c>
      <c r="W1577" s="4" t="s">
        <v>8</v>
      </c>
      <c r="X1577" s="4" t="s">
        <v>8</v>
      </c>
      <c r="AC1577" t="s">
        <v>25</v>
      </c>
      <c r="AD1577" t="s">
        <v>30</v>
      </c>
      <c r="AE1577" t="s">
        <v>28</v>
      </c>
    </row>
    <row r="1578" spans="1:31">
      <c r="A1578" s="2"/>
      <c r="C1578" s="1" t="str">
        <f t="shared" si="111"/>
        <v/>
      </c>
      <c r="E1578" s="1" t="str">
        <f t="shared" si="112"/>
        <v/>
      </c>
      <c r="G1578" s="1" t="str">
        <f t="shared" si="110"/>
        <v/>
      </c>
      <c r="U1578" s="3" t="s">
        <v>16</v>
      </c>
      <c r="V1578" t="s">
        <v>27</v>
      </c>
      <c r="W1578" s="4" t="s">
        <v>8</v>
      </c>
      <c r="X1578" s="4" t="s">
        <v>8</v>
      </c>
      <c r="AC1578" t="s">
        <v>25</v>
      </c>
      <c r="AD1578" t="s">
        <v>30</v>
      </c>
      <c r="AE1578" t="s">
        <v>28</v>
      </c>
    </row>
    <row r="1579" spans="1:31">
      <c r="A1579" s="2"/>
      <c r="C1579" s="1" t="str">
        <f t="shared" si="111"/>
        <v/>
      </c>
      <c r="E1579" s="1" t="str">
        <f t="shared" si="112"/>
        <v/>
      </c>
      <c r="G1579" s="1" t="str">
        <f t="shared" si="110"/>
        <v/>
      </c>
      <c r="U1579" s="3" t="s">
        <v>16</v>
      </c>
      <c r="V1579" t="s">
        <v>27</v>
      </c>
      <c r="W1579" s="4" t="s">
        <v>8</v>
      </c>
      <c r="X1579" s="4" t="s">
        <v>8</v>
      </c>
      <c r="AC1579" t="s">
        <v>25</v>
      </c>
      <c r="AD1579" t="s">
        <v>30</v>
      </c>
      <c r="AE1579" t="s">
        <v>28</v>
      </c>
    </row>
    <row r="1580" spans="1:31">
      <c r="A1580" s="2"/>
      <c r="C1580" s="1" t="str">
        <f t="shared" si="111"/>
        <v/>
      </c>
      <c r="E1580" s="1" t="str">
        <f t="shared" si="112"/>
        <v/>
      </c>
      <c r="G1580" s="1" t="str">
        <f t="shared" si="110"/>
        <v/>
      </c>
      <c r="U1580" s="3" t="s">
        <v>16</v>
      </c>
      <c r="V1580" t="s">
        <v>27</v>
      </c>
      <c r="W1580" s="4" t="s">
        <v>8</v>
      </c>
      <c r="X1580" s="4" t="s">
        <v>8</v>
      </c>
      <c r="AC1580" t="s">
        <v>25</v>
      </c>
      <c r="AD1580" t="s">
        <v>30</v>
      </c>
      <c r="AE1580" t="s">
        <v>28</v>
      </c>
    </row>
    <row r="1581" spans="1:31">
      <c r="A1581" s="2"/>
      <c r="C1581" s="1" t="str">
        <f t="shared" si="111"/>
        <v/>
      </c>
      <c r="E1581" s="1" t="str">
        <f t="shared" si="112"/>
        <v/>
      </c>
      <c r="G1581" s="1" t="str">
        <f t="shared" si="110"/>
        <v/>
      </c>
      <c r="U1581" s="3" t="s">
        <v>16</v>
      </c>
      <c r="V1581" t="s">
        <v>27</v>
      </c>
      <c r="W1581" s="4" t="s">
        <v>8</v>
      </c>
      <c r="X1581" s="4" t="s">
        <v>8</v>
      </c>
      <c r="AC1581" t="s">
        <v>25</v>
      </c>
      <c r="AD1581" t="s">
        <v>30</v>
      </c>
      <c r="AE1581" t="s">
        <v>28</v>
      </c>
    </row>
    <row r="1582" spans="1:31">
      <c r="A1582" s="2"/>
      <c r="C1582" s="1" t="str">
        <f t="shared" si="111"/>
        <v/>
      </c>
      <c r="E1582" s="1" t="str">
        <f t="shared" si="112"/>
        <v/>
      </c>
      <c r="G1582" s="1" t="str">
        <f t="shared" si="110"/>
        <v/>
      </c>
      <c r="U1582" s="3" t="s">
        <v>16</v>
      </c>
      <c r="V1582" t="s">
        <v>27</v>
      </c>
      <c r="W1582" s="4" t="s">
        <v>8</v>
      </c>
      <c r="X1582" s="4" t="s">
        <v>8</v>
      </c>
      <c r="AC1582" t="s">
        <v>25</v>
      </c>
      <c r="AD1582" t="s">
        <v>30</v>
      </c>
      <c r="AE1582" t="s">
        <v>28</v>
      </c>
    </row>
    <row r="1583" spans="1:31">
      <c r="A1583" s="2"/>
      <c r="C1583" s="1" t="str">
        <f t="shared" si="111"/>
        <v/>
      </c>
      <c r="E1583" s="1" t="str">
        <f t="shared" si="112"/>
        <v/>
      </c>
      <c r="G1583" s="1" t="str">
        <f t="shared" si="110"/>
        <v/>
      </c>
      <c r="U1583" s="3" t="s">
        <v>16</v>
      </c>
      <c r="V1583" t="s">
        <v>27</v>
      </c>
      <c r="W1583" s="4" t="s">
        <v>8</v>
      </c>
      <c r="X1583" s="4" t="s">
        <v>8</v>
      </c>
      <c r="AC1583" t="s">
        <v>25</v>
      </c>
      <c r="AD1583" t="s">
        <v>30</v>
      </c>
      <c r="AE1583" t="s">
        <v>28</v>
      </c>
    </row>
    <row r="1584" spans="1:31">
      <c r="A1584" s="2"/>
      <c r="C1584" s="1" t="str">
        <f t="shared" si="111"/>
        <v/>
      </c>
      <c r="E1584" s="1" t="str">
        <f t="shared" si="112"/>
        <v/>
      </c>
      <c r="G1584" s="1" t="str">
        <f t="shared" si="110"/>
        <v/>
      </c>
      <c r="U1584" s="3" t="s">
        <v>16</v>
      </c>
      <c r="V1584" t="s">
        <v>27</v>
      </c>
      <c r="W1584" s="4" t="s">
        <v>8</v>
      </c>
      <c r="X1584" s="4" t="s">
        <v>8</v>
      </c>
      <c r="AC1584" t="s">
        <v>25</v>
      </c>
      <c r="AD1584" t="s">
        <v>30</v>
      </c>
      <c r="AE1584" t="s">
        <v>28</v>
      </c>
    </row>
    <row r="1585" spans="1:31">
      <c r="A1585" s="2"/>
      <c r="C1585" s="1" t="str">
        <f t="shared" si="111"/>
        <v/>
      </c>
      <c r="E1585" s="1" t="str">
        <f t="shared" si="112"/>
        <v/>
      </c>
      <c r="G1585" s="1" t="str">
        <f t="shared" si="110"/>
        <v/>
      </c>
      <c r="U1585" s="3" t="s">
        <v>16</v>
      </c>
      <c r="V1585" t="s">
        <v>27</v>
      </c>
      <c r="W1585" s="4" t="s">
        <v>8</v>
      </c>
      <c r="X1585" s="4" t="s">
        <v>8</v>
      </c>
      <c r="AC1585" t="s">
        <v>25</v>
      </c>
      <c r="AD1585" t="s">
        <v>30</v>
      </c>
      <c r="AE1585" t="s">
        <v>28</v>
      </c>
    </row>
    <row r="1586" spans="1:31">
      <c r="A1586" s="2"/>
      <c r="C1586" s="1" t="str">
        <f t="shared" si="111"/>
        <v/>
      </c>
      <c r="E1586" s="1" t="str">
        <f t="shared" si="112"/>
        <v/>
      </c>
      <c r="G1586" s="1" t="str">
        <f t="shared" si="110"/>
        <v/>
      </c>
      <c r="U1586" s="3" t="s">
        <v>16</v>
      </c>
      <c r="V1586" t="s">
        <v>27</v>
      </c>
      <c r="W1586" s="4" t="s">
        <v>8</v>
      </c>
      <c r="X1586" s="4" t="s">
        <v>8</v>
      </c>
      <c r="AC1586" t="s">
        <v>25</v>
      </c>
      <c r="AD1586" t="s">
        <v>30</v>
      </c>
      <c r="AE1586" t="s">
        <v>28</v>
      </c>
    </row>
    <row r="1587" spans="1:31">
      <c r="A1587" s="2"/>
      <c r="C1587" s="1" t="str">
        <f t="shared" si="111"/>
        <v/>
      </c>
      <c r="E1587" s="1" t="str">
        <f t="shared" si="112"/>
        <v/>
      </c>
      <c r="G1587" s="1" t="str">
        <f t="shared" si="110"/>
        <v/>
      </c>
      <c r="U1587" s="3" t="s">
        <v>16</v>
      </c>
      <c r="V1587" t="s">
        <v>27</v>
      </c>
      <c r="W1587" s="4" t="s">
        <v>8</v>
      </c>
      <c r="X1587" s="4" t="s">
        <v>8</v>
      </c>
      <c r="AC1587" t="s">
        <v>25</v>
      </c>
      <c r="AD1587" t="s">
        <v>30</v>
      </c>
      <c r="AE1587" t="s">
        <v>28</v>
      </c>
    </row>
    <row r="1588" spans="1:31">
      <c r="A1588" s="2"/>
      <c r="C1588" s="1" t="str">
        <f t="shared" si="111"/>
        <v/>
      </c>
      <c r="E1588" s="1" t="str">
        <f t="shared" si="112"/>
        <v/>
      </c>
      <c r="G1588" s="1" t="str">
        <f t="shared" si="110"/>
        <v/>
      </c>
      <c r="U1588" s="3" t="s">
        <v>16</v>
      </c>
      <c r="V1588" t="s">
        <v>27</v>
      </c>
      <c r="W1588" s="4" t="s">
        <v>8</v>
      </c>
      <c r="X1588" s="4" t="s">
        <v>8</v>
      </c>
      <c r="AC1588" t="s">
        <v>25</v>
      </c>
      <c r="AD1588" t="s">
        <v>30</v>
      </c>
      <c r="AE1588" t="s">
        <v>28</v>
      </c>
    </row>
    <row r="1589" spans="1:31">
      <c r="A1589" s="2"/>
      <c r="C1589" s="1" t="str">
        <f t="shared" si="111"/>
        <v/>
      </c>
      <c r="E1589" s="1" t="str">
        <f t="shared" si="112"/>
        <v/>
      </c>
      <c r="G1589" s="1" t="str">
        <f t="shared" si="110"/>
        <v/>
      </c>
      <c r="U1589" s="3" t="s">
        <v>16</v>
      </c>
      <c r="V1589" t="s">
        <v>27</v>
      </c>
      <c r="W1589" s="4" t="s">
        <v>8</v>
      </c>
      <c r="X1589" s="4" t="s">
        <v>8</v>
      </c>
      <c r="AC1589" t="s">
        <v>25</v>
      </c>
      <c r="AD1589" t="s">
        <v>30</v>
      </c>
      <c r="AE1589" t="s">
        <v>28</v>
      </c>
    </row>
    <row r="1590" spans="1:31">
      <c r="A1590" s="2"/>
      <c r="C1590" s="1" t="str">
        <f t="shared" si="111"/>
        <v/>
      </c>
      <c r="E1590" s="1" t="str">
        <f t="shared" si="112"/>
        <v/>
      </c>
      <c r="G1590" s="1" t="str">
        <f t="shared" si="110"/>
        <v/>
      </c>
      <c r="U1590" s="3" t="s">
        <v>16</v>
      </c>
      <c r="V1590" t="s">
        <v>27</v>
      </c>
      <c r="W1590" s="4" t="s">
        <v>8</v>
      </c>
      <c r="X1590" s="4" t="s">
        <v>8</v>
      </c>
      <c r="AC1590" t="s">
        <v>25</v>
      </c>
      <c r="AD1590" t="s">
        <v>30</v>
      </c>
      <c r="AE1590" t="s">
        <v>28</v>
      </c>
    </row>
    <row r="1591" spans="1:31">
      <c r="A1591" s="2"/>
      <c r="C1591" s="1" t="str">
        <f t="shared" si="111"/>
        <v/>
      </c>
      <c r="E1591" s="1" t="str">
        <f t="shared" si="112"/>
        <v/>
      </c>
      <c r="G1591" s="1" t="str">
        <f t="shared" si="110"/>
        <v/>
      </c>
      <c r="U1591" s="3" t="s">
        <v>16</v>
      </c>
      <c r="V1591" t="s">
        <v>27</v>
      </c>
      <c r="W1591" s="4" t="s">
        <v>8</v>
      </c>
      <c r="X1591" s="4" t="s">
        <v>8</v>
      </c>
      <c r="AC1591" t="s">
        <v>25</v>
      </c>
      <c r="AD1591" t="s">
        <v>30</v>
      </c>
      <c r="AE1591" t="s">
        <v>28</v>
      </c>
    </row>
    <row r="1592" spans="1:31">
      <c r="A1592" s="2"/>
      <c r="C1592" s="1" t="str">
        <f t="shared" si="111"/>
        <v/>
      </c>
      <c r="E1592" s="1" t="str">
        <f t="shared" si="112"/>
        <v/>
      </c>
      <c r="G1592" s="1" t="str">
        <f t="shared" si="110"/>
        <v/>
      </c>
      <c r="U1592" s="3" t="s">
        <v>16</v>
      </c>
      <c r="V1592" t="s">
        <v>27</v>
      </c>
      <c r="W1592" s="4" t="s">
        <v>8</v>
      </c>
      <c r="X1592" s="4" t="s">
        <v>8</v>
      </c>
      <c r="AC1592" t="s">
        <v>25</v>
      </c>
      <c r="AD1592" t="s">
        <v>30</v>
      </c>
      <c r="AE1592" t="s">
        <v>28</v>
      </c>
    </row>
    <row r="1593" spans="1:31">
      <c r="A1593" s="2"/>
      <c r="C1593" s="1" t="str">
        <f t="shared" si="111"/>
        <v/>
      </c>
      <c r="E1593" s="1" t="str">
        <f t="shared" si="112"/>
        <v/>
      </c>
      <c r="G1593" s="1" t="str">
        <f t="shared" si="110"/>
        <v/>
      </c>
      <c r="U1593" s="3" t="s">
        <v>16</v>
      </c>
      <c r="V1593" t="s">
        <v>27</v>
      </c>
      <c r="W1593" s="4" t="s">
        <v>8</v>
      </c>
      <c r="X1593" s="4" t="s">
        <v>8</v>
      </c>
      <c r="AC1593" t="s">
        <v>25</v>
      </c>
      <c r="AD1593" t="s">
        <v>30</v>
      </c>
      <c r="AE1593" t="s">
        <v>28</v>
      </c>
    </row>
    <row r="1594" spans="1:31">
      <c r="A1594" s="2"/>
      <c r="C1594" s="1" t="str">
        <f t="shared" si="111"/>
        <v/>
      </c>
      <c r="E1594" s="1" t="str">
        <f t="shared" si="112"/>
        <v/>
      </c>
      <c r="G1594" s="1" t="str">
        <f t="shared" si="110"/>
        <v/>
      </c>
      <c r="U1594" s="3" t="s">
        <v>16</v>
      </c>
      <c r="V1594" t="s">
        <v>27</v>
      </c>
      <c r="W1594" s="4" t="s">
        <v>8</v>
      </c>
      <c r="X1594" s="4" t="s">
        <v>8</v>
      </c>
      <c r="AC1594" t="s">
        <v>25</v>
      </c>
      <c r="AD1594" t="s">
        <v>30</v>
      </c>
      <c r="AE1594" t="s">
        <v>28</v>
      </c>
    </row>
    <row r="1595" spans="1:31">
      <c r="A1595" s="2"/>
      <c r="C1595" s="1" t="str">
        <f t="shared" si="111"/>
        <v/>
      </c>
      <c r="E1595" s="1" t="str">
        <f t="shared" si="112"/>
        <v/>
      </c>
      <c r="G1595" s="1" t="str">
        <f t="shared" si="110"/>
        <v/>
      </c>
      <c r="U1595" s="3" t="s">
        <v>16</v>
      </c>
      <c r="V1595" t="s">
        <v>27</v>
      </c>
      <c r="W1595" s="4" t="s">
        <v>8</v>
      </c>
      <c r="X1595" s="4" t="s">
        <v>8</v>
      </c>
      <c r="AC1595" t="s">
        <v>25</v>
      </c>
      <c r="AD1595" t="s">
        <v>30</v>
      </c>
      <c r="AE1595" t="s">
        <v>28</v>
      </c>
    </row>
    <row r="1596" spans="1:31">
      <c r="A1596" s="2"/>
      <c r="C1596" s="1" t="str">
        <f t="shared" si="111"/>
        <v/>
      </c>
      <c r="E1596" s="1" t="str">
        <f t="shared" si="112"/>
        <v/>
      </c>
      <c r="G1596" s="1" t="str">
        <f t="shared" si="110"/>
        <v/>
      </c>
      <c r="U1596" s="3" t="s">
        <v>16</v>
      </c>
      <c r="V1596" t="s">
        <v>27</v>
      </c>
      <c r="W1596" s="4" t="s">
        <v>8</v>
      </c>
      <c r="X1596" s="4" t="s">
        <v>8</v>
      </c>
      <c r="AC1596" t="s">
        <v>25</v>
      </c>
      <c r="AD1596" t="s">
        <v>30</v>
      </c>
      <c r="AE1596" t="s">
        <v>28</v>
      </c>
    </row>
    <row r="1597" spans="1:31">
      <c r="A1597" s="2"/>
      <c r="C1597" s="1" t="str">
        <f t="shared" si="111"/>
        <v/>
      </c>
      <c r="E1597" s="1" t="str">
        <f t="shared" si="112"/>
        <v/>
      </c>
      <c r="G1597" s="1" t="str">
        <f t="shared" si="110"/>
        <v/>
      </c>
      <c r="U1597" s="3" t="s">
        <v>16</v>
      </c>
      <c r="V1597" t="s">
        <v>27</v>
      </c>
      <c r="W1597" s="4" t="s">
        <v>8</v>
      </c>
      <c r="X1597" s="4" t="s">
        <v>8</v>
      </c>
      <c r="AC1597" t="s">
        <v>25</v>
      </c>
      <c r="AD1597" t="s">
        <v>30</v>
      </c>
      <c r="AE1597" t="s">
        <v>28</v>
      </c>
    </row>
    <row r="1598" spans="1:31">
      <c r="A1598" s="2"/>
      <c r="C1598" s="1" t="str">
        <f t="shared" si="111"/>
        <v/>
      </c>
      <c r="E1598" s="1" t="str">
        <f t="shared" si="112"/>
        <v/>
      </c>
      <c r="G1598" s="1" t="str">
        <f t="shared" si="110"/>
        <v/>
      </c>
      <c r="U1598" s="3" t="s">
        <v>16</v>
      </c>
      <c r="V1598" t="s">
        <v>27</v>
      </c>
      <c r="W1598" s="4" t="s">
        <v>8</v>
      </c>
      <c r="X1598" s="4" t="s">
        <v>8</v>
      </c>
      <c r="AC1598" t="s">
        <v>25</v>
      </c>
      <c r="AD1598" t="s">
        <v>30</v>
      </c>
      <c r="AE1598" t="s">
        <v>28</v>
      </c>
    </row>
    <row r="1599" spans="1:31">
      <c r="A1599" s="2"/>
      <c r="C1599" s="1" t="str">
        <f t="shared" si="111"/>
        <v/>
      </c>
      <c r="E1599" s="1" t="str">
        <f t="shared" si="112"/>
        <v/>
      </c>
      <c r="G1599" s="1" t="str">
        <f t="shared" si="110"/>
        <v/>
      </c>
      <c r="U1599" s="3" t="s">
        <v>16</v>
      </c>
      <c r="V1599" t="s">
        <v>27</v>
      </c>
      <c r="W1599" s="4" t="s">
        <v>8</v>
      </c>
      <c r="X1599" s="4" t="s">
        <v>8</v>
      </c>
      <c r="AC1599" t="s">
        <v>25</v>
      </c>
      <c r="AD1599" t="s">
        <v>30</v>
      </c>
      <c r="AE1599" t="s">
        <v>28</v>
      </c>
    </row>
    <row r="1600" spans="1:31">
      <c r="A1600" s="2"/>
      <c r="C1600" s="1" t="str">
        <f t="shared" si="111"/>
        <v/>
      </c>
      <c r="E1600" s="1" t="str">
        <f t="shared" si="112"/>
        <v/>
      </c>
      <c r="G1600" s="1" t="str">
        <f t="shared" si="110"/>
        <v/>
      </c>
      <c r="U1600" s="3" t="s">
        <v>16</v>
      </c>
      <c r="V1600" t="s">
        <v>27</v>
      </c>
      <c r="W1600" s="4" t="s">
        <v>8</v>
      </c>
      <c r="X1600" s="4" t="s">
        <v>8</v>
      </c>
      <c r="AC1600" t="s">
        <v>25</v>
      </c>
      <c r="AD1600" t="s">
        <v>30</v>
      </c>
      <c r="AE1600" t="s">
        <v>28</v>
      </c>
    </row>
    <row r="1601" spans="1:31">
      <c r="A1601" s="2"/>
      <c r="C1601" s="1" t="str">
        <f t="shared" si="111"/>
        <v/>
      </c>
      <c r="E1601" s="1" t="str">
        <f t="shared" si="112"/>
        <v/>
      </c>
      <c r="G1601" s="1" t="str">
        <f t="shared" si="110"/>
        <v/>
      </c>
      <c r="U1601" s="3" t="s">
        <v>16</v>
      </c>
      <c r="V1601" t="s">
        <v>27</v>
      </c>
      <c r="W1601" s="4" t="s">
        <v>8</v>
      </c>
      <c r="X1601" s="4" t="s">
        <v>8</v>
      </c>
      <c r="AC1601" t="s">
        <v>25</v>
      </c>
      <c r="AD1601" t="s">
        <v>30</v>
      </c>
      <c r="AE1601" t="s">
        <v>28</v>
      </c>
    </row>
    <row r="1602" spans="1:31">
      <c r="A1602" s="2"/>
      <c r="C1602" s="1" t="str">
        <f t="shared" si="111"/>
        <v/>
      </c>
      <c r="E1602" s="1" t="str">
        <f t="shared" si="112"/>
        <v/>
      </c>
      <c r="G1602" s="1" t="str">
        <f t="shared" ref="G1602:G1665" si="113">IF(A1602=0,"",C1602&amp;X1602&amp;D1602)</f>
        <v/>
      </c>
      <c r="U1602" s="3" t="s">
        <v>16</v>
      </c>
      <c r="V1602" t="s">
        <v>27</v>
      </c>
      <c r="W1602" s="4" t="s">
        <v>8</v>
      </c>
      <c r="X1602" s="4" t="s">
        <v>8</v>
      </c>
      <c r="AC1602" t="s">
        <v>25</v>
      </c>
      <c r="AD1602" t="s">
        <v>30</v>
      </c>
      <c r="AE1602" t="s">
        <v>28</v>
      </c>
    </row>
    <row r="1603" spans="1:31">
      <c r="A1603" s="2"/>
      <c r="C1603" s="1" t="str">
        <f t="shared" ref="C1603:C1666" si="114">IF(A1603=0,"",A1603-(B1603*2))</f>
        <v/>
      </c>
      <c r="E1603" s="1" t="str">
        <f t="shared" ref="E1603:E1666" si="115">IF(A1603=0,"",A1603&amp;AE1603&amp;B1603&amp;W1603&amp;D1603&amp;V1603)</f>
        <v/>
      </c>
      <c r="G1603" s="1" t="str">
        <f t="shared" si="113"/>
        <v/>
      </c>
      <c r="U1603" s="3" t="s">
        <v>16</v>
      </c>
      <c r="V1603" t="s">
        <v>27</v>
      </c>
      <c r="W1603" s="4" t="s">
        <v>8</v>
      </c>
      <c r="X1603" s="4" t="s">
        <v>8</v>
      </c>
      <c r="AC1603" t="s">
        <v>25</v>
      </c>
      <c r="AD1603" t="s">
        <v>30</v>
      </c>
      <c r="AE1603" t="s">
        <v>28</v>
      </c>
    </row>
    <row r="1604" spans="1:31">
      <c r="A1604" s="2"/>
      <c r="C1604" s="1" t="str">
        <f t="shared" si="114"/>
        <v/>
      </c>
      <c r="E1604" s="1" t="str">
        <f t="shared" si="115"/>
        <v/>
      </c>
      <c r="G1604" s="1" t="str">
        <f t="shared" si="113"/>
        <v/>
      </c>
      <c r="U1604" s="3" t="s">
        <v>16</v>
      </c>
      <c r="V1604" t="s">
        <v>27</v>
      </c>
      <c r="W1604" s="4" t="s">
        <v>8</v>
      </c>
      <c r="X1604" s="4" t="s">
        <v>8</v>
      </c>
      <c r="AC1604" t="s">
        <v>25</v>
      </c>
      <c r="AD1604" t="s">
        <v>30</v>
      </c>
      <c r="AE1604" t="s">
        <v>28</v>
      </c>
    </row>
    <row r="1605" spans="1:31">
      <c r="A1605" s="2"/>
      <c r="C1605" s="1" t="str">
        <f t="shared" si="114"/>
        <v/>
      </c>
      <c r="E1605" s="1" t="str">
        <f t="shared" si="115"/>
        <v/>
      </c>
      <c r="G1605" s="1" t="str">
        <f t="shared" si="113"/>
        <v/>
      </c>
      <c r="U1605" s="3" t="s">
        <v>16</v>
      </c>
      <c r="V1605" t="s">
        <v>27</v>
      </c>
      <c r="W1605" s="4" t="s">
        <v>8</v>
      </c>
      <c r="X1605" s="4" t="s">
        <v>8</v>
      </c>
      <c r="AC1605" t="s">
        <v>25</v>
      </c>
      <c r="AD1605" t="s">
        <v>30</v>
      </c>
      <c r="AE1605" t="s">
        <v>28</v>
      </c>
    </row>
    <row r="1606" spans="1:31">
      <c r="A1606" s="2"/>
      <c r="C1606" s="1" t="str">
        <f t="shared" si="114"/>
        <v/>
      </c>
      <c r="E1606" s="1" t="str">
        <f t="shared" si="115"/>
        <v/>
      </c>
      <c r="G1606" s="1" t="str">
        <f t="shared" si="113"/>
        <v/>
      </c>
      <c r="U1606" s="3" t="s">
        <v>16</v>
      </c>
      <c r="V1606" t="s">
        <v>27</v>
      </c>
      <c r="W1606" s="4" t="s">
        <v>8</v>
      </c>
      <c r="X1606" s="4" t="s">
        <v>8</v>
      </c>
      <c r="AC1606" t="s">
        <v>25</v>
      </c>
      <c r="AD1606" t="s">
        <v>30</v>
      </c>
      <c r="AE1606" t="s">
        <v>28</v>
      </c>
    </row>
    <row r="1607" spans="1:31">
      <c r="A1607" s="2"/>
      <c r="C1607" s="1" t="str">
        <f t="shared" si="114"/>
        <v/>
      </c>
      <c r="E1607" s="1" t="str">
        <f t="shared" si="115"/>
        <v/>
      </c>
      <c r="G1607" s="1" t="str">
        <f t="shared" si="113"/>
        <v/>
      </c>
      <c r="U1607" s="3" t="s">
        <v>16</v>
      </c>
      <c r="V1607" t="s">
        <v>27</v>
      </c>
      <c r="W1607" s="4" t="s">
        <v>8</v>
      </c>
      <c r="X1607" s="4" t="s">
        <v>8</v>
      </c>
      <c r="AC1607" t="s">
        <v>25</v>
      </c>
      <c r="AD1607" t="s">
        <v>30</v>
      </c>
      <c r="AE1607" t="s">
        <v>28</v>
      </c>
    </row>
    <row r="1608" spans="1:31">
      <c r="A1608" s="2"/>
      <c r="C1608" s="1" t="str">
        <f t="shared" si="114"/>
        <v/>
      </c>
      <c r="E1608" s="1" t="str">
        <f t="shared" si="115"/>
        <v/>
      </c>
      <c r="G1608" s="1" t="str">
        <f t="shared" si="113"/>
        <v/>
      </c>
      <c r="U1608" s="3" t="s">
        <v>16</v>
      </c>
      <c r="V1608" t="s">
        <v>27</v>
      </c>
      <c r="W1608" s="4" t="s">
        <v>8</v>
      </c>
      <c r="X1608" s="4" t="s">
        <v>8</v>
      </c>
      <c r="AC1608" t="s">
        <v>25</v>
      </c>
      <c r="AD1608" t="s">
        <v>30</v>
      </c>
      <c r="AE1608" t="s">
        <v>28</v>
      </c>
    </row>
    <row r="1609" spans="1:31">
      <c r="A1609" s="2"/>
      <c r="C1609" s="1" t="str">
        <f t="shared" si="114"/>
        <v/>
      </c>
      <c r="E1609" s="1" t="str">
        <f t="shared" si="115"/>
        <v/>
      </c>
      <c r="G1609" s="1" t="str">
        <f t="shared" si="113"/>
        <v/>
      </c>
      <c r="U1609" s="3" t="s">
        <v>16</v>
      </c>
      <c r="V1609" t="s">
        <v>27</v>
      </c>
      <c r="W1609" s="4" t="s">
        <v>8</v>
      </c>
      <c r="X1609" s="4" t="s">
        <v>8</v>
      </c>
      <c r="AC1609" t="s">
        <v>25</v>
      </c>
      <c r="AD1609" t="s">
        <v>30</v>
      </c>
      <c r="AE1609" t="s">
        <v>28</v>
      </c>
    </row>
    <row r="1610" spans="1:31">
      <c r="A1610" s="2"/>
      <c r="C1610" s="1" t="str">
        <f t="shared" si="114"/>
        <v/>
      </c>
      <c r="E1610" s="1" t="str">
        <f t="shared" si="115"/>
        <v/>
      </c>
      <c r="G1610" s="1" t="str">
        <f t="shared" si="113"/>
        <v/>
      </c>
      <c r="U1610" s="3" t="s">
        <v>16</v>
      </c>
      <c r="V1610" t="s">
        <v>27</v>
      </c>
      <c r="W1610" s="4" t="s">
        <v>8</v>
      </c>
      <c r="X1610" s="4" t="s">
        <v>8</v>
      </c>
      <c r="AC1610" t="s">
        <v>25</v>
      </c>
      <c r="AD1610" t="s">
        <v>30</v>
      </c>
      <c r="AE1610" t="s">
        <v>28</v>
      </c>
    </row>
    <row r="1611" spans="1:31">
      <c r="A1611" s="2"/>
      <c r="C1611" s="1" t="str">
        <f t="shared" si="114"/>
        <v/>
      </c>
      <c r="E1611" s="1" t="str">
        <f t="shared" si="115"/>
        <v/>
      </c>
      <c r="G1611" s="1" t="str">
        <f t="shared" si="113"/>
        <v/>
      </c>
      <c r="U1611" s="3" t="s">
        <v>16</v>
      </c>
      <c r="V1611" t="s">
        <v>27</v>
      </c>
      <c r="W1611" s="4" t="s">
        <v>8</v>
      </c>
      <c r="X1611" s="4" t="s">
        <v>8</v>
      </c>
      <c r="AC1611" t="s">
        <v>25</v>
      </c>
      <c r="AD1611" t="s">
        <v>30</v>
      </c>
      <c r="AE1611" t="s">
        <v>28</v>
      </c>
    </row>
    <row r="1612" spans="1:31">
      <c r="A1612" s="2"/>
      <c r="C1612" s="1" t="str">
        <f t="shared" si="114"/>
        <v/>
      </c>
      <c r="E1612" s="1" t="str">
        <f t="shared" si="115"/>
        <v/>
      </c>
      <c r="G1612" s="1" t="str">
        <f t="shared" si="113"/>
        <v/>
      </c>
      <c r="U1612" s="3" t="s">
        <v>16</v>
      </c>
      <c r="V1612" t="s">
        <v>27</v>
      </c>
      <c r="W1612" s="4" t="s">
        <v>8</v>
      </c>
      <c r="X1612" s="4" t="s">
        <v>8</v>
      </c>
      <c r="AC1612" t="s">
        <v>25</v>
      </c>
      <c r="AD1612" t="s">
        <v>30</v>
      </c>
      <c r="AE1612" t="s">
        <v>28</v>
      </c>
    </row>
    <row r="1613" spans="1:31">
      <c r="A1613" s="2"/>
      <c r="C1613" s="1" t="str">
        <f t="shared" si="114"/>
        <v/>
      </c>
      <c r="E1613" s="1" t="str">
        <f t="shared" si="115"/>
        <v/>
      </c>
      <c r="G1613" s="1" t="str">
        <f t="shared" si="113"/>
        <v/>
      </c>
      <c r="U1613" s="3" t="s">
        <v>16</v>
      </c>
      <c r="V1613" t="s">
        <v>27</v>
      </c>
      <c r="W1613" s="4" t="s">
        <v>8</v>
      </c>
      <c r="X1613" s="4" t="s">
        <v>8</v>
      </c>
      <c r="AC1613" t="s">
        <v>25</v>
      </c>
      <c r="AD1613" t="s">
        <v>30</v>
      </c>
      <c r="AE1613" t="s">
        <v>28</v>
      </c>
    </row>
    <row r="1614" spans="1:31">
      <c r="A1614" s="2"/>
      <c r="C1614" s="1" t="str">
        <f t="shared" si="114"/>
        <v/>
      </c>
      <c r="E1614" s="1" t="str">
        <f t="shared" si="115"/>
        <v/>
      </c>
      <c r="G1614" s="1" t="str">
        <f t="shared" si="113"/>
        <v/>
      </c>
      <c r="U1614" s="3" t="s">
        <v>16</v>
      </c>
      <c r="V1614" t="s">
        <v>27</v>
      </c>
      <c r="W1614" s="4" t="s">
        <v>8</v>
      </c>
      <c r="X1614" s="4" t="s">
        <v>8</v>
      </c>
      <c r="AC1614" t="s">
        <v>25</v>
      </c>
      <c r="AD1614" t="s">
        <v>30</v>
      </c>
      <c r="AE1614" t="s">
        <v>28</v>
      </c>
    </row>
    <row r="1615" spans="1:31">
      <c r="A1615" s="2"/>
      <c r="C1615" s="1" t="str">
        <f t="shared" si="114"/>
        <v/>
      </c>
      <c r="E1615" s="1" t="str">
        <f t="shared" si="115"/>
        <v/>
      </c>
      <c r="G1615" s="1" t="str">
        <f t="shared" si="113"/>
        <v/>
      </c>
      <c r="U1615" s="3" t="s">
        <v>16</v>
      </c>
      <c r="V1615" t="s">
        <v>27</v>
      </c>
      <c r="W1615" s="4" t="s">
        <v>8</v>
      </c>
      <c r="X1615" s="4" t="s">
        <v>8</v>
      </c>
      <c r="AC1615" t="s">
        <v>25</v>
      </c>
      <c r="AD1615" t="s">
        <v>30</v>
      </c>
      <c r="AE1615" t="s">
        <v>28</v>
      </c>
    </row>
    <row r="1616" spans="1:31">
      <c r="A1616" s="2"/>
      <c r="C1616" s="1" t="str">
        <f t="shared" si="114"/>
        <v/>
      </c>
      <c r="E1616" s="1" t="str">
        <f t="shared" si="115"/>
        <v/>
      </c>
      <c r="G1616" s="1" t="str">
        <f t="shared" si="113"/>
        <v/>
      </c>
      <c r="U1616" s="3" t="s">
        <v>16</v>
      </c>
      <c r="V1616" t="s">
        <v>27</v>
      </c>
      <c r="W1616" s="4" t="s">
        <v>8</v>
      </c>
      <c r="X1616" s="4" t="s">
        <v>8</v>
      </c>
      <c r="AC1616" t="s">
        <v>25</v>
      </c>
      <c r="AD1616" t="s">
        <v>30</v>
      </c>
      <c r="AE1616" t="s">
        <v>28</v>
      </c>
    </row>
    <row r="1617" spans="1:31">
      <c r="A1617" s="2"/>
      <c r="C1617" s="1" t="str">
        <f t="shared" si="114"/>
        <v/>
      </c>
      <c r="E1617" s="1" t="str">
        <f t="shared" si="115"/>
        <v/>
      </c>
      <c r="G1617" s="1" t="str">
        <f t="shared" si="113"/>
        <v/>
      </c>
      <c r="U1617" s="3" t="s">
        <v>16</v>
      </c>
      <c r="V1617" t="s">
        <v>27</v>
      </c>
      <c r="W1617" s="4" t="s">
        <v>8</v>
      </c>
      <c r="X1617" s="4" t="s">
        <v>8</v>
      </c>
      <c r="AC1617" t="s">
        <v>25</v>
      </c>
      <c r="AD1617" t="s">
        <v>30</v>
      </c>
      <c r="AE1617" t="s">
        <v>28</v>
      </c>
    </row>
    <row r="1618" spans="1:31">
      <c r="A1618" s="2"/>
      <c r="C1618" s="1" t="str">
        <f t="shared" si="114"/>
        <v/>
      </c>
      <c r="E1618" s="1" t="str">
        <f t="shared" si="115"/>
        <v/>
      </c>
      <c r="G1618" s="1" t="str">
        <f t="shared" si="113"/>
        <v/>
      </c>
      <c r="U1618" s="3" t="s">
        <v>16</v>
      </c>
      <c r="V1618" t="s">
        <v>27</v>
      </c>
      <c r="W1618" s="4" t="s">
        <v>8</v>
      </c>
      <c r="X1618" s="4" t="s">
        <v>8</v>
      </c>
      <c r="AC1618" t="s">
        <v>25</v>
      </c>
      <c r="AD1618" t="s">
        <v>30</v>
      </c>
      <c r="AE1618" t="s">
        <v>28</v>
      </c>
    </row>
    <row r="1619" spans="1:31">
      <c r="A1619" s="2"/>
      <c r="C1619" s="1" t="str">
        <f t="shared" si="114"/>
        <v/>
      </c>
      <c r="E1619" s="1" t="str">
        <f t="shared" si="115"/>
        <v/>
      </c>
      <c r="G1619" s="1" t="str">
        <f t="shared" si="113"/>
        <v/>
      </c>
      <c r="U1619" s="3" t="s">
        <v>16</v>
      </c>
      <c r="V1619" t="s">
        <v>27</v>
      </c>
      <c r="W1619" s="4" t="s">
        <v>8</v>
      </c>
      <c r="X1619" s="4" t="s">
        <v>8</v>
      </c>
      <c r="AC1619" t="s">
        <v>25</v>
      </c>
      <c r="AD1619" t="s">
        <v>30</v>
      </c>
      <c r="AE1619" t="s">
        <v>28</v>
      </c>
    </row>
    <row r="1620" spans="1:31">
      <c r="A1620" s="2"/>
      <c r="C1620" s="1" t="str">
        <f t="shared" si="114"/>
        <v/>
      </c>
      <c r="E1620" s="1" t="str">
        <f t="shared" si="115"/>
        <v/>
      </c>
      <c r="G1620" s="1" t="str">
        <f t="shared" si="113"/>
        <v/>
      </c>
      <c r="U1620" s="3" t="s">
        <v>16</v>
      </c>
      <c r="V1620" t="s">
        <v>27</v>
      </c>
      <c r="W1620" s="4" t="s">
        <v>8</v>
      </c>
      <c r="X1620" s="4" t="s">
        <v>8</v>
      </c>
      <c r="AC1620" t="s">
        <v>25</v>
      </c>
      <c r="AD1620" t="s">
        <v>30</v>
      </c>
      <c r="AE1620" t="s">
        <v>28</v>
      </c>
    </row>
    <row r="1621" spans="1:31">
      <c r="A1621" s="2"/>
      <c r="C1621" s="1" t="str">
        <f t="shared" si="114"/>
        <v/>
      </c>
      <c r="E1621" s="1" t="str">
        <f t="shared" si="115"/>
        <v/>
      </c>
      <c r="G1621" s="1" t="str">
        <f t="shared" si="113"/>
        <v/>
      </c>
      <c r="U1621" s="3" t="s">
        <v>16</v>
      </c>
      <c r="V1621" t="s">
        <v>27</v>
      </c>
      <c r="W1621" s="4" t="s">
        <v>8</v>
      </c>
      <c r="X1621" s="4" t="s">
        <v>8</v>
      </c>
      <c r="AC1621" t="s">
        <v>25</v>
      </c>
      <c r="AD1621" t="s">
        <v>30</v>
      </c>
      <c r="AE1621" t="s">
        <v>28</v>
      </c>
    </row>
    <row r="1622" spans="1:31">
      <c r="A1622" s="2"/>
      <c r="C1622" s="1" t="str">
        <f t="shared" si="114"/>
        <v/>
      </c>
      <c r="E1622" s="1" t="str">
        <f t="shared" si="115"/>
        <v/>
      </c>
      <c r="G1622" s="1" t="str">
        <f t="shared" si="113"/>
        <v/>
      </c>
      <c r="U1622" s="3" t="s">
        <v>16</v>
      </c>
      <c r="V1622" t="s">
        <v>27</v>
      </c>
      <c r="W1622" s="4" t="s">
        <v>8</v>
      </c>
      <c r="X1622" s="4" t="s">
        <v>8</v>
      </c>
      <c r="AC1622" t="s">
        <v>25</v>
      </c>
      <c r="AD1622" t="s">
        <v>30</v>
      </c>
      <c r="AE1622" t="s">
        <v>28</v>
      </c>
    </row>
    <row r="1623" spans="1:31">
      <c r="A1623" s="2"/>
      <c r="C1623" s="1" t="str">
        <f t="shared" si="114"/>
        <v/>
      </c>
      <c r="E1623" s="1" t="str">
        <f t="shared" si="115"/>
        <v/>
      </c>
      <c r="G1623" s="1" t="str">
        <f t="shared" si="113"/>
        <v/>
      </c>
      <c r="U1623" s="3" t="s">
        <v>16</v>
      </c>
      <c r="V1623" t="s">
        <v>27</v>
      </c>
      <c r="W1623" s="4" t="s">
        <v>8</v>
      </c>
      <c r="X1623" s="4" t="s">
        <v>8</v>
      </c>
      <c r="AC1623" t="s">
        <v>25</v>
      </c>
      <c r="AD1623" t="s">
        <v>30</v>
      </c>
      <c r="AE1623" t="s">
        <v>28</v>
      </c>
    </row>
    <row r="1624" spans="1:31">
      <c r="A1624" s="2"/>
      <c r="C1624" s="1" t="str">
        <f t="shared" si="114"/>
        <v/>
      </c>
      <c r="E1624" s="1" t="str">
        <f t="shared" si="115"/>
        <v/>
      </c>
      <c r="G1624" s="1" t="str">
        <f t="shared" si="113"/>
        <v/>
      </c>
      <c r="U1624" s="3" t="s">
        <v>16</v>
      </c>
      <c r="V1624" t="s">
        <v>27</v>
      </c>
      <c r="W1624" s="4" t="s">
        <v>8</v>
      </c>
      <c r="X1624" s="4" t="s">
        <v>8</v>
      </c>
      <c r="AC1624" t="s">
        <v>25</v>
      </c>
      <c r="AD1624" t="s">
        <v>30</v>
      </c>
      <c r="AE1624" t="s">
        <v>28</v>
      </c>
    </row>
    <row r="1625" spans="1:31">
      <c r="A1625" s="2"/>
      <c r="C1625" s="1" t="str">
        <f t="shared" si="114"/>
        <v/>
      </c>
      <c r="E1625" s="1" t="str">
        <f t="shared" si="115"/>
        <v/>
      </c>
      <c r="G1625" s="1" t="str">
        <f t="shared" si="113"/>
        <v/>
      </c>
      <c r="U1625" s="3" t="s">
        <v>16</v>
      </c>
      <c r="V1625" t="s">
        <v>27</v>
      </c>
      <c r="W1625" s="4" t="s">
        <v>8</v>
      </c>
      <c r="X1625" s="4" t="s">
        <v>8</v>
      </c>
      <c r="AC1625" t="s">
        <v>25</v>
      </c>
      <c r="AD1625" t="s">
        <v>30</v>
      </c>
      <c r="AE1625" t="s">
        <v>28</v>
      </c>
    </row>
    <row r="1626" spans="1:31">
      <c r="A1626" s="2"/>
      <c r="C1626" s="1" t="str">
        <f t="shared" si="114"/>
        <v/>
      </c>
      <c r="E1626" s="1" t="str">
        <f t="shared" si="115"/>
        <v/>
      </c>
      <c r="G1626" s="1" t="str">
        <f t="shared" si="113"/>
        <v/>
      </c>
      <c r="U1626" s="3" t="s">
        <v>16</v>
      </c>
      <c r="V1626" t="s">
        <v>27</v>
      </c>
      <c r="W1626" s="4" t="s">
        <v>8</v>
      </c>
      <c r="X1626" s="4" t="s">
        <v>8</v>
      </c>
      <c r="AC1626" t="s">
        <v>25</v>
      </c>
      <c r="AD1626" t="s">
        <v>30</v>
      </c>
      <c r="AE1626" t="s">
        <v>28</v>
      </c>
    </row>
    <row r="1627" spans="1:31">
      <c r="A1627" s="2"/>
      <c r="C1627" s="1" t="str">
        <f t="shared" si="114"/>
        <v/>
      </c>
      <c r="E1627" s="1" t="str">
        <f t="shared" si="115"/>
        <v/>
      </c>
      <c r="G1627" s="1" t="str">
        <f t="shared" si="113"/>
        <v/>
      </c>
      <c r="U1627" s="3" t="s">
        <v>16</v>
      </c>
      <c r="V1627" t="s">
        <v>27</v>
      </c>
      <c r="W1627" s="4" t="s">
        <v>8</v>
      </c>
      <c r="X1627" s="4" t="s">
        <v>8</v>
      </c>
      <c r="AC1627" t="s">
        <v>25</v>
      </c>
      <c r="AD1627" t="s">
        <v>30</v>
      </c>
      <c r="AE1627" t="s">
        <v>28</v>
      </c>
    </row>
    <row r="1628" spans="1:31">
      <c r="A1628" s="2"/>
      <c r="C1628" s="1" t="str">
        <f t="shared" si="114"/>
        <v/>
      </c>
      <c r="E1628" s="1" t="str">
        <f t="shared" si="115"/>
        <v/>
      </c>
      <c r="G1628" s="1" t="str">
        <f t="shared" si="113"/>
        <v/>
      </c>
      <c r="U1628" s="3" t="s">
        <v>16</v>
      </c>
      <c r="V1628" t="s">
        <v>27</v>
      </c>
      <c r="W1628" s="4" t="s">
        <v>8</v>
      </c>
      <c r="X1628" s="4" t="s">
        <v>8</v>
      </c>
      <c r="AC1628" t="s">
        <v>25</v>
      </c>
      <c r="AD1628" t="s">
        <v>30</v>
      </c>
      <c r="AE1628" t="s">
        <v>28</v>
      </c>
    </row>
    <row r="1629" spans="1:31">
      <c r="A1629" s="2"/>
      <c r="C1629" s="1" t="str">
        <f t="shared" si="114"/>
        <v/>
      </c>
      <c r="E1629" s="1" t="str">
        <f t="shared" si="115"/>
        <v/>
      </c>
      <c r="G1629" s="1" t="str">
        <f t="shared" si="113"/>
        <v/>
      </c>
      <c r="U1629" s="3" t="s">
        <v>16</v>
      </c>
      <c r="V1629" t="s">
        <v>27</v>
      </c>
      <c r="W1629" s="4" t="s">
        <v>8</v>
      </c>
      <c r="X1629" s="4" t="s">
        <v>8</v>
      </c>
      <c r="AC1629" t="s">
        <v>25</v>
      </c>
      <c r="AD1629" t="s">
        <v>30</v>
      </c>
      <c r="AE1629" t="s">
        <v>28</v>
      </c>
    </row>
    <row r="1630" spans="1:31">
      <c r="A1630" s="2"/>
      <c r="C1630" s="1" t="str">
        <f t="shared" si="114"/>
        <v/>
      </c>
      <c r="E1630" s="1" t="str">
        <f t="shared" si="115"/>
        <v/>
      </c>
      <c r="G1630" s="1" t="str">
        <f t="shared" si="113"/>
        <v/>
      </c>
      <c r="U1630" s="3" t="s">
        <v>16</v>
      </c>
      <c r="V1630" t="s">
        <v>27</v>
      </c>
      <c r="W1630" s="4" t="s">
        <v>8</v>
      </c>
      <c r="X1630" s="4" t="s">
        <v>8</v>
      </c>
      <c r="AC1630" t="s">
        <v>25</v>
      </c>
      <c r="AD1630" t="s">
        <v>30</v>
      </c>
      <c r="AE1630" t="s">
        <v>28</v>
      </c>
    </row>
    <row r="1631" spans="1:31">
      <c r="A1631" s="2"/>
      <c r="C1631" s="1" t="str">
        <f t="shared" si="114"/>
        <v/>
      </c>
      <c r="E1631" s="1" t="str">
        <f t="shared" si="115"/>
        <v/>
      </c>
      <c r="G1631" s="1" t="str">
        <f t="shared" si="113"/>
        <v/>
      </c>
      <c r="U1631" s="3" t="s">
        <v>16</v>
      </c>
      <c r="V1631" t="s">
        <v>27</v>
      </c>
      <c r="W1631" s="4" t="s">
        <v>8</v>
      </c>
      <c r="X1631" s="4" t="s">
        <v>8</v>
      </c>
      <c r="AC1631" t="s">
        <v>25</v>
      </c>
      <c r="AD1631" t="s">
        <v>30</v>
      </c>
      <c r="AE1631" t="s">
        <v>28</v>
      </c>
    </row>
    <row r="1632" spans="1:31">
      <c r="A1632" s="2"/>
      <c r="C1632" s="1" t="str">
        <f t="shared" si="114"/>
        <v/>
      </c>
      <c r="E1632" s="1" t="str">
        <f t="shared" si="115"/>
        <v/>
      </c>
      <c r="G1632" s="1" t="str">
        <f t="shared" si="113"/>
        <v/>
      </c>
      <c r="U1632" s="3" t="s">
        <v>16</v>
      </c>
      <c r="V1632" t="s">
        <v>27</v>
      </c>
      <c r="W1632" s="4" t="s">
        <v>8</v>
      </c>
      <c r="X1632" s="4" t="s">
        <v>8</v>
      </c>
      <c r="AC1632" t="s">
        <v>25</v>
      </c>
      <c r="AD1632" t="s">
        <v>30</v>
      </c>
      <c r="AE1632" t="s">
        <v>28</v>
      </c>
    </row>
    <row r="1633" spans="1:31">
      <c r="A1633" s="2"/>
      <c r="C1633" s="1" t="str">
        <f t="shared" si="114"/>
        <v/>
      </c>
      <c r="E1633" s="1" t="str">
        <f t="shared" si="115"/>
        <v/>
      </c>
      <c r="G1633" s="1" t="str">
        <f t="shared" si="113"/>
        <v/>
      </c>
      <c r="U1633" s="3" t="s">
        <v>16</v>
      </c>
      <c r="V1633" t="s">
        <v>27</v>
      </c>
      <c r="W1633" s="4" t="s">
        <v>8</v>
      </c>
      <c r="X1633" s="4" t="s">
        <v>8</v>
      </c>
      <c r="AC1633" t="s">
        <v>25</v>
      </c>
      <c r="AD1633" t="s">
        <v>30</v>
      </c>
      <c r="AE1633" t="s">
        <v>28</v>
      </c>
    </row>
    <row r="1634" spans="1:31">
      <c r="A1634" s="2"/>
      <c r="C1634" s="1" t="str">
        <f t="shared" si="114"/>
        <v/>
      </c>
      <c r="E1634" s="1" t="str">
        <f t="shared" si="115"/>
        <v/>
      </c>
      <c r="G1634" s="1" t="str">
        <f t="shared" si="113"/>
        <v/>
      </c>
      <c r="U1634" s="3" t="s">
        <v>16</v>
      </c>
      <c r="V1634" t="s">
        <v>27</v>
      </c>
      <c r="W1634" s="4" t="s">
        <v>8</v>
      </c>
      <c r="X1634" s="4" t="s">
        <v>8</v>
      </c>
      <c r="AC1634" t="s">
        <v>25</v>
      </c>
      <c r="AD1634" t="s">
        <v>30</v>
      </c>
      <c r="AE1634" t="s">
        <v>28</v>
      </c>
    </row>
    <row r="1635" spans="1:31">
      <c r="A1635" s="2"/>
      <c r="C1635" s="1" t="str">
        <f t="shared" si="114"/>
        <v/>
      </c>
      <c r="E1635" s="1" t="str">
        <f t="shared" si="115"/>
        <v/>
      </c>
      <c r="G1635" s="1" t="str">
        <f t="shared" si="113"/>
        <v/>
      </c>
      <c r="U1635" s="3" t="s">
        <v>16</v>
      </c>
      <c r="V1635" t="s">
        <v>27</v>
      </c>
      <c r="W1635" s="4" t="s">
        <v>8</v>
      </c>
      <c r="X1635" s="4" t="s">
        <v>8</v>
      </c>
      <c r="AC1635" t="s">
        <v>25</v>
      </c>
      <c r="AD1635" t="s">
        <v>30</v>
      </c>
      <c r="AE1635" t="s">
        <v>28</v>
      </c>
    </row>
    <row r="1636" spans="1:31">
      <c r="A1636" s="2"/>
      <c r="C1636" s="1" t="str">
        <f t="shared" si="114"/>
        <v/>
      </c>
      <c r="E1636" s="1" t="str">
        <f t="shared" si="115"/>
        <v/>
      </c>
      <c r="G1636" s="1" t="str">
        <f t="shared" si="113"/>
        <v/>
      </c>
      <c r="U1636" s="3" t="s">
        <v>16</v>
      </c>
      <c r="V1636" t="s">
        <v>27</v>
      </c>
      <c r="W1636" s="4" t="s">
        <v>8</v>
      </c>
      <c r="X1636" s="4" t="s">
        <v>8</v>
      </c>
      <c r="AC1636" t="s">
        <v>25</v>
      </c>
      <c r="AD1636" t="s">
        <v>30</v>
      </c>
      <c r="AE1636" t="s">
        <v>28</v>
      </c>
    </row>
    <row r="1637" spans="1:31">
      <c r="A1637" s="2"/>
      <c r="C1637" s="1" t="str">
        <f t="shared" si="114"/>
        <v/>
      </c>
      <c r="E1637" s="1" t="str">
        <f t="shared" si="115"/>
        <v/>
      </c>
      <c r="G1637" s="1" t="str">
        <f t="shared" si="113"/>
        <v/>
      </c>
      <c r="U1637" s="3" t="s">
        <v>16</v>
      </c>
      <c r="V1637" t="s">
        <v>27</v>
      </c>
      <c r="W1637" s="4" t="s">
        <v>8</v>
      </c>
      <c r="X1637" s="4" t="s">
        <v>8</v>
      </c>
      <c r="AC1637" t="s">
        <v>25</v>
      </c>
      <c r="AD1637" t="s">
        <v>30</v>
      </c>
      <c r="AE1637" t="s">
        <v>28</v>
      </c>
    </row>
    <row r="1638" spans="1:31">
      <c r="A1638" s="2"/>
      <c r="C1638" s="1" t="str">
        <f t="shared" si="114"/>
        <v/>
      </c>
      <c r="E1638" s="1" t="str">
        <f t="shared" si="115"/>
        <v/>
      </c>
      <c r="G1638" s="1" t="str">
        <f t="shared" si="113"/>
        <v/>
      </c>
      <c r="U1638" s="3" t="s">
        <v>16</v>
      </c>
      <c r="V1638" t="s">
        <v>27</v>
      </c>
      <c r="W1638" s="4" t="s">
        <v>8</v>
      </c>
      <c r="X1638" s="4" t="s">
        <v>8</v>
      </c>
      <c r="AC1638" t="s">
        <v>25</v>
      </c>
      <c r="AD1638" t="s">
        <v>30</v>
      </c>
      <c r="AE1638" t="s">
        <v>28</v>
      </c>
    </row>
    <row r="1639" spans="1:31">
      <c r="A1639" s="2"/>
      <c r="C1639" s="1" t="str">
        <f t="shared" si="114"/>
        <v/>
      </c>
      <c r="E1639" s="1" t="str">
        <f t="shared" si="115"/>
        <v/>
      </c>
      <c r="G1639" s="1" t="str">
        <f t="shared" si="113"/>
        <v/>
      </c>
      <c r="U1639" s="3" t="s">
        <v>16</v>
      </c>
      <c r="V1639" t="s">
        <v>27</v>
      </c>
      <c r="W1639" s="4" t="s">
        <v>8</v>
      </c>
      <c r="X1639" s="4" t="s">
        <v>8</v>
      </c>
      <c r="AC1639" t="s">
        <v>25</v>
      </c>
      <c r="AD1639" t="s">
        <v>30</v>
      </c>
      <c r="AE1639" t="s">
        <v>28</v>
      </c>
    </row>
    <row r="1640" spans="1:31">
      <c r="A1640" s="2"/>
      <c r="C1640" s="1" t="str">
        <f t="shared" si="114"/>
        <v/>
      </c>
      <c r="E1640" s="1" t="str">
        <f t="shared" si="115"/>
        <v/>
      </c>
      <c r="G1640" s="1" t="str">
        <f t="shared" si="113"/>
        <v/>
      </c>
      <c r="U1640" s="3" t="s">
        <v>16</v>
      </c>
      <c r="V1640" t="s">
        <v>27</v>
      </c>
      <c r="W1640" s="4" t="s">
        <v>8</v>
      </c>
      <c r="X1640" s="4" t="s">
        <v>8</v>
      </c>
      <c r="AC1640" t="s">
        <v>25</v>
      </c>
      <c r="AD1640" t="s">
        <v>30</v>
      </c>
      <c r="AE1640" t="s">
        <v>28</v>
      </c>
    </row>
    <row r="1641" spans="1:31">
      <c r="A1641" s="2"/>
      <c r="C1641" s="1" t="str">
        <f t="shared" si="114"/>
        <v/>
      </c>
      <c r="E1641" s="1" t="str">
        <f t="shared" si="115"/>
        <v/>
      </c>
      <c r="G1641" s="1" t="str">
        <f t="shared" si="113"/>
        <v/>
      </c>
      <c r="U1641" s="3" t="s">
        <v>16</v>
      </c>
      <c r="V1641" t="s">
        <v>27</v>
      </c>
      <c r="W1641" s="4" t="s">
        <v>8</v>
      </c>
      <c r="X1641" s="4" t="s">
        <v>8</v>
      </c>
      <c r="AC1641" t="s">
        <v>25</v>
      </c>
      <c r="AD1641" t="s">
        <v>30</v>
      </c>
      <c r="AE1641" t="s">
        <v>28</v>
      </c>
    </row>
    <row r="1642" spans="1:31">
      <c r="A1642" s="2"/>
      <c r="C1642" s="1" t="str">
        <f t="shared" si="114"/>
        <v/>
      </c>
      <c r="E1642" s="1" t="str">
        <f t="shared" si="115"/>
        <v/>
      </c>
      <c r="G1642" s="1" t="str">
        <f t="shared" si="113"/>
        <v/>
      </c>
      <c r="U1642" s="3" t="s">
        <v>16</v>
      </c>
      <c r="V1642" t="s">
        <v>27</v>
      </c>
      <c r="W1642" s="4" t="s">
        <v>8</v>
      </c>
      <c r="X1642" s="4" t="s">
        <v>8</v>
      </c>
      <c r="AC1642" t="s">
        <v>25</v>
      </c>
      <c r="AD1642" t="s">
        <v>30</v>
      </c>
      <c r="AE1642" t="s">
        <v>28</v>
      </c>
    </row>
    <row r="1643" spans="1:31">
      <c r="A1643" s="2"/>
      <c r="C1643" s="1" t="str">
        <f t="shared" si="114"/>
        <v/>
      </c>
      <c r="E1643" s="1" t="str">
        <f t="shared" si="115"/>
        <v/>
      </c>
      <c r="G1643" s="1" t="str">
        <f t="shared" si="113"/>
        <v/>
      </c>
      <c r="U1643" s="3" t="s">
        <v>16</v>
      </c>
      <c r="V1643" t="s">
        <v>27</v>
      </c>
      <c r="W1643" s="4" t="s">
        <v>8</v>
      </c>
      <c r="X1643" s="4" t="s">
        <v>8</v>
      </c>
      <c r="AC1643" t="s">
        <v>25</v>
      </c>
      <c r="AD1643" t="s">
        <v>30</v>
      </c>
      <c r="AE1643" t="s">
        <v>28</v>
      </c>
    </row>
    <row r="1644" spans="1:31">
      <c r="A1644" s="2"/>
      <c r="C1644" s="1" t="str">
        <f t="shared" si="114"/>
        <v/>
      </c>
      <c r="E1644" s="1" t="str">
        <f t="shared" si="115"/>
        <v/>
      </c>
      <c r="G1644" s="1" t="str">
        <f t="shared" si="113"/>
        <v/>
      </c>
      <c r="U1644" s="3" t="s">
        <v>16</v>
      </c>
      <c r="V1644" t="s">
        <v>27</v>
      </c>
      <c r="W1644" s="4" t="s">
        <v>8</v>
      </c>
      <c r="X1644" s="4" t="s">
        <v>8</v>
      </c>
      <c r="AC1644" t="s">
        <v>25</v>
      </c>
      <c r="AD1644" t="s">
        <v>30</v>
      </c>
      <c r="AE1644" t="s">
        <v>28</v>
      </c>
    </row>
    <row r="1645" spans="1:31">
      <c r="A1645" s="2"/>
      <c r="C1645" s="1" t="str">
        <f t="shared" si="114"/>
        <v/>
      </c>
      <c r="E1645" s="1" t="str">
        <f t="shared" si="115"/>
        <v/>
      </c>
      <c r="G1645" s="1" t="str">
        <f t="shared" si="113"/>
        <v/>
      </c>
      <c r="U1645" s="3" t="s">
        <v>16</v>
      </c>
      <c r="V1645" t="s">
        <v>27</v>
      </c>
      <c r="W1645" s="4" t="s">
        <v>8</v>
      </c>
      <c r="X1645" s="4" t="s">
        <v>8</v>
      </c>
      <c r="AC1645" t="s">
        <v>25</v>
      </c>
      <c r="AD1645" t="s">
        <v>30</v>
      </c>
      <c r="AE1645" t="s">
        <v>28</v>
      </c>
    </row>
    <row r="1646" spans="1:31">
      <c r="A1646" s="2"/>
      <c r="C1646" s="1" t="str">
        <f t="shared" si="114"/>
        <v/>
      </c>
      <c r="E1646" s="1" t="str">
        <f t="shared" si="115"/>
        <v/>
      </c>
      <c r="G1646" s="1" t="str">
        <f t="shared" si="113"/>
        <v/>
      </c>
      <c r="U1646" s="3" t="s">
        <v>16</v>
      </c>
      <c r="V1646" t="s">
        <v>27</v>
      </c>
      <c r="W1646" s="4" t="s">
        <v>8</v>
      </c>
      <c r="X1646" s="4" t="s">
        <v>8</v>
      </c>
      <c r="AC1646" t="s">
        <v>25</v>
      </c>
      <c r="AD1646" t="s">
        <v>30</v>
      </c>
      <c r="AE1646" t="s">
        <v>28</v>
      </c>
    </row>
    <row r="1647" spans="1:31">
      <c r="A1647" s="2"/>
      <c r="C1647" s="1" t="str">
        <f t="shared" si="114"/>
        <v/>
      </c>
      <c r="E1647" s="1" t="str">
        <f t="shared" si="115"/>
        <v/>
      </c>
      <c r="G1647" s="1" t="str">
        <f t="shared" si="113"/>
        <v/>
      </c>
      <c r="U1647" s="3" t="s">
        <v>16</v>
      </c>
      <c r="V1647" t="s">
        <v>27</v>
      </c>
      <c r="W1647" s="4" t="s">
        <v>8</v>
      </c>
      <c r="X1647" s="4" t="s">
        <v>8</v>
      </c>
      <c r="AC1647" t="s">
        <v>25</v>
      </c>
      <c r="AD1647" t="s">
        <v>30</v>
      </c>
      <c r="AE1647" t="s">
        <v>28</v>
      </c>
    </row>
    <row r="1648" spans="1:31">
      <c r="A1648" s="2"/>
      <c r="C1648" s="1" t="str">
        <f t="shared" si="114"/>
        <v/>
      </c>
      <c r="E1648" s="1" t="str">
        <f t="shared" si="115"/>
        <v/>
      </c>
      <c r="G1648" s="1" t="str">
        <f t="shared" si="113"/>
        <v/>
      </c>
      <c r="U1648" s="3" t="s">
        <v>16</v>
      </c>
      <c r="V1648" t="s">
        <v>27</v>
      </c>
      <c r="W1648" s="4" t="s">
        <v>8</v>
      </c>
      <c r="X1648" s="4" t="s">
        <v>8</v>
      </c>
      <c r="AC1648" t="s">
        <v>25</v>
      </c>
      <c r="AD1648" t="s">
        <v>30</v>
      </c>
      <c r="AE1648" t="s">
        <v>28</v>
      </c>
    </row>
    <row r="1649" spans="1:31">
      <c r="A1649" s="2"/>
      <c r="C1649" s="1" t="str">
        <f t="shared" si="114"/>
        <v/>
      </c>
      <c r="E1649" s="1" t="str">
        <f t="shared" si="115"/>
        <v/>
      </c>
      <c r="G1649" s="1" t="str">
        <f t="shared" si="113"/>
        <v/>
      </c>
      <c r="U1649" s="3" t="s">
        <v>16</v>
      </c>
      <c r="V1649" t="s">
        <v>27</v>
      </c>
      <c r="W1649" s="4" t="s">
        <v>8</v>
      </c>
      <c r="X1649" s="4" t="s">
        <v>8</v>
      </c>
      <c r="AC1649" t="s">
        <v>25</v>
      </c>
      <c r="AD1649" t="s">
        <v>30</v>
      </c>
      <c r="AE1649" t="s">
        <v>28</v>
      </c>
    </row>
    <row r="1650" spans="1:31">
      <c r="A1650" s="2"/>
      <c r="C1650" s="1" t="str">
        <f t="shared" si="114"/>
        <v/>
      </c>
      <c r="E1650" s="1" t="str">
        <f t="shared" si="115"/>
        <v/>
      </c>
      <c r="G1650" s="1" t="str">
        <f t="shared" si="113"/>
        <v/>
      </c>
      <c r="U1650" s="3" t="s">
        <v>16</v>
      </c>
      <c r="V1650" t="s">
        <v>27</v>
      </c>
      <c r="W1650" s="4" t="s">
        <v>8</v>
      </c>
      <c r="X1650" s="4" t="s">
        <v>8</v>
      </c>
      <c r="AC1650" t="s">
        <v>25</v>
      </c>
      <c r="AD1650" t="s">
        <v>30</v>
      </c>
      <c r="AE1650" t="s">
        <v>28</v>
      </c>
    </row>
    <row r="1651" spans="1:31">
      <c r="A1651" s="2"/>
      <c r="C1651" s="1" t="str">
        <f t="shared" si="114"/>
        <v/>
      </c>
      <c r="E1651" s="1" t="str">
        <f t="shared" si="115"/>
        <v/>
      </c>
      <c r="G1651" s="1" t="str">
        <f t="shared" si="113"/>
        <v/>
      </c>
      <c r="U1651" s="3" t="s">
        <v>16</v>
      </c>
      <c r="V1651" t="s">
        <v>27</v>
      </c>
      <c r="W1651" s="4" t="s">
        <v>8</v>
      </c>
      <c r="X1651" s="4" t="s">
        <v>8</v>
      </c>
      <c r="AC1651" t="s">
        <v>25</v>
      </c>
      <c r="AD1651" t="s">
        <v>30</v>
      </c>
      <c r="AE1651" t="s">
        <v>28</v>
      </c>
    </row>
    <row r="1652" spans="1:31">
      <c r="A1652" s="2"/>
      <c r="C1652" s="1" t="str">
        <f t="shared" si="114"/>
        <v/>
      </c>
      <c r="E1652" s="1" t="str">
        <f t="shared" si="115"/>
        <v/>
      </c>
      <c r="G1652" s="1" t="str">
        <f t="shared" si="113"/>
        <v/>
      </c>
      <c r="U1652" s="3" t="s">
        <v>16</v>
      </c>
      <c r="V1652" t="s">
        <v>27</v>
      </c>
      <c r="W1652" s="4" t="s">
        <v>8</v>
      </c>
      <c r="X1652" s="4" t="s">
        <v>8</v>
      </c>
      <c r="AC1652" t="s">
        <v>25</v>
      </c>
      <c r="AD1652" t="s">
        <v>30</v>
      </c>
      <c r="AE1652" t="s">
        <v>28</v>
      </c>
    </row>
    <row r="1653" spans="1:31">
      <c r="A1653" s="2"/>
      <c r="C1653" s="1" t="str">
        <f t="shared" si="114"/>
        <v/>
      </c>
      <c r="E1653" s="1" t="str">
        <f t="shared" si="115"/>
        <v/>
      </c>
      <c r="G1653" s="1" t="str">
        <f t="shared" si="113"/>
        <v/>
      </c>
      <c r="U1653" s="3" t="s">
        <v>16</v>
      </c>
      <c r="V1653" t="s">
        <v>27</v>
      </c>
      <c r="W1653" s="4" t="s">
        <v>8</v>
      </c>
      <c r="X1653" s="4" t="s">
        <v>8</v>
      </c>
      <c r="AC1653" t="s">
        <v>25</v>
      </c>
      <c r="AD1653" t="s">
        <v>30</v>
      </c>
      <c r="AE1653" t="s">
        <v>28</v>
      </c>
    </row>
    <row r="1654" spans="1:31">
      <c r="A1654" s="2"/>
      <c r="C1654" s="1" t="str">
        <f t="shared" si="114"/>
        <v/>
      </c>
      <c r="E1654" s="1" t="str">
        <f t="shared" si="115"/>
        <v/>
      </c>
      <c r="G1654" s="1" t="str">
        <f t="shared" si="113"/>
        <v/>
      </c>
      <c r="U1654" s="3" t="s">
        <v>16</v>
      </c>
      <c r="V1654" t="s">
        <v>27</v>
      </c>
      <c r="W1654" s="4" t="s">
        <v>8</v>
      </c>
      <c r="X1654" s="4" t="s">
        <v>8</v>
      </c>
      <c r="AC1654" t="s">
        <v>25</v>
      </c>
      <c r="AD1654" t="s">
        <v>30</v>
      </c>
      <c r="AE1654" t="s">
        <v>28</v>
      </c>
    </row>
    <row r="1655" spans="1:31">
      <c r="A1655" s="2"/>
      <c r="C1655" s="1" t="str">
        <f t="shared" si="114"/>
        <v/>
      </c>
      <c r="E1655" s="1" t="str">
        <f t="shared" si="115"/>
        <v/>
      </c>
      <c r="G1655" s="1" t="str">
        <f t="shared" si="113"/>
        <v/>
      </c>
      <c r="U1655" s="3" t="s">
        <v>16</v>
      </c>
      <c r="V1655" t="s">
        <v>27</v>
      </c>
      <c r="W1655" s="4" t="s">
        <v>8</v>
      </c>
      <c r="X1655" s="4" t="s">
        <v>8</v>
      </c>
      <c r="AC1655" t="s">
        <v>25</v>
      </c>
      <c r="AD1655" t="s">
        <v>30</v>
      </c>
      <c r="AE1655" t="s">
        <v>28</v>
      </c>
    </row>
    <row r="1656" spans="1:31">
      <c r="A1656" s="2"/>
      <c r="C1656" s="1" t="str">
        <f t="shared" si="114"/>
        <v/>
      </c>
      <c r="E1656" s="1" t="str">
        <f t="shared" si="115"/>
        <v/>
      </c>
      <c r="G1656" s="1" t="str">
        <f t="shared" si="113"/>
        <v/>
      </c>
      <c r="U1656" s="3" t="s">
        <v>16</v>
      </c>
      <c r="V1656" t="s">
        <v>27</v>
      </c>
      <c r="W1656" s="4" t="s">
        <v>8</v>
      </c>
      <c r="X1656" s="4" t="s">
        <v>8</v>
      </c>
      <c r="AC1656" t="s">
        <v>25</v>
      </c>
      <c r="AD1656" t="s">
        <v>30</v>
      </c>
      <c r="AE1656" t="s">
        <v>28</v>
      </c>
    </row>
    <row r="1657" spans="1:31">
      <c r="A1657" s="2"/>
      <c r="C1657" s="1" t="str">
        <f t="shared" si="114"/>
        <v/>
      </c>
      <c r="E1657" s="1" t="str">
        <f t="shared" si="115"/>
        <v/>
      </c>
      <c r="G1657" s="1" t="str">
        <f t="shared" si="113"/>
        <v/>
      </c>
      <c r="U1657" s="3" t="s">
        <v>16</v>
      </c>
      <c r="V1657" t="s">
        <v>27</v>
      </c>
      <c r="W1657" s="4" t="s">
        <v>8</v>
      </c>
      <c r="X1657" s="4" t="s">
        <v>8</v>
      </c>
      <c r="AC1657" t="s">
        <v>25</v>
      </c>
      <c r="AD1657" t="s">
        <v>30</v>
      </c>
      <c r="AE1657" t="s">
        <v>28</v>
      </c>
    </row>
    <row r="1658" spans="1:31">
      <c r="A1658" s="2"/>
      <c r="C1658" s="1" t="str">
        <f t="shared" si="114"/>
        <v/>
      </c>
      <c r="E1658" s="1" t="str">
        <f t="shared" si="115"/>
        <v/>
      </c>
      <c r="G1658" s="1" t="str">
        <f t="shared" si="113"/>
        <v/>
      </c>
      <c r="U1658" s="3" t="s">
        <v>16</v>
      </c>
      <c r="V1658" t="s">
        <v>27</v>
      </c>
      <c r="W1658" s="4" t="s">
        <v>8</v>
      </c>
      <c r="X1658" s="4" t="s">
        <v>8</v>
      </c>
      <c r="AC1658" t="s">
        <v>25</v>
      </c>
      <c r="AD1658" t="s">
        <v>30</v>
      </c>
      <c r="AE1658" t="s">
        <v>28</v>
      </c>
    </row>
    <row r="1659" spans="1:31">
      <c r="A1659" s="2"/>
      <c r="C1659" s="1" t="str">
        <f t="shared" si="114"/>
        <v/>
      </c>
      <c r="E1659" s="1" t="str">
        <f t="shared" si="115"/>
        <v/>
      </c>
      <c r="G1659" s="1" t="str">
        <f t="shared" si="113"/>
        <v/>
      </c>
      <c r="U1659" s="3" t="s">
        <v>16</v>
      </c>
      <c r="V1659" t="s">
        <v>27</v>
      </c>
      <c r="W1659" s="4" t="s">
        <v>8</v>
      </c>
      <c r="X1659" s="4" t="s">
        <v>8</v>
      </c>
      <c r="AC1659" t="s">
        <v>25</v>
      </c>
      <c r="AD1659" t="s">
        <v>30</v>
      </c>
      <c r="AE1659" t="s">
        <v>28</v>
      </c>
    </row>
    <row r="1660" spans="1:31">
      <c r="A1660" s="2"/>
      <c r="C1660" s="1" t="str">
        <f t="shared" si="114"/>
        <v/>
      </c>
      <c r="E1660" s="1" t="str">
        <f t="shared" si="115"/>
        <v/>
      </c>
      <c r="G1660" s="1" t="str">
        <f t="shared" si="113"/>
        <v/>
      </c>
      <c r="U1660" s="3" t="s">
        <v>16</v>
      </c>
      <c r="V1660" t="s">
        <v>27</v>
      </c>
      <c r="W1660" s="4" t="s">
        <v>8</v>
      </c>
      <c r="X1660" s="4" t="s">
        <v>8</v>
      </c>
      <c r="AC1660" t="s">
        <v>25</v>
      </c>
      <c r="AD1660" t="s">
        <v>30</v>
      </c>
      <c r="AE1660" t="s">
        <v>28</v>
      </c>
    </row>
    <row r="1661" spans="1:31">
      <c r="A1661" s="2"/>
      <c r="C1661" s="1" t="str">
        <f t="shared" si="114"/>
        <v/>
      </c>
      <c r="E1661" s="1" t="str">
        <f t="shared" si="115"/>
        <v/>
      </c>
      <c r="G1661" s="1" t="str">
        <f t="shared" si="113"/>
        <v/>
      </c>
      <c r="U1661" s="3" t="s">
        <v>16</v>
      </c>
      <c r="V1661" t="s">
        <v>27</v>
      </c>
      <c r="W1661" s="4" t="s">
        <v>8</v>
      </c>
      <c r="X1661" s="4" t="s">
        <v>8</v>
      </c>
      <c r="AC1661" t="s">
        <v>25</v>
      </c>
      <c r="AD1661" t="s">
        <v>30</v>
      </c>
      <c r="AE1661" t="s">
        <v>28</v>
      </c>
    </row>
    <row r="1662" spans="1:31">
      <c r="A1662" s="2"/>
      <c r="C1662" s="1" t="str">
        <f t="shared" si="114"/>
        <v/>
      </c>
      <c r="E1662" s="1" t="str">
        <f t="shared" si="115"/>
        <v/>
      </c>
      <c r="G1662" s="1" t="str">
        <f t="shared" si="113"/>
        <v/>
      </c>
      <c r="U1662" s="3" t="s">
        <v>16</v>
      </c>
      <c r="V1662" t="s">
        <v>27</v>
      </c>
      <c r="W1662" s="4" t="s">
        <v>8</v>
      </c>
      <c r="X1662" s="4" t="s">
        <v>8</v>
      </c>
      <c r="AC1662" t="s">
        <v>25</v>
      </c>
      <c r="AD1662" t="s">
        <v>30</v>
      </c>
      <c r="AE1662" t="s">
        <v>28</v>
      </c>
    </row>
    <row r="1663" spans="1:31">
      <c r="A1663" s="2"/>
      <c r="C1663" s="1" t="str">
        <f t="shared" si="114"/>
        <v/>
      </c>
      <c r="E1663" s="1" t="str">
        <f t="shared" si="115"/>
        <v/>
      </c>
      <c r="G1663" s="1" t="str">
        <f t="shared" si="113"/>
        <v/>
      </c>
      <c r="U1663" s="3" t="s">
        <v>16</v>
      </c>
      <c r="V1663" t="s">
        <v>27</v>
      </c>
      <c r="W1663" s="4" t="s">
        <v>8</v>
      </c>
      <c r="X1663" s="4" t="s">
        <v>8</v>
      </c>
      <c r="AC1663" t="s">
        <v>25</v>
      </c>
      <c r="AD1663" t="s">
        <v>30</v>
      </c>
      <c r="AE1663" t="s">
        <v>28</v>
      </c>
    </row>
    <row r="1664" spans="1:31">
      <c r="A1664" s="2"/>
      <c r="C1664" s="1" t="str">
        <f t="shared" si="114"/>
        <v/>
      </c>
      <c r="E1664" s="1" t="str">
        <f t="shared" si="115"/>
        <v/>
      </c>
      <c r="G1664" s="1" t="str">
        <f t="shared" si="113"/>
        <v/>
      </c>
      <c r="U1664" s="3" t="s">
        <v>16</v>
      </c>
      <c r="V1664" t="s">
        <v>27</v>
      </c>
      <c r="W1664" s="4" t="s">
        <v>8</v>
      </c>
      <c r="X1664" s="4" t="s">
        <v>8</v>
      </c>
      <c r="AC1664" t="s">
        <v>25</v>
      </c>
      <c r="AD1664" t="s">
        <v>30</v>
      </c>
      <c r="AE1664" t="s">
        <v>28</v>
      </c>
    </row>
    <row r="1665" spans="1:31">
      <c r="A1665" s="2"/>
      <c r="C1665" s="1" t="str">
        <f t="shared" si="114"/>
        <v/>
      </c>
      <c r="E1665" s="1" t="str">
        <f t="shared" si="115"/>
        <v/>
      </c>
      <c r="G1665" s="1" t="str">
        <f t="shared" si="113"/>
        <v/>
      </c>
      <c r="U1665" s="3" t="s">
        <v>16</v>
      </c>
      <c r="V1665" t="s">
        <v>27</v>
      </c>
      <c r="W1665" s="4" t="s">
        <v>8</v>
      </c>
      <c r="X1665" s="4" t="s">
        <v>8</v>
      </c>
      <c r="AC1665" t="s">
        <v>25</v>
      </c>
      <c r="AD1665" t="s">
        <v>30</v>
      </c>
      <c r="AE1665" t="s">
        <v>28</v>
      </c>
    </row>
    <row r="1666" spans="1:31">
      <c r="A1666" s="2"/>
      <c r="C1666" s="1" t="str">
        <f t="shared" si="114"/>
        <v/>
      </c>
      <c r="E1666" s="1" t="str">
        <f t="shared" si="115"/>
        <v/>
      </c>
      <c r="G1666" s="1" t="str">
        <f t="shared" ref="G1666:G1729" si="116">IF(A1666=0,"",C1666&amp;X1666&amp;D1666)</f>
        <v/>
      </c>
      <c r="U1666" s="3" t="s">
        <v>16</v>
      </c>
      <c r="V1666" t="s">
        <v>27</v>
      </c>
      <c r="W1666" s="4" t="s">
        <v>8</v>
      </c>
      <c r="X1666" s="4" t="s">
        <v>8</v>
      </c>
      <c r="AC1666" t="s">
        <v>25</v>
      </c>
      <c r="AD1666" t="s">
        <v>30</v>
      </c>
      <c r="AE1666" t="s">
        <v>28</v>
      </c>
    </row>
    <row r="1667" spans="1:31">
      <c r="A1667" s="2"/>
      <c r="C1667" s="1" t="str">
        <f t="shared" ref="C1667:C1730" si="117">IF(A1667=0,"",A1667-(B1667*2))</f>
        <v/>
      </c>
      <c r="E1667" s="1" t="str">
        <f t="shared" ref="E1667:E1730" si="118">IF(A1667=0,"",A1667&amp;AE1667&amp;B1667&amp;W1667&amp;D1667&amp;V1667)</f>
        <v/>
      </c>
      <c r="G1667" s="1" t="str">
        <f t="shared" si="116"/>
        <v/>
      </c>
      <c r="U1667" s="3" t="s">
        <v>16</v>
      </c>
      <c r="V1667" t="s">
        <v>27</v>
      </c>
      <c r="W1667" s="4" t="s">
        <v>8</v>
      </c>
      <c r="X1667" s="4" t="s">
        <v>8</v>
      </c>
      <c r="AC1667" t="s">
        <v>25</v>
      </c>
      <c r="AD1667" t="s">
        <v>30</v>
      </c>
      <c r="AE1667" t="s">
        <v>28</v>
      </c>
    </row>
    <row r="1668" spans="1:31">
      <c r="A1668" s="2"/>
      <c r="C1668" s="1" t="str">
        <f t="shared" si="117"/>
        <v/>
      </c>
      <c r="E1668" s="1" t="str">
        <f t="shared" si="118"/>
        <v/>
      </c>
      <c r="G1668" s="1" t="str">
        <f t="shared" si="116"/>
        <v/>
      </c>
      <c r="U1668" s="3" t="s">
        <v>16</v>
      </c>
      <c r="V1668" t="s">
        <v>27</v>
      </c>
      <c r="W1668" s="4" t="s">
        <v>8</v>
      </c>
      <c r="X1668" s="4" t="s">
        <v>8</v>
      </c>
      <c r="AC1668" t="s">
        <v>25</v>
      </c>
      <c r="AD1668" t="s">
        <v>30</v>
      </c>
      <c r="AE1668" t="s">
        <v>28</v>
      </c>
    </row>
    <row r="1669" spans="1:31">
      <c r="A1669" s="2"/>
      <c r="C1669" s="1" t="str">
        <f t="shared" si="117"/>
        <v/>
      </c>
      <c r="E1669" s="1" t="str">
        <f t="shared" si="118"/>
        <v/>
      </c>
      <c r="G1669" s="1" t="str">
        <f t="shared" si="116"/>
        <v/>
      </c>
      <c r="U1669" s="3" t="s">
        <v>16</v>
      </c>
      <c r="V1669" t="s">
        <v>27</v>
      </c>
      <c r="W1669" s="4" t="s">
        <v>8</v>
      </c>
      <c r="X1669" s="4" t="s">
        <v>8</v>
      </c>
      <c r="AC1669" t="s">
        <v>25</v>
      </c>
      <c r="AD1669" t="s">
        <v>30</v>
      </c>
      <c r="AE1669" t="s">
        <v>28</v>
      </c>
    </row>
    <row r="1670" spans="1:31">
      <c r="A1670" s="2"/>
      <c r="C1670" s="1" t="str">
        <f t="shared" si="117"/>
        <v/>
      </c>
      <c r="E1670" s="1" t="str">
        <f t="shared" si="118"/>
        <v/>
      </c>
      <c r="G1670" s="1" t="str">
        <f t="shared" si="116"/>
        <v/>
      </c>
      <c r="U1670" s="3" t="s">
        <v>16</v>
      </c>
      <c r="V1670" t="s">
        <v>27</v>
      </c>
      <c r="W1670" s="4" t="s">
        <v>8</v>
      </c>
      <c r="X1670" s="4" t="s">
        <v>8</v>
      </c>
      <c r="AC1670" t="s">
        <v>25</v>
      </c>
      <c r="AD1670" t="s">
        <v>30</v>
      </c>
      <c r="AE1670" t="s">
        <v>28</v>
      </c>
    </row>
    <row r="1671" spans="1:31">
      <c r="A1671" s="2"/>
      <c r="C1671" s="1" t="str">
        <f t="shared" si="117"/>
        <v/>
      </c>
      <c r="E1671" s="1" t="str">
        <f t="shared" si="118"/>
        <v/>
      </c>
      <c r="G1671" s="1" t="str">
        <f t="shared" si="116"/>
        <v/>
      </c>
      <c r="U1671" s="3" t="s">
        <v>16</v>
      </c>
      <c r="V1671" t="s">
        <v>27</v>
      </c>
      <c r="W1671" s="4" t="s">
        <v>8</v>
      </c>
      <c r="X1671" s="4" t="s">
        <v>8</v>
      </c>
      <c r="AC1671" t="s">
        <v>25</v>
      </c>
      <c r="AD1671" t="s">
        <v>30</v>
      </c>
      <c r="AE1671" t="s">
        <v>28</v>
      </c>
    </row>
    <row r="1672" spans="1:31">
      <c r="A1672" s="2"/>
      <c r="C1672" s="1" t="str">
        <f t="shared" si="117"/>
        <v/>
      </c>
      <c r="E1672" s="1" t="str">
        <f t="shared" si="118"/>
        <v/>
      </c>
      <c r="G1672" s="1" t="str">
        <f t="shared" si="116"/>
        <v/>
      </c>
      <c r="U1672" s="3" t="s">
        <v>16</v>
      </c>
      <c r="V1672" t="s">
        <v>27</v>
      </c>
      <c r="W1672" s="4" t="s">
        <v>8</v>
      </c>
      <c r="X1672" s="4" t="s">
        <v>8</v>
      </c>
      <c r="AC1672" t="s">
        <v>25</v>
      </c>
      <c r="AD1672" t="s">
        <v>30</v>
      </c>
      <c r="AE1672" t="s">
        <v>28</v>
      </c>
    </row>
    <row r="1673" spans="1:31">
      <c r="A1673" s="2"/>
      <c r="C1673" s="1" t="str">
        <f t="shared" si="117"/>
        <v/>
      </c>
      <c r="E1673" s="1" t="str">
        <f t="shared" si="118"/>
        <v/>
      </c>
      <c r="G1673" s="1" t="str">
        <f t="shared" si="116"/>
        <v/>
      </c>
      <c r="U1673" s="3" t="s">
        <v>16</v>
      </c>
      <c r="V1673" t="s">
        <v>27</v>
      </c>
      <c r="W1673" s="4" t="s">
        <v>8</v>
      </c>
      <c r="X1673" s="4" t="s">
        <v>8</v>
      </c>
      <c r="AC1673" t="s">
        <v>25</v>
      </c>
      <c r="AD1673" t="s">
        <v>30</v>
      </c>
      <c r="AE1673" t="s">
        <v>28</v>
      </c>
    </row>
    <row r="1674" spans="1:31">
      <c r="A1674" s="2"/>
      <c r="C1674" s="1" t="str">
        <f t="shared" si="117"/>
        <v/>
      </c>
      <c r="E1674" s="1" t="str">
        <f t="shared" si="118"/>
        <v/>
      </c>
      <c r="G1674" s="1" t="str">
        <f t="shared" si="116"/>
        <v/>
      </c>
      <c r="U1674" s="3" t="s">
        <v>16</v>
      </c>
      <c r="V1674" t="s">
        <v>27</v>
      </c>
      <c r="W1674" s="4" t="s">
        <v>8</v>
      </c>
      <c r="X1674" s="4" t="s">
        <v>8</v>
      </c>
      <c r="AC1674" t="s">
        <v>25</v>
      </c>
      <c r="AD1674" t="s">
        <v>30</v>
      </c>
      <c r="AE1674" t="s">
        <v>28</v>
      </c>
    </row>
    <row r="1675" spans="1:31">
      <c r="A1675" s="2"/>
      <c r="C1675" s="1" t="str">
        <f t="shared" si="117"/>
        <v/>
      </c>
      <c r="E1675" s="1" t="str">
        <f t="shared" si="118"/>
        <v/>
      </c>
      <c r="G1675" s="1" t="str">
        <f t="shared" si="116"/>
        <v/>
      </c>
      <c r="U1675" s="3" t="s">
        <v>16</v>
      </c>
      <c r="V1675" t="s">
        <v>27</v>
      </c>
      <c r="W1675" s="4" t="s">
        <v>8</v>
      </c>
      <c r="X1675" s="4" t="s">
        <v>8</v>
      </c>
      <c r="AC1675" t="s">
        <v>25</v>
      </c>
      <c r="AD1675" t="s">
        <v>30</v>
      </c>
      <c r="AE1675" t="s">
        <v>28</v>
      </c>
    </row>
    <row r="1676" spans="1:31">
      <c r="A1676" s="2"/>
      <c r="C1676" s="1" t="str">
        <f t="shared" si="117"/>
        <v/>
      </c>
      <c r="E1676" s="1" t="str">
        <f t="shared" si="118"/>
        <v/>
      </c>
      <c r="G1676" s="1" t="str">
        <f t="shared" si="116"/>
        <v/>
      </c>
      <c r="U1676" s="3" t="s">
        <v>16</v>
      </c>
      <c r="V1676" t="s">
        <v>27</v>
      </c>
      <c r="W1676" s="4" t="s">
        <v>8</v>
      </c>
      <c r="X1676" s="4" t="s">
        <v>8</v>
      </c>
      <c r="AC1676" t="s">
        <v>25</v>
      </c>
      <c r="AD1676" t="s">
        <v>30</v>
      </c>
      <c r="AE1676" t="s">
        <v>28</v>
      </c>
    </row>
    <row r="1677" spans="1:31">
      <c r="A1677" s="2"/>
      <c r="C1677" s="1" t="str">
        <f t="shared" si="117"/>
        <v/>
      </c>
      <c r="E1677" s="1" t="str">
        <f t="shared" si="118"/>
        <v/>
      </c>
      <c r="G1677" s="1" t="str">
        <f t="shared" si="116"/>
        <v/>
      </c>
      <c r="U1677" s="3" t="s">
        <v>16</v>
      </c>
      <c r="V1677" t="s">
        <v>27</v>
      </c>
      <c r="W1677" s="4" t="s">
        <v>8</v>
      </c>
      <c r="X1677" s="4" t="s">
        <v>8</v>
      </c>
      <c r="AC1677" t="s">
        <v>25</v>
      </c>
      <c r="AD1677" t="s">
        <v>30</v>
      </c>
      <c r="AE1677" t="s">
        <v>28</v>
      </c>
    </row>
    <row r="1678" spans="1:31">
      <c r="A1678" s="2"/>
      <c r="C1678" s="1" t="str">
        <f t="shared" si="117"/>
        <v/>
      </c>
      <c r="E1678" s="1" t="str">
        <f t="shared" si="118"/>
        <v/>
      </c>
      <c r="G1678" s="1" t="str">
        <f t="shared" si="116"/>
        <v/>
      </c>
      <c r="U1678" s="3" t="s">
        <v>16</v>
      </c>
      <c r="V1678" t="s">
        <v>27</v>
      </c>
      <c r="W1678" s="4" t="s">
        <v>8</v>
      </c>
      <c r="X1678" s="4" t="s">
        <v>8</v>
      </c>
      <c r="AC1678" t="s">
        <v>25</v>
      </c>
      <c r="AD1678" t="s">
        <v>30</v>
      </c>
      <c r="AE1678" t="s">
        <v>28</v>
      </c>
    </row>
    <row r="1679" spans="1:31">
      <c r="A1679" s="2"/>
      <c r="C1679" s="1" t="str">
        <f t="shared" si="117"/>
        <v/>
      </c>
      <c r="E1679" s="1" t="str">
        <f t="shared" si="118"/>
        <v/>
      </c>
      <c r="G1679" s="1" t="str">
        <f t="shared" si="116"/>
        <v/>
      </c>
      <c r="U1679" s="3" t="s">
        <v>16</v>
      </c>
      <c r="V1679" t="s">
        <v>27</v>
      </c>
      <c r="W1679" s="4" t="s">
        <v>8</v>
      </c>
      <c r="X1679" s="4" t="s">
        <v>8</v>
      </c>
      <c r="AC1679" t="s">
        <v>25</v>
      </c>
      <c r="AD1679" t="s">
        <v>30</v>
      </c>
      <c r="AE1679" t="s">
        <v>28</v>
      </c>
    </row>
    <row r="1680" spans="1:31">
      <c r="A1680" s="2"/>
      <c r="C1680" s="1" t="str">
        <f t="shared" si="117"/>
        <v/>
      </c>
      <c r="E1680" s="1" t="str">
        <f t="shared" si="118"/>
        <v/>
      </c>
      <c r="G1680" s="1" t="str">
        <f t="shared" si="116"/>
        <v/>
      </c>
      <c r="U1680" s="3" t="s">
        <v>16</v>
      </c>
      <c r="V1680" t="s">
        <v>27</v>
      </c>
      <c r="W1680" s="4" t="s">
        <v>8</v>
      </c>
      <c r="X1680" s="4" t="s">
        <v>8</v>
      </c>
      <c r="AC1680" t="s">
        <v>25</v>
      </c>
      <c r="AD1680" t="s">
        <v>30</v>
      </c>
      <c r="AE1680" t="s">
        <v>28</v>
      </c>
    </row>
    <row r="1681" spans="1:31">
      <c r="A1681" s="2"/>
      <c r="C1681" s="1" t="str">
        <f t="shared" si="117"/>
        <v/>
      </c>
      <c r="E1681" s="1" t="str">
        <f t="shared" si="118"/>
        <v/>
      </c>
      <c r="G1681" s="1" t="str">
        <f t="shared" si="116"/>
        <v/>
      </c>
      <c r="U1681" s="3" t="s">
        <v>16</v>
      </c>
      <c r="V1681" t="s">
        <v>27</v>
      </c>
      <c r="W1681" s="4" t="s">
        <v>8</v>
      </c>
      <c r="X1681" s="4" t="s">
        <v>8</v>
      </c>
      <c r="AC1681" t="s">
        <v>25</v>
      </c>
      <c r="AD1681" t="s">
        <v>30</v>
      </c>
      <c r="AE1681" t="s">
        <v>28</v>
      </c>
    </row>
    <row r="1682" spans="1:31">
      <c r="A1682" s="2"/>
      <c r="C1682" s="1" t="str">
        <f t="shared" si="117"/>
        <v/>
      </c>
      <c r="E1682" s="1" t="str">
        <f t="shared" si="118"/>
        <v/>
      </c>
      <c r="G1682" s="1" t="str">
        <f t="shared" si="116"/>
        <v/>
      </c>
      <c r="U1682" s="3" t="s">
        <v>16</v>
      </c>
      <c r="V1682" t="s">
        <v>27</v>
      </c>
      <c r="W1682" s="4" t="s">
        <v>8</v>
      </c>
      <c r="X1682" s="4" t="s">
        <v>8</v>
      </c>
      <c r="AC1682" t="s">
        <v>25</v>
      </c>
      <c r="AD1682" t="s">
        <v>30</v>
      </c>
      <c r="AE1682" t="s">
        <v>28</v>
      </c>
    </row>
    <row r="1683" spans="1:31">
      <c r="A1683" s="2"/>
      <c r="C1683" s="1" t="str">
        <f t="shared" si="117"/>
        <v/>
      </c>
      <c r="E1683" s="1" t="str">
        <f t="shared" si="118"/>
        <v/>
      </c>
      <c r="G1683" s="1" t="str">
        <f t="shared" si="116"/>
        <v/>
      </c>
      <c r="U1683" s="3" t="s">
        <v>16</v>
      </c>
      <c r="V1683" t="s">
        <v>27</v>
      </c>
      <c r="W1683" s="4" t="s">
        <v>8</v>
      </c>
      <c r="X1683" s="4" t="s">
        <v>8</v>
      </c>
      <c r="AC1683" t="s">
        <v>25</v>
      </c>
      <c r="AD1683" t="s">
        <v>30</v>
      </c>
      <c r="AE1683" t="s">
        <v>28</v>
      </c>
    </row>
    <row r="1684" spans="1:31">
      <c r="A1684" s="2"/>
      <c r="C1684" s="1" t="str">
        <f t="shared" si="117"/>
        <v/>
      </c>
      <c r="E1684" s="1" t="str">
        <f t="shared" si="118"/>
        <v/>
      </c>
      <c r="G1684" s="1" t="str">
        <f t="shared" si="116"/>
        <v/>
      </c>
      <c r="U1684" s="3" t="s">
        <v>16</v>
      </c>
      <c r="V1684" t="s">
        <v>27</v>
      </c>
      <c r="W1684" s="4" t="s">
        <v>8</v>
      </c>
      <c r="X1684" s="4" t="s">
        <v>8</v>
      </c>
      <c r="AC1684" t="s">
        <v>25</v>
      </c>
      <c r="AD1684" t="s">
        <v>30</v>
      </c>
      <c r="AE1684" t="s">
        <v>28</v>
      </c>
    </row>
    <row r="1685" spans="1:31">
      <c r="A1685" s="2"/>
      <c r="C1685" s="1" t="str">
        <f t="shared" si="117"/>
        <v/>
      </c>
      <c r="E1685" s="1" t="str">
        <f t="shared" si="118"/>
        <v/>
      </c>
      <c r="G1685" s="1" t="str">
        <f t="shared" si="116"/>
        <v/>
      </c>
      <c r="U1685" s="3" t="s">
        <v>16</v>
      </c>
      <c r="V1685" t="s">
        <v>27</v>
      </c>
      <c r="W1685" s="4" t="s">
        <v>8</v>
      </c>
      <c r="X1685" s="4" t="s">
        <v>8</v>
      </c>
      <c r="AC1685" t="s">
        <v>25</v>
      </c>
      <c r="AD1685" t="s">
        <v>30</v>
      </c>
      <c r="AE1685" t="s">
        <v>28</v>
      </c>
    </row>
    <row r="1686" spans="1:31">
      <c r="A1686" s="2"/>
      <c r="C1686" s="1" t="str">
        <f t="shared" si="117"/>
        <v/>
      </c>
      <c r="E1686" s="1" t="str">
        <f t="shared" si="118"/>
        <v/>
      </c>
      <c r="G1686" s="1" t="str">
        <f t="shared" si="116"/>
        <v/>
      </c>
      <c r="U1686" s="3" t="s">
        <v>16</v>
      </c>
      <c r="V1686" t="s">
        <v>27</v>
      </c>
      <c r="W1686" s="4" t="s">
        <v>8</v>
      </c>
      <c r="X1686" s="4" t="s">
        <v>8</v>
      </c>
      <c r="AC1686" t="s">
        <v>25</v>
      </c>
      <c r="AD1686" t="s">
        <v>30</v>
      </c>
      <c r="AE1686" t="s">
        <v>28</v>
      </c>
    </row>
    <row r="1687" spans="1:31">
      <c r="A1687" s="2"/>
      <c r="C1687" s="1" t="str">
        <f t="shared" si="117"/>
        <v/>
      </c>
      <c r="E1687" s="1" t="str">
        <f t="shared" si="118"/>
        <v/>
      </c>
      <c r="G1687" s="1" t="str">
        <f t="shared" si="116"/>
        <v/>
      </c>
      <c r="U1687" s="3" t="s">
        <v>16</v>
      </c>
      <c r="V1687" t="s">
        <v>27</v>
      </c>
      <c r="W1687" s="4" t="s">
        <v>8</v>
      </c>
      <c r="X1687" s="4" t="s">
        <v>8</v>
      </c>
      <c r="AC1687" t="s">
        <v>25</v>
      </c>
      <c r="AD1687" t="s">
        <v>30</v>
      </c>
      <c r="AE1687" t="s">
        <v>28</v>
      </c>
    </row>
    <row r="1688" spans="1:31">
      <c r="A1688" s="2"/>
      <c r="C1688" s="1" t="str">
        <f t="shared" si="117"/>
        <v/>
      </c>
      <c r="E1688" s="1" t="str">
        <f t="shared" si="118"/>
        <v/>
      </c>
      <c r="G1688" s="1" t="str">
        <f t="shared" si="116"/>
        <v/>
      </c>
      <c r="U1688" s="3" t="s">
        <v>16</v>
      </c>
      <c r="V1688" t="s">
        <v>27</v>
      </c>
      <c r="W1688" s="4" t="s">
        <v>8</v>
      </c>
      <c r="X1688" s="4" t="s">
        <v>8</v>
      </c>
      <c r="AC1688" t="s">
        <v>25</v>
      </c>
      <c r="AD1688" t="s">
        <v>30</v>
      </c>
      <c r="AE1688" t="s">
        <v>28</v>
      </c>
    </row>
    <row r="1689" spans="1:31">
      <c r="A1689" s="2"/>
      <c r="C1689" s="1" t="str">
        <f t="shared" si="117"/>
        <v/>
      </c>
      <c r="E1689" s="1" t="str">
        <f t="shared" si="118"/>
        <v/>
      </c>
      <c r="G1689" s="1" t="str">
        <f t="shared" si="116"/>
        <v/>
      </c>
      <c r="U1689" s="3" t="s">
        <v>16</v>
      </c>
      <c r="V1689" t="s">
        <v>27</v>
      </c>
      <c r="W1689" s="4" t="s">
        <v>8</v>
      </c>
      <c r="X1689" s="4" t="s">
        <v>8</v>
      </c>
      <c r="AC1689" t="s">
        <v>25</v>
      </c>
      <c r="AD1689" t="s">
        <v>30</v>
      </c>
      <c r="AE1689" t="s">
        <v>28</v>
      </c>
    </row>
    <row r="1690" spans="1:31">
      <c r="A1690" s="2"/>
      <c r="C1690" s="1" t="str">
        <f t="shared" si="117"/>
        <v/>
      </c>
      <c r="E1690" s="1" t="str">
        <f t="shared" si="118"/>
        <v/>
      </c>
      <c r="G1690" s="1" t="str">
        <f t="shared" si="116"/>
        <v/>
      </c>
      <c r="U1690" s="3" t="s">
        <v>16</v>
      </c>
      <c r="V1690" t="s">
        <v>27</v>
      </c>
      <c r="W1690" s="4" t="s">
        <v>8</v>
      </c>
      <c r="X1690" s="4" t="s">
        <v>8</v>
      </c>
      <c r="AC1690" t="s">
        <v>25</v>
      </c>
      <c r="AD1690" t="s">
        <v>30</v>
      </c>
      <c r="AE1690" t="s">
        <v>28</v>
      </c>
    </row>
    <row r="1691" spans="1:31">
      <c r="A1691" s="2"/>
      <c r="C1691" s="1" t="str">
        <f t="shared" si="117"/>
        <v/>
      </c>
      <c r="E1691" s="1" t="str">
        <f t="shared" si="118"/>
        <v/>
      </c>
      <c r="G1691" s="1" t="str">
        <f t="shared" si="116"/>
        <v/>
      </c>
      <c r="U1691" s="3" t="s">
        <v>16</v>
      </c>
      <c r="V1691" t="s">
        <v>27</v>
      </c>
      <c r="W1691" s="4" t="s">
        <v>8</v>
      </c>
      <c r="X1691" s="4" t="s">
        <v>8</v>
      </c>
      <c r="AC1691" t="s">
        <v>25</v>
      </c>
      <c r="AD1691" t="s">
        <v>30</v>
      </c>
      <c r="AE1691" t="s">
        <v>28</v>
      </c>
    </row>
    <row r="1692" spans="1:31">
      <c r="A1692" s="2"/>
      <c r="C1692" s="1" t="str">
        <f t="shared" si="117"/>
        <v/>
      </c>
      <c r="E1692" s="1" t="str">
        <f t="shared" si="118"/>
        <v/>
      </c>
      <c r="G1692" s="1" t="str">
        <f t="shared" si="116"/>
        <v/>
      </c>
      <c r="U1692" s="3" t="s">
        <v>16</v>
      </c>
      <c r="V1692" t="s">
        <v>27</v>
      </c>
      <c r="W1692" s="4" t="s">
        <v>8</v>
      </c>
      <c r="X1692" s="4" t="s">
        <v>8</v>
      </c>
      <c r="AC1692" t="s">
        <v>25</v>
      </c>
      <c r="AD1692" t="s">
        <v>30</v>
      </c>
      <c r="AE1692" t="s">
        <v>28</v>
      </c>
    </row>
    <row r="1693" spans="1:31">
      <c r="A1693" s="2"/>
      <c r="C1693" s="1" t="str">
        <f t="shared" si="117"/>
        <v/>
      </c>
      <c r="E1693" s="1" t="str">
        <f t="shared" si="118"/>
        <v/>
      </c>
      <c r="G1693" s="1" t="str">
        <f t="shared" si="116"/>
        <v/>
      </c>
      <c r="U1693" s="3" t="s">
        <v>16</v>
      </c>
      <c r="V1693" t="s">
        <v>27</v>
      </c>
      <c r="W1693" s="4" t="s">
        <v>8</v>
      </c>
      <c r="X1693" s="4" t="s">
        <v>8</v>
      </c>
      <c r="AC1693" t="s">
        <v>25</v>
      </c>
      <c r="AD1693" t="s">
        <v>30</v>
      </c>
      <c r="AE1693" t="s">
        <v>28</v>
      </c>
    </row>
    <row r="1694" spans="1:31">
      <c r="A1694" s="2"/>
      <c r="C1694" s="1" t="str">
        <f t="shared" si="117"/>
        <v/>
      </c>
      <c r="E1694" s="1" t="str">
        <f t="shared" si="118"/>
        <v/>
      </c>
      <c r="G1694" s="1" t="str">
        <f t="shared" si="116"/>
        <v/>
      </c>
      <c r="U1694" s="3" t="s">
        <v>16</v>
      </c>
      <c r="V1694" t="s">
        <v>27</v>
      </c>
      <c r="W1694" s="4" t="s">
        <v>8</v>
      </c>
      <c r="X1694" s="4" t="s">
        <v>8</v>
      </c>
      <c r="AC1694" t="s">
        <v>25</v>
      </c>
      <c r="AD1694" t="s">
        <v>30</v>
      </c>
      <c r="AE1694" t="s">
        <v>28</v>
      </c>
    </row>
    <row r="1695" spans="1:31">
      <c r="A1695" s="2"/>
      <c r="C1695" s="1" t="str">
        <f t="shared" si="117"/>
        <v/>
      </c>
      <c r="E1695" s="1" t="str">
        <f t="shared" si="118"/>
        <v/>
      </c>
      <c r="G1695" s="1" t="str">
        <f t="shared" si="116"/>
        <v/>
      </c>
      <c r="U1695" s="3" t="s">
        <v>16</v>
      </c>
      <c r="V1695" t="s">
        <v>27</v>
      </c>
      <c r="W1695" s="4" t="s">
        <v>8</v>
      </c>
      <c r="X1695" s="4" t="s">
        <v>8</v>
      </c>
      <c r="AC1695" t="s">
        <v>25</v>
      </c>
      <c r="AD1695" t="s">
        <v>30</v>
      </c>
      <c r="AE1695" t="s">
        <v>28</v>
      </c>
    </row>
    <row r="1696" spans="1:31">
      <c r="A1696" s="2"/>
      <c r="C1696" s="1" t="str">
        <f t="shared" si="117"/>
        <v/>
      </c>
      <c r="E1696" s="1" t="str">
        <f t="shared" si="118"/>
        <v/>
      </c>
      <c r="G1696" s="1" t="str">
        <f t="shared" si="116"/>
        <v/>
      </c>
      <c r="U1696" s="3" t="s">
        <v>16</v>
      </c>
      <c r="V1696" t="s">
        <v>27</v>
      </c>
      <c r="W1696" s="4" t="s">
        <v>8</v>
      </c>
      <c r="X1696" s="4" t="s">
        <v>8</v>
      </c>
      <c r="AC1696" t="s">
        <v>25</v>
      </c>
      <c r="AD1696" t="s">
        <v>30</v>
      </c>
      <c r="AE1696" t="s">
        <v>28</v>
      </c>
    </row>
    <row r="1697" spans="1:31">
      <c r="A1697" s="2"/>
      <c r="C1697" s="1" t="str">
        <f t="shared" si="117"/>
        <v/>
      </c>
      <c r="E1697" s="1" t="str">
        <f t="shared" si="118"/>
        <v/>
      </c>
      <c r="G1697" s="1" t="str">
        <f t="shared" si="116"/>
        <v/>
      </c>
      <c r="U1697" s="3" t="s">
        <v>16</v>
      </c>
      <c r="V1697" t="s">
        <v>27</v>
      </c>
      <c r="W1697" s="4" t="s">
        <v>8</v>
      </c>
      <c r="X1697" s="4" t="s">
        <v>8</v>
      </c>
      <c r="AC1697" t="s">
        <v>25</v>
      </c>
      <c r="AD1697" t="s">
        <v>30</v>
      </c>
      <c r="AE1697" t="s">
        <v>28</v>
      </c>
    </row>
    <row r="1698" spans="1:31">
      <c r="A1698" s="2"/>
      <c r="C1698" s="1" t="str">
        <f t="shared" si="117"/>
        <v/>
      </c>
      <c r="E1698" s="1" t="str">
        <f t="shared" si="118"/>
        <v/>
      </c>
      <c r="G1698" s="1" t="str">
        <f t="shared" si="116"/>
        <v/>
      </c>
      <c r="U1698" s="3" t="s">
        <v>16</v>
      </c>
      <c r="V1698" t="s">
        <v>27</v>
      </c>
      <c r="W1698" s="4" t="s">
        <v>8</v>
      </c>
      <c r="X1698" s="4" t="s">
        <v>8</v>
      </c>
      <c r="AC1698" t="s">
        <v>25</v>
      </c>
      <c r="AD1698" t="s">
        <v>30</v>
      </c>
      <c r="AE1698" t="s">
        <v>28</v>
      </c>
    </row>
    <row r="1699" spans="1:31">
      <c r="A1699" s="2"/>
      <c r="C1699" s="1" t="str">
        <f t="shared" si="117"/>
        <v/>
      </c>
      <c r="E1699" s="1" t="str">
        <f t="shared" si="118"/>
        <v/>
      </c>
      <c r="G1699" s="1" t="str">
        <f t="shared" si="116"/>
        <v/>
      </c>
      <c r="U1699" s="3" t="s">
        <v>16</v>
      </c>
      <c r="V1699" t="s">
        <v>27</v>
      </c>
      <c r="W1699" s="4" t="s">
        <v>8</v>
      </c>
      <c r="X1699" s="4" t="s">
        <v>8</v>
      </c>
      <c r="AC1699" t="s">
        <v>25</v>
      </c>
      <c r="AD1699" t="s">
        <v>30</v>
      </c>
      <c r="AE1699" t="s">
        <v>28</v>
      </c>
    </row>
    <row r="1700" spans="1:31">
      <c r="A1700" s="2"/>
      <c r="C1700" s="1" t="str">
        <f t="shared" si="117"/>
        <v/>
      </c>
      <c r="E1700" s="1" t="str">
        <f t="shared" si="118"/>
        <v/>
      </c>
      <c r="G1700" s="1" t="str">
        <f t="shared" si="116"/>
        <v/>
      </c>
      <c r="U1700" s="3" t="s">
        <v>16</v>
      </c>
      <c r="V1700" t="s">
        <v>27</v>
      </c>
      <c r="W1700" s="4" t="s">
        <v>8</v>
      </c>
      <c r="X1700" s="4" t="s">
        <v>8</v>
      </c>
      <c r="AC1700" t="s">
        <v>25</v>
      </c>
      <c r="AD1700" t="s">
        <v>30</v>
      </c>
      <c r="AE1700" t="s">
        <v>28</v>
      </c>
    </row>
    <row r="1701" spans="1:31">
      <c r="A1701" s="2"/>
      <c r="C1701" s="1" t="str">
        <f t="shared" si="117"/>
        <v/>
      </c>
      <c r="E1701" s="1" t="str">
        <f t="shared" si="118"/>
        <v/>
      </c>
      <c r="G1701" s="1" t="str">
        <f t="shared" si="116"/>
        <v/>
      </c>
      <c r="U1701" s="3" t="s">
        <v>16</v>
      </c>
      <c r="V1701" t="s">
        <v>27</v>
      </c>
      <c r="W1701" s="4" t="s">
        <v>8</v>
      </c>
      <c r="X1701" s="4" t="s">
        <v>8</v>
      </c>
      <c r="AC1701" t="s">
        <v>25</v>
      </c>
      <c r="AD1701" t="s">
        <v>30</v>
      </c>
      <c r="AE1701" t="s">
        <v>28</v>
      </c>
    </row>
    <row r="1702" spans="1:31">
      <c r="A1702" s="2"/>
      <c r="C1702" s="1" t="str">
        <f t="shared" si="117"/>
        <v/>
      </c>
      <c r="E1702" s="1" t="str">
        <f t="shared" si="118"/>
        <v/>
      </c>
      <c r="G1702" s="1" t="str">
        <f t="shared" si="116"/>
        <v/>
      </c>
      <c r="U1702" s="3" t="s">
        <v>16</v>
      </c>
      <c r="V1702" t="s">
        <v>27</v>
      </c>
      <c r="W1702" s="4" t="s">
        <v>8</v>
      </c>
      <c r="X1702" s="4" t="s">
        <v>8</v>
      </c>
      <c r="AC1702" t="s">
        <v>25</v>
      </c>
      <c r="AD1702" t="s">
        <v>30</v>
      </c>
      <c r="AE1702" t="s">
        <v>28</v>
      </c>
    </row>
    <row r="1703" spans="1:31">
      <c r="A1703" s="2"/>
      <c r="C1703" s="1" t="str">
        <f t="shared" si="117"/>
        <v/>
      </c>
      <c r="E1703" s="1" t="str">
        <f t="shared" si="118"/>
        <v/>
      </c>
      <c r="G1703" s="1" t="str">
        <f t="shared" si="116"/>
        <v/>
      </c>
      <c r="U1703" s="3" t="s">
        <v>16</v>
      </c>
      <c r="V1703" t="s">
        <v>27</v>
      </c>
      <c r="W1703" s="4" t="s">
        <v>8</v>
      </c>
      <c r="X1703" s="4" t="s">
        <v>8</v>
      </c>
      <c r="AC1703" t="s">
        <v>25</v>
      </c>
      <c r="AD1703" t="s">
        <v>30</v>
      </c>
      <c r="AE1703" t="s">
        <v>28</v>
      </c>
    </row>
    <row r="1704" spans="1:31">
      <c r="A1704" s="2"/>
      <c r="C1704" s="1" t="str">
        <f t="shared" si="117"/>
        <v/>
      </c>
      <c r="E1704" s="1" t="str">
        <f t="shared" si="118"/>
        <v/>
      </c>
      <c r="G1704" s="1" t="str">
        <f t="shared" si="116"/>
        <v/>
      </c>
      <c r="U1704" s="3" t="s">
        <v>16</v>
      </c>
      <c r="V1704" t="s">
        <v>27</v>
      </c>
      <c r="W1704" s="4" t="s">
        <v>8</v>
      </c>
      <c r="X1704" s="4" t="s">
        <v>8</v>
      </c>
      <c r="AC1704" t="s">
        <v>25</v>
      </c>
      <c r="AD1704" t="s">
        <v>30</v>
      </c>
      <c r="AE1704" t="s">
        <v>28</v>
      </c>
    </row>
    <row r="1705" spans="1:31">
      <c r="A1705" s="2"/>
      <c r="C1705" s="1" t="str">
        <f t="shared" si="117"/>
        <v/>
      </c>
      <c r="E1705" s="1" t="str">
        <f t="shared" si="118"/>
        <v/>
      </c>
      <c r="G1705" s="1" t="str">
        <f t="shared" si="116"/>
        <v/>
      </c>
      <c r="U1705" s="3" t="s">
        <v>16</v>
      </c>
      <c r="V1705" t="s">
        <v>27</v>
      </c>
      <c r="W1705" s="4" t="s">
        <v>8</v>
      </c>
      <c r="X1705" s="4" t="s">
        <v>8</v>
      </c>
      <c r="AC1705" t="s">
        <v>25</v>
      </c>
      <c r="AD1705" t="s">
        <v>30</v>
      </c>
      <c r="AE1705" t="s">
        <v>28</v>
      </c>
    </row>
    <row r="1706" spans="1:31">
      <c r="A1706" s="2"/>
      <c r="C1706" s="1" t="str">
        <f t="shared" si="117"/>
        <v/>
      </c>
      <c r="E1706" s="1" t="str">
        <f t="shared" si="118"/>
        <v/>
      </c>
      <c r="G1706" s="1" t="str">
        <f t="shared" si="116"/>
        <v/>
      </c>
      <c r="U1706" s="3" t="s">
        <v>16</v>
      </c>
      <c r="V1706" t="s">
        <v>27</v>
      </c>
      <c r="W1706" s="4" t="s">
        <v>8</v>
      </c>
      <c r="X1706" s="4" t="s">
        <v>8</v>
      </c>
      <c r="AC1706" t="s">
        <v>25</v>
      </c>
      <c r="AD1706" t="s">
        <v>30</v>
      </c>
      <c r="AE1706" t="s">
        <v>28</v>
      </c>
    </row>
    <row r="1707" spans="1:31">
      <c r="A1707" s="2"/>
      <c r="C1707" s="1" t="str">
        <f t="shared" si="117"/>
        <v/>
      </c>
      <c r="E1707" s="1" t="str">
        <f t="shared" si="118"/>
        <v/>
      </c>
      <c r="G1707" s="1" t="str">
        <f t="shared" si="116"/>
        <v/>
      </c>
      <c r="U1707" s="3" t="s">
        <v>16</v>
      </c>
      <c r="V1707" t="s">
        <v>27</v>
      </c>
      <c r="W1707" s="4" t="s">
        <v>8</v>
      </c>
      <c r="X1707" s="4" t="s">
        <v>8</v>
      </c>
      <c r="AC1707" t="s">
        <v>25</v>
      </c>
      <c r="AD1707" t="s">
        <v>30</v>
      </c>
      <c r="AE1707" t="s">
        <v>28</v>
      </c>
    </row>
    <row r="1708" spans="1:31">
      <c r="A1708" s="2"/>
      <c r="C1708" s="1" t="str">
        <f t="shared" si="117"/>
        <v/>
      </c>
      <c r="E1708" s="1" t="str">
        <f t="shared" si="118"/>
        <v/>
      </c>
      <c r="G1708" s="1" t="str">
        <f t="shared" si="116"/>
        <v/>
      </c>
      <c r="U1708" s="3" t="s">
        <v>16</v>
      </c>
      <c r="V1708" t="s">
        <v>27</v>
      </c>
      <c r="W1708" s="4" t="s">
        <v>8</v>
      </c>
      <c r="X1708" s="4" t="s">
        <v>8</v>
      </c>
      <c r="AC1708" t="s">
        <v>25</v>
      </c>
      <c r="AD1708" t="s">
        <v>30</v>
      </c>
      <c r="AE1708" t="s">
        <v>28</v>
      </c>
    </row>
    <row r="1709" spans="1:31">
      <c r="A1709" s="2"/>
      <c r="C1709" s="1" t="str">
        <f t="shared" si="117"/>
        <v/>
      </c>
      <c r="E1709" s="1" t="str">
        <f t="shared" si="118"/>
        <v/>
      </c>
      <c r="G1709" s="1" t="str">
        <f t="shared" si="116"/>
        <v/>
      </c>
      <c r="U1709" s="3" t="s">
        <v>16</v>
      </c>
      <c r="V1709" t="s">
        <v>27</v>
      </c>
      <c r="W1709" s="4" t="s">
        <v>8</v>
      </c>
      <c r="X1709" s="4" t="s">
        <v>8</v>
      </c>
      <c r="AC1709" t="s">
        <v>25</v>
      </c>
      <c r="AD1709" t="s">
        <v>30</v>
      </c>
      <c r="AE1709" t="s">
        <v>28</v>
      </c>
    </row>
    <row r="1710" spans="1:31">
      <c r="A1710" s="2"/>
      <c r="C1710" s="1" t="str">
        <f t="shared" si="117"/>
        <v/>
      </c>
      <c r="E1710" s="1" t="str">
        <f t="shared" si="118"/>
        <v/>
      </c>
      <c r="G1710" s="1" t="str">
        <f t="shared" si="116"/>
        <v/>
      </c>
      <c r="U1710" s="3" t="s">
        <v>16</v>
      </c>
      <c r="V1710" t="s">
        <v>27</v>
      </c>
      <c r="W1710" s="4" t="s">
        <v>8</v>
      </c>
      <c r="X1710" s="4" t="s">
        <v>8</v>
      </c>
      <c r="AC1710" t="s">
        <v>25</v>
      </c>
      <c r="AD1710" t="s">
        <v>30</v>
      </c>
      <c r="AE1710" t="s">
        <v>28</v>
      </c>
    </row>
    <row r="1711" spans="1:31">
      <c r="A1711" s="2"/>
      <c r="C1711" s="1" t="str">
        <f t="shared" si="117"/>
        <v/>
      </c>
      <c r="E1711" s="1" t="str">
        <f t="shared" si="118"/>
        <v/>
      </c>
      <c r="G1711" s="1" t="str">
        <f t="shared" si="116"/>
        <v/>
      </c>
      <c r="U1711" s="3" t="s">
        <v>16</v>
      </c>
      <c r="V1711" t="s">
        <v>27</v>
      </c>
      <c r="W1711" s="4" t="s">
        <v>8</v>
      </c>
      <c r="X1711" s="4" t="s">
        <v>8</v>
      </c>
      <c r="AC1711" t="s">
        <v>25</v>
      </c>
      <c r="AD1711" t="s">
        <v>30</v>
      </c>
      <c r="AE1711" t="s">
        <v>28</v>
      </c>
    </row>
    <row r="1712" spans="1:31">
      <c r="A1712" s="2"/>
      <c r="C1712" s="1" t="str">
        <f t="shared" si="117"/>
        <v/>
      </c>
      <c r="E1712" s="1" t="str">
        <f t="shared" si="118"/>
        <v/>
      </c>
      <c r="G1712" s="1" t="str">
        <f t="shared" si="116"/>
        <v/>
      </c>
      <c r="U1712" s="3" t="s">
        <v>16</v>
      </c>
      <c r="V1712" t="s">
        <v>27</v>
      </c>
      <c r="W1712" s="4" t="s">
        <v>8</v>
      </c>
      <c r="X1712" s="4" t="s">
        <v>8</v>
      </c>
      <c r="AC1712" t="s">
        <v>25</v>
      </c>
      <c r="AD1712" t="s">
        <v>30</v>
      </c>
      <c r="AE1712" t="s">
        <v>28</v>
      </c>
    </row>
    <row r="1713" spans="1:31">
      <c r="A1713" s="2"/>
      <c r="C1713" s="1" t="str">
        <f t="shared" si="117"/>
        <v/>
      </c>
      <c r="E1713" s="1" t="str">
        <f t="shared" si="118"/>
        <v/>
      </c>
      <c r="G1713" s="1" t="str">
        <f t="shared" si="116"/>
        <v/>
      </c>
      <c r="U1713" s="3" t="s">
        <v>16</v>
      </c>
      <c r="V1713" t="s">
        <v>27</v>
      </c>
      <c r="W1713" s="4" t="s">
        <v>8</v>
      </c>
      <c r="X1713" s="4" t="s">
        <v>8</v>
      </c>
      <c r="AC1713" t="s">
        <v>25</v>
      </c>
      <c r="AD1713" t="s">
        <v>30</v>
      </c>
      <c r="AE1713" t="s">
        <v>28</v>
      </c>
    </row>
    <row r="1714" spans="1:31">
      <c r="A1714" s="2"/>
      <c r="C1714" s="1" t="str">
        <f t="shared" si="117"/>
        <v/>
      </c>
      <c r="E1714" s="1" t="str">
        <f t="shared" si="118"/>
        <v/>
      </c>
      <c r="G1714" s="1" t="str">
        <f t="shared" si="116"/>
        <v/>
      </c>
      <c r="U1714" s="3" t="s">
        <v>16</v>
      </c>
      <c r="V1714" t="s">
        <v>27</v>
      </c>
      <c r="W1714" s="4" t="s">
        <v>8</v>
      </c>
      <c r="X1714" s="4" t="s">
        <v>8</v>
      </c>
      <c r="AC1714" t="s">
        <v>25</v>
      </c>
      <c r="AD1714" t="s">
        <v>30</v>
      </c>
      <c r="AE1714" t="s">
        <v>28</v>
      </c>
    </row>
    <row r="1715" spans="1:31">
      <c r="A1715" s="2"/>
      <c r="C1715" s="1" t="str">
        <f t="shared" si="117"/>
        <v/>
      </c>
      <c r="E1715" s="1" t="str">
        <f t="shared" si="118"/>
        <v/>
      </c>
      <c r="G1715" s="1" t="str">
        <f t="shared" si="116"/>
        <v/>
      </c>
      <c r="U1715" s="3" t="s">
        <v>16</v>
      </c>
      <c r="V1715" t="s">
        <v>27</v>
      </c>
      <c r="W1715" s="4" t="s">
        <v>8</v>
      </c>
      <c r="X1715" s="4" t="s">
        <v>8</v>
      </c>
      <c r="AC1715" t="s">
        <v>25</v>
      </c>
      <c r="AD1715" t="s">
        <v>30</v>
      </c>
      <c r="AE1715" t="s">
        <v>28</v>
      </c>
    </row>
    <row r="1716" spans="1:31">
      <c r="A1716" s="2"/>
      <c r="C1716" s="1" t="str">
        <f t="shared" si="117"/>
        <v/>
      </c>
      <c r="E1716" s="1" t="str">
        <f t="shared" si="118"/>
        <v/>
      </c>
      <c r="G1716" s="1" t="str">
        <f t="shared" si="116"/>
        <v/>
      </c>
      <c r="U1716" s="3" t="s">
        <v>16</v>
      </c>
      <c r="V1716" t="s">
        <v>27</v>
      </c>
      <c r="W1716" s="4" t="s">
        <v>8</v>
      </c>
      <c r="X1716" s="4" t="s">
        <v>8</v>
      </c>
      <c r="AC1716" t="s">
        <v>25</v>
      </c>
      <c r="AD1716" t="s">
        <v>30</v>
      </c>
      <c r="AE1716" t="s">
        <v>28</v>
      </c>
    </row>
    <row r="1717" spans="1:31">
      <c r="A1717" s="2"/>
      <c r="C1717" s="1" t="str">
        <f t="shared" si="117"/>
        <v/>
      </c>
      <c r="E1717" s="1" t="str">
        <f t="shared" si="118"/>
        <v/>
      </c>
      <c r="G1717" s="1" t="str">
        <f t="shared" si="116"/>
        <v/>
      </c>
      <c r="U1717" s="3" t="s">
        <v>16</v>
      </c>
      <c r="V1717" t="s">
        <v>27</v>
      </c>
      <c r="W1717" s="4" t="s">
        <v>8</v>
      </c>
      <c r="X1717" s="4" t="s">
        <v>8</v>
      </c>
      <c r="AC1717" t="s">
        <v>25</v>
      </c>
      <c r="AD1717" t="s">
        <v>30</v>
      </c>
      <c r="AE1717" t="s">
        <v>28</v>
      </c>
    </row>
    <row r="1718" spans="1:31">
      <c r="A1718" s="2"/>
      <c r="C1718" s="1" t="str">
        <f t="shared" si="117"/>
        <v/>
      </c>
      <c r="E1718" s="1" t="str">
        <f t="shared" si="118"/>
        <v/>
      </c>
      <c r="G1718" s="1" t="str">
        <f t="shared" si="116"/>
        <v/>
      </c>
      <c r="U1718" s="3" t="s">
        <v>16</v>
      </c>
      <c r="V1718" t="s">
        <v>27</v>
      </c>
      <c r="W1718" s="4" t="s">
        <v>8</v>
      </c>
      <c r="X1718" s="4" t="s">
        <v>8</v>
      </c>
      <c r="AC1718" t="s">
        <v>25</v>
      </c>
      <c r="AD1718" t="s">
        <v>30</v>
      </c>
      <c r="AE1718" t="s">
        <v>28</v>
      </c>
    </row>
    <row r="1719" spans="1:31">
      <c r="A1719" s="2"/>
      <c r="C1719" s="1" t="str">
        <f t="shared" si="117"/>
        <v/>
      </c>
      <c r="E1719" s="1" t="str">
        <f t="shared" si="118"/>
        <v/>
      </c>
      <c r="G1719" s="1" t="str">
        <f t="shared" si="116"/>
        <v/>
      </c>
      <c r="U1719" s="3" t="s">
        <v>16</v>
      </c>
      <c r="V1719" t="s">
        <v>27</v>
      </c>
      <c r="W1719" s="4" t="s">
        <v>8</v>
      </c>
      <c r="X1719" s="4" t="s">
        <v>8</v>
      </c>
      <c r="AC1719" t="s">
        <v>25</v>
      </c>
      <c r="AD1719" t="s">
        <v>30</v>
      </c>
      <c r="AE1719" t="s">
        <v>28</v>
      </c>
    </row>
    <row r="1720" spans="1:31">
      <c r="A1720" s="2"/>
      <c r="C1720" s="1" t="str">
        <f t="shared" si="117"/>
        <v/>
      </c>
      <c r="E1720" s="1" t="str">
        <f t="shared" si="118"/>
        <v/>
      </c>
      <c r="G1720" s="1" t="str">
        <f t="shared" si="116"/>
        <v/>
      </c>
      <c r="U1720" s="3" t="s">
        <v>16</v>
      </c>
      <c r="V1720" t="s">
        <v>27</v>
      </c>
      <c r="W1720" s="4" t="s">
        <v>8</v>
      </c>
      <c r="X1720" s="4" t="s">
        <v>8</v>
      </c>
      <c r="AC1720" t="s">
        <v>25</v>
      </c>
      <c r="AD1720" t="s">
        <v>30</v>
      </c>
      <c r="AE1720" t="s">
        <v>28</v>
      </c>
    </row>
    <row r="1721" spans="1:31">
      <c r="A1721" s="2"/>
      <c r="C1721" s="1" t="str">
        <f t="shared" si="117"/>
        <v/>
      </c>
      <c r="E1721" s="1" t="str">
        <f t="shared" si="118"/>
        <v/>
      </c>
      <c r="G1721" s="1" t="str">
        <f t="shared" si="116"/>
        <v/>
      </c>
      <c r="U1721" s="3" t="s">
        <v>16</v>
      </c>
      <c r="V1721" t="s">
        <v>27</v>
      </c>
      <c r="W1721" s="4" t="s">
        <v>8</v>
      </c>
      <c r="X1721" s="4" t="s">
        <v>8</v>
      </c>
      <c r="AC1721" t="s">
        <v>25</v>
      </c>
      <c r="AD1721" t="s">
        <v>30</v>
      </c>
      <c r="AE1721" t="s">
        <v>28</v>
      </c>
    </row>
    <row r="1722" spans="1:31">
      <c r="A1722" s="2"/>
      <c r="C1722" s="1" t="str">
        <f t="shared" si="117"/>
        <v/>
      </c>
      <c r="E1722" s="1" t="str">
        <f t="shared" si="118"/>
        <v/>
      </c>
      <c r="G1722" s="1" t="str">
        <f t="shared" si="116"/>
        <v/>
      </c>
      <c r="U1722" s="3" t="s">
        <v>16</v>
      </c>
      <c r="V1722" t="s">
        <v>27</v>
      </c>
      <c r="W1722" s="4" t="s">
        <v>8</v>
      </c>
      <c r="X1722" s="4" t="s">
        <v>8</v>
      </c>
      <c r="AC1722" t="s">
        <v>25</v>
      </c>
      <c r="AD1722" t="s">
        <v>30</v>
      </c>
      <c r="AE1722" t="s">
        <v>28</v>
      </c>
    </row>
    <row r="1723" spans="1:31">
      <c r="A1723" s="2"/>
      <c r="C1723" s="1" t="str">
        <f t="shared" si="117"/>
        <v/>
      </c>
      <c r="E1723" s="1" t="str">
        <f t="shared" si="118"/>
        <v/>
      </c>
      <c r="G1723" s="1" t="str">
        <f t="shared" si="116"/>
        <v/>
      </c>
      <c r="U1723" s="3" t="s">
        <v>16</v>
      </c>
      <c r="V1723" t="s">
        <v>27</v>
      </c>
      <c r="W1723" s="4" t="s">
        <v>8</v>
      </c>
      <c r="X1723" s="4" t="s">
        <v>8</v>
      </c>
      <c r="AC1723" t="s">
        <v>25</v>
      </c>
      <c r="AD1723" t="s">
        <v>30</v>
      </c>
      <c r="AE1723" t="s">
        <v>28</v>
      </c>
    </row>
    <row r="1724" spans="1:31">
      <c r="A1724" s="2"/>
      <c r="C1724" s="1" t="str">
        <f t="shared" si="117"/>
        <v/>
      </c>
      <c r="E1724" s="1" t="str">
        <f t="shared" si="118"/>
        <v/>
      </c>
      <c r="G1724" s="1" t="str">
        <f t="shared" si="116"/>
        <v/>
      </c>
      <c r="U1724" s="3" t="s">
        <v>16</v>
      </c>
      <c r="V1724" t="s">
        <v>27</v>
      </c>
      <c r="W1724" s="4" t="s">
        <v>8</v>
      </c>
      <c r="X1724" s="4" t="s">
        <v>8</v>
      </c>
      <c r="AC1724" t="s">
        <v>25</v>
      </c>
      <c r="AD1724" t="s">
        <v>30</v>
      </c>
      <c r="AE1724" t="s">
        <v>28</v>
      </c>
    </row>
    <row r="1725" spans="1:31">
      <c r="A1725" s="2"/>
      <c r="C1725" s="1" t="str">
        <f t="shared" si="117"/>
        <v/>
      </c>
      <c r="E1725" s="1" t="str">
        <f t="shared" si="118"/>
        <v/>
      </c>
      <c r="G1725" s="1" t="str">
        <f t="shared" si="116"/>
        <v/>
      </c>
      <c r="U1725" s="3" t="s">
        <v>16</v>
      </c>
      <c r="V1725" t="s">
        <v>27</v>
      </c>
      <c r="W1725" s="4" t="s">
        <v>8</v>
      </c>
      <c r="X1725" s="4" t="s">
        <v>8</v>
      </c>
      <c r="AC1725" t="s">
        <v>25</v>
      </c>
      <c r="AD1725" t="s">
        <v>30</v>
      </c>
      <c r="AE1725" t="s">
        <v>28</v>
      </c>
    </row>
    <row r="1726" spans="1:31">
      <c r="A1726" s="2"/>
      <c r="C1726" s="1" t="str">
        <f t="shared" si="117"/>
        <v/>
      </c>
      <c r="E1726" s="1" t="str">
        <f t="shared" si="118"/>
        <v/>
      </c>
      <c r="G1726" s="1" t="str">
        <f t="shared" si="116"/>
        <v/>
      </c>
      <c r="U1726" s="3" t="s">
        <v>16</v>
      </c>
      <c r="V1726" t="s">
        <v>27</v>
      </c>
      <c r="W1726" s="4" t="s">
        <v>8</v>
      </c>
      <c r="X1726" s="4" t="s">
        <v>8</v>
      </c>
      <c r="AC1726" t="s">
        <v>25</v>
      </c>
      <c r="AD1726" t="s">
        <v>30</v>
      </c>
      <c r="AE1726" t="s">
        <v>28</v>
      </c>
    </row>
    <row r="1727" spans="1:31">
      <c r="A1727" s="2"/>
      <c r="C1727" s="1" t="str">
        <f t="shared" si="117"/>
        <v/>
      </c>
      <c r="E1727" s="1" t="str">
        <f t="shared" si="118"/>
        <v/>
      </c>
      <c r="G1727" s="1" t="str">
        <f t="shared" si="116"/>
        <v/>
      </c>
      <c r="U1727" s="3" t="s">
        <v>16</v>
      </c>
      <c r="V1727" t="s">
        <v>27</v>
      </c>
      <c r="W1727" s="4" t="s">
        <v>8</v>
      </c>
      <c r="X1727" s="4" t="s">
        <v>8</v>
      </c>
      <c r="AC1727" t="s">
        <v>25</v>
      </c>
      <c r="AD1727" t="s">
        <v>30</v>
      </c>
      <c r="AE1727" t="s">
        <v>28</v>
      </c>
    </row>
    <row r="1728" spans="1:31">
      <c r="A1728" s="2"/>
      <c r="C1728" s="1" t="str">
        <f t="shared" si="117"/>
        <v/>
      </c>
      <c r="E1728" s="1" t="str">
        <f t="shared" si="118"/>
        <v/>
      </c>
      <c r="G1728" s="1" t="str">
        <f t="shared" si="116"/>
        <v/>
      </c>
      <c r="U1728" s="3" t="s">
        <v>16</v>
      </c>
      <c r="V1728" t="s">
        <v>27</v>
      </c>
      <c r="W1728" s="4" t="s">
        <v>8</v>
      </c>
      <c r="X1728" s="4" t="s">
        <v>8</v>
      </c>
      <c r="AC1728" t="s">
        <v>25</v>
      </c>
      <c r="AD1728" t="s">
        <v>30</v>
      </c>
      <c r="AE1728" t="s">
        <v>28</v>
      </c>
    </row>
    <row r="1729" spans="1:31">
      <c r="A1729" s="2"/>
      <c r="C1729" s="1" t="str">
        <f t="shared" si="117"/>
        <v/>
      </c>
      <c r="E1729" s="1" t="str">
        <f t="shared" si="118"/>
        <v/>
      </c>
      <c r="G1729" s="1" t="str">
        <f t="shared" si="116"/>
        <v/>
      </c>
      <c r="U1729" s="3" t="s">
        <v>16</v>
      </c>
      <c r="V1729" t="s">
        <v>27</v>
      </c>
      <c r="W1729" s="4" t="s">
        <v>8</v>
      </c>
      <c r="X1729" s="4" t="s">
        <v>8</v>
      </c>
      <c r="AC1729" t="s">
        <v>25</v>
      </c>
      <c r="AD1729" t="s">
        <v>30</v>
      </c>
      <c r="AE1729" t="s">
        <v>28</v>
      </c>
    </row>
    <row r="1730" spans="1:31">
      <c r="A1730" s="2"/>
      <c r="C1730" s="1" t="str">
        <f t="shared" si="117"/>
        <v/>
      </c>
      <c r="E1730" s="1" t="str">
        <f t="shared" si="118"/>
        <v/>
      </c>
      <c r="G1730" s="1" t="str">
        <f t="shared" ref="G1730:G1793" si="119">IF(A1730=0,"",C1730&amp;X1730&amp;D1730)</f>
        <v/>
      </c>
      <c r="U1730" s="3" t="s">
        <v>16</v>
      </c>
      <c r="V1730" t="s">
        <v>27</v>
      </c>
      <c r="W1730" s="4" t="s">
        <v>8</v>
      </c>
      <c r="X1730" s="4" t="s">
        <v>8</v>
      </c>
      <c r="AC1730" t="s">
        <v>25</v>
      </c>
      <c r="AD1730" t="s">
        <v>30</v>
      </c>
      <c r="AE1730" t="s">
        <v>28</v>
      </c>
    </row>
    <row r="1731" spans="1:31">
      <c r="A1731" s="2"/>
      <c r="C1731" s="1" t="str">
        <f t="shared" ref="C1731:C1794" si="120">IF(A1731=0,"",A1731-(B1731*2))</f>
        <v/>
      </c>
      <c r="E1731" s="1" t="str">
        <f t="shared" ref="E1731:E1794" si="121">IF(A1731=0,"",A1731&amp;AE1731&amp;B1731&amp;W1731&amp;D1731&amp;V1731)</f>
        <v/>
      </c>
      <c r="G1731" s="1" t="str">
        <f t="shared" si="119"/>
        <v/>
      </c>
      <c r="U1731" s="3" t="s">
        <v>16</v>
      </c>
      <c r="V1731" t="s">
        <v>27</v>
      </c>
      <c r="W1731" s="4" t="s">
        <v>8</v>
      </c>
      <c r="X1731" s="4" t="s">
        <v>8</v>
      </c>
      <c r="AC1731" t="s">
        <v>25</v>
      </c>
      <c r="AD1731" t="s">
        <v>30</v>
      </c>
      <c r="AE1731" t="s">
        <v>28</v>
      </c>
    </row>
    <row r="1732" spans="1:31">
      <c r="A1732" s="2"/>
      <c r="C1732" s="1" t="str">
        <f t="shared" si="120"/>
        <v/>
      </c>
      <c r="E1732" s="1" t="str">
        <f t="shared" si="121"/>
        <v/>
      </c>
      <c r="G1732" s="1" t="str">
        <f t="shared" si="119"/>
        <v/>
      </c>
      <c r="U1732" s="3" t="s">
        <v>16</v>
      </c>
      <c r="V1732" t="s">
        <v>27</v>
      </c>
      <c r="W1732" s="4" t="s">
        <v>8</v>
      </c>
      <c r="X1732" s="4" t="s">
        <v>8</v>
      </c>
      <c r="AC1732" t="s">
        <v>25</v>
      </c>
      <c r="AD1732" t="s">
        <v>30</v>
      </c>
      <c r="AE1732" t="s">
        <v>28</v>
      </c>
    </row>
    <row r="1733" spans="1:31">
      <c r="A1733" s="2"/>
      <c r="C1733" s="1" t="str">
        <f t="shared" si="120"/>
        <v/>
      </c>
      <c r="E1733" s="1" t="str">
        <f t="shared" si="121"/>
        <v/>
      </c>
      <c r="G1733" s="1" t="str">
        <f t="shared" si="119"/>
        <v/>
      </c>
      <c r="U1733" s="3" t="s">
        <v>16</v>
      </c>
      <c r="V1733" t="s">
        <v>27</v>
      </c>
      <c r="W1733" s="4" t="s">
        <v>8</v>
      </c>
      <c r="X1733" s="4" t="s">
        <v>8</v>
      </c>
      <c r="AC1733" t="s">
        <v>25</v>
      </c>
      <c r="AD1733" t="s">
        <v>30</v>
      </c>
      <c r="AE1733" t="s">
        <v>28</v>
      </c>
    </row>
    <row r="1734" spans="1:31">
      <c r="A1734" s="2"/>
      <c r="C1734" s="1" t="str">
        <f t="shared" si="120"/>
        <v/>
      </c>
      <c r="E1734" s="1" t="str">
        <f t="shared" si="121"/>
        <v/>
      </c>
      <c r="G1734" s="1" t="str">
        <f t="shared" si="119"/>
        <v/>
      </c>
      <c r="U1734" s="3" t="s">
        <v>16</v>
      </c>
      <c r="V1734" t="s">
        <v>27</v>
      </c>
      <c r="W1734" s="4" t="s">
        <v>8</v>
      </c>
      <c r="X1734" s="4" t="s">
        <v>8</v>
      </c>
      <c r="AC1734" t="s">
        <v>25</v>
      </c>
      <c r="AD1734" t="s">
        <v>30</v>
      </c>
      <c r="AE1734" t="s">
        <v>28</v>
      </c>
    </row>
    <row r="1735" spans="1:31">
      <c r="A1735" s="2"/>
      <c r="C1735" s="1" t="str">
        <f t="shared" si="120"/>
        <v/>
      </c>
      <c r="E1735" s="1" t="str">
        <f t="shared" si="121"/>
        <v/>
      </c>
      <c r="G1735" s="1" t="str">
        <f t="shared" si="119"/>
        <v/>
      </c>
      <c r="U1735" s="3" t="s">
        <v>16</v>
      </c>
      <c r="V1735" t="s">
        <v>27</v>
      </c>
      <c r="W1735" s="4" t="s">
        <v>8</v>
      </c>
      <c r="X1735" s="4" t="s">
        <v>8</v>
      </c>
      <c r="AC1735" t="s">
        <v>25</v>
      </c>
      <c r="AD1735" t="s">
        <v>30</v>
      </c>
      <c r="AE1735" t="s">
        <v>28</v>
      </c>
    </row>
    <row r="1736" spans="1:31">
      <c r="A1736" s="2"/>
      <c r="C1736" s="1" t="str">
        <f t="shared" si="120"/>
        <v/>
      </c>
      <c r="E1736" s="1" t="str">
        <f t="shared" si="121"/>
        <v/>
      </c>
      <c r="G1736" s="1" t="str">
        <f t="shared" si="119"/>
        <v/>
      </c>
      <c r="U1736" s="3" t="s">
        <v>16</v>
      </c>
      <c r="V1736" t="s">
        <v>27</v>
      </c>
      <c r="W1736" s="4" t="s">
        <v>8</v>
      </c>
      <c r="X1736" s="4" t="s">
        <v>8</v>
      </c>
      <c r="AC1736" t="s">
        <v>25</v>
      </c>
      <c r="AD1736" t="s">
        <v>30</v>
      </c>
      <c r="AE1736" t="s">
        <v>28</v>
      </c>
    </row>
    <row r="1737" spans="1:31">
      <c r="A1737" s="2"/>
      <c r="C1737" s="1" t="str">
        <f t="shared" si="120"/>
        <v/>
      </c>
      <c r="E1737" s="1" t="str">
        <f t="shared" si="121"/>
        <v/>
      </c>
      <c r="G1737" s="1" t="str">
        <f t="shared" si="119"/>
        <v/>
      </c>
      <c r="U1737" s="3" t="s">
        <v>16</v>
      </c>
      <c r="V1737" t="s">
        <v>27</v>
      </c>
      <c r="W1737" s="4" t="s">
        <v>8</v>
      </c>
      <c r="X1737" s="4" t="s">
        <v>8</v>
      </c>
      <c r="AC1737" t="s">
        <v>25</v>
      </c>
      <c r="AD1737" t="s">
        <v>30</v>
      </c>
      <c r="AE1737" t="s">
        <v>28</v>
      </c>
    </row>
    <row r="1738" spans="1:31">
      <c r="A1738" s="2"/>
      <c r="C1738" s="1" t="str">
        <f t="shared" si="120"/>
        <v/>
      </c>
      <c r="E1738" s="1" t="str">
        <f t="shared" si="121"/>
        <v/>
      </c>
      <c r="G1738" s="1" t="str">
        <f t="shared" si="119"/>
        <v/>
      </c>
      <c r="U1738" s="3" t="s">
        <v>16</v>
      </c>
      <c r="V1738" t="s">
        <v>27</v>
      </c>
      <c r="W1738" s="4" t="s">
        <v>8</v>
      </c>
      <c r="X1738" s="4" t="s">
        <v>8</v>
      </c>
      <c r="AC1738" t="s">
        <v>25</v>
      </c>
      <c r="AD1738" t="s">
        <v>30</v>
      </c>
      <c r="AE1738" t="s">
        <v>28</v>
      </c>
    </row>
    <row r="1739" spans="1:31">
      <c r="A1739" s="2"/>
      <c r="C1739" s="1" t="str">
        <f t="shared" si="120"/>
        <v/>
      </c>
      <c r="E1739" s="1" t="str">
        <f t="shared" si="121"/>
        <v/>
      </c>
      <c r="G1739" s="1" t="str">
        <f t="shared" si="119"/>
        <v/>
      </c>
      <c r="U1739" s="3" t="s">
        <v>16</v>
      </c>
      <c r="V1739" t="s">
        <v>27</v>
      </c>
      <c r="W1739" s="4" t="s">
        <v>8</v>
      </c>
      <c r="X1739" s="4" t="s">
        <v>8</v>
      </c>
      <c r="AC1739" t="s">
        <v>25</v>
      </c>
      <c r="AD1739" t="s">
        <v>30</v>
      </c>
      <c r="AE1739" t="s">
        <v>28</v>
      </c>
    </row>
    <row r="1740" spans="1:31">
      <c r="A1740" s="2"/>
      <c r="C1740" s="1" t="str">
        <f t="shared" si="120"/>
        <v/>
      </c>
      <c r="E1740" s="1" t="str">
        <f t="shared" si="121"/>
        <v/>
      </c>
      <c r="G1740" s="1" t="str">
        <f t="shared" si="119"/>
        <v/>
      </c>
      <c r="U1740" s="3" t="s">
        <v>16</v>
      </c>
      <c r="V1740" t="s">
        <v>27</v>
      </c>
      <c r="W1740" s="4" t="s">
        <v>8</v>
      </c>
      <c r="X1740" s="4" t="s">
        <v>8</v>
      </c>
      <c r="AC1740" t="s">
        <v>25</v>
      </c>
      <c r="AD1740" t="s">
        <v>30</v>
      </c>
      <c r="AE1740" t="s">
        <v>28</v>
      </c>
    </row>
    <row r="1741" spans="1:31">
      <c r="A1741" s="2"/>
      <c r="C1741" s="1" t="str">
        <f t="shared" si="120"/>
        <v/>
      </c>
      <c r="E1741" s="1" t="str">
        <f t="shared" si="121"/>
        <v/>
      </c>
      <c r="G1741" s="1" t="str">
        <f t="shared" si="119"/>
        <v/>
      </c>
      <c r="U1741" s="3" t="s">
        <v>16</v>
      </c>
      <c r="V1741" t="s">
        <v>27</v>
      </c>
      <c r="W1741" s="4" t="s">
        <v>8</v>
      </c>
      <c r="X1741" s="4" t="s">
        <v>8</v>
      </c>
      <c r="AC1741" t="s">
        <v>25</v>
      </c>
      <c r="AD1741" t="s">
        <v>30</v>
      </c>
      <c r="AE1741" t="s">
        <v>28</v>
      </c>
    </row>
    <row r="1742" spans="1:31">
      <c r="A1742" s="2"/>
      <c r="C1742" s="1" t="str">
        <f t="shared" si="120"/>
        <v/>
      </c>
      <c r="E1742" s="1" t="str">
        <f t="shared" si="121"/>
        <v/>
      </c>
      <c r="G1742" s="1" t="str">
        <f t="shared" si="119"/>
        <v/>
      </c>
      <c r="U1742" s="3" t="s">
        <v>16</v>
      </c>
      <c r="V1742" t="s">
        <v>27</v>
      </c>
      <c r="W1742" s="4" t="s">
        <v>8</v>
      </c>
      <c r="X1742" s="4" t="s">
        <v>8</v>
      </c>
      <c r="AC1742" t="s">
        <v>25</v>
      </c>
      <c r="AD1742" t="s">
        <v>30</v>
      </c>
      <c r="AE1742" t="s">
        <v>28</v>
      </c>
    </row>
    <row r="1743" spans="1:31">
      <c r="A1743" s="2"/>
      <c r="C1743" s="1" t="str">
        <f t="shared" si="120"/>
        <v/>
      </c>
      <c r="E1743" s="1" t="str">
        <f t="shared" si="121"/>
        <v/>
      </c>
      <c r="G1743" s="1" t="str">
        <f t="shared" si="119"/>
        <v/>
      </c>
      <c r="U1743" s="3" t="s">
        <v>16</v>
      </c>
      <c r="V1743" t="s">
        <v>27</v>
      </c>
      <c r="W1743" s="4" t="s">
        <v>8</v>
      </c>
      <c r="X1743" s="4" t="s">
        <v>8</v>
      </c>
      <c r="AC1743" t="s">
        <v>25</v>
      </c>
      <c r="AD1743" t="s">
        <v>30</v>
      </c>
      <c r="AE1743" t="s">
        <v>28</v>
      </c>
    </row>
    <row r="1744" spans="1:31">
      <c r="A1744" s="2"/>
      <c r="C1744" s="1" t="str">
        <f t="shared" si="120"/>
        <v/>
      </c>
      <c r="E1744" s="1" t="str">
        <f t="shared" si="121"/>
        <v/>
      </c>
      <c r="G1744" s="1" t="str">
        <f t="shared" si="119"/>
        <v/>
      </c>
      <c r="U1744" s="3" t="s">
        <v>16</v>
      </c>
      <c r="V1744" t="s">
        <v>27</v>
      </c>
      <c r="W1744" s="4" t="s">
        <v>8</v>
      </c>
      <c r="X1744" s="4" t="s">
        <v>8</v>
      </c>
      <c r="AC1744" t="s">
        <v>25</v>
      </c>
      <c r="AD1744" t="s">
        <v>30</v>
      </c>
      <c r="AE1744" t="s">
        <v>28</v>
      </c>
    </row>
    <row r="1745" spans="1:31">
      <c r="A1745" s="2"/>
      <c r="C1745" s="1" t="str">
        <f t="shared" si="120"/>
        <v/>
      </c>
      <c r="E1745" s="1" t="str">
        <f t="shared" si="121"/>
        <v/>
      </c>
      <c r="G1745" s="1" t="str">
        <f t="shared" si="119"/>
        <v/>
      </c>
      <c r="U1745" s="3" t="s">
        <v>16</v>
      </c>
      <c r="V1745" t="s">
        <v>27</v>
      </c>
      <c r="W1745" s="4" t="s">
        <v>8</v>
      </c>
      <c r="X1745" s="4" t="s">
        <v>8</v>
      </c>
      <c r="AC1745" t="s">
        <v>25</v>
      </c>
      <c r="AD1745" t="s">
        <v>30</v>
      </c>
      <c r="AE1745" t="s">
        <v>28</v>
      </c>
    </row>
    <row r="1746" spans="1:31">
      <c r="A1746" s="2"/>
      <c r="C1746" s="1" t="str">
        <f t="shared" si="120"/>
        <v/>
      </c>
      <c r="E1746" s="1" t="str">
        <f t="shared" si="121"/>
        <v/>
      </c>
      <c r="G1746" s="1" t="str">
        <f t="shared" si="119"/>
        <v/>
      </c>
      <c r="U1746" s="3" t="s">
        <v>16</v>
      </c>
      <c r="V1746" t="s">
        <v>27</v>
      </c>
      <c r="W1746" s="4" t="s">
        <v>8</v>
      </c>
      <c r="X1746" s="4" t="s">
        <v>8</v>
      </c>
      <c r="AC1746" t="s">
        <v>25</v>
      </c>
      <c r="AD1746" t="s">
        <v>30</v>
      </c>
      <c r="AE1746" t="s">
        <v>28</v>
      </c>
    </row>
    <row r="1747" spans="1:31">
      <c r="A1747" s="2"/>
      <c r="C1747" s="1" t="str">
        <f t="shared" si="120"/>
        <v/>
      </c>
      <c r="E1747" s="1" t="str">
        <f t="shared" si="121"/>
        <v/>
      </c>
      <c r="G1747" s="1" t="str">
        <f t="shared" si="119"/>
        <v/>
      </c>
      <c r="U1747" s="3" t="s">
        <v>16</v>
      </c>
      <c r="V1747" t="s">
        <v>27</v>
      </c>
      <c r="W1747" s="4" t="s">
        <v>8</v>
      </c>
      <c r="X1747" s="4" t="s">
        <v>8</v>
      </c>
      <c r="AC1747" t="s">
        <v>25</v>
      </c>
      <c r="AD1747" t="s">
        <v>30</v>
      </c>
      <c r="AE1747" t="s">
        <v>28</v>
      </c>
    </row>
    <row r="1748" spans="1:31">
      <c r="A1748" s="2"/>
      <c r="C1748" s="1" t="str">
        <f t="shared" si="120"/>
        <v/>
      </c>
      <c r="E1748" s="1" t="str">
        <f t="shared" si="121"/>
        <v/>
      </c>
      <c r="G1748" s="1" t="str">
        <f t="shared" si="119"/>
        <v/>
      </c>
      <c r="U1748" s="3" t="s">
        <v>16</v>
      </c>
      <c r="V1748" t="s">
        <v>27</v>
      </c>
      <c r="W1748" s="4" t="s">
        <v>8</v>
      </c>
      <c r="X1748" s="4" t="s">
        <v>8</v>
      </c>
      <c r="AC1748" t="s">
        <v>25</v>
      </c>
      <c r="AD1748" t="s">
        <v>30</v>
      </c>
      <c r="AE1748" t="s">
        <v>28</v>
      </c>
    </row>
    <row r="1749" spans="1:31">
      <c r="A1749" s="2"/>
      <c r="C1749" s="1" t="str">
        <f t="shared" si="120"/>
        <v/>
      </c>
      <c r="E1749" s="1" t="str">
        <f t="shared" si="121"/>
        <v/>
      </c>
      <c r="G1749" s="1" t="str">
        <f t="shared" si="119"/>
        <v/>
      </c>
      <c r="U1749" s="3" t="s">
        <v>16</v>
      </c>
      <c r="V1749" t="s">
        <v>27</v>
      </c>
      <c r="W1749" s="4" t="s">
        <v>8</v>
      </c>
      <c r="X1749" s="4" t="s">
        <v>8</v>
      </c>
      <c r="AC1749" t="s">
        <v>25</v>
      </c>
      <c r="AD1749" t="s">
        <v>30</v>
      </c>
      <c r="AE1749" t="s">
        <v>28</v>
      </c>
    </row>
    <row r="1750" spans="1:31">
      <c r="A1750" s="2"/>
      <c r="C1750" s="1" t="str">
        <f t="shared" si="120"/>
        <v/>
      </c>
      <c r="E1750" s="1" t="str">
        <f t="shared" si="121"/>
        <v/>
      </c>
      <c r="G1750" s="1" t="str">
        <f t="shared" si="119"/>
        <v/>
      </c>
      <c r="U1750" s="3" t="s">
        <v>16</v>
      </c>
      <c r="V1750" t="s">
        <v>27</v>
      </c>
      <c r="W1750" s="4" t="s">
        <v>8</v>
      </c>
      <c r="X1750" s="4" t="s">
        <v>8</v>
      </c>
      <c r="AC1750" t="s">
        <v>25</v>
      </c>
      <c r="AD1750" t="s">
        <v>30</v>
      </c>
      <c r="AE1750" t="s">
        <v>28</v>
      </c>
    </row>
    <row r="1751" spans="1:31">
      <c r="A1751" s="2"/>
      <c r="C1751" s="1" t="str">
        <f t="shared" si="120"/>
        <v/>
      </c>
      <c r="E1751" s="1" t="str">
        <f t="shared" si="121"/>
        <v/>
      </c>
      <c r="G1751" s="1" t="str">
        <f t="shared" si="119"/>
        <v/>
      </c>
      <c r="U1751" s="3" t="s">
        <v>16</v>
      </c>
      <c r="V1751" t="s">
        <v>27</v>
      </c>
      <c r="W1751" s="4" t="s">
        <v>8</v>
      </c>
      <c r="X1751" s="4" t="s">
        <v>8</v>
      </c>
      <c r="AC1751" t="s">
        <v>25</v>
      </c>
      <c r="AD1751" t="s">
        <v>30</v>
      </c>
      <c r="AE1751" t="s">
        <v>28</v>
      </c>
    </row>
    <row r="1752" spans="1:31">
      <c r="A1752" s="2"/>
      <c r="C1752" s="1" t="str">
        <f t="shared" si="120"/>
        <v/>
      </c>
      <c r="E1752" s="1" t="str">
        <f t="shared" si="121"/>
        <v/>
      </c>
      <c r="G1752" s="1" t="str">
        <f t="shared" si="119"/>
        <v/>
      </c>
      <c r="U1752" s="3" t="s">
        <v>16</v>
      </c>
      <c r="V1752" t="s">
        <v>27</v>
      </c>
      <c r="W1752" s="4" t="s">
        <v>8</v>
      </c>
      <c r="X1752" s="4" t="s">
        <v>8</v>
      </c>
      <c r="AC1752" t="s">
        <v>25</v>
      </c>
      <c r="AD1752" t="s">
        <v>30</v>
      </c>
      <c r="AE1752" t="s">
        <v>28</v>
      </c>
    </row>
    <row r="1753" spans="1:31">
      <c r="A1753" s="2"/>
      <c r="C1753" s="1" t="str">
        <f t="shared" si="120"/>
        <v/>
      </c>
      <c r="E1753" s="1" t="str">
        <f t="shared" si="121"/>
        <v/>
      </c>
      <c r="G1753" s="1" t="str">
        <f t="shared" si="119"/>
        <v/>
      </c>
      <c r="U1753" s="3" t="s">
        <v>16</v>
      </c>
      <c r="V1753" t="s">
        <v>27</v>
      </c>
      <c r="W1753" s="4" t="s">
        <v>8</v>
      </c>
      <c r="X1753" s="4" t="s">
        <v>8</v>
      </c>
      <c r="AC1753" t="s">
        <v>25</v>
      </c>
      <c r="AD1753" t="s">
        <v>30</v>
      </c>
      <c r="AE1753" t="s">
        <v>28</v>
      </c>
    </row>
    <row r="1754" spans="1:31">
      <c r="A1754" s="2"/>
      <c r="C1754" s="1" t="str">
        <f t="shared" si="120"/>
        <v/>
      </c>
      <c r="E1754" s="1" t="str">
        <f t="shared" si="121"/>
        <v/>
      </c>
      <c r="G1754" s="1" t="str">
        <f t="shared" si="119"/>
        <v/>
      </c>
      <c r="U1754" s="3" t="s">
        <v>16</v>
      </c>
      <c r="V1754" t="s">
        <v>27</v>
      </c>
      <c r="W1754" s="4" t="s">
        <v>8</v>
      </c>
      <c r="X1754" s="4" t="s">
        <v>8</v>
      </c>
      <c r="AC1754" t="s">
        <v>25</v>
      </c>
      <c r="AD1754" t="s">
        <v>30</v>
      </c>
      <c r="AE1754" t="s">
        <v>28</v>
      </c>
    </row>
    <row r="1755" spans="1:31">
      <c r="A1755" s="2"/>
      <c r="C1755" s="1" t="str">
        <f t="shared" si="120"/>
        <v/>
      </c>
      <c r="E1755" s="1" t="str">
        <f t="shared" si="121"/>
        <v/>
      </c>
      <c r="G1755" s="1" t="str">
        <f t="shared" si="119"/>
        <v/>
      </c>
      <c r="U1755" s="3" t="s">
        <v>16</v>
      </c>
      <c r="V1755" t="s">
        <v>27</v>
      </c>
      <c r="W1755" s="4" t="s">
        <v>8</v>
      </c>
      <c r="X1755" s="4" t="s">
        <v>8</v>
      </c>
      <c r="AC1755" t="s">
        <v>25</v>
      </c>
      <c r="AD1755" t="s">
        <v>30</v>
      </c>
      <c r="AE1755" t="s">
        <v>28</v>
      </c>
    </row>
    <row r="1756" spans="1:31">
      <c r="A1756" s="2"/>
      <c r="C1756" s="1" t="str">
        <f t="shared" si="120"/>
        <v/>
      </c>
      <c r="E1756" s="1" t="str">
        <f t="shared" si="121"/>
        <v/>
      </c>
      <c r="G1756" s="1" t="str">
        <f t="shared" si="119"/>
        <v/>
      </c>
      <c r="U1756" s="3" t="s">
        <v>16</v>
      </c>
      <c r="V1756" t="s">
        <v>27</v>
      </c>
      <c r="W1756" s="4" t="s">
        <v>8</v>
      </c>
      <c r="X1756" s="4" t="s">
        <v>8</v>
      </c>
      <c r="AC1756" t="s">
        <v>25</v>
      </c>
      <c r="AD1756" t="s">
        <v>30</v>
      </c>
      <c r="AE1756" t="s">
        <v>28</v>
      </c>
    </row>
    <row r="1757" spans="1:31">
      <c r="A1757" s="2"/>
      <c r="C1757" s="1" t="str">
        <f t="shared" si="120"/>
        <v/>
      </c>
      <c r="E1757" s="1" t="str">
        <f t="shared" si="121"/>
        <v/>
      </c>
      <c r="G1757" s="1" t="str">
        <f t="shared" si="119"/>
        <v/>
      </c>
      <c r="U1757" s="3" t="s">
        <v>16</v>
      </c>
      <c r="V1757" t="s">
        <v>27</v>
      </c>
      <c r="W1757" s="4" t="s">
        <v>8</v>
      </c>
      <c r="X1757" s="4" t="s">
        <v>8</v>
      </c>
      <c r="AC1757" t="s">
        <v>25</v>
      </c>
      <c r="AD1757" t="s">
        <v>30</v>
      </c>
      <c r="AE1757" t="s">
        <v>28</v>
      </c>
    </row>
    <row r="1758" spans="1:31">
      <c r="A1758" s="2"/>
      <c r="C1758" s="1" t="str">
        <f t="shared" si="120"/>
        <v/>
      </c>
      <c r="E1758" s="1" t="str">
        <f t="shared" si="121"/>
        <v/>
      </c>
      <c r="G1758" s="1" t="str">
        <f t="shared" si="119"/>
        <v/>
      </c>
      <c r="U1758" s="3" t="s">
        <v>16</v>
      </c>
      <c r="V1758" t="s">
        <v>27</v>
      </c>
      <c r="W1758" s="4" t="s">
        <v>8</v>
      </c>
      <c r="X1758" s="4" t="s">
        <v>8</v>
      </c>
      <c r="AC1758" t="s">
        <v>25</v>
      </c>
      <c r="AD1758" t="s">
        <v>30</v>
      </c>
      <c r="AE1758" t="s">
        <v>28</v>
      </c>
    </row>
    <row r="1759" spans="1:31">
      <c r="A1759" s="2"/>
      <c r="C1759" s="1" t="str">
        <f t="shared" si="120"/>
        <v/>
      </c>
      <c r="E1759" s="1" t="str">
        <f t="shared" si="121"/>
        <v/>
      </c>
      <c r="G1759" s="1" t="str">
        <f t="shared" si="119"/>
        <v/>
      </c>
      <c r="U1759" s="3" t="s">
        <v>16</v>
      </c>
      <c r="V1759" t="s">
        <v>27</v>
      </c>
      <c r="W1759" s="4" t="s">
        <v>8</v>
      </c>
      <c r="X1759" s="4" t="s">
        <v>8</v>
      </c>
      <c r="AC1759" t="s">
        <v>25</v>
      </c>
      <c r="AD1759" t="s">
        <v>30</v>
      </c>
      <c r="AE1759" t="s">
        <v>28</v>
      </c>
    </row>
    <row r="1760" spans="1:31">
      <c r="A1760" s="2"/>
      <c r="C1760" s="1" t="str">
        <f t="shared" si="120"/>
        <v/>
      </c>
      <c r="E1760" s="1" t="str">
        <f t="shared" si="121"/>
        <v/>
      </c>
      <c r="G1760" s="1" t="str">
        <f t="shared" si="119"/>
        <v/>
      </c>
      <c r="U1760" s="3" t="s">
        <v>16</v>
      </c>
      <c r="V1760" t="s">
        <v>27</v>
      </c>
      <c r="W1760" s="4" t="s">
        <v>8</v>
      </c>
      <c r="X1760" s="4" t="s">
        <v>8</v>
      </c>
      <c r="AC1760" t="s">
        <v>25</v>
      </c>
      <c r="AD1760" t="s">
        <v>30</v>
      </c>
      <c r="AE1760" t="s">
        <v>28</v>
      </c>
    </row>
    <row r="1761" spans="1:31">
      <c r="A1761" s="2"/>
      <c r="C1761" s="1" t="str">
        <f t="shared" si="120"/>
        <v/>
      </c>
      <c r="E1761" s="1" t="str">
        <f t="shared" si="121"/>
        <v/>
      </c>
      <c r="G1761" s="1" t="str">
        <f t="shared" si="119"/>
        <v/>
      </c>
      <c r="U1761" s="3" t="s">
        <v>16</v>
      </c>
      <c r="V1761" t="s">
        <v>27</v>
      </c>
      <c r="W1761" s="4" t="s">
        <v>8</v>
      </c>
      <c r="X1761" s="4" t="s">
        <v>8</v>
      </c>
      <c r="AC1761" t="s">
        <v>25</v>
      </c>
      <c r="AD1761" t="s">
        <v>30</v>
      </c>
      <c r="AE1761" t="s">
        <v>28</v>
      </c>
    </row>
    <row r="1762" spans="1:31">
      <c r="A1762" s="2"/>
      <c r="C1762" s="1" t="str">
        <f t="shared" si="120"/>
        <v/>
      </c>
      <c r="E1762" s="1" t="str">
        <f t="shared" si="121"/>
        <v/>
      </c>
      <c r="G1762" s="1" t="str">
        <f t="shared" si="119"/>
        <v/>
      </c>
      <c r="U1762" s="3" t="s">
        <v>16</v>
      </c>
      <c r="V1762" t="s">
        <v>27</v>
      </c>
      <c r="W1762" s="4" t="s">
        <v>8</v>
      </c>
      <c r="X1762" s="4" t="s">
        <v>8</v>
      </c>
      <c r="AC1762" t="s">
        <v>25</v>
      </c>
      <c r="AD1762" t="s">
        <v>30</v>
      </c>
      <c r="AE1762" t="s">
        <v>28</v>
      </c>
    </row>
    <row r="1763" spans="1:31">
      <c r="A1763" s="2"/>
      <c r="C1763" s="1" t="str">
        <f t="shared" si="120"/>
        <v/>
      </c>
      <c r="E1763" s="1" t="str">
        <f t="shared" si="121"/>
        <v/>
      </c>
      <c r="G1763" s="1" t="str">
        <f t="shared" si="119"/>
        <v/>
      </c>
      <c r="U1763" s="3" t="s">
        <v>16</v>
      </c>
      <c r="V1763" t="s">
        <v>27</v>
      </c>
      <c r="W1763" s="4" t="s">
        <v>8</v>
      </c>
      <c r="X1763" s="4" t="s">
        <v>8</v>
      </c>
      <c r="AC1763" t="s">
        <v>25</v>
      </c>
      <c r="AD1763" t="s">
        <v>30</v>
      </c>
      <c r="AE1763" t="s">
        <v>28</v>
      </c>
    </row>
    <row r="1764" spans="1:31">
      <c r="A1764" s="2"/>
      <c r="C1764" s="1" t="str">
        <f t="shared" si="120"/>
        <v/>
      </c>
      <c r="E1764" s="1" t="str">
        <f t="shared" si="121"/>
        <v/>
      </c>
      <c r="G1764" s="1" t="str">
        <f t="shared" si="119"/>
        <v/>
      </c>
      <c r="U1764" s="3" t="s">
        <v>16</v>
      </c>
      <c r="V1764" t="s">
        <v>27</v>
      </c>
      <c r="W1764" s="4" t="s">
        <v>8</v>
      </c>
      <c r="X1764" s="4" t="s">
        <v>8</v>
      </c>
      <c r="AC1764" t="s">
        <v>25</v>
      </c>
      <c r="AD1764" t="s">
        <v>30</v>
      </c>
      <c r="AE1764" t="s">
        <v>28</v>
      </c>
    </row>
    <row r="1765" spans="1:31">
      <c r="A1765" s="2"/>
      <c r="C1765" s="1" t="str">
        <f t="shared" si="120"/>
        <v/>
      </c>
      <c r="E1765" s="1" t="str">
        <f t="shared" si="121"/>
        <v/>
      </c>
      <c r="G1765" s="1" t="str">
        <f t="shared" si="119"/>
        <v/>
      </c>
      <c r="U1765" s="3" t="s">
        <v>16</v>
      </c>
      <c r="V1765" t="s">
        <v>27</v>
      </c>
      <c r="W1765" s="4" t="s">
        <v>8</v>
      </c>
      <c r="X1765" s="4" t="s">
        <v>8</v>
      </c>
      <c r="AC1765" t="s">
        <v>25</v>
      </c>
      <c r="AD1765" t="s">
        <v>30</v>
      </c>
      <c r="AE1765" t="s">
        <v>28</v>
      </c>
    </row>
    <row r="1766" spans="1:31">
      <c r="A1766" s="2"/>
      <c r="C1766" s="1" t="str">
        <f t="shared" si="120"/>
        <v/>
      </c>
      <c r="E1766" s="1" t="str">
        <f t="shared" si="121"/>
        <v/>
      </c>
      <c r="G1766" s="1" t="str">
        <f t="shared" si="119"/>
        <v/>
      </c>
      <c r="U1766" s="3" t="s">
        <v>16</v>
      </c>
      <c r="V1766" t="s">
        <v>27</v>
      </c>
      <c r="W1766" s="4" t="s">
        <v>8</v>
      </c>
      <c r="X1766" s="4" t="s">
        <v>8</v>
      </c>
      <c r="AC1766" t="s">
        <v>25</v>
      </c>
      <c r="AD1766" t="s">
        <v>30</v>
      </c>
      <c r="AE1766" t="s">
        <v>28</v>
      </c>
    </row>
    <row r="1767" spans="1:31">
      <c r="A1767" s="2"/>
      <c r="C1767" s="1" t="str">
        <f t="shared" si="120"/>
        <v/>
      </c>
      <c r="E1767" s="1" t="str">
        <f t="shared" si="121"/>
        <v/>
      </c>
      <c r="G1767" s="1" t="str">
        <f t="shared" si="119"/>
        <v/>
      </c>
      <c r="U1767" s="3" t="s">
        <v>16</v>
      </c>
      <c r="V1767" t="s">
        <v>27</v>
      </c>
      <c r="W1767" s="4" t="s">
        <v>8</v>
      </c>
      <c r="X1767" s="4" t="s">
        <v>8</v>
      </c>
      <c r="AC1767" t="s">
        <v>25</v>
      </c>
      <c r="AD1767" t="s">
        <v>30</v>
      </c>
      <c r="AE1767" t="s">
        <v>28</v>
      </c>
    </row>
    <row r="1768" spans="1:31">
      <c r="A1768" s="2"/>
      <c r="C1768" s="1" t="str">
        <f t="shared" si="120"/>
        <v/>
      </c>
      <c r="E1768" s="1" t="str">
        <f t="shared" si="121"/>
        <v/>
      </c>
      <c r="G1768" s="1" t="str">
        <f t="shared" si="119"/>
        <v/>
      </c>
      <c r="U1768" s="3" t="s">
        <v>16</v>
      </c>
      <c r="V1768" t="s">
        <v>27</v>
      </c>
      <c r="W1768" s="4" t="s">
        <v>8</v>
      </c>
      <c r="X1768" s="4" t="s">
        <v>8</v>
      </c>
      <c r="AC1768" t="s">
        <v>25</v>
      </c>
      <c r="AD1768" t="s">
        <v>30</v>
      </c>
      <c r="AE1768" t="s">
        <v>28</v>
      </c>
    </row>
    <row r="1769" spans="1:31">
      <c r="A1769" s="2"/>
      <c r="C1769" s="1" t="str">
        <f t="shared" si="120"/>
        <v/>
      </c>
      <c r="E1769" s="1" t="str">
        <f t="shared" si="121"/>
        <v/>
      </c>
      <c r="G1769" s="1" t="str">
        <f t="shared" si="119"/>
        <v/>
      </c>
      <c r="U1769" s="3" t="s">
        <v>16</v>
      </c>
      <c r="V1769" t="s">
        <v>27</v>
      </c>
      <c r="W1769" s="4" t="s">
        <v>8</v>
      </c>
      <c r="X1769" s="4" t="s">
        <v>8</v>
      </c>
      <c r="AC1769" t="s">
        <v>25</v>
      </c>
      <c r="AD1769" t="s">
        <v>30</v>
      </c>
      <c r="AE1769" t="s">
        <v>28</v>
      </c>
    </row>
    <row r="1770" spans="1:31">
      <c r="A1770" s="2"/>
      <c r="C1770" s="1" t="str">
        <f t="shared" si="120"/>
        <v/>
      </c>
      <c r="E1770" s="1" t="str">
        <f t="shared" si="121"/>
        <v/>
      </c>
      <c r="G1770" s="1" t="str">
        <f t="shared" si="119"/>
        <v/>
      </c>
      <c r="U1770" s="3" t="s">
        <v>16</v>
      </c>
      <c r="V1770" t="s">
        <v>27</v>
      </c>
      <c r="W1770" s="4" t="s">
        <v>8</v>
      </c>
      <c r="X1770" s="4" t="s">
        <v>8</v>
      </c>
      <c r="AC1770" t="s">
        <v>25</v>
      </c>
      <c r="AD1770" t="s">
        <v>30</v>
      </c>
      <c r="AE1770" t="s">
        <v>28</v>
      </c>
    </row>
    <row r="1771" spans="1:31">
      <c r="A1771" s="2"/>
      <c r="C1771" s="1" t="str">
        <f t="shared" si="120"/>
        <v/>
      </c>
      <c r="E1771" s="1" t="str">
        <f t="shared" si="121"/>
        <v/>
      </c>
      <c r="G1771" s="1" t="str">
        <f t="shared" si="119"/>
        <v/>
      </c>
      <c r="U1771" s="3" t="s">
        <v>16</v>
      </c>
      <c r="V1771" t="s">
        <v>27</v>
      </c>
      <c r="W1771" s="4" t="s">
        <v>8</v>
      </c>
      <c r="X1771" s="4" t="s">
        <v>8</v>
      </c>
      <c r="AC1771" t="s">
        <v>25</v>
      </c>
      <c r="AD1771" t="s">
        <v>30</v>
      </c>
      <c r="AE1771" t="s">
        <v>28</v>
      </c>
    </row>
    <row r="1772" spans="1:31">
      <c r="A1772" s="2"/>
      <c r="C1772" s="1" t="str">
        <f t="shared" si="120"/>
        <v/>
      </c>
      <c r="E1772" s="1" t="str">
        <f t="shared" si="121"/>
        <v/>
      </c>
      <c r="G1772" s="1" t="str">
        <f t="shared" si="119"/>
        <v/>
      </c>
      <c r="U1772" s="3" t="s">
        <v>16</v>
      </c>
      <c r="V1772" t="s">
        <v>27</v>
      </c>
      <c r="W1772" s="4" t="s">
        <v>8</v>
      </c>
      <c r="X1772" s="4" t="s">
        <v>8</v>
      </c>
      <c r="AC1772" t="s">
        <v>25</v>
      </c>
      <c r="AD1772" t="s">
        <v>30</v>
      </c>
      <c r="AE1772" t="s">
        <v>28</v>
      </c>
    </row>
    <row r="1773" spans="1:31">
      <c r="A1773" s="2"/>
      <c r="C1773" s="1" t="str">
        <f t="shared" si="120"/>
        <v/>
      </c>
      <c r="E1773" s="1" t="str">
        <f t="shared" si="121"/>
        <v/>
      </c>
      <c r="G1773" s="1" t="str">
        <f t="shared" si="119"/>
        <v/>
      </c>
      <c r="U1773" s="3" t="s">
        <v>16</v>
      </c>
      <c r="V1773" t="s">
        <v>27</v>
      </c>
      <c r="W1773" s="4" t="s">
        <v>8</v>
      </c>
      <c r="X1773" s="4" t="s">
        <v>8</v>
      </c>
      <c r="AC1773" t="s">
        <v>25</v>
      </c>
      <c r="AD1773" t="s">
        <v>30</v>
      </c>
      <c r="AE1773" t="s">
        <v>28</v>
      </c>
    </row>
    <row r="1774" spans="1:31">
      <c r="A1774" s="2"/>
      <c r="C1774" s="1" t="str">
        <f t="shared" si="120"/>
        <v/>
      </c>
      <c r="E1774" s="1" t="str">
        <f t="shared" si="121"/>
        <v/>
      </c>
      <c r="G1774" s="1" t="str">
        <f t="shared" si="119"/>
        <v/>
      </c>
      <c r="U1774" s="3" t="s">
        <v>16</v>
      </c>
      <c r="V1774" t="s">
        <v>27</v>
      </c>
      <c r="W1774" s="4" t="s">
        <v>8</v>
      </c>
      <c r="X1774" s="4" t="s">
        <v>8</v>
      </c>
      <c r="AC1774" t="s">
        <v>25</v>
      </c>
      <c r="AD1774" t="s">
        <v>30</v>
      </c>
      <c r="AE1774" t="s">
        <v>28</v>
      </c>
    </row>
    <row r="1775" spans="1:31">
      <c r="A1775" s="2"/>
      <c r="C1775" s="1" t="str">
        <f t="shared" si="120"/>
        <v/>
      </c>
      <c r="E1775" s="1" t="str">
        <f t="shared" si="121"/>
        <v/>
      </c>
      <c r="G1775" s="1" t="str">
        <f t="shared" si="119"/>
        <v/>
      </c>
      <c r="U1775" s="3" t="s">
        <v>16</v>
      </c>
      <c r="V1775" t="s">
        <v>27</v>
      </c>
      <c r="W1775" s="4" t="s">
        <v>8</v>
      </c>
      <c r="X1775" s="4" t="s">
        <v>8</v>
      </c>
      <c r="AC1775" t="s">
        <v>25</v>
      </c>
      <c r="AD1775" t="s">
        <v>30</v>
      </c>
      <c r="AE1775" t="s">
        <v>28</v>
      </c>
    </row>
    <row r="1776" spans="1:31">
      <c r="A1776" s="2"/>
      <c r="C1776" s="1" t="str">
        <f t="shared" si="120"/>
        <v/>
      </c>
      <c r="E1776" s="1" t="str">
        <f t="shared" si="121"/>
        <v/>
      </c>
      <c r="G1776" s="1" t="str">
        <f t="shared" si="119"/>
        <v/>
      </c>
      <c r="U1776" s="3" t="s">
        <v>16</v>
      </c>
      <c r="V1776" t="s">
        <v>27</v>
      </c>
      <c r="W1776" s="4" t="s">
        <v>8</v>
      </c>
      <c r="X1776" s="4" t="s">
        <v>8</v>
      </c>
      <c r="AC1776" t="s">
        <v>25</v>
      </c>
      <c r="AD1776" t="s">
        <v>30</v>
      </c>
      <c r="AE1776" t="s">
        <v>28</v>
      </c>
    </row>
    <row r="1777" spans="1:31">
      <c r="A1777" s="2"/>
      <c r="C1777" s="1" t="str">
        <f t="shared" si="120"/>
        <v/>
      </c>
      <c r="E1777" s="1" t="str">
        <f t="shared" si="121"/>
        <v/>
      </c>
      <c r="G1777" s="1" t="str">
        <f t="shared" si="119"/>
        <v/>
      </c>
      <c r="U1777" s="3" t="s">
        <v>16</v>
      </c>
      <c r="V1777" t="s">
        <v>27</v>
      </c>
      <c r="W1777" s="4" t="s">
        <v>8</v>
      </c>
      <c r="X1777" s="4" t="s">
        <v>8</v>
      </c>
      <c r="AC1777" t="s">
        <v>25</v>
      </c>
      <c r="AD1777" t="s">
        <v>30</v>
      </c>
      <c r="AE1777" t="s">
        <v>28</v>
      </c>
    </row>
    <row r="1778" spans="1:31">
      <c r="A1778" s="2"/>
      <c r="C1778" s="1" t="str">
        <f t="shared" si="120"/>
        <v/>
      </c>
      <c r="E1778" s="1" t="str">
        <f t="shared" si="121"/>
        <v/>
      </c>
      <c r="G1778" s="1" t="str">
        <f t="shared" si="119"/>
        <v/>
      </c>
      <c r="U1778" s="3" t="s">
        <v>16</v>
      </c>
      <c r="V1778" t="s">
        <v>27</v>
      </c>
      <c r="W1778" s="4" t="s">
        <v>8</v>
      </c>
      <c r="X1778" s="4" t="s">
        <v>8</v>
      </c>
      <c r="AC1778" t="s">
        <v>25</v>
      </c>
      <c r="AD1778" t="s">
        <v>30</v>
      </c>
      <c r="AE1778" t="s">
        <v>28</v>
      </c>
    </row>
    <row r="1779" spans="1:31">
      <c r="A1779" s="2"/>
      <c r="C1779" s="1" t="str">
        <f t="shared" si="120"/>
        <v/>
      </c>
      <c r="E1779" s="1" t="str">
        <f t="shared" si="121"/>
        <v/>
      </c>
      <c r="G1779" s="1" t="str">
        <f t="shared" si="119"/>
        <v/>
      </c>
      <c r="U1779" s="3" t="s">
        <v>16</v>
      </c>
      <c r="V1779" t="s">
        <v>27</v>
      </c>
      <c r="W1779" s="4" t="s">
        <v>8</v>
      </c>
      <c r="X1779" s="4" t="s">
        <v>8</v>
      </c>
      <c r="AC1779" t="s">
        <v>25</v>
      </c>
      <c r="AD1779" t="s">
        <v>30</v>
      </c>
      <c r="AE1779" t="s">
        <v>28</v>
      </c>
    </row>
    <row r="1780" spans="1:31">
      <c r="A1780" s="2"/>
      <c r="C1780" s="1" t="str">
        <f t="shared" si="120"/>
        <v/>
      </c>
      <c r="E1780" s="1" t="str">
        <f t="shared" si="121"/>
        <v/>
      </c>
      <c r="G1780" s="1" t="str">
        <f t="shared" si="119"/>
        <v/>
      </c>
      <c r="U1780" s="3" t="s">
        <v>16</v>
      </c>
      <c r="V1780" t="s">
        <v>27</v>
      </c>
      <c r="W1780" s="4" t="s">
        <v>8</v>
      </c>
      <c r="X1780" s="4" t="s">
        <v>8</v>
      </c>
      <c r="AC1780" t="s">
        <v>25</v>
      </c>
      <c r="AD1780" t="s">
        <v>30</v>
      </c>
      <c r="AE1780" t="s">
        <v>28</v>
      </c>
    </row>
    <row r="1781" spans="1:31">
      <c r="A1781" s="2"/>
      <c r="C1781" s="1" t="str">
        <f t="shared" si="120"/>
        <v/>
      </c>
      <c r="E1781" s="1" t="str">
        <f t="shared" si="121"/>
        <v/>
      </c>
      <c r="G1781" s="1" t="str">
        <f t="shared" si="119"/>
        <v/>
      </c>
      <c r="U1781" s="3" t="s">
        <v>16</v>
      </c>
      <c r="V1781" t="s">
        <v>27</v>
      </c>
      <c r="W1781" s="4" t="s">
        <v>8</v>
      </c>
      <c r="X1781" s="4" t="s">
        <v>8</v>
      </c>
      <c r="AC1781" t="s">
        <v>25</v>
      </c>
      <c r="AD1781" t="s">
        <v>30</v>
      </c>
      <c r="AE1781" t="s">
        <v>28</v>
      </c>
    </row>
    <row r="1782" spans="1:31">
      <c r="A1782" s="2"/>
      <c r="C1782" s="1" t="str">
        <f t="shared" si="120"/>
        <v/>
      </c>
      <c r="E1782" s="1" t="str">
        <f t="shared" si="121"/>
        <v/>
      </c>
      <c r="G1782" s="1" t="str">
        <f t="shared" si="119"/>
        <v/>
      </c>
      <c r="U1782" s="3" t="s">
        <v>16</v>
      </c>
      <c r="V1782" t="s">
        <v>27</v>
      </c>
      <c r="W1782" s="4" t="s">
        <v>8</v>
      </c>
      <c r="X1782" s="4" t="s">
        <v>8</v>
      </c>
      <c r="AC1782" t="s">
        <v>25</v>
      </c>
      <c r="AD1782" t="s">
        <v>30</v>
      </c>
      <c r="AE1782" t="s">
        <v>28</v>
      </c>
    </row>
    <row r="1783" spans="1:31">
      <c r="A1783" s="2"/>
      <c r="C1783" s="1" t="str">
        <f t="shared" si="120"/>
        <v/>
      </c>
      <c r="E1783" s="1" t="str">
        <f t="shared" si="121"/>
        <v/>
      </c>
      <c r="G1783" s="1" t="str">
        <f t="shared" si="119"/>
        <v/>
      </c>
      <c r="U1783" s="3" t="s">
        <v>16</v>
      </c>
      <c r="V1783" t="s">
        <v>27</v>
      </c>
      <c r="W1783" s="4" t="s">
        <v>8</v>
      </c>
      <c r="X1783" s="4" t="s">
        <v>8</v>
      </c>
      <c r="AC1783" t="s">
        <v>25</v>
      </c>
      <c r="AD1783" t="s">
        <v>30</v>
      </c>
      <c r="AE1783" t="s">
        <v>28</v>
      </c>
    </row>
    <row r="1784" spans="1:31">
      <c r="A1784" s="2"/>
      <c r="C1784" s="1" t="str">
        <f t="shared" si="120"/>
        <v/>
      </c>
      <c r="E1784" s="1" t="str">
        <f t="shared" si="121"/>
        <v/>
      </c>
      <c r="G1784" s="1" t="str">
        <f t="shared" si="119"/>
        <v/>
      </c>
      <c r="U1784" s="3" t="s">
        <v>16</v>
      </c>
      <c r="V1784" t="s">
        <v>27</v>
      </c>
      <c r="W1784" s="4" t="s">
        <v>8</v>
      </c>
      <c r="X1784" s="4" t="s">
        <v>8</v>
      </c>
      <c r="AC1784" t="s">
        <v>25</v>
      </c>
      <c r="AD1784" t="s">
        <v>30</v>
      </c>
      <c r="AE1784" t="s">
        <v>28</v>
      </c>
    </row>
    <row r="1785" spans="1:31">
      <c r="A1785" s="2"/>
      <c r="C1785" s="1" t="str">
        <f t="shared" si="120"/>
        <v/>
      </c>
      <c r="E1785" s="1" t="str">
        <f t="shared" si="121"/>
        <v/>
      </c>
      <c r="G1785" s="1" t="str">
        <f t="shared" si="119"/>
        <v/>
      </c>
      <c r="U1785" s="3" t="s">
        <v>16</v>
      </c>
      <c r="V1785" t="s">
        <v>27</v>
      </c>
      <c r="W1785" s="4" t="s">
        <v>8</v>
      </c>
      <c r="X1785" s="4" t="s">
        <v>8</v>
      </c>
      <c r="AC1785" t="s">
        <v>25</v>
      </c>
      <c r="AD1785" t="s">
        <v>30</v>
      </c>
      <c r="AE1785" t="s">
        <v>28</v>
      </c>
    </row>
    <row r="1786" spans="1:31">
      <c r="A1786" s="2"/>
      <c r="C1786" s="1" t="str">
        <f t="shared" si="120"/>
        <v/>
      </c>
      <c r="E1786" s="1" t="str">
        <f t="shared" si="121"/>
        <v/>
      </c>
      <c r="G1786" s="1" t="str">
        <f t="shared" si="119"/>
        <v/>
      </c>
      <c r="U1786" s="3" t="s">
        <v>16</v>
      </c>
      <c r="V1786" t="s">
        <v>27</v>
      </c>
      <c r="W1786" s="4" t="s">
        <v>8</v>
      </c>
      <c r="X1786" s="4" t="s">
        <v>8</v>
      </c>
      <c r="AC1786" t="s">
        <v>25</v>
      </c>
      <c r="AD1786" t="s">
        <v>30</v>
      </c>
      <c r="AE1786" t="s">
        <v>28</v>
      </c>
    </row>
    <row r="1787" spans="1:31">
      <c r="A1787" s="2"/>
      <c r="C1787" s="1" t="str">
        <f t="shared" si="120"/>
        <v/>
      </c>
      <c r="E1787" s="1" t="str">
        <f t="shared" si="121"/>
        <v/>
      </c>
      <c r="G1787" s="1" t="str">
        <f t="shared" si="119"/>
        <v/>
      </c>
      <c r="U1787" s="3" t="s">
        <v>16</v>
      </c>
      <c r="V1787" t="s">
        <v>27</v>
      </c>
      <c r="W1787" s="4" t="s">
        <v>8</v>
      </c>
      <c r="X1787" s="4" t="s">
        <v>8</v>
      </c>
      <c r="AC1787" t="s">
        <v>25</v>
      </c>
      <c r="AD1787" t="s">
        <v>30</v>
      </c>
      <c r="AE1787" t="s">
        <v>28</v>
      </c>
    </row>
    <row r="1788" spans="1:31">
      <c r="A1788" s="2"/>
      <c r="C1788" s="1" t="str">
        <f t="shared" si="120"/>
        <v/>
      </c>
      <c r="E1788" s="1" t="str">
        <f t="shared" si="121"/>
        <v/>
      </c>
      <c r="G1788" s="1" t="str">
        <f t="shared" si="119"/>
        <v/>
      </c>
      <c r="U1788" s="3" t="s">
        <v>16</v>
      </c>
      <c r="V1788" t="s">
        <v>27</v>
      </c>
      <c r="W1788" s="4" t="s">
        <v>8</v>
      </c>
      <c r="X1788" s="4" t="s">
        <v>8</v>
      </c>
      <c r="AC1788" t="s">
        <v>25</v>
      </c>
      <c r="AD1788" t="s">
        <v>30</v>
      </c>
      <c r="AE1788" t="s">
        <v>28</v>
      </c>
    </row>
    <row r="1789" spans="1:31">
      <c r="A1789" s="2"/>
      <c r="C1789" s="1" t="str">
        <f t="shared" si="120"/>
        <v/>
      </c>
      <c r="E1789" s="1" t="str">
        <f t="shared" si="121"/>
        <v/>
      </c>
      <c r="G1789" s="1" t="str">
        <f t="shared" si="119"/>
        <v/>
      </c>
      <c r="U1789" s="3" t="s">
        <v>16</v>
      </c>
      <c r="V1789" t="s">
        <v>27</v>
      </c>
      <c r="W1789" s="4" t="s">
        <v>8</v>
      </c>
      <c r="X1789" s="4" t="s">
        <v>8</v>
      </c>
      <c r="AC1789" t="s">
        <v>25</v>
      </c>
      <c r="AD1789" t="s">
        <v>30</v>
      </c>
      <c r="AE1789" t="s">
        <v>28</v>
      </c>
    </row>
    <row r="1790" spans="1:31">
      <c r="A1790" s="2"/>
      <c r="C1790" s="1" t="str">
        <f t="shared" si="120"/>
        <v/>
      </c>
      <c r="E1790" s="1" t="str">
        <f t="shared" si="121"/>
        <v/>
      </c>
      <c r="G1790" s="1" t="str">
        <f t="shared" si="119"/>
        <v/>
      </c>
      <c r="U1790" s="3" t="s">
        <v>16</v>
      </c>
      <c r="V1790" t="s">
        <v>27</v>
      </c>
      <c r="W1790" s="4" t="s">
        <v>8</v>
      </c>
      <c r="X1790" s="4" t="s">
        <v>8</v>
      </c>
      <c r="AC1790" t="s">
        <v>25</v>
      </c>
      <c r="AD1790" t="s">
        <v>30</v>
      </c>
      <c r="AE1790" t="s">
        <v>28</v>
      </c>
    </row>
    <row r="1791" spans="1:31">
      <c r="A1791" s="2"/>
      <c r="C1791" s="1" t="str">
        <f t="shared" si="120"/>
        <v/>
      </c>
      <c r="E1791" s="1" t="str">
        <f t="shared" si="121"/>
        <v/>
      </c>
      <c r="G1791" s="1" t="str">
        <f t="shared" si="119"/>
        <v/>
      </c>
      <c r="U1791" s="3" t="s">
        <v>16</v>
      </c>
      <c r="V1791" t="s">
        <v>27</v>
      </c>
      <c r="W1791" s="4" t="s">
        <v>8</v>
      </c>
      <c r="X1791" s="4" t="s">
        <v>8</v>
      </c>
      <c r="AC1791" t="s">
        <v>25</v>
      </c>
      <c r="AD1791" t="s">
        <v>30</v>
      </c>
      <c r="AE1791" t="s">
        <v>28</v>
      </c>
    </row>
    <row r="1792" spans="1:31">
      <c r="A1792" s="2"/>
      <c r="C1792" s="1" t="str">
        <f t="shared" si="120"/>
        <v/>
      </c>
      <c r="E1792" s="1" t="str">
        <f t="shared" si="121"/>
        <v/>
      </c>
      <c r="G1792" s="1" t="str">
        <f t="shared" si="119"/>
        <v/>
      </c>
      <c r="U1792" s="3" t="s">
        <v>16</v>
      </c>
      <c r="V1792" t="s">
        <v>27</v>
      </c>
      <c r="W1792" s="4" t="s">
        <v>8</v>
      </c>
      <c r="X1792" s="4" t="s">
        <v>8</v>
      </c>
      <c r="AC1792" t="s">
        <v>25</v>
      </c>
      <c r="AD1792" t="s">
        <v>30</v>
      </c>
      <c r="AE1792" t="s">
        <v>28</v>
      </c>
    </row>
    <row r="1793" spans="1:31">
      <c r="A1793" s="2"/>
      <c r="C1793" s="1" t="str">
        <f t="shared" si="120"/>
        <v/>
      </c>
      <c r="E1793" s="1" t="str">
        <f t="shared" si="121"/>
        <v/>
      </c>
      <c r="G1793" s="1" t="str">
        <f t="shared" si="119"/>
        <v/>
      </c>
      <c r="U1793" s="3" t="s">
        <v>16</v>
      </c>
      <c r="V1793" t="s">
        <v>27</v>
      </c>
      <c r="W1793" s="4" t="s">
        <v>8</v>
      </c>
      <c r="X1793" s="4" t="s">
        <v>8</v>
      </c>
      <c r="AC1793" t="s">
        <v>25</v>
      </c>
      <c r="AD1793" t="s">
        <v>30</v>
      </c>
      <c r="AE1793" t="s">
        <v>28</v>
      </c>
    </row>
    <row r="1794" spans="1:31">
      <c r="A1794" s="2"/>
      <c r="C1794" s="1" t="str">
        <f t="shared" si="120"/>
        <v/>
      </c>
      <c r="E1794" s="1" t="str">
        <f t="shared" si="121"/>
        <v/>
      </c>
      <c r="G1794" s="1" t="str">
        <f t="shared" ref="G1794:G1857" si="122">IF(A1794=0,"",C1794&amp;X1794&amp;D1794)</f>
        <v/>
      </c>
      <c r="U1794" s="3" t="s">
        <v>16</v>
      </c>
      <c r="V1794" t="s">
        <v>27</v>
      </c>
      <c r="W1794" s="4" t="s">
        <v>8</v>
      </c>
      <c r="X1794" s="4" t="s">
        <v>8</v>
      </c>
      <c r="AC1794" t="s">
        <v>25</v>
      </c>
      <c r="AD1794" t="s">
        <v>30</v>
      </c>
      <c r="AE1794" t="s">
        <v>28</v>
      </c>
    </row>
    <row r="1795" spans="1:31">
      <c r="A1795" s="2"/>
      <c r="C1795" s="1" t="str">
        <f t="shared" ref="C1795:C1858" si="123">IF(A1795=0,"",A1795-(B1795*2))</f>
        <v/>
      </c>
      <c r="E1795" s="1" t="str">
        <f t="shared" ref="E1795:E1858" si="124">IF(A1795=0,"",A1795&amp;AE1795&amp;B1795&amp;W1795&amp;D1795&amp;V1795)</f>
        <v/>
      </c>
      <c r="G1795" s="1" t="str">
        <f t="shared" si="122"/>
        <v/>
      </c>
      <c r="U1795" s="3" t="s">
        <v>16</v>
      </c>
      <c r="V1795" t="s">
        <v>27</v>
      </c>
      <c r="W1795" s="4" t="s">
        <v>8</v>
      </c>
      <c r="X1795" s="4" t="s">
        <v>8</v>
      </c>
      <c r="AC1795" t="s">
        <v>25</v>
      </c>
      <c r="AD1795" t="s">
        <v>30</v>
      </c>
      <c r="AE1795" t="s">
        <v>28</v>
      </c>
    </row>
    <row r="1796" spans="1:31">
      <c r="A1796" s="2"/>
      <c r="C1796" s="1" t="str">
        <f t="shared" si="123"/>
        <v/>
      </c>
      <c r="E1796" s="1" t="str">
        <f t="shared" si="124"/>
        <v/>
      </c>
      <c r="G1796" s="1" t="str">
        <f t="shared" si="122"/>
        <v/>
      </c>
      <c r="U1796" s="3" t="s">
        <v>16</v>
      </c>
      <c r="V1796" t="s">
        <v>27</v>
      </c>
      <c r="W1796" s="4" t="s">
        <v>8</v>
      </c>
      <c r="X1796" s="4" t="s">
        <v>8</v>
      </c>
      <c r="AC1796" t="s">
        <v>25</v>
      </c>
      <c r="AD1796" t="s">
        <v>30</v>
      </c>
      <c r="AE1796" t="s">
        <v>28</v>
      </c>
    </row>
    <row r="1797" spans="1:31">
      <c r="A1797" s="2"/>
      <c r="C1797" s="1" t="str">
        <f t="shared" si="123"/>
        <v/>
      </c>
      <c r="E1797" s="1" t="str">
        <f t="shared" si="124"/>
        <v/>
      </c>
      <c r="G1797" s="1" t="str">
        <f t="shared" si="122"/>
        <v/>
      </c>
      <c r="U1797" s="3" t="s">
        <v>16</v>
      </c>
      <c r="V1797" t="s">
        <v>27</v>
      </c>
      <c r="W1797" s="4" t="s">
        <v>8</v>
      </c>
      <c r="X1797" s="4" t="s">
        <v>8</v>
      </c>
      <c r="AC1797" t="s">
        <v>25</v>
      </c>
      <c r="AD1797" t="s">
        <v>30</v>
      </c>
      <c r="AE1797" t="s">
        <v>28</v>
      </c>
    </row>
    <row r="1798" spans="1:31">
      <c r="A1798" s="2"/>
      <c r="C1798" s="1" t="str">
        <f t="shared" si="123"/>
        <v/>
      </c>
      <c r="E1798" s="1" t="str">
        <f t="shared" si="124"/>
        <v/>
      </c>
      <c r="G1798" s="1" t="str">
        <f t="shared" si="122"/>
        <v/>
      </c>
      <c r="U1798" s="3" t="s">
        <v>16</v>
      </c>
      <c r="V1798" t="s">
        <v>27</v>
      </c>
      <c r="W1798" s="4" t="s">
        <v>8</v>
      </c>
      <c r="X1798" s="4" t="s">
        <v>8</v>
      </c>
      <c r="AC1798" t="s">
        <v>25</v>
      </c>
      <c r="AD1798" t="s">
        <v>30</v>
      </c>
      <c r="AE1798" t="s">
        <v>28</v>
      </c>
    </row>
    <row r="1799" spans="1:31">
      <c r="A1799" s="2"/>
      <c r="C1799" s="1" t="str">
        <f t="shared" si="123"/>
        <v/>
      </c>
      <c r="E1799" s="1" t="str">
        <f t="shared" si="124"/>
        <v/>
      </c>
      <c r="G1799" s="1" t="str">
        <f t="shared" si="122"/>
        <v/>
      </c>
      <c r="U1799" s="3" t="s">
        <v>16</v>
      </c>
      <c r="V1799" t="s">
        <v>27</v>
      </c>
      <c r="W1799" s="4" t="s">
        <v>8</v>
      </c>
      <c r="X1799" s="4" t="s">
        <v>8</v>
      </c>
      <c r="AC1799" t="s">
        <v>25</v>
      </c>
      <c r="AD1799" t="s">
        <v>30</v>
      </c>
      <c r="AE1799" t="s">
        <v>28</v>
      </c>
    </row>
    <row r="1800" spans="1:31">
      <c r="A1800" s="2"/>
      <c r="C1800" s="1" t="str">
        <f t="shared" si="123"/>
        <v/>
      </c>
      <c r="E1800" s="1" t="str">
        <f t="shared" si="124"/>
        <v/>
      </c>
      <c r="G1800" s="1" t="str">
        <f t="shared" si="122"/>
        <v/>
      </c>
      <c r="U1800" s="3" t="s">
        <v>16</v>
      </c>
      <c r="V1800" t="s">
        <v>27</v>
      </c>
      <c r="W1800" s="4" t="s">
        <v>8</v>
      </c>
      <c r="X1800" s="4" t="s">
        <v>8</v>
      </c>
      <c r="AC1800" t="s">
        <v>25</v>
      </c>
      <c r="AD1800" t="s">
        <v>30</v>
      </c>
      <c r="AE1800" t="s">
        <v>28</v>
      </c>
    </row>
    <row r="1801" spans="1:31">
      <c r="A1801" s="2"/>
      <c r="C1801" s="1" t="str">
        <f t="shared" si="123"/>
        <v/>
      </c>
      <c r="E1801" s="1" t="str">
        <f t="shared" si="124"/>
        <v/>
      </c>
      <c r="G1801" s="1" t="str">
        <f t="shared" si="122"/>
        <v/>
      </c>
      <c r="U1801" s="3" t="s">
        <v>16</v>
      </c>
      <c r="V1801" t="s">
        <v>27</v>
      </c>
      <c r="W1801" s="4" t="s">
        <v>8</v>
      </c>
      <c r="X1801" s="4" t="s">
        <v>8</v>
      </c>
      <c r="AC1801" t="s">
        <v>25</v>
      </c>
      <c r="AD1801" t="s">
        <v>30</v>
      </c>
      <c r="AE1801" t="s">
        <v>28</v>
      </c>
    </row>
    <row r="1802" spans="1:31">
      <c r="A1802" s="2"/>
      <c r="C1802" s="1" t="str">
        <f t="shared" si="123"/>
        <v/>
      </c>
      <c r="E1802" s="1" t="str">
        <f t="shared" si="124"/>
        <v/>
      </c>
      <c r="G1802" s="1" t="str">
        <f t="shared" si="122"/>
        <v/>
      </c>
      <c r="U1802" s="3" t="s">
        <v>16</v>
      </c>
      <c r="V1802" t="s">
        <v>27</v>
      </c>
      <c r="W1802" s="4" t="s">
        <v>8</v>
      </c>
      <c r="X1802" s="4" t="s">
        <v>8</v>
      </c>
      <c r="AC1802" t="s">
        <v>25</v>
      </c>
      <c r="AD1802" t="s">
        <v>30</v>
      </c>
      <c r="AE1802" t="s">
        <v>28</v>
      </c>
    </row>
    <row r="1803" spans="1:31">
      <c r="A1803" s="2"/>
      <c r="C1803" s="1" t="str">
        <f t="shared" si="123"/>
        <v/>
      </c>
      <c r="E1803" s="1" t="str">
        <f t="shared" si="124"/>
        <v/>
      </c>
      <c r="G1803" s="1" t="str">
        <f t="shared" si="122"/>
        <v/>
      </c>
      <c r="U1803" s="3" t="s">
        <v>16</v>
      </c>
      <c r="V1803" t="s">
        <v>27</v>
      </c>
      <c r="W1803" s="4" t="s">
        <v>8</v>
      </c>
      <c r="X1803" s="4" t="s">
        <v>8</v>
      </c>
      <c r="AC1803" t="s">
        <v>25</v>
      </c>
      <c r="AD1803" t="s">
        <v>30</v>
      </c>
      <c r="AE1803" t="s">
        <v>28</v>
      </c>
    </row>
    <row r="1804" spans="1:31">
      <c r="A1804" s="2"/>
      <c r="C1804" s="1" t="str">
        <f t="shared" si="123"/>
        <v/>
      </c>
      <c r="E1804" s="1" t="str">
        <f t="shared" si="124"/>
        <v/>
      </c>
      <c r="G1804" s="1" t="str">
        <f t="shared" si="122"/>
        <v/>
      </c>
      <c r="U1804" s="3" t="s">
        <v>16</v>
      </c>
      <c r="V1804" t="s">
        <v>27</v>
      </c>
      <c r="W1804" s="4" t="s">
        <v>8</v>
      </c>
      <c r="X1804" s="4" t="s">
        <v>8</v>
      </c>
      <c r="AC1804" t="s">
        <v>25</v>
      </c>
      <c r="AD1804" t="s">
        <v>30</v>
      </c>
      <c r="AE1804" t="s">
        <v>28</v>
      </c>
    </row>
    <row r="1805" spans="1:31">
      <c r="A1805" s="2"/>
      <c r="C1805" s="1" t="str">
        <f t="shared" si="123"/>
        <v/>
      </c>
      <c r="E1805" s="1" t="str">
        <f t="shared" si="124"/>
        <v/>
      </c>
      <c r="G1805" s="1" t="str">
        <f t="shared" si="122"/>
        <v/>
      </c>
      <c r="U1805" s="3" t="s">
        <v>16</v>
      </c>
      <c r="V1805" t="s">
        <v>27</v>
      </c>
      <c r="W1805" s="4" t="s">
        <v>8</v>
      </c>
      <c r="X1805" s="4" t="s">
        <v>8</v>
      </c>
      <c r="AC1805" t="s">
        <v>25</v>
      </c>
      <c r="AD1805" t="s">
        <v>30</v>
      </c>
      <c r="AE1805" t="s">
        <v>28</v>
      </c>
    </row>
    <row r="1806" spans="1:31">
      <c r="A1806" s="2"/>
      <c r="C1806" s="1" t="str">
        <f t="shared" si="123"/>
        <v/>
      </c>
      <c r="E1806" s="1" t="str">
        <f t="shared" si="124"/>
        <v/>
      </c>
      <c r="G1806" s="1" t="str">
        <f t="shared" si="122"/>
        <v/>
      </c>
      <c r="U1806" s="3" t="s">
        <v>16</v>
      </c>
      <c r="V1806" t="s">
        <v>27</v>
      </c>
      <c r="W1806" s="4" t="s">
        <v>8</v>
      </c>
      <c r="X1806" s="4" t="s">
        <v>8</v>
      </c>
      <c r="AC1806" t="s">
        <v>25</v>
      </c>
      <c r="AD1806" t="s">
        <v>30</v>
      </c>
      <c r="AE1806" t="s">
        <v>28</v>
      </c>
    </row>
    <row r="1807" spans="1:31">
      <c r="A1807" s="2"/>
      <c r="C1807" s="1" t="str">
        <f t="shared" si="123"/>
        <v/>
      </c>
      <c r="E1807" s="1" t="str">
        <f t="shared" si="124"/>
        <v/>
      </c>
      <c r="G1807" s="1" t="str">
        <f t="shared" si="122"/>
        <v/>
      </c>
      <c r="U1807" s="3" t="s">
        <v>16</v>
      </c>
      <c r="V1807" t="s">
        <v>27</v>
      </c>
      <c r="W1807" s="4" t="s">
        <v>8</v>
      </c>
      <c r="X1807" s="4" t="s">
        <v>8</v>
      </c>
      <c r="AC1807" t="s">
        <v>25</v>
      </c>
      <c r="AD1807" t="s">
        <v>30</v>
      </c>
      <c r="AE1807" t="s">
        <v>28</v>
      </c>
    </row>
    <row r="1808" spans="1:31">
      <c r="A1808" s="2"/>
      <c r="C1808" s="1" t="str">
        <f t="shared" si="123"/>
        <v/>
      </c>
      <c r="E1808" s="1" t="str">
        <f t="shared" si="124"/>
        <v/>
      </c>
      <c r="G1808" s="1" t="str">
        <f t="shared" si="122"/>
        <v/>
      </c>
      <c r="U1808" s="3" t="s">
        <v>16</v>
      </c>
      <c r="V1808" t="s">
        <v>27</v>
      </c>
      <c r="W1808" s="4" t="s">
        <v>8</v>
      </c>
      <c r="X1808" s="4" t="s">
        <v>8</v>
      </c>
      <c r="AC1808" t="s">
        <v>25</v>
      </c>
      <c r="AD1808" t="s">
        <v>30</v>
      </c>
      <c r="AE1808" t="s">
        <v>28</v>
      </c>
    </row>
    <row r="1809" spans="1:31">
      <c r="A1809" s="2"/>
      <c r="C1809" s="1" t="str">
        <f t="shared" si="123"/>
        <v/>
      </c>
      <c r="E1809" s="1" t="str">
        <f t="shared" si="124"/>
        <v/>
      </c>
      <c r="G1809" s="1" t="str">
        <f t="shared" si="122"/>
        <v/>
      </c>
      <c r="U1809" s="3" t="s">
        <v>16</v>
      </c>
      <c r="V1809" t="s">
        <v>27</v>
      </c>
      <c r="W1809" s="4" t="s">
        <v>8</v>
      </c>
      <c r="X1809" s="4" t="s">
        <v>8</v>
      </c>
      <c r="AC1809" t="s">
        <v>25</v>
      </c>
      <c r="AD1809" t="s">
        <v>30</v>
      </c>
      <c r="AE1809" t="s">
        <v>28</v>
      </c>
    </row>
    <row r="1810" spans="1:31">
      <c r="A1810" s="2"/>
      <c r="C1810" s="1" t="str">
        <f t="shared" si="123"/>
        <v/>
      </c>
      <c r="E1810" s="1" t="str">
        <f t="shared" si="124"/>
        <v/>
      </c>
      <c r="G1810" s="1" t="str">
        <f t="shared" si="122"/>
        <v/>
      </c>
      <c r="U1810" s="3" t="s">
        <v>16</v>
      </c>
      <c r="V1810" t="s">
        <v>27</v>
      </c>
      <c r="W1810" s="4" t="s">
        <v>8</v>
      </c>
      <c r="X1810" s="4" t="s">
        <v>8</v>
      </c>
      <c r="AC1810" t="s">
        <v>25</v>
      </c>
      <c r="AD1810" t="s">
        <v>30</v>
      </c>
      <c r="AE1810" t="s">
        <v>28</v>
      </c>
    </row>
    <row r="1811" spans="1:31">
      <c r="A1811" s="2"/>
      <c r="C1811" s="1" t="str">
        <f t="shared" si="123"/>
        <v/>
      </c>
      <c r="E1811" s="1" t="str">
        <f t="shared" si="124"/>
        <v/>
      </c>
      <c r="G1811" s="1" t="str">
        <f t="shared" si="122"/>
        <v/>
      </c>
      <c r="U1811" s="3" t="s">
        <v>16</v>
      </c>
      <c r="V1811" t="s">
        <v>27</v>
      </c>
      <c r="W1811" s="4" t="s">
        <v>8</v>
      </c>
      <c r="X1811" s="4" t="s">
        <v>8</v>
      </c>
      <c r="AC1811" t="s">
        <v>25</v>
      </c>
      <c r="AD1811" t="s">
        <v>30</v>
      </c>
      <c r="AE1811" t="s">
        <v>28</v>
      </c>
    </row>
    <row r="1812" spans="1:31">
      <c r="A1812" s="2"/>
      <c r="C1812" s="1" t="str">
        <f t="shared" si="123"/>
        <v/>
      </c>
      <c r="E1812" s="1" t="str">
        <f t="shared" si="124"/>
        <v/>
      </c>
      <c r="G1812" s="1" t="str">
        <f t="shared" si="122"/>
        <v/>
      </c>
      <c r="U1812" s="3" t="s">
        <v>16</v>
      </c>
      <c r="V1812" t="s">
        <v>27</v>
      </c>
      <c r="W1812" s="4" t="s">
        <v>8</v>
      </c>
      <c r="X1812" s="4" t="s">
        <v>8</v>
      </c>
      <c r="AC1812" t="s">
        <v>25</v>
      </c>
      <c r="AD1812" t="s">
        <v>30</v>
      </c>
      <c r="AE1812" t="s">
        <v>28</v>
      </c>
    </row>
    <row r="1813" spans="1:31">
      <c r="A1813" s="2"/>
      <c r="C1813" s="1" t="str">
        <f t="shared" si="123"/>
        <v/>
      </c>
      <c r="E1813" s="1" t="str">
        <f t="shared" si="124"/>
        <v/>
      </c>
      <c r="G1813" s="1" t="str">
        <f t="shared" si="122"/>
        <v/>
      </c>
      <c r="U1813" s="3" t="s">
        <v>16</v>
      </c>
      <c r="V1813" t="s">
        <v>27</v>
      </c>
      <c r="W1813" s="4" t="s">
        <v>8</v>
      </c>
      <c r="X1813" s="4" t="s">
        <v>8</v>
      </c>
      <c r="AC1813" t="s">
        <v>25</v>
      </c>
      <c r="AD1813" t="s">
        <v>30</v>
      </c>
      <c r="AE1813" t="s">
        <v>28</v>
      </c>
    </row>
    <row r="1814" spans="1:31">
      <c r="A1814" s="2"/>
      <c r="C1814" s="1" t="str">
        <f t="shared" si="123"/>
        <v/>
      </c>
      <c r="E1814" s="1" t="str">
        <f t="shared" si="124"/>
        <v/>
      </c>
      <c r="G1814" s="1" t="str">
        <f t="shared" si="122"/>
        <v/>
      </c>
      <c r="U1814" s="3" t="s">
        <v>16</v>
      </c>
      <c r="V1814" t="s">
        <v>27</v>
      </c>
      <c r="W1814" s="4" t="s">
        <v>8</v>
      </c>
      <c r="X1814" s="4" t="s">
        <v>8</v>
      </c>
      <c r="AC1814" t="s">
        <v>25</v>
      </c>
      <c r="AD1814" t="s">
        <v>30</v>
      </c>
      <c r="AE1814" t="s">
        <v>28</v>
      </c>
    </row>
    <row r="1815" spans="1:31">
      <c r="A1815" s="2"/>
      <c r="C1815" s="1" t="str">
        <f t="shared" si="123"/>
        <v/>
      </c>
      <c r="E1815" s="1" t="str">
        <f t="shared" si="124"/>
        <v/>
      </c>
      <c r="G1815" s="1" t="str">
        <f t="shared" si="122"/>
        <v/>
      </c>
      <c r="U1815" s="3" t="s">
        <v>16</v>
      </c>
      <c r="V1815" t="s">
        <v>27</v>
      </c>
      <c r="W1815" s="4" t="s">
        <v>8</v>
      </c>
      <c r="X1815" s="4" t="s">
        <v>8</v>
      </c>
      <c r="AC1815" t="s">
        <v>25</v>
      </c>
      <c r="AD1815" t="s">
        <v>30</v>
      </c>
      <c r="AE1815" t="s">
        <v>28</v>
      </c>
    </row>
    <row r="1816" spans="1:31">
      <c r="A1816" s="2"/>
      <c r="C1816" s="1" t="str">
        <f t="shared" si="123"/>
        <v/>
      </c>
      <c r="E1816" s="1" t="str">
        <f t="shared" si="124"/>
        <v/>
      </c>
      <c r="G1816" s="1" t="str">
        <f t="shared" si="122"/>
        <v/>
      </c>
      <c r="U1816" s="3" t="s">
        <v>16</v>
      </c>
      <c r="V1816" t="s">
        <v>27</v>
      </c>
      <c r="W1816" s="4" t="s">
        <v>8</v>
      </c>
      <c r="X1816" s="4" t="s">
        <v>8</v>
      </c>
      <c r="AC1816" t="s">
        <v>25</v>
      </c>
      <c r="AD1816" t="s">
        <v>30</v>
      </c>
      <c r="AE1816" t="s">
        <v>28</v>
      </c>
    </row>
    <row r="1817" spans="1:31">
      <c r="A1817" s="2"/>
      <c r="C1817" s="1" t="str">
        <f t="shared" si="123"/>
        <v/>
      </c>
      <c r="E1817" s="1" t="str">
        <f t="shared" si="124"/>
        <v/>
      </c>
      <c r="G1817" s="1" t="str">
        <f t="shared" si="122"/>
        <v/>
      </c>
      <c r="U1817" s="3" t="s">
        <v>16</v>
      </c>
      <c r="V1817" t="s">
        <v>27</v>
      </c>
      <c r="W1817" s="4" t="s">
        <v>8</v>
      </c>
      <c r="X1817" s="4" t="s">
        <v>8</v>
      </c>
      <c r="AC1817" t="s">
        <v>25</v>
      </c>
      <c r="AD1817" t="s">
        <v>30</v>
      </c>
      <c r="AE1817" t="s">
        <v>28</v>
      </c>
    </row>
    <row r="1818" spans="1:31">
      <c r="A1818" s="2"/>
      <c r="C1818" s="1" t="str">
        <f t="shared" si="123"/>
        <v/>
      </c>
      <c r="E1818" s="1" t="str">
        <f t="shared" si="124"/>
        <v/>
      </c>
      <c r="G1818" s="1" t="str">
        <f t="shared" si="122"/>
        <v/>
      </c>
      <c r="U1818" s="3" t="s">
        <v>16</v>
      </c>
      <c r="V1818" t="s">
        <v>27</v>
      </c>
      <c r="W1818" s="4" t="s">
        <v>8</v>
      </c>
      <c r="X1818" s="4" t="s">
        <v>8</v>
      </c>
      <c r="AC1818" t="s">
        <v>25</v>
      </c>
      <c r="AD1818" t="s">
        <v>30</v>
      </c>
      <c r="AE1818" t="s">
        <v>28</v>
      </c>
    </row>
    <row r="1819" spans="1:31">
      <c r="A1819" s="2"/>
      <c r="C1819" s="1" t="str">
        <f t="shared" si="123"/>
        <v/>
      </c>
      <c r="E1819" s="1" t="str">
        <f t="shared" si="124"/>
        <v/>
      </c>
      <c r="G1819" s="1" t="str">
        <f t="shared" si="122"/>
        <v/>
      </c>
      <c r="U1819" s="3" t="s">
        <v>16</v>
      </c>
      <c r="V1819" t="s">
        <v>27</v>
      </c>
      <c r="W1819" s="4" t="s">
        <v>8</v>
      </c>
      <c r="X1819" s="4" t="s">
        <v>8</v>
      </c>
      <c r="AC1819" t="s">
        <v>25</v>
      </c>
      <c r="AD1819" t="s">
        <v>30</v>
      </c>
      <c r="AE1819" t="s">
        <v>28</v>
      </c>
    </row>
    <row r="1820" spans="1:31">
      <c r="A1820" s="2"/>
      <c r="C1820" s="1" t="str">
        <f t="shared" si="123"/>
        <v/>
      </c>
      <c r="E1820" s="1" t="str">
        <f t="shared" si="124"/>
        <v/>
      </c>
      <c r="G1820" s="1" t="str">
        <f t="shared" si="122"/>
        <v/>
      </c>
      <c r="U1820" s="3" t="s">
        <v>16</v>
      </c>
      <c r="V1820" t="s">
        <v>27</v>
      </c>
      <c r="W1820" s="4" t="s">
        <v>8</v>
      </c>
      <c r="X1820" s="4" t="s">
        <v>8</v>
      </c>
      <c r="AC1820" t="s">
        <v>25</v>
      </c>
      <c r="AD1820" t="s">
        <v>30</v>
      </c>
      <c r="AE1820" t="s">
        <v>28</v>
      </c>
    </row>
    <row r="1821" spans="1:31">
      <c r="A1821" s="2"/>
      <c r="C1821" s="1" t="str">
        <f t="shared" si="123"/>
        <v/>
      </c>
      <c r="E1821" s="1" t="str">
        <f t="shared" si="124"/>
        <v/>
      </c>
      <c r="G1821" s="1" t="str">
        <f t="shared" si="122"/>
        <v/>
      </c>
      <c r="U1821" s="3" t="s">
        <v>16</v>
      </c>
      <c r="V1821" t="s">
        <v>27</v>
      </c>
      <c r="W1821" s="4" t="s">
        <v>8</v>
      </c>
      <c r="X1821" s="4" t="s">
        <v>8</v>
      </c>
      <c r="AC1821" t="s">
        <v>25</v>
      </c>
      <c r="AD1821" t="s">
        <v>30</v>
      </c>
      <c r="AE1821" t="s">
        <v>28</v>
      </c>
    </row>
    <row r="1822" spans="1:31">
      <c r="A1822" s="2"/>
      <c r="C1822" s="1" t="str">
        <f t="shared" si="123"/>
        <v/>
      </c>
      <c r="E1822" s="1" t="str">
        <f t="shared" si="124"/>
        <v/>
      </c>
      <c r="G1822" s="1" t="str">
        <f t="shared" si="122"/>
        <v/>
      </c>
      <c r="U1822" s="3" t="s">
        <v>16</v>
      </c>
      <c r="V1822" t="s">
        <v>27</v>
      </c>
      <c r="W1822" s="4" t="s">
        <v>8</v>
      </c>
      <c r="X1822" s="4" t="s">
        <v>8</v>
      </c>
      <c r="AC1822" t="s">
        <v>25</v>
      </c>
      <c r="AD1822" t="s">
        <v>30</v>
      </c>
      <c r="AE1822" t="s">
        <v>28</v>
      </c>
    </row>
    <row r="1823" spans="1:31">
      <c r="A1823" s="2"/>
      <c r="C1823" s="1" t="str">
        <f t="shared" si="123"/>
        <v/>
      </c>
      <c r="E1823" s="1" t="str">
        <f t="shared" si="124"/>
        <v/>
      </c>
      <c r="G1823" s="1" t="str">
        <f t="shared" si="122"/>
        <v/>
      </c>
      <c r="U1823" s="3" t="s">
        <v>16</v>
      </c>
      <c r="V1823" t="s">
        <v>27</v>
      </c>
      <c r="W1823" s="4" t="s">
        <v>8</v>
      </c>
      <c r="X1823" s="4" t="s">
        <v>8</v>
      </c>
      <c r="AC1823" t="s">
        <v>25</v>
      </c>
      <c r="AD1823" t="s">
        <v>30</v>
      </c>
      <c r="AE1823" t="s">
        <v>28</v>
      </c>
    </row>
    <row r="1824" spans="1:31">
      <c r="A1824" s="2"/>
      <c r="C1824" s="1" t="str">
        <f t="shared" si="123"/>
        <v/>
      </c>
      <c r="E1824" s="1" t="str">
        <f t="shared" si="124"/>
        <v/>
      </c>
      <c r="G1824" s="1" t="str">
        <f t="shared" si="122"/>
        <v/>
      </c>
      <c r="U1824" s="3" t="s">
        <v>16</v>
      </c>
      <c r="V1824" t="s">
        <v>27</v>
      </c>
      <c r="W1824" s="4" t="s">
        <v>8</v>
      </c>
      <c r="X1824" s="4" t="s">
        <v>8</v>
      </c>
      <c r="AC1824" t="s">
        <v>25</v>
      </c>
      <c r="AD1824" t="s">
        <v>30</v>
      </c>
      <c r="AE1824" t="s">
        <v>28</v>
      </c>
    </row>
    <row r="1825" spans="1:31">
      <c r="A1825" s="2"/>
      <c r="C1825" s="1" t="str">
        <f t="shared" si="123"/>
        <v/>
      </c>
      <c r="E1825" s="1" t="str">
        <f t="shared" si="124"/>
        <v/>
      </c>
      <c r="G1825" s="1" t="str">
        <f t="shared" si="122"/>
        <v/>
      </c>
      <c r="U1825" s="3" t="s">
        <v>16</v>
      </c>
      <c r="V1825" t="s">
        <v>27</v>
      </c>
      <c r="W1825" s="4" t="s">
        <v>8</v>
      </c>
      <c r="X1825" s="4" t="s">
        <v>8</v>
      </c>
      <c r="AC1825" t="s">
        <v>25</v>
      </c>
      <c r="AD1825" t="s">
        <v>30</v>
      </c>
      <c r="AE1825" t="s">
        <v>28</v>
      </c>
    </row>
    <row r="1826" spans="1:31">
      <c r="A1826" s="2"/>
      <c r="C1826" s="1" t="str">
        <f t="shared" si="123"/>
        <v/>
      </c>
      <c r="E1826" s="1" t="str">
        <f t="shared" si="124"/>
        <v/>
      </c>
      <c r="G1826" s="1" t="str">
        <f t="shared" si="122"/>
        <v/>
      </c>
      <c r="U1826" s="3" t="s">
        <v>16</v>
      </c>
      <c r="V1826" t="s">
        <v>27</v>
      </c>
      <c r="W1826" s="4" t="s">
        <v>8</v>
      </c>
      <c r="X1826" s="4" t="s">
        <v>8</v>
      </c>
      <c r="AC1826" t="s">
        <v>25</v>
      </c>
      <c r="AD1826" t="s">
        <v>30</v>
      </c>
      <c r="AE1826" t="s">
        <v>28</v>
      </c>
    </row>
    <row r="1827" spans="1:31">
      <c r="A1827" s="2"/>
      <c r="C1827" s="1" t="str">
        <f t="shared" si="123"/>
        <v/>
      </c>
      <c r="E1827" s="1" t="str">
        <f t="shared" si="124"/>
        <v/>
      </c>
      <c r="G1827" s="1" t="str">
        <f t="shared" si="122"/>
        <v/>
      </c>
      <c r="U1827" s="3" t="s">
        <v>16</v>
      </c>
      <c r="V1827" t="s">
        <v>27</v>
      </c>
      <c r="W1827" s="4" t="s">
        <v>8</v>
      </c>
      <c r="X1827" s="4" t="s">
        <v>8</v>
      </c>
      <c r="AC1827" t="s">
        <v>25</v>
      </c>
      <c r="AD1827" t="s">
        <v>30</v>
      </c>
      <c r="AE1827" t="s">
        <v>28</v>
      </c>
    </row>
    <row r="1828" spans="1:31">
      <c r="A1828" s="2"/>
      <c r="C1828" s="1" t="str">
        <f t="shared" si="123"/>
        <v/>
      </c>
      <c r="E1828" s="1" t="str">
        <f t="shared" si="124"/>
        <v/>
      </c>
      <c r="G1828" s="1" t="str">
        <f t="shared" si="122"/>
        <v/>
      </c>
      <c r="U1828" s="3" t="s">
        <v>16</v>
      </c>
      <c r="V1828" t="s">
        <v>27</v>
      </c>
      <c r="W1828" s="4" t="s">
        <v>8</v>
      </c>
      <c r="X1828" s="4" t="s">
        <v>8</v>
      </c>
      <c r="AC1828" t="s">
        <v>25</v>
      </c>
      <c r="AD1828" t="s">
        <v>30</v>
      </c>
      <c r="AE1828" t="s">
        <v>28</v>
      </c>
    </row>
    <row r="1829" spans="1:31">
      <c r="A1829" s="2"/>
      <c r="C1829" s="1" t="str">
        <f t="shared" si="123"/>
        <v/>
      </c>
      <c r="E1829" s="1" t="str">
        <f t="shared" si="124"/>
        <v/>
      </c>
      <c r="G1829" s="1" t="str">
        <f t="shared" si="122"/>
        <v/>
      </c>
      <c r="U1829" s="3" t="s">
        <v>16</v>
      </c>
      <c r="V1829" t="s">
        <v>27</v>
      </c>
      <c r="W1829" s="4" t="s">
        <v>8</v>
      </c>
      <c r="X1829" s="4" t="s">
        <v>8</v>
      </c>
      <c r="AC1829" t="s">
        <v>25</v>
      </c>
      <c r="AD1829" t="s">
        <v>30</v>
      </c>
      <c r="AE1829" t="s">
        <v>28</v>
      </c>
    </row>
    <row r="1830" spans="1:31">
      <c r="A1830" s="2"/>
      <c r="C1830" s="1" t="str">
        <f t="shared" si="123"/>
        <v/>
      </c>
      <c r="E1830" s="1" t="str">
        <f t="shared" si="124"/>
        <v/>
      </c>
      <c r="G1830" s="1" t="str">
        <f t="shared" si="122"/>
        <v/>
      </c>
      <c r="U1830" s="3" t="s">
        <v>16</v>
      </c>
      <c r="V1830" t="s">
        <v>27</v>
      </c>
      <c r="W1830" s="4" t="s">
        <v>8</v>
      </c>
      <c r="X1830" s="4" t="s">
        <v>8</v>
      </c>
      <c r="AC1830" t="s">
        <v>25</v>
      </c>
      <c r="AD1830" t="s">
        <v>30</v>
      </c>
      <c r="AE1830" t="s">
        <v>28</v>
      </c>
    </row>
    <row r="1831" spans="1:31">
      <c r="A1831" s="2"/>
      <c r="C1831" s="1" t="str">
        <f t="shared" si="123"/>
        <v/>
      </c>
      <c r="E1831" s="1" t="str">
        <f t="shared" si="124"/>
        <v/>
      </c>
      <c r="G1831" s="1" t="str">
        <f t="shared" si="122"/>
        <v/>
      </c>
      <c r="U1831" s="3" t="s">
        <v>16</v>
      </c>
      <c r="V1831" t="s">
        <v>27</v>
      </c>
      <c r="W1831" s="4" t="s">
        <v>8</v>
      </c>
      <c r="X1831" s="4" t="s">
        <v>8</v>
      </c>
      <c r="AC1831" t="s">
        <v>25</v>
      </c>
      <c r="AD1831" t="s">
        <v>30</v>
      </c>
      <c r="AE1831" t="s">
        <v>28</v>
      </c>
    </row>
    <row r="1832" spans="1:31">
      <c r="A1832" s="2"/>
      <c r="C1832" s="1" t="str">
        <f t="shared" si="123"/>
        <v/>
      </c>
      <c r="E1832" s="1" t="str">
        <f t="shared" si="124"/>
        <v/>
      </c>
      <c r="G1832" s="1" t="str">
        <f t="shared" si="122"/>
        <v/>
      </c>
      <c r="U1832" s="3" t="s">
        <v>16</v>
      </c>
      <c r="V1832" t="s">
        <v>27</v>
      </c>
      <c r="W1832" s="4" t="s">
        <v>8</v>
      </c>
      <c r="X1832" s="4" t="s">
        <v>8</v>
      </c>
      <c r="AC1832" t="s">
        <v>25</v>
      </c>
      <c r="AD1832" t="s">
        <v>30</v>
      </c>
      <c r="AE1832" t="s">
        <v>28</v>
      </c>
    </row>
    <row r="1833" spans="1:31">
      <c r="A1833" s="2"/>
      <c r="C1833" s="1" t="str">
        <f t="shared" si="123"/>
        <v/>
      </c>
      <c r="E1833" s="1" t="str">
        <f t="shared" si="124"/>
        <v/>
      </c>
      <c r="G1833" s="1" t="str">
        <f t="shared" si="122"/>
        <v/>
      </c>
      <c r="U1833" s="3" t="s">
        <v>16</v>
      </c>
      <c r="V1833" t="s">
        <v>27</v>
      </c>
      <c r="W1833" s="4" t="s">
        <v>8</v>
      </c>
      <c r="X1833" s="4" t="s">
        <v>8</v>
      </c>
      <c r="AC1833" t="s">
        <v>25</v>
      </c>
      <c r="AD1833" t="s">
        <v>30</v>
      </c>
      <c r="AE1833" t="s">
        <v>28</v>
      </c>
    </row>
    <row r="1834" spans="1:31">
      <c r="A1834" s="2"/>
      <c r="C1834" s="1" t="str">
        <f t="shared" si="123"/>
        <v/>
      </c>
      <c r="E1834" s="1" t="str">
        <f t="shared" si="124"/>
        <v/>
      </c>
      <c r="G1834" s="1" t="str">
        <f t="shared" si="122"/>
        <v/>
      </c>
      <c r="U1834" s="3" t="s">
        <v>16</v>
      </c>
      <c r="V1834" t="s">
        <v>27</v>
      </c>
      <c r="W1834" s="4" t="s">
        <v>8</v>
      </c>
      <c r="X1834" s="4" t="s">
        <v>8</v>
      </c>
      <c r="AC1834" t="s">
        <v>25</v>
      </c>
      <c r="AD1834" t="s">
        <v>30</v>
      </c>
      <c r="AE1834" t="s">
        <v>28</v>
      </c>
    </row>
    <row r="1835" spans="1:31">
      <c r="A1835" s="2"/>
      <c r="C1835" s="1" t="str">
        <f t="shared" si="123"/>
        <v/>
      </c>
      <c r="E1835" s="1" t="str">
        <f t="shared" si="124"/>
        <v/>
      </c>
      <c r="G1835" s="1" t="str">
        <f t="shared" si="122"/>
        <v/>
      </c>
      <c r="U1835" s="3" t="s">
        <v>16</v>
      </c>
      <c r="V1835" t="s">
        <v>27</v>
      </c>
      <c r="W1835" s="4" t="s">
        <v>8</v>
      </c>
      <c r="X1835" s="4" t="s">
        <v>8</v>
      </c>
      <c r="AC1835" t="s">
        <v>25</v>
      </c>
      <c r="AD1835" t="s">
        <v>30</v>
      </c>
      <c r="AE1835" t="s">
        <v>28</v>
      </c>
    </row>
    <row r="1836" spans="1:31">
      <c r="A1836" s="2"/>
      <c r="C1836" s="1" t="str">
        <f t="shared" si="123"/>
        <v/>
      </c>
      <c r="E1836" s="1" t="str">
        <f t="shared" si="124"/>
        <v/>
      </c>
      <c r="G1836" s="1" t="str">
        <f t="shared" si="122"/>
        <v/>
      </c>
      <c r="U1836" s="3" t="s">
        <v>16</v>
      </c>
      <c r="V1836" t="s">
        <v>27</v>
      </c>
      <c r="W1836" s="4" t="s">
        <v>8</v>
      </c>
      <c r="X1836" s="4" t="s">
        <v>8</v>
      </c>
      <c r="AC1836" t="s">
        <v>25</v>
      </c>
      <c r="AD1836" t="s">
        <v>30</v>
      </c>
      <c r="AE1836" t="s">
        <v>28</v>
      </c>
    </row>
    <row r="1837" spans="1:31">
      <c r="A1837" s="2"/>
      <c r="C1837" s="1" t="str">
        <f t="shared" si="123"/>
        <v/>
      </c>
      <c r="E1837" s="1" t="str">
        <f t="shared" si="124"/>
        <v/>
      </c>
      <c r="G1837" s="1" t="str">
        <f t="shared" si="122"/>
        <v/>
      </c>
      <c r="U1837" s="3" t="s">
        <v>16</v>
      </c>
      <c r="V1837" t="s">
        <v>27</v>
      </c>
      <c r="W1837" s="4" t="s">
        <v>8</v>
      </c>
      <c r="X1837" s="4" t="s">
        <v>8</v>
      </c>
      <c r="AC1837" t="s">
        <v>25</v>
      </c>
      <c r="AD1837" t="s">
        <v>30</v>
      </c>
      <c r="AE1837" t="s">
        <v>28</v>
      </c>
    </row>
    <row r="1838" spans="1:31">
      <c r="A1838" s="2"/>
      <c r="C1838" s="1" t="str">
        <f t="shared" si="123"/>
        <v/>
      </c>
      <c r="E1838" s="1" t="str">
        <f t="shared" si="124"/>
        <v/>
      </c>
      <c r="G1838" s="1" t="str">
        <f t="shared" si="122"/>
        <v/>
      </c>
      <c r="U1838" s="3" t="s">
        <v>16</v>
      </c>
      <c r="V1838" t="s">
        <v>27</v>
      </c>
      <c r="W1838" s="4" t="s">
        <v>8</v>
      </c>
      <c r="X1838" s="4" t="s">
        <v>8</v>
      </c>
      <c r="AC1838" t="s">
        <v>25</v>
      </c>
      <c r="AD1838" t="s">
        <v>30</v>
      </c>
      <c r="AE1838" t="s">
        <v>28</v>
      </c>
    </row>
    <row r="1839" spans="1:31">
      <c r="A1839" s="2"/>
      <c r="C1839" s="1" t="str">
        <f t="shared" si="123"/>
        <v/>
      </c>
      <c r="E1839" s="1" t="str">
        <f t="shared" si="124"/>
        <v/>
      </c>
      <c r="G1839" s="1" t="str">
        <f t="shared" si="122"/>
        <v/>
      </c>
      <c r="U1839" s="3" t="s">
        <v>16</v>
      </c>
      <c r="V1839" t="s">
        <v>27</v>
      </c>
      <c r="W1839" s="4" t="s">
        <v>8</v>
      </c>
      <c r="X1839" s="4" t="s">
        <v>8</v>
      </c>
      <c r="AC1839" t="s">
        <v>25</v>
      </c>
      <c r="AD1839" t="s">
        <v>30</v>
      </c>
      <c r="AE1839" t="s">
        <v>28</v>
      </c>
    </row>
    <row r="1840" spans="1:31">
      <c r="A1840" s="2"/>
      <c r="C1840" s="1" t="str">
        <f t="shared" si="123"/>
        <v/>
      </c>
      <c r="E1840" s="1" t="str">
        <f t="shared" si="124"/>
        <v/>
      </c>
      <c r="G1840" s="1" t="str">
        <f t="shared" si="122"/>
        <v/>
      </c>
      <c r="U1840" s="3" t="s">
        <v>16</v>
      </c>
      <c r="V1840" t="s">
        <v>27</v>
      </c>
      <c r="W1840" s="4" t="s">
        <v>8</v>
      </c>
      <c r="X1840" s="4" t="s">
        <v>8</v>
      </c>
      <c r="AC1840" t="s">
        <v>25</v>
      </c>
      <c r="AD1840" t="s">
        <v>30</v>
      </c>
      <c r="AE1840" t="s">
        <v>28</v>
      </c>
    </row>
    <row r="1841" spans="1:31">
      <c r="A1841" s="2"/>
      <c r="C1841" s="1" t="str">
        <f t="shared" si="123"/>
        <v/>
      </c>
      <c r="E1841" s="1" t="str">
        <f t="shared" si="124"/>
        <v/>
      </c>
      <c r="G1841" s="1" t="str">
        <f t="shared" si="122"/>
        <v/>
      </c>
      <c r="U1841" s="3" t="s">
        <v>16</v>
      </c>
      <c r="V1841" t="s">
        <v>27</v>
      </c>
      <c r="W1841" s="4" t="s">
        <v>8</v>
      </c>
      <c r="X1841" s="4" t="s">
        <v>8</v>
      </c>
      <c r="AC1841" t="s">
        <v>25</v>
      </c>
      <c r="AD1841" t="s">
        <v>30</v>
      </c>
      <c r="AE1841" t="s">
        <v>28</v>
      </c>
    </row>
    <row r="1842" spans="1:31">
      <c r="A1842" s="2"/>
      <c r="C1842" s="1" t="str">
        <f t="shared" si="123"/>
        <v/>
      </c>
      <c r="E1842" s="1" t="str">
        <f t="shared" si="124"/>
        <v/>
      </c>
      <c r="G1842" s="1" t="str">
        <f t="shared" si="122"/>
        <v/>
      </c>
      <c r="U1842" s="3" t="s">
        <v>16</v>
      </c>
      <c r="V1842" t="s">
        <v>27</v>
      </c>
      <c r="W1842" s="4" t="s">
        <v>8</v>
      </c>
      <c r="X1842" s="4" t="s">
        <v>8</v>
      </c>
      <c r="AC1842" t="s">
        <v>25</v>
      </c>
      <c r="AD1842" t="s">
        <v>30</v>
      </c>
      <c r="AE1842" t="s">
        <v>28</v>
      </c>
    </row>
    <row r="1843" spans="1:31">
      <c r="A1843" s="2"/>
      <c r="C1843" s="1" t="str">
        <f t="shared" si="123"/>
        <v/>
      </c>
      <c r="E1843" s="1" t="str">
        <f t="shared" si="124"/>
        <v/>
      </c>
      <c r="G1843" s="1" t="str">
        <f t="shared" si="122"/>
        <v/>
      </c>
      <c r="U1843" s="3" t="s">
        <v>16</v>
      </c>
      <c r="V1843" t="s">
        <v>27</v>
      </c>
      <c r="W1843" s="4" t="s">
        <v>8</v>
      </c>
      <c r="X1843" s="4" t="s">
        <v>8</v>
      </c>
      <c r="AC1843" t="s">
        <v>25</v>
      </c>
      <c r="AD1843" t="s">
        <v>30</v>
      </c>
      <c r="AE1843" t="s">
        <v>28</v>
      </c>
    </row>
    <row r="1844" spans="1:31">
      <c r="A1844" s="2"/>
      <c r="C1844" s="1" t="str">
        <f t="shared" si="123"/>
        <v/>
      </c>
      <c r="E1844" s="1" t="str">
        <f t="shared" si="124"/>
        <v/>
      </c>
      <c r="G1844" s="1" t="str">
        <f t="shared" si="122"/>
        <v/>
      </c>
      <c r="U1844" s="3" t="s">
        <v>16</v>
      </c>
      <c r="V1844" t="s">
        <v>27</v>
      </c>
      <c r="W1844" s="4" t="s">
        <v>8</v>
      </c>
      <c r="X1844" s="4" t="s">
        <v>8</v>
      </c>
      <c r="AC1844" t="s">
        <v>25</v>
      </c>
      <c r="AD1844" t="s">
        <v>30</v>
      </c>
      <c r="AE1844" t="s">
        <v>28</v>
      </c>
    </row>
    <row r="1845" spans="1:31">
      <c r="A1845" s="2"/>
      <c r="C1845" s="1" t="str">
        <f t="shared" si="123"/>
        <v/>
      </c>
      <c r="E1845" s="1" t="str">
        <f t="shared" si="124"/>
        <v/>
      </c>
      <c r="G1845" s="1" t="str">
        <f t="shared" si="122"/>
        <v/>
      </c>
      <c r="U1845" s="3" t="s">
        <v>16</v>
      </c>
      <c r="V1845" t="s">
        <v>27</v>
      </c>
      <c r="W1845" s="4" t="s">
        <v>8</v>
      </c>
      <c r="X1845" s="4" t="s">
        <v>8</v>
      </c>
      <c r="AC1845" t="s">
        <v>25</v>
      </c>
      <c r="AD1845" t="s">
        <v>30</v>
      </c>
      <c r="AE1845" t="s">
        <v>28</v>
      </c>
    </row>
    <row r="1846" spans="1:31">
      <c r="A1846" s="2"/>
      <c r="C1846" s="1" t="str">
        <f t="shared" si="123"/>
        <v/>
      </c>
      <c r="E1846" s="1" t="str">
        <f t="shared" si="124"/>
        <v/>
      </c>
      <c r="G1846" s="1" t="str">
        <f t="shared" si="122"/>
        <v/>
      </c>
      <c r="U1846" s="3" t="s">
        <v>16</v>
      </c>
      <c r="V1846" t="s">
        <v>27</v>
      </c>
      <c r="W1846" s="4" t="s">
        <v>8</v>
      </c>
      <c r="X1846" s="4" t="s">
        <v>8</v>
      </c>
      <c r="AC1846" t="s">
        <v>25</v>
      </c>
      <c r="AD1846" t="s">
        <v>30</v>
      </c>
      <c r="AE1846" t="s">
        <v>28</v>
      </c>
    </row>
    <row r="1847" spans="1:31">
      <c r="A1847" s="2"/>
      <c r="C1847" s="1" t="str">
        <f t="shared" si="123"/>
        <v/>
      </c>
      <c r="E1847" s="1" t="str">
        <f t="shared" si="124"/>
        <v/>
      </c>
      <c r="G1847" s="1" t="str">
        <f t="shared" si="122"/>
        <v/>
      </c>
      <c r="U1847" s="3" t="s">
        <v>16</v>
      </c>
      <c r="V1847" t="s">
        <v>27</v>
      </c>
      <c r="W1847" s="4" t="s">
        <v>8</v>
      </c>
      <c r="X1847" s="4" t="s">
        <v>8</v>
      </c>
      <c r="AC1847" t="s">
        <v>25</v>
      </c>
      <c r="AD1847" t="s">
        <v>30</v>
      </c>
      <c r="AE1847" t="s">
        <v>28</v>
      </c>
    </row>
    <row r="1848" spans="1:31">
      <c r="A1848" s="2"/>
      <c r="C1848" s="1" t="str">
        <f t="shared" si="123"/>
        <v/>
      </c>
      <c r="E1848" s="1" t="str">
        <f t="shared" si="124"/>
        <v/>
      </c>
      <c r="G1848" s="1" t="str">
        <f t="shared" si="122"/>
        <v/>
      </c>
      <c r="U1848" s="3" t="s">
        <v>16</v>
      </c>
      <c r="V1848" t="s">
        <v>27</v>
      </c>
      <c r="W1848" s="4" t="s">
        <v>8</v>
      </c>
      <c r="X1848" s="4" t="s">
        <v>8</v>
      </c>
      <c r="AC1848" t="s">
        <v>25</v>
      </c>
      <c r="AD1848" t="s">
        <v>30</v>
      </c>
      <c r="AE1848" t="s">
        <v>28</v>
      </c>
    </row>
    <row r="1849" spans="1:31">
      <c r="A1849" s="2"/>
      <c r="C1849" s="1" t="str">
        <f t="shared" si="123"/>
        <v/>
      </c>
      <c r="E1849" s="1" t="str">
        <f t="shared" si="124"/>
        <v/>
      </c>
      <c r="G1849" s="1" t="str">
        <f t="shared" si="122"/>
        <v/>
      </c>
      <c r="U1849" s="3" t="s">
        <v>16</v>
      </c>
      <c r="V1849" t="s">
        <v>27</v>
      </c>
      <c r="W1849" s="4" t="s">
        <v>8</v>
      </c>
      <c r="X1849" s="4" t="s">
        <v>8</v>
      </c>
      <c r="AC1849" t="s">
        <v>25</v>
      </c>
      <c r="AD1849" t="s">
        <v>30</v>
      </c>
      <c r="AE1849" t="s">
        <v>28</v>
      </c>
    </row>
    <row r="1850" spans="1:31">
      <c r="A1850" s="2"/>
      <c r="C1850" s="1" t="str">
        <f t="shared" si="123"/>
        <v/>
      </c>
      <c r="E1850" s="1" t="str">
        <f t="shared" si="124"/>
        <v/>
      </c>
      <c r="G1850" s="1" t="str">
        <f t="shared" si="122"/>
        <v/>
      </c>
      <c r="U1850" s="3" t="s">
        <v>16</v>
      </c>
      <c r="V1850" t="s">
        <v>27</v>
      </c>
      <c r="W1850" s="4" t="s">
        <v>8</v>
      </c>
      <c r="X1850" s="4" t="s">
        <v>8</v>
      </c>
      <c r="AC1850" t="s">
        <v>25</v>
      </c>
      <c r="AD1850" t="s">
        <v>30</v>
      </c>
      <c r="AE1850" t="s">
        <v>28</v>
      </c>
    </row>
    <row r="1851" spans="1:31">
      <c r="A1851" s="2"/>
      <c r="C1851" s="1" t="str">
        <f t="shared" si="123"/>
        <v/>
      </c>
      <c r="E1851" s="1" t="str">
        <f t="shared" si="124"/>
        <v/>
      </c>
      <c r="G1851" s="1" t="str">
        <f t="shared" si="122"/>
        <v/>
      </c>
      <c r="U1851" s="3" t="s">
        <v>16</v>
      </c>
      <c r="V1851" t="s">
        <v>27</v>
      </c>
      <c r="W1851" s="4" t="s">
        <v>8</v>
      </c>
      <c r="X1851" s="4" t="s">
        <v>8</v>
      </c>
      <c r="AC1851" t="s">
        <v>25</v>
      </c>
      <c r="AD1851" t="s">
        <v>30</v>
      </c>
      <c r="AE1851" t="s">
        <v>28</v>
      </c>
    </row>
    <row r="1852" spans="1:31">
      <c r="A1852" s="2"/>
      <c r="C1852" s="1" t="str">
        <f t="shared" si="123"/>
        <v/>
      </c>
      <c r="E1852" s="1" t="str">
        <f t="shared" si="124"/>
        <v/>
      </c>
      <c r="G1852" s="1" t="str">
        <f t="shared" si="122"/>
        <v/>
      </c>
      <c r="U1852" s="3" t="s">
        <v>16</v>
      </c>
      <c r="V1852" t="s">
        <v>27</v>
      </c>
      <c r="W1852" s="4" t="s">
        <v>8</v>
      </c>
      <c r="X1852" s="4" t="s">
        <v>8</v>
      </c>
      <c r="AC1852" t="s">
        <v>25</v>
      </c>
      <c r="AD1852" t="s">
        <v>30</v>
      </c>
      <c r="AE1852" t="s">
        <v>28</v>
      </c>
    </row>
    <row r="1853" spans="1:31">
      <c r="A1853" s="2"/>
      <c r="C1853" s="1" t="str">
        <f t="shared" si="123"/>
        <v/>
      </c>
      <c r="E1853" s="1" t="str">
        <f t="shared" si="124"/>
        <v/>
      </c>
      <c r="G1853" s="1" t="str">
        <f t="shared" si="122"/>
        <v/>
      </c>
      <c r="U1853" s="3" t="s">
        <v>16</v>
      </c>
      <c r="V1853" t="s">
        <v>27</v>
      </c>
      <c r="W1853" s="4" t="s">
        <v>8</v>
      </c>
      <c r="X1853" s="4" t="s">
        <v>8</v>
      </c>
      <c r="AC1853" t="s">
        <v>25</v>
      </c>
      <c r="AD1853" t="s">
        <v>30</v>
      </c>
      <c r="AE1853" t="s">
        <v>28</v>
      </c>
    </row>
    <row r="1854" spans="1:31">
      <c r="A1854" s="2"/>
      <c r="C1854" s="1" t="str">
        <f t="shared" si="123"/>
        <v/>
      </c>
      <c r="E1854" s="1" t="str">
        <f t="shared" si="124"/>
        <v/>
      </c>
      <c r="G1854" s="1" t="str">
        <f t="shared" si="122"/>
        <v/>
      </c>
      <c r="U1854" s="3" t="s">
        <v>16</v>
      </c>
      <c r="V1854" t="s">
        <v>27</v>
      </c>
      <c r="W1854" s="4" t="s">
        <v>8</v>
      </c>
      <c r="X1854" s="4" t="s">
        <v>8</v>
      </c>
      <c r="AC1854" t="s">
        <v>25</v>
      </c>
      <c r="AD1854" t="s">
        <v>30</v>
      </c>
      <c r="AE1854" t="s">
        <v>28</v>
      </c>
    </row>
    <row r="1855" spans="1:31">
      <c r="A1855" s="2"/>
      <c r="C1855" s="1" t="str">
        <f t="shared" si="123"/>
        <v/>
      </c>
      <c r="E1855" s="1" t="str">
        <f t="shared" si="124"/>
        <v/>
      </c>
      <c r="G1855" s="1" t="str">
        <f t="shared" si="122"/>
        <v/>
      </c>
      <c r="U1855" s="3" t="s">
        <v>16</v>
      </c>
      <c r="V1855" t="s">
        <v>27</v>
      </c>
      <c r="W1855" s="4" t="s">
        <v>8</v>
      </c>
      <c r="X1855" s="4" t="s">
        <v>8</v>
      </c>
      <c r="AC1855" t="s">
        <v>25</v>
      </c>
      <c r="AD1855" t="s">
        <v>30</v>
      </c>
      <c r="AE1855" t="s">
        <v>28</v>
      </c>
    </row>
    <row r="1856" spans="1:31">
      <c r="A1856" s="2"/>
      <c r="C1856" s="1" t="str">
        <f t="shared" si="123"/>
        <v/>
      </c>
      <c r="E1856" s="1" t="str">
        <f t="shared" si="124"/>
        <v/>
      </c>
      <c r="G1856" s="1" t="str">
        <f t="shared" si="122"/>
        <v/>
      </c>
      <c r="U1856" s="3" t="s">
        <v>16</v>
      </c>
      <c r="V1856" t="s">
        <v>27</v>
      </c>
      <c r="W1856" s="4" t="s">
        <v>8</v>
      </c>
      <c r="X1856" s="4" t="s">
        <v>8</v>
      </c>
      <c r="AC1856" t="s">
        <v>25</v>
      </c>
      <c r="AD1856" t="s">
        <v>30</v>
      </c>
      <c r="AE1856" t="s">
        <v>28</v>
      </c>
    </row>
    <row r="1857" spans="1:31">
      <c r="A1857" s="2"/>
      <c r="C1857" s="1" t="str">
        <f t="shared" si="123"/>
        <v/>
      </c>
      <c r="E1857" s="1" t="str">
        <f t="shared" si="124"/>
        <v/>
      </c>
      <c r="G1857" s="1" t="str">
        <f t="shared" si="122"/>
        <v/>
      </c>
      <c r="U1857" s="3" t="s">
        <v>16</v>
      </c>
      <c r="V1857" t="s">
        <v>27</v>
      </c>
      <c r="W1857" s="4" t="s">
        <v>8</v>
      </c>
      <c r="X1857" s="4" t="s">
        <v>8</v>
      </c>
      <c r="AC1857" t="s">
        <v>25</v>
      </c>
      <c r="AD1857" t="s">
        <v>30</v>
      </c>
      <c r="AE1857" t="s">
        <v>28</v>
      </c>
    </row>
    <row r="1858" spans="1:31">
      <c r="A1858" s="2"/>
      <c r="C1858" s="1" t="str">
        <f t="shared" si="123"/>
        <v/>
      </c>
      <c r="E1858" s="1" t="str">
        <f t="shared" si="124"/>
        <v/>
      </c>
      <c r="G1858" s="1" t="str">
        <f t="shared" ref="G1858:G1921" si="125">IF(A1858=0,"",C1858&amp;X1858&amp;D1858)</f>
        <v/>
      </c>
      <c r="U1858" s="3" t="s">
        <v>16</v>
      </c>
      <c r="V1858" t="s">
        <v>27</v>
      </c>
      <c r="W1858" s="4" t="s">
        <v>8</v>
      </c>
      <c r="X1858" s="4" t="s">
        <v>8</v>
      </c>
      <c r="AC1858" t="s">
        <v>25</v>
      </c>
      <c r="AD1858" t="s">
        <v>30</v>
      </c>
      <c r="AE1858" t="s">
        <v>28</v>
      </c>
    </row>
    <row r="1859" spans="1:31">
      <c r="A1859" s="2"/>
      <c r="C1859" s="1" t="str">
        <f t="shared" ref="C1859:C1922" si="126">IF(A1859=0,"",A1859-(B1859*2))</f>
        <v/>
      </c>
      <c r="E1859" s="1" t="str">
        <f t="shared" ref="E1859:E1922" si="127">IF(A1859=0,"",A1859&amp;AE1859&amp;B1859&amp;W1859&amp;D1859&amp;V1859)</f>
        <v/>
      </c>
      <c r="G1859" s="1" t="str">
        <f t="shared" si="125"/>
        <v/>
      </c>
      <c r="U1859" s="3" t="s">
        <v>16</v>
      </c>
      <c r="V1859" t="s">
        <v>27</v>
      </c>
      <c r="W1859" s="4" t="s">
        <v>8</v>
      </c>
      <c r="X1859" s="4" t="s">
        <v>8</v>
      </c>
      <c r="AC1859" t="s">
        <v>25</v>
      </c>
      <c r="AD1859" t="s">
        <v>30</v>
      </c>
      <c r="AE1859" t="s">
        <v>28</v>
      </c>
    </row>
    <row r="1860" spans="1:31">
      <c r="A1860" s="2"/>
      <c r="C1860" s="1" t="str">
        <f t="shared" si="126"/>
        <v/>
      </c>
      <c r="E1860" s="1" t="str">
        <f t="shared" si="127"/>
        <v/>
      </c>
      <c r="G1860" s="1" t="str">
        <f t="shared" si="125"/>
        <v/>
      </c>
      <c r="U1860" s="3" t="s">
        <v>16</v>
      </c>
      <c r="V1860" t="s">
        <v>27</v>
      </c>
      <c r="W1860" s="4" t="s">
        <v>8</v>
      </c>
      <c r="X1860" s="4" t="s">
        <v>8</v>
      </c>
      <c r="AC1860" t="s">
        <v>25</v>
      </c>
      <c r="AD1860" t="s">
        <v>30</v>
      </c>
      <c r="AE1860" t="s">
        <v>28</v>
      </c>
    </row>
    <row r="1861" spans="1:31">
      <c r="A1861" s="2"/>
      <c r="C1861" s="1" t="str">
        <f t="shared" si="126"/>
        <v/>
      </c>
      <c r="E1861" s="1" t="str">
        <f t="shared" si="127"/>
        <v/>
      </c>
      <c r="G1861" s="1" t="str">
        <f t="shared" si="125"/>
        <v/>
      </c>
      <c r="U1861" s="3" t="s">
        <v>16</v>
      </c>
      <c r="V1861" t="s">
        <v>27</v>
      </c>
      <c r="W1861" s="4" t="s">
        <v>8</v>
      </c>
      <c r="X1861" s="4" t="s">
        <v>8</v>
      </c>
      <c r="AC1861" t="s">
        <v>25</v>
      </c>
      <c r="AD1861" t="s">
        <v>30</v>
      </c>
      <c r="AE1861" t="s">
        <v>28</v>
      </c>
    </row>
    <row r="1862" spans="1:31">
      <c r="A1862" s="2"/>
      <c r="C1862" s="1" t="str">
        <f t="shared" si="126"/>
        <v/>
      </c>
      <c r="E1862" s="1" t="str">
        <f t="shared" si="127"/>
        <v/>
      </c>
      <c r="G1862" s="1" t="str">
        <f t="shared" si="125"/>
        <v/>
      </c>
      <c r="U1862" s="3" t="s">
        <v>16</v>
      </c>
      <c r="V1862" t="s">
        <v>27</v>
      </c>
      <c r="W1862" s="4" t="s">
        <v>8</v>
      </c>
      <c r="X1862" s="4" t="s">
        <v>8</v>
      </c>
      <c r="AC1862" t="s">
        <v>25</v>
      </c>
      <c r="AD1862" t="s">
        <v>30</v>
      </c>
      <c r="AE1862" t="s">
        <v>28</v>
      </c>
    </row>
    <row r="1863" spans="1:31">
      <c r="A1863" s="2"/>
      <c r="C1863" s="1" t="str">
        <f t="shared" si="126"/>
        <v/>
      </c>
      <c r="E1863" s="1" t="str">
        <f t="shared" si="127"/>
        <v/>
      </c>
      <c r="G1863" s="1" t="str">
        <f t="shared" si="125"/>
        <v/>
      </c>
      <c r="U1863" s="3" t="s">
        <v>16</v>
      </c>
      <c r="V1863" t="s">
        <v>27</v>
      </c>
      <c r="W1863" s="4" t="s">
        <v>8</v>
      </c>
      <c r="X1863" s="4" t="s">
        <v>8</v>
      </c>
      <c r="AC1863" t="s">
        <v>25</v>
      </c>
      <c r="AD1863" t="s">
        <v>30</v>
      </c>
      <c r="AE1863" t="s">
        <v>28</v>
      </c>
    </row>
    <row r="1864" spans="1:31">
      <c r="A1864" s="2"/>
      <c r="C1864" s="1" t="str">
        <f t="shared" si="126"/>
        <v/>
      </c>
      <c r="E1864" s="1" t="str">
        <f t="shared" si="127"/>
        <v/>
      </c>
      <c r="G1864" s="1" t="str">
        <f t="shared" si="125"/>
        <v/>
      </c>
      <c r="U1864" s="3" t="s">
        <v>16</v>
      </c>
      <c r="V1864" t="s">
        <v>27</v>
      </c>
      <c r="W1864" s="4" t="s">
        <v>8</v>
      </c>
      <c r="X1864" s="4" t="s">
        <v>8</v>
      </c>
      <c r="AC1864" t="s">
        <v>25</v>
      </c>
      <c r="AD1864" t="s">
        <v>30</v>
      </c>
      <c r="AE1864" t="s">
        <v>28</v>
      </c>
    </row>
    <row r="1865" spans="1:31">
      <c r="A1865" s="2"/>
      <c r="C1865" s="1" t="str">
        <f t="shared" si="126"/>
        <v/>
      </c>
      <c r="E1865" s="1" t="str">
        <f t="shared" si="127"/>
        <v/>
      </c>
      <c r="G1865" s="1" t="str">
        <f t="shared" si="125"/>
        <v/>
      </c>
      <c r="U1865" s="3" t="s">
        <v>16</v>
      </c>
      <c r="V1865" t="s">
        <v>27</v>
      </c>
      <c r="W1865" s="4" t="s">
        <v>8</v>
      </c>
      <c r="X1865" s="4" t="s">
        <v>8</v>
      </c>
      <c r="AC1865" t="s">
        <v>25</v>
      </c>
      <c r="AD1865" t="s">
        <v>30</v>
      </c>
      <c r="AE1865" t="s">
        <v>28</v>
      </c>
    </row>
    <row r="1866" spans="1:31">
      <c r="A1866" s="2"/>
      <c r="C1866" s="1" t="str">
        <f t="shared" si="126"/>
        <v/>
      </c>
      <c r="E1866" s="1" t="str">
        <f t="shared" si="127"/>
        <v/>
      </c>
      <c r="G1866" s="1" t="str">
        <f t="shared" si="125"/>
        <v/>
      </c>
      <c r="U1866" s="3" t="s">
        <v>16</v>
      </c>
      <c r="V1866" t="s">
        <v>27</v>
      </c>
      <c r="W1866" s="4" t="s">
        <v>8</v>
      </c>
      <c r="X1866" s="4" t="s">
        <v>8</v>
      </c>
      <c r="AC1866" t="s">
        <v>25</v>
      </c>
      <c r="AD1866" t="s">
        <v>30</v>
      </c>
      <c r="AE1866" t="s">
        <v>28</v>
      </c>
    </row>
    <row r="1867" spans="1:31">
      <c r="A1867" s="2"/>
      <c r="C1867" s="1" t="str">
        <f t="shared" si="126"/>
        <v/>
      </c>
      <c r="E1867" s="1" t="str">
        <f t="shared" si="127"/>
        <v/>
      </c>
      <c r="G1867" s="1" t="str">
        <f t="shared" si="125"/>
        <v/>
      </c>
      <c r="U1867" s="3" t="s">
        <v>16</v>
      </c>
      <c r="V1867" t="s">
        <v>27</v>
      </c>
      <c r="W1867" s="4" t="s">
        <v>8</v>
      </c>
      <c r="X1867" s="4" t="s">
        <v>8</v>
      </c>
      <c r="AC1867" t="s">
        <v>25</v>
      </c>
      <c r="AD1867" t="s">
        <v>30</v>
      </c>
      <c r="AE1867" t="s">
        <v>28</v>
      </c>
    </row>
    <row r="1868" spans="1:31">
      <c r="A1868" s="2"/>
      <c r="C1868" s="1" t="str">
        <f t="shared" si="126"/>
        <v/>
      </c>
      <c r="E1868" s="1" t="str">
        <f t="shared" si="127"/>
        <v/>
      </c>
      <c r="G1868" s="1" t="str">
        <f t="shared" si="125"/>
        <v/>
      </c>
      <c r="U1868" s="3" t="s">
        <v>16</v>
      </c>
      <c r="V1868" t="s">
        <v>27</v>
      </c>
      <c r="W1868" s="4" t="s">
        <v>8</v>
      </c>
      <c r="X1868" s="4" t="s">
        <v>8</v>
      </c>
      <c r="AC1868" t="s">
        <v>25</v>
      </c>
      <c r="AD1868" t="s">
        <v>30</v>
      </c>
      <c r="AE1868" t="s">
        <v>28</v>
      </c>
    </row>
    <row r="1869" spans="1:31">
      <c r="A1869" s="2"/>
      <c r="C1869" s="1" t="str">
        <f t="shared" si="126"/>
        <v/>
      </c>
      <c r="E1869" s="1" t="str">
        <f t="shared" si="127"/>
        <v/>
      </c>
      <c r="G1869" s="1" t="str">
        <f t="shared" si="125"/>
        <v/>
      </c>
      <c r="U1869" s="3" t="s">
        <v>16</v>
      </c>
      <c r="V1869" t="s">
        <v>27</v>
      </c>
      <c r="W1869" s="4" t="s">
        <v>8</v>
      </c>
      <c r="X1869" s="4" t="s">
        <v>8</v>
      </c>
      <c r="AC1869" t="s">
        <v>25</v>
      </c>
      <c r="AD1869" t="s">
        <v>30</v>
      </c>
      <c r="AE1869" t="s">
        <v>28</v>
      </c>
    </row>
    <row r="1870" spans="1:31">
      <c r="A1870" s="2"/>
      <c r="C1870" s="1" t="str">
        <f t="shared" si="126"/>
        <v/>
      </c>
      <c r="E1870" s="1" t="str">
        <f t="shared" si="127"/>
        <v/>
      </c>
      <c r="G1870" s="1" t="str">
        <f t="shared" si="125"/>
        <v/>
      </c>
      <c r="U1870" s="3" t="s">
        <v>16</v>
      </c>
      <c r="V1870" t="s">
        <v>27</v>
      </c>
      <c r="W1870" s="4" t="s">
        <v>8</v>
      </c>
      <c r="X1870" s="4" t="s">
        <v>8</v>
      </c>
      <c r="AC1870" t="s">
        <v>25</v>
      </c>
      <c r="AD1870" t="s">
        <v>30</v>
      </c>
      <c r="AE1870" t="s">
        <v>28</v>
      </c>
    </row>
    <row r="1871" spans="1:31">
      <c r="A1871" s="2"/>
      <c r="C1871" s="1" t="str">
        <f t="shared" si="126"/>
        <v/>
      </c>
      <c r="E1871" s="1" t="str">
        <f t="shared" si="127"/>
        <v/>
      </c>
      <c r="G1871" s="1" t="str">
        <f t="shared" si="125"/>
        <v/>
      </c>
      <c r="U1871" s="3" t="s">
        <v>16</v>
      </c>
      <c r="V1871" t="s">
        <v>27</v>
      </c>
      <c r="W1871" s="4" t="s">
        <v>8</v>
      </c>
      <c r="X1871" s="4" t="s">
        <v>8</v>
      </c>
      <c r="AC1871" t="s">
        <v>25</v>
      </c>
      <c r="AD1871" t="s">
        <v>30</v>
      </c>
      <c r="AE1871" t="s">
        <v>28</v>
      </c>
    </row>
    <row r="1872" spans="1:31">
      <c r="A1872" s="2"/>
      <c r="C1872" s="1" t="str">
        <f t="shared" si="126"/>
        <v/>
      </c>
      <c r="E1872" s="1" t="str">
        <f t="shared" si="127"/>
        <v/>
      </c>
      <c r="G1872" s="1" t="str">
        <f t="shared" si="125"/>
        <v/>
      </c>
      <c r="U1872" s="3" t="s">
        <v>16</v>
      </c>
      <c r="V1872" t="s">
        <v>27</v>
      </c>
      <c r="W1872" s="4" t="s">
        <v>8</v>
      </c>
      <c r="X1872" s="4" t="s">
        <v>8</v>
      </c>
      <c r="AC1872" t="s">
        <v>25</v>
      </c>
      <c r="AD1872" t="s">
        <v>30</v>
      </c>
      <c r="AE1872" t="s">
        <v>28</v>
      </c>
    </row>
    <row r="1873" spans="1:31">
      <c r="A1873" s="2"/>
      <c r="C1873" s="1" t="str">
        <f t="shared" si="126"/>
        <v/>
      </c>
      <c r="E1873" s="1" t="str">
        <f t="shared" si="127"/>
        <v/>
      </c>
      <c r="G1873" s="1" t="str">
        <f t="shared" si="125"/>
        <v/>
      </c>
      <c r="U1873" s="3" t="s">
        <v>16</v>
      </c>
      <c r="V1873" t="s">
        <v>27</v>
      </c>
      <c r="W1873" s="4" t="s">
        <v>8</v>
      </c>
      <c r="X1873" s="4" t="s">
        <v>8</v>
      </c>
      <c r="AC1873" t="s">
        <v>25</v>
      </c>
      <c r="AD1873" t="s">
        <v>30</v>
      </c>
      <c r="AE1873" t="s">
        <v>28</v>
      </c>
    </row>
    <row r="1874" spans="1:31">
      <c r="A1874" s="2"/>
      <c r="C1874" s="1" t="str">
        <f t="shared" si="126"/>
        <v/>
      </c>
      <c r="E1874" s="1" t="str">
        <f t="shared" si="127"/>
        <v/>
      </c>
      <c r="G1874" s="1" t="str">
        <f t="shared" si="125"/>
        <v/>
      </c>
      <c r="U1874" s="3" t="s">
        <v>16</v>
      </c>
      <c r="V1874" t="s">
        <v>27</v>
      </c>
      <c r="W1874" s="4" t="s">
        <v>8</v>
      </c>
      <c r="X1874" s="4" t="s">
        <v>8</v>
      </c>
      <c r="AC1874" t="s">
        <v>25</v>
      </c>
      <c r="AD1874" t="s">
        <v>30</v>
      </c>
      <c r="AE1874" t="s">
        <v>28</v>
      </c>
    </row>
    <row r="1875" spans="1:31">
      <c r="A1875" s="2"/>
      <c r="C1875" s="1" t="str">
        <f t="shared" si="126"/>
        <v/>
      </c>
      <c r="E1875" s="1" t="str">
        <f t="shared" si="127"/>
        <v/>
      </c>
      <c r="G1875" s="1" t="str">
        <f t="shared" si="125"/>
        <v/>
      </c>
      <c r="U1875" s="3" t="s">
        <v>16</v>
      </c>
      <c r="V1875" t="s">
        <v>27</v>
      </c>
      <c r="W1875" s="4" t="s">
        <v>8</v>
      </c>
      <c r="X1875" s="4" t="s">
        <v>8</v>
      </c>
      <c r="AC1875" t="s">
        <v>25</v>
      </c>
      <c r="AD1875" t="s">
        <v>30</v>
      </c>
      <c r="AE1875" t="s">
        <v>28</v>
      </c>
    </row>
    <row r="1876" spans="1:31">
      <c r="A1876" s="2"/>
      <c r="C1876" s="1" t="str">
        <f t="shared" si="126"/>
        <v/>
      </c>
      <c r="E1876" s="1" t="str">
        <f t="shared" si="127"/>
        <v/>
      </c>
      <c r="G1876" s="1" t="str">
        <f t="shared" si="125"/>
        <v/>
      </c>
      <c r="U1876" s="3" t="s">
        <v>16</v>
      </c>
      <c r="V1876" t="s">
        <v>27</v>
      </c>
      <c r="W1876" s="4" t="s">
        <v>8</v>
      </c>
      <c r="X1876" s="4" t="s">
        <v>8</v>
      </c>
      <c r="AC1876" t="s">
        <v>25</v>
      </c>
      <c r="AD1876" t="s">
        <v>30</v>
      </c>
      <c r="AE1876" t="s">
        <v>28</v>
      </c>
    </row>
    <row r="1877" spans="1:31">
      <c r="A1877" s="2"/>
      <c r="C1877" s="1" t="str">
        <f t="shared" si="126"/>
        <v/>
      </c>
      <c r="E1877" s="1" t="str">
        <f t="shared" si="127"/>
        <v/>
      </c>
      <c r="G1877" s="1" t="str">
        <f t="shared" si="125"/>
        <v/>
      </c>
      <c r="U1877" s="3" t="s">
        <v>16</v>
      </c>
      <c r="V1877" t="s">
        <v>27</v>
      </c>
      <c r="W1877" s="4" t="s">
        <v>8</v>
      </c>
      <c r="X1877" s="4" t="s">
        <v>8</v>
      </c>
      <c r="AC1877" t="s">
        <v>25</v>
      </c>
      <c r="AD1877" t="s">
        <v>30</v>
      </c>
      <c r="AE1877" t="s">
        <v>28</v>
      </c>
    </row>
    <row r="1878" spans="1:31">
      <c r="A1878" s="2"/>
      <c r="C1878" s="1" t="str">
        <f t="shared" si="126"/>
        <v/>
      </c>
      <c r="E1878" s="1" t="str">
        <f t="shared" si="127"/>
        <v/>
      </c>
      <c r="G1878" s="1" t="str">
        <f t="shared" si="125"/>
        <v/>
      </c>
      <c r="U1878" s="3" t="s">
        <v>16</v>
      </c>
      <c r="V1878" t="s">
        <v>27</v>
      </c>
      <c r="W1878" s="4" t="s">
        <v>8</v>
      </c>
      <c r="X1878" s="4" t="s">
        <v>8</v>
      </c>
      <c r="AC1878" t="s">
        <v>25</v>
      </c>
      <c r="AD1878" t="s">
        <v>30</v>
      </c>
      <c r="AE1878" t="s">
        <v>28</v>
      </c>
    </row>
    <row r="1879" spans="1:31">
      <c r="A1879" s="2"/>
      <c r="C1879" s="1" t="str">
        <f t="shared" si="126"/>
        <v/>
      </c>
      <c r="E1879" s="1" t="str">
        <f t="shared" si="127"/>
        <v/>
      </c>
      <c r="G1879" s="1" t="str">
        <f t="shared" si="125"/>
        <v/>
      </c>
      <c r="U1879" s="3" t="s">
        <v>16</v>
      </c>
      <c r="V1879" t="s">
        <v>27</v>
      </c>
      <c r="W1879" s="4" t="s">
        <v>8</v>
      </c>
      <c r="X1879" s="4" t="s">
        <v>8</v>
      </c>
      <c r="AC1879" t="s">
        <v>25</v>
      </c>
      <c r="AD1879" t="s">
        <v>30</v>
      </c>
      <c r="AE1879" t="s">
        <v>28</v>
      </c>
    </row>
    <row r="1880" spans="1:31">
      <c r="A1880" s="2"/>
      <c r="C1880" s="1" t="str">
        <f t="shared" si="126"/>
        <v/>
      </c>
      <c r="E1880" s="1" t="str">
        <f t="shared" si="127"/>
        <v/>
      </c>
      <c r="G1880" s="1" t="str">
        <f t="shared" si="125"/>
        <v/>
      </c>
      <c r="U1880" s="3" t="s">
        <v>16</v>
      </c>
      <c r="V1880" t="s">
        <v>27</v>
      </c>
      <c r="W1880" s="4" t="s">
        <v>8</v>
      </c>
      <c r="X1880" s="4" t="s">
        <v>8</v>
      </c>
      <c r="AC1880" t="s">
        <v>25</v>
      </c>
      <c r="AD1880" t="s">
        <v>30</v>
      </c>
      <c r="AE1880" t="s">
        <v>28</v>
      </c>
    </row>
    <row r="1881" spans="1:31">
      <c r="A1881" s="2"/>
      <c r="C1881" s="1" t="str">
        <f t="shared" si="126"/>
        <v/>
      </c>
      <c r="E1881" s="1" t="str">
        <f t="shared" si="127"/>
        <v/>
      </c>
      <c r="G1881" s="1" t="str">
        <f t="shared" si="125"/>
        <v/>
      </c>
      <c r="U1881" s="3" t="s">
        <v>16</v>
      </c>
      <c r="V1881" t="s">
        <v>27</v>
      </c>
      <c r="W1881" s="4" t="s">
        <v>8</v>
      </c>
      <c r="X1881" s="4" t="s">
        <v>8</v>
      </c>
      <c r="AC1881" t="s">
        <v>25</v>
      </c>
      <c r="AD1881" t="s">
        <v>30</v>
      </c>
      <c r="AE1881" t="s">
        <v>28</v>
      </c>
    </row>
    <row r="1882" spans="1:31">
      <c r="A1882" s="2"/>
      <c r="C1882" s="1" t="str">
        <f t="shared" si="126"/>
        <v/>
      </c>
      <c r="E1882" s="1" t="str">
        <f t="shared" si="127"/>
        <v/>
      </c>
      <c r="G1882" s="1" t="str">
        <f t="shared" si="125"/>
        <v/>
      </c>
      <c r="U1882" s="3" t="s">
        <v>16</v>
      </c>
      <c r="V1882" t="s">
        <v>27</v>
      </c>
      <c r="W1882" s="4" t="s">
        <v>8</v>
      </c>
      <c r="X1882" s="4" t="s">
        <v>8</v>
      </c>
      <c r="AC1882" t="s">
        <v>25</v>
      </c>
      <c r="AD1882" t="s">
        <v>30</v>
      </c>
      <c r="AE1882" t="s">
        <v>28</v>
      </c>
    </row>
    <row r="1883" spans="1:31">
      <c r="A1883" s="2"/>
      <c r="C1883" s="1" t="str">
        <f t="shared" si="126"/>
        <v/>
      </c>
      <c r="E1883" s="1" t="str">
        <f t="shared" si="127"/>
        <v/>
      </c>
      <c r="G1883" s="1" t="str">
        <f t="shared" si="125"/>
        <v/>
      </c>
      <c r="U1883" s="3" t="s">
        <v>16</v>
      </c>
      <c r="V1883" t="s">
        <v>27</v>
      </c>
      <c r="W1883" s="4" t="s">
        <v>8</v>
      </c>
      <c r="X1883" s="4" t="s">
        <v>8</v>
      </c>
      <c r="AC1883" t="s">
        <v>25</v>
      </c>
      <c r="AD1883" t="s">
        <v>30</v>
      </c>
      <c r="AE1883" t="s">
        <v>28</v>
      </c>
    </row>
    <row r="1884" spans="1:31">
      <c r="A1884" s="2"/>
      <c r="C1884" s="1" t="str">
        <f t="shared" si="126"/>
        <v/>
      </c>
      <c r="E1884" s="1" t="str">
        <f t="shared" si="127"/>
        <v/>
      </c>
      <c r="G1884" s="1" t="str">
        <f t="shared" si="125"/>
        <v/>
      </c>
      <c r="U1884" s="3" t="s">
        <v>16</v>
      </c>
      <c r="V1884" t="s">
        <v>27</v>
      </c>
      <c r="W1884" s="4" t="s">
        <v>8</v>
      </c>
      <c r="X1884" s="4" t="s">
        <v>8</v>
      </c>
      <c r="AC1884" t="s">
        <v>25</v>
      </c>
      <c r="AD1884" t="s">
        <v>30</v>
      </c>
      <c r="AE1884" t="s">
        <v>28</v>
      </c>
    </row>
    <row r="1885" spans="1:31">
      <c r="A1885" s="2"/>
      <c r="C1885" s="1" t="str">
        <f t="shared" si="126"/>
        <v/>
      </c>
      <c r="E1885" s="1" t="str">
        <f t="shared" si="127"/>
        <v/>
      </c>
      <c r="G1885" s="1" t="str">
        <f t="shared" si="125"/>
        <v/>
      </c>
      <c r="U1885" s="3" t="s">
        <v>16</v>
      </c>
      <c r="V1885" t="s">
        <v>27</v>
      </c>
      <c r="W1885" s="4" t="s">
        <v>8</v>
      </c>
      <c r="X1885" s="4" t="s">
        <v>8</v>
      </c>
      <c r="AC1885" t="s">
        <v>25</v>
      </c>
      <c r="AD1885" t="s">
        <v>30</v>
      </c>
      <c r="AE1885" t="s">
        <v>28</v>
      </c>
    </row>
    <row r="1886" spans="1:31">
      <c r="A1886" s="2"/>
      <c r="C1886" s="1" t="str">
        <f t="shared" si="126"/>
        <v/>
      </c>
      <c r="E1886" s="1" t="str">
        <f t="shared" si="127"/>
        <v/>
      </c>
      <c r="G1886" s="1" t="str">
        <f t="shared" si="125"/>
        <v/>
      </c>
      <c r="U1886" s="3" t="s">
        <v>16</v>
      </c>
      <c r="V1886" t="s">
        <v>27</v>
      </c>
      <c r="W1886" s="4" t="s">
        <v>8</v>
      </c>
      <c r="X1886" s="4" t="s">
        <v>8</v>
      </c>
      <c r="AC1886" t="s">
        <v>25</v>
      </c>
      <c r="AD1886" t="s">
        <v>30</v>
      </c>
      <c r="AE1886" t="s">
        <v>28</v>
      </c>
    </row>
    <row r="1887" spans="1:31">
      <c r="A1887" s="2"/>
      <c r="C1887" s="1" t="str">
        <f t="shared" si="126"/>
        <v/>
      </c>
      <c r="E1887" s="1" t="str">
        <f t="shared" si="127"/>
        <v/>
      </c>
      <c r="G1887" s="1" t="str">
        <f t="shared" si="125"/>
        <v/>
      </c>
      <c r="U1887" s="3" t="s">
        <v>16</v>
      </c>
      <c r="V1887" t="s">
        <v>27</v>
      </c>
      <c r="W1887" s="4" t="s">
        <v>8</v>
      </c>
      <c r="X1887" s="4" t="s">
        <v>8</v>
      </c>
      <c r="AC1887" t="s">
        <v>25</v>
      </c>
      <c r="AD1887" t="s">
        <v>30</v>
      </c>
      <c r="AE1887" t="s">
        <v>28</v>
      </c>
    </row>
    <row r="1888" spans="1:31">
      <c r="A1888" s="2"/>
      <c r="C1888" s="1" t="str">
        <f t="shared" si="126"/>
        <v/>
      </c>
      <c r="E1888" s="1" t="str">
        <f t="shared" si="127"/>
        <v/>
      </c>
      <c r="G1888" s="1" t="str">
        <f t="shared" si="125"/>
        <v/>
      </c>
      <c r="U1888" s="3" t="s">
        <v>16</v>
      </c>
      <c r="V1888" t="s">
        <v>27</v>
      </c>
      <c r="W1888" s="4" t="s">
        <v>8</v>
      </c>
      <c r="X1888" s="4" t="s">
        <v>8</v>
      </c>
      <c r="AC1888" t="s">
        <v>25</v>
      </c>
      <c r="AD1888" t="s">
        <v>30</v>
      </c>
      <c r="AE1888" t="s">
        <v>28</v>
      </c>
    </row>
    <row r="1889" spans="1:31">
      <c r="A1889" s="2"/>
      <c r="C1889" s="1" t="str">
        <f t="shared" si="126"/>
        <v/>
      </c>
      <c r="E1889" s="1" t="str">
        <f t="shared" si="127"/>
        <v/>
      </c>
      <c r="G1889" s="1" t="str">
        <f t="shared" si="125"/>
        <v/>
      </c>
      <c r="U1889" s="3" t="s">
        <v>16</v>
      </c>
      <c r="V1889" t="s">
        <v>27</v>
      </c>
      <c r="W1889" s="4" t="s">
        <v>8</v>
      </c>
      <c r="X1889" s="4" t="s">
        <v>8</v>
      </c>
      <c r="AC1889" t="s">
        <v>25</v>
      </c>
      <c r="AD1889" t="s">
        <v>30</v>
      </c>
      <c r="AE1889" t="s">
        <v>28</v>
      </c>
    </row>
    <row r="1890" spans="1:31">
      <c r="A1890" s="2"/>
      <c r="C1890" s="1" t="str">
        <f t="shared" si="126"/>
        <v/>
      </c>
      <c r="E1890" s="1" t="str">
        <f t="shared" si="127"/>
        <v/>
      </c>
      <c r="G1890" s="1" t="str">
        <f t="shared" si="125"/>
        <v/>
      </c>
      <c r="U1890" s="3" t="s">
        <v>16</v>
      </c>
      <c r="V1890" t="s">
        <v>27</v>
      </c>
      <c r="W1890" s="4" t="s">
        <v>8</v>
      </c>
      <c r="X1890" s="4" t="s">
        <v>8</v>
      </c>
      <c r="AC1890" t="s">
        <v>25</v>
      </c>
      <c r="AD1890" t="s">
        <v>30</v>
      </c>
      <c r="AE1890" t="s">
        <v>28</v>
      </c>
    </row>
    <row r="1891" spans="1:31">
      <c r="A1891" s="2"/>
      <c r="C1891" s="1" t="str">
        <f t="shared" si="126"/>
        <v/>
      </c>
      <c r="E1891" s="1" t="str">
        <f t="shared" si="127"/>
        <v/>
      </c>
      <c r="G1891" s="1" t="str">
        <f t="shared" si="125"/>
        <v/>
      </c>
      <c r="U1891" s="3" t="s">
        <v>16</v>
      </c>
      <c r="V1891" t="s">
        <v>27</v>
      </c>
      <c r="W1891" s="4" t="s">
        <v>8</v>
      </c>
      <c r="X1891" s="4" t="s">
        <v>8</v>
      </c>
      <c r="AC1891" t="s">
        <v>25</v>
      </c>
      <c r="AD1891" t="s">
        <v>30</v>
      </c>
      <c r="AE1891" t="s">
        <v>28</v>
      </c>
    </row>
    <row r="1892" spans="1:31">
      <c r="A1892" s="2"/>
      <c r="C1892" s="1" t="str">
        <f t="shared" si="126"/>
        <v/>
      </c>
      <c r="E1892" s="1" t="str">
        <f t="shared" si="127"/>
        <v/>
      </c>
      <c r="G1892" s="1" t="str">
        <f t="shared" si="125"/>
        <v/>
      </c>
      <c r="U1892" s="3" t="s">
        <v>16</v>
      </c>
      <c r="V1892" t="s">
        <v>27</v>
      </c>
      <c r="W1892" s="4" t="s">
        <v>8</v>
      </c>
      <c r="X1892" s="4" t="s">
        <v>8</v>
      </c>
      <c r="AC1892" t="s">
        <v>25</v>
      </c>
      <c r="AD1892" t="s">
        <v>30</v>
      </c>
      <c r="AE1892" t="s">
        <v>28</v>
      </c>
    </row>
    <row r="1893" spans="1:31">
      <c r="A1893" s="2"/>
      <c r="C1893" s="1" t="str">
        <f t="shared" si="126"/>
        <v/>
      </c>
      <c r="E1893" s="1" t="str">
        <f t="shared" si="127"/>
        <v/>
      </c>
      <c r="G1893" s="1" t="str">
        <f t="shared" si="125"/>
        <v/>
      </c>
      <c r="U1893" s="3" t="s">
        <v>16</v>
      </c>
      <c r="V1893" t="s">
        <v>27</v>
      </c>
      <c r="W1893" s="4" t="s">
        <v>8</v>
      </c>
      <c r="X1893" s="4" t="s">
        <v>8</v>
      </c>
      <c r="AC1893" t="s">
        <v>25</v>
      </c>
      <c r="AD1893" t="s">
        <v>30</v>
      </c>
      <c r="AE1893" t="s">
        <v>28</v>
      </c>
    </row>
    <row r="1894" spans="1:31">
      <c r="A1894" s="2"/>
      <c r="C1894" s="1" t="str">
        <f t="shared" si="126"/>
        <v/>
      </c>
      <c r="E1894" s="1" t="str">
        <f t="shared" si="127"/>
        <v/>
      </c>
      <c r="G1894" s="1" t="str">
        <f t="shared" si="125"/>
        <v/>
      </c>
      <c r="U1894" s="3" t="s">
        <v>16</v>
      </c>
      <c r="V1894" t="s">
        <v>27</v>
      </c>
      <c r="W1894" s="4" t="s">
        <v>8</v>
      </c>
      <c r="X1894" s="4" t="s">
        <v>8</v>
      </c>
      <c r="AC1894" t="s">
        <v>25</v>
      </c>
      <c r="AD1894" t="s">
        <v>30</v>
      </c>
      <c r="AE1894" t="s">
        <v>28</v>
      </c>
    </row>
    <row r="1895" spans="1:31">
      <c r="A1895" s="2"/>
      <c r="C1895" s="1" t="str">
        <f t="shared" si="126"/>
        <v/>
      </c>
      <c r="E1895" s="1" t="str">
        <f t="shared" si="127"/>
        <v/>
      </c>
      <c r="G1895" s="1" t="str">
        <f t="shared" si="125"/>
        <v/>
      </c>
      <c r="U1895" s="3" t="s">
        <v>16</v>
      </c>
      <c r="V1895" t="s">
        <v>27</v>
      </c>
      <c r="W1895" s="4" t="s">
        <v>8</v>
      </c>
      <c r="X1895" s="4" t="s">
        <v>8</v>
      </c>
      <c r="AC1895" t="s">
        <v>25</v>
      </c>
      <c r="AD1895" t="s">
        <v>30</v>
      </c>
      <c r="AE1895" t="s">
        <v>28</v>
      </c>
    </row>
    <row r="1896" spans="1:31">
      <c r="A1896" s="2"/>
      <c r="C1896" s="1" t="str">
        <f t="shared" si="126"/>
        <v/>
      </c>
      <c r="E1896" s="1" t="str">
        <f t="shared" si="127"/>
        <v/>
      </c>
      <c r="G1896" s="1" t="str">
        <f t="shared" si="125"/>
        <v/>
      </c>
      <c r="U1896" s="3" t="s">
        <v>16</v>
      </c>
      <c r="V1896" t="s">
        <v>27</v>
      </c>
      <c r="W1896" s="4" t="s">
        <v>8</v>
      </c>
      <c r="X1896" s="4" t="s">
        <v>8</v>
      </c>
      <c r="AC1896" t="s">
        <v>25</v>
      </c>
      <c r="AD1896" t="s">
        <v>30</v>
      </c>
      <c r="AE1896" t="s">
        <v>28</v>
      </c>
    </row>
    <row r="1897" spans="1:31">
      <c r="A1897" s="2"/>
      <c r="C1897" s="1" t="str">
        <f t="shared" si="126"/>
        <v/>
      </c>
      <c r="E1897" s="1" t="str">
        <f t="shared" si="127"/>
        <v/>
      </c>
      <c r="G1897" s="1" t="str">
        <f t="shared" si="125"/>
        <v/>
      </c>
      <c r="U1897" s="3" t="s">
        <v>16</v>
      </c>
      <c r="V1897" t="s">
        <v>27</v>
      </c>
      <c r="W1897" s="4" t="s">
        <v>8</v>
      </c>
      <c r="X1897" s="4" t="s">
        <v>8</v>
      </c>
      <c r="AC1897" t="s">
        <v>25</v>
      </c>
      <c r="AD1897" t="s">
        <v>30</v>
      </c>
      <c r="AE1897" t="s">
        <v>28</v>
      </c>
    </row>
    <row r="1898" spans="1:31">
      <c r="A1898" s="2"/>
      <c r="C1898" s="1" t="str">
        <f t="shared" si="126"/>
        <v/>
      </c>
      <c r="E1898" s="1" t="str">
        <f t="shared" si="127"/>
        <v/>
      </c>
      <c r="G1898" s="1" t="str">
        <f t="shared" si="125"/>
        <v/>
      </c>
      <c r="U1898" s="3" t="s">
        <v>16</v>
      </c>
      <c r="V1898" t="s">
        <v>27</v>
      </c>
      <c r="W1898" s="4" t="s">
        <v>8</v>
      </c>
      <c r="X1898" s="4" t="s">
        <v>8</v>
      </c>
      <c r="AC1898" t="s">
        <v>25</v>
      </c>
      <c r="AD1898" t="s">
        <v>30</v>
      </c>
      <c r="AE1898" t="s">
        <v>28</v>
      </c>
    </row>
    <row r="1899" spans="1:31">
      <c r="A1899" s="2"/>
      <c r="C1899" s="1" t="str">
        <f t="shared" si="126"/>
        <v/>
      </c>
      <c r="E1899" s="1" t="str">
        <f t="shared" si="127"/>
        <v/>
      </c>
      <c r="G1899" s="1" t="str">
        <f t="shared" si="125"/>
        <v/>
      </c>
      <c r="U1899" s="3" t="s">
        <v>16</v>
      </c>
      <c r="V1899" t="s">
        <v>27</v>
      </c>
      <c r="W1899" s="4" t="s">
        <v>8</v>
      </c>
      <c r="X1899" s="4" t="s">
        <v>8</v>
      </c>
      <c r="AC1899" t="s">
        <v>25</v>
      </c>
      <c r="AD1899" t="s">
        <v>30</v>
      </c>
      <c r="AE1899" t="s">
        <v>28</v>
      </c>
    </row>
    <row r="1900" spans="1:31">
      <c r="A1900" s="2"/>
      <c r="C1900" s="1" t="str">
        <f t="shared" si="126"/>
        <v/>
      </c>
      <c r="E1900" s="1" t="str">
        <f t="shared" si="127"/>
        <v/>
      </c>
      <c r="G1900" s="1" t="str">
        <f t="shared" si="125"/>
        <v/>
      </c>
      <c r="U1900" s="3" t="s">
        <v>16</v>
      </c>
      <c r="V1900" t="s">
        <v>27</v>
      </c>
      <c r="W1900" s="4" t="s">
        <v>8</v>
      </c>
      <c r="X1900" s="4" t="s">
        <v>8</v>
      </c>
      <c r="AC1900" t="s">
        <v>25</v>
      </c>
      <c r="AD1900" t="s">
        <v>30</v>
      </c>
      <c r="AE1900" t="s">
        <v>28</v>
      </c>
    </row>
    <row r="1901" spans="1:31">
      <c r="A1901" s="2"/>
      <c r="C1901" s="1" t="str">
        <f t="shared" si="126"/>
        <v/>
      </c>
      <c r="E1901" s="1" t="str">
        <f t="shared" si="127"/>
        <v/>
      </c>
      <c r="G1901" s="1" t="str">
        <f t="shared" si="125"/>
        <v/>
      </c>
      <c r="U1901" s="3" t="s">
        <v>16</v>
      </c>
      <c r="V1901" t="s">
        <v>27</v>
      </c>
      <c r="W1901" s="4" t="s">
        <v>8</v>
      </c>
      <c r="X1901" s="4" t="s">
        <v>8</v>
      </c>
      <c r="AC1901" t="s">
        <v>25</v>
      </c>
      <c r="AD1901" t="s">
        <v>30</v>
      </c>
      <c r="AE1901" t="s">
        <v>28</v>
      </c>
    </row>
    <row r="1902" spans="1:31">
      <c r="A1902" s="2"/>
      <c r="C1902" s="1" t="str">
        <f t="shared" si="126"/>
        <v/>
      </c>
      <c r="E1902" s="1" t="str">
        <f t="shared" si="127"/>
        <v/>
      </c>
      <c r="G1902" s="1" t="str">
        <f t="shared" si="125"/>
        <v/>
      </c>
      <c r="U1902" s="3" t="s">
        <v>16</v>
      </c>
      <c r="V1902" t="s">
        <v>27</v>
      </c>
      <c r="W1902" s="4" t="s">
        <v>8</v>
      </c>
      <c r="X1902" s="4" t="s">
        <v>8</v>
      </c>
      <c r="AC1902" t="s">
        <v>25</v>
      </c>
      <c r="AD1902" t="s">
        <v>30</v>
      </c>
      <c r="AE1902" t="s">
        <v>28</v>
      </c>
    </row>
    <row r="1903" spans="1:31">
      <c r="A1903" s="2"/>
      <c r="C1903" s="1" t="str">
        <f t="shared" si="126"/>
        <v/>
      </c>
      <c r="E1903" s="1" t="str">
        <f t="shared" si="127"/>
        <v/>
      </c>
      <c r="G1903" s="1" t="str">
        <f t="shared" si="125"/>
        <v/>
      </c>
      <c r="U1903" s="3" t="s">
        <v>16</v>
      </c>
      <c r="V1903" t="s">
        <v>27</v>
      </c>
      <c r="W1903" s="4" t="s">
        <v>8</v>
      </c>
      <c r="X1903" s="4" t="s">
        <v>8</v>
      </c>
      <c r="AC1903" t="s">
        <v>25</v>
      </c>
      <c r="AD1903" t="s">
        <v>30</v>
      </c>
      <c r="AE1903" t="s">
        <v>28</v>
      </c>
    </row>
    <row r="1904" spans="1:31">
      <c r="A1904" s="2"/>
      <c r="C1904" s="1" t="str">
        <f t="shared" si="126"/>
        <v/>
      </c>
      <c r="E1904" s="1" t="str">
        <f t="shared" si="127"/>
        <v/>
      </c>
      <c r="G1904" s="1" t="str">
        <f t="shared" si="125"/>
        <v/>
      </c>
      <c r="U1904" s="3" t="s">
        <v>16</v>
      </c>
      <c r="V1904" t="s">
        <v>27</v>
      </c>
      <c r="W1904" s="4" t="s">
        <v>8</v>
      </c>
      <c r="X1904" s="4" t="s">
        <v>8</v>
      </c>
      <c r="AC1904" t="s">
        <v>25</v>
      </c>
      <c r="AD1904" t="s">
        <v>30</v>
      </c>
      <c r="AE1904" t="s">
        <v>28</v>
      </c>
    </row>
    <row r="1905" spans="1:31">
      <c r="A1905" s="2"/>
      <c r="C1905" s="1" t="str">
        <f t="shared" si="126"/>
        <v/>
      </c>
      <c r="E1905" s="1" t="str">
        <f t="shared" si="127"/>
        <v/>
      </c>
      <c r="G1905" s="1" t="str">
        <f t="shared" si="125"/>
        <v/>
      </c>
      <c r="U1905" s="3" t="s">
        <v>16</v>
      </c>
      <c r="V1905" t="s">
        <v>27</v>
      </c>
      <c r="W1905" s="4" t="s">
        <v>8</v>
      </c>
      <c r="X1905" s="4" t="s">
        <v>8</v>
      </c>
      <c r="AC1905" t="s">
        <v>25</v>
      </c>
      <c r="AD1905" t="s">
        <v>30</v>
      </c>
      <c r="AE1905" t="s">
        <v>28</v>
      </c>
    </row>
    <row r="1906" spans="1:31">
      <c r="A1906" s="2"/>
      <c r="C1906" s="1" t="str">
        <f t="shared" si="126"/>
        <v/>
      </c>
      <c r="E1906" s="1" t="str">
        <f t="shared" si="127"/>
        <v/>
      </c>
      <c r="G1906" s="1" t="str">
        <f t="shared" si="125"/>
        <v/>
      </c>
      <c r="U1906" s="3" t="s">
        <v>16</v>
      </c>
      <c r="V1906" t="s">
        <v>27</v>
      </c>
      <c r="W1906" s="4" t="s">
        <v>8</v>
      </c>
      <c r="X1906" s="4" t="s">
        <v>8</v>
      </c>
      <c r="AC1906" t="s">
        <v>25</v>
      </c>
      <c r="AD1906" t="s">
        <v>30</v>
      </c>
      <c r="AE1906" t="s">
        <v>28</v>
      </c>
    </row>
    <row r="1907" spans="1:31">
      <c r="A1907" s="2"/>
      <c r="C1907" s="1" t="str">
        <f t="shared" si="126"/>
        <v/>
      </c>
      <c r="E1907" s="1" t="str">
        <f t="shared" si="127"/>
        <v/>
      </c>
      <c r="G1907" s="1" t="str">
        <f t="shared" si="125"/>
        <v/>
      </c>
      <c r="U1907" s="3" t="s">
        <v>16</v>
      </c>
      <c r="V1907" t="s">
        <v>27</v>
      </c>
      <c r="W1907" s="4" t="s">
        <v>8</v>
      </c>
      <c r="X1907" s="4" t="s">
        <v>8</v>
      </c>
      <c r="AC1907" t="s">
        <v>25</v>
      </c>
      <c r="AD1907" t="s">
        <v>30</v>
      </c>
      <c r="AE1907" t="s">
        <v>28</v>
      </c>
    </row>
    <row r="1908" spans="1:31">
      <c r="A1908" s="2"/>
      <c r="C1908" s="1" t="str">
        <f t="shared" si="126"/>
        <v/>
      </c>
      <c r="E1908" s="1" t="str">
        <f t="shared" si="127"/>
        <v/>
      </c>
      <c r="G1908" s="1" t="str">
        <f t="shared" si="125"/>
        <v/>
      </c>
      <c r="U1908" s="3" t="s">
        <v>16</v>
      </c>
      <c r="V1908" t="s">
        <v>27</v>
      </c>
      <c r="W1908" s="4" t="s">
        <v>8</v>
      </c>
      <c r="X1908" s="4" t="s">
        <v>8</v>
      </c>
      <c r="AC1908" t="s">
        <v>25</v>
      </c>
      <c r="AD1908" t="s">
        <v>30</v>
      </c>
      <c r="AE1908" t="s">
        <v>28</v>
      </c>
    </row>
    <row r="1909" spans="1:31">
      <c r="A1909" s="2"/>
      <c r="C1909" s="1" t="str">
        <f t="shared" si="126"/>
        <v/>
      </c>
      <c r="E1909" s="1" t="str">
        <f t="shared" si="127"/>
        <v/>
      </c>
      <c r="G1909" s="1" t="str">
        <f t="shared" si="125"/>
        <v/>
      </c>
      <c r="U1909" s="3" t="s">
        <v>16</v>
      </c>
      <c r="V1909" t="s">
        <v>27</v>
      </c>
      <c r="W1909" s="4" t="s">
        <v>8</v>
      </c>
      <c r="X1909" s="4" t="s">
        <v>8</v>
      </c>
      <c r="AC1909" t="s">
        <v>25</v>
      </c>
      <c r="AD1909" t="s">
        <v>30</v>
      </c>
      <c r="AE1909" t="s">
        <v>28</v>
      </c>
    </row>
    <row r="1910" spans="1:31">
      <c r="A1910" s="2"/>
      <c r="C1910" s="1" t="str">
        <f t="shared" si="126"/>
        <v/>
      </c>
      <c r="E1910" s="1" t="str">
        <f t="shared" si="127"/>
        <v/>
      </c>
      <c r="G1910" s="1" t="str">
        <f t="shared" si="125"/>
        <v/>
      </c>
      <c r="U1910" s="3" t="s">
        <v>16</v>
      </c>
      <c r="V1910" t="s">
        <v>27</v>
      </c>
      <c r="W1910" s="4" t="s">
        <v>8</v>
      </c>
      <c r="X1910" s="4" t="s">
        <v>8</v>
      </c>
      <c r="AC1910" t="s">
        <v>25</v>
      </c>
      <c r="AD1910" t="s">
        <v>30</v>
      </c>
      <c r="AE1910" t="s">
        <v>28</v>
      </c>
    </row>
    <row r="1911" spans="1:31">
      <c r="A1911" s="2"/>
      <c r="C1911" s="1" t="str">
        <f t="shared" si="126"/>
        <v/>
      </c>
      <c r="E1911" s="1" t="str">
        <f t="shared" si="127"/>
        <v/>
      </c>
      <c r="G1911" s="1" t="str">
        <f t="shared" si="125"/>
        <v/>
      </c>
      <c r="U1911" s="3" t="s">
        <v>16</v>
      </c>
      <c r="V1911" t="s">
        <v>27</v>
      </c>
      <c r="W1911" s="4" t="s">
        <v>8</v>
      </c>
      <c r="X1911" s="4" t="s">
        <v>8</v>
      </c>
      <c r="AC1911" t="s">
        <v>25</v>
      </c>
      <c r="AD1911" t="s">
        <v>30</v>
      </c>
      <c r="AE1911" t="s">
        <v>28</v>
      </c>
    </row>
    <row r="1912" spans="1:31">
      <c r="A1912" s="2"/>
      <c r="C1912" s="1" t="str">
        <f t="shared" si="126"/>
        <v/>
      </c>
      <c r="E1912" s="1" t="str">
        <f t="shared" si="127"/>
        <v/>
      </c>
      <c r="G1912" s="1" t="str">
        <f t="shared" si="125"/>
        <v/>
      </c>
      <c r="U1912" s="3" t="s">
        <v>16</v>
      </c>
      <c r="V1912" t="s">
        <v>27</v>
      </c>
      <c r="W1912" s="4" t="s">
        <v>8</v>
      </c>
      <c r="X1912" s="4" t="s">
        <v>8</v>
      </c>
      <c r="AC1912" t="s">
        <v>25</v>
      </c>
      <c r="AD1912" t="s">
        <v>30</v>
      </c>
      <c r="AE1912" t="s">
        <v>28</v>
      </c>
    </row>
    <row r="1913" spans="1:31">
      <c r="A1913" s="2"/>
      <c r="C1913" s="1" t="str">
        <f t="shared" si="126"/>
        <v/>
      </c>
      <c r="E1913" s="1" t="str">
        <f t="shared" si="127"/>
        <v/>
      </c>
      <c r="G1913" s="1" t="str">
        <f t="shared" si="125"/>
        <v/>
      </c>
      <c r="U1913" s="3" t="s">
        <v>16</v>
      </c>
      <c r="V1913" t="s">
        <v>27</v>
      </c>
      <c r="W1913" s="4" t="s">
        <v>8</v>
      </c>
      <c r="X1913" s="4" t="s">
        <v>8</v>
      </c>
      <c r="AC1913" t="s">
        <v>25</v>
      </c>
      <c r="AD1913" t="s">
        <v>30</v>
      </c>
      <c r="AE1913" t="s">
        <v>28</v>
      </c>
    </row>
    <row r="1914" spans="1:31">
      <c r="A1914" s="2"/>
      <c r="C1914" s="1" t="str">
        <f t="shared" si="126"/>
        <v/>
      </c>
      <c r="E1914" s="1" t="str">
        <f t="shared" si="127"/>
        <v/>
      </c>
      <c r="G1914" s="1" t="str">
        <f t="shared" si="125"/>
        <v/>
      </c>
      <c r="U1914" s="3" t="s">
        <v>16</v>
      </c>
      <c r="V1914" t="s">
        <v>27</v>
      </c>
      <c r="W1914" s="4" t="s">
        <v>8</v>
      </c>
      <c r="X1914" s="4" t="s">
        <v>8</v>
      </c>
      <c r="AC1914" t="s">
        <v>25</v>
      </c>
      <c r="AD1914" t="s">
        <v>30</v>
      </c>
      <c r="AE1914" t="s">
        <v>28</v>
      </c>
    </row>
    <row r="1915" spans="1:31">
      <c r="A1915" s="2"/>
      <c r="C1915" s="1" t="str">
        <f t="shared" si="126"/>
        <v/>
      </c>
      <c r="E1915" s="1" t="str">
        <f t="shared" si="127"/>
        <v/>
      </c>
      <c r="G1915" s="1" t="str">
        <f t="shared" si="125"/>
        <v/>
      </c>
      <c r="U1915" s="3" t="s">
        <v>16</v>
      </c>
      <c r="V1915" t="s">
        <v>27</v>
      </c>
      <c r="W1915" s="4" t="s">
        <v>8</v>
      </c>
      <c r="X1915" s="4" t="s">
        <v>8</v>
      </c>
      <c r="AC1915" t="s">
        <v>25</v>
      </c>
      <c r="AD1915" t="s">
        <v>30</v>
      </c>
      <c r="AE1915" t="s">
        <v>28</v>
      </c>
    </row>
    <row r="1916" spans="1:31">
      <c r="A1916" s="2"/>
      <c r="C1916" s="1" t="str">
        <f t="shared" si="126"/>
        <v/>
      </c>
      <c r="E1916" s="1" t="str">
        <f t="shared" si="127"/>
        <v/>
      </c>
      <c r="G1916" s="1" t="str">
        <f t="shared" si="125"/>
        <v/>
      </c>
      <c r="U1916" s="3" t="s">
        <v>16</v>
      </c>
      <c r="V1916" t="s">
        <v>27</v>
      </c>
      <c r="W1916" s="4" t="s">
        <v>8</v>
      </c>
      <c r="X1916" s="4" t="s">
        <v>8</v>
      </c>
      <c r="AC1916" t="s">
        <v>25</v>
      </c>
      <c r="AD1916" t="s">
        <v>30</v>
      </c>
      <c r="AE1916" t="s">
        <v>28</v>
      </c>
    </row>
    <row r="1917" spans="1:31">
      <c r="A1917" s="2"/>
      <c r="C1917" s="1" t="str">
        <f t="shared" si="126"/>
        <v/>
      </c>
      <c r="E1917" s="1" t="str">
        <f t="shared" si="127"/>
        <v/>
      </c>
      <c r="G1917" s="1" t="str">
        <f t="shared" si="125"/>
        <v/>
      </c>
      <c r="U1917" s="3" t="s">
        <v>16</v>
      </c>
      <c r="V1917" t="s">
        <v>27</v>
      </c>
      <c r="W1917" s="4" t="s">
        <v>8</v>
      </c>
      <c r="X1917" s="4" t="s">
        <v>8</v>
      </c>
      <c r="AC1917" t="s">
        <v>25</v>
      </c>
      <c r="AD1917" t="s">
        <v>30</v>
      </c>
      <c r="AE1917" t="s">
        <v>28</v>
      </c>
    </row>
    <row r="1918" spans="1:31">
      <c r="A1918" s="2"/>
      <c r="C1918" s="1" t="str">
        <f t="shared" si="126"/>
        <v/>
      </c>
      <c r="E1918" s="1" t="str">
        <f t="shared" si="127"/>
        <v/>
      </c>
      <c r="G1918" s="1" t="str">
        <f t="shared" si="125"/>
        <v/>
      </c>
      <c r="U1918" s="3" t="s">
        <v>16</v>
      </c>
      <c r="V1918" t="s">
        <v>27</v>
      </c>
      <c r="W1918" s="4" t="s">
        <v>8</v>
      </c>
      <c r="X1918" s="4" t="s">
        <v>8</v>
      </c>
      <c r="AC1918" t="s">
        <v>25</v>
      </c>
      <c r="AD1918" t="s">
        <v>30</v>
      </c>
      <c r="AE1918" t="s">
        <v>28</v>
      </c>
    </row>
    <row r="1919" spans="1:31">
      <c r="A1919" s="2"/>
      <c r="C1919" s="1" t="str">
        <f t="shared" si="126"/>
        <v/>
      </c>
      <c r="E1919" s="1" t="str">
        <f t="shared" si="127"/>
        <v/>
      </c>
      <c r="G1919" s="1" t="str">
        <f t="shared" si="125"/>
        <v/>
      </c>
      <c r="U1919" s="3" t="s">
        <v>16</v>
      </c>
      <c r="V1919" t="s">
        <v>27</v>
      </c>
      <c r="W1919" s="4" t="s">
        <v>8</v>
      </c>
      <c r="X1919" s="4" t="s">
        <v>8</v>
      </c>
      <c r="AC1919" t="s">
        <v>25</v>
      </c>
      <c r="AD1919" t="s">
        <v>30</v>
      </c>
      <c r="AE1919" t="s">
        <v>28</v>
      </c>
    </row>
    <row r="1920" spans="1:31">
      <c r="A1920" s="2"/>
      <c r="C1920" s="1" t="str">
        <f t="shared" si="126"/>
        <v/>
      </c>
      <c r="E1920" s="1" t="str">
        <f t="shared" si="127"/>
        <v/>
      </c>
      <c r="G1920" s="1" t="str">
        <f t="shared" si="125"/>
        <v/>
      </c>
      <c r="U1920" s="3" t="s">
        <v>16</v>
      </c>
      <c r="V1920" t="s">
        <v>27</v>
      </c>
      <c r="W1920" s="4" t="s">
        <v>8</v>
      </c>
      <c r="X1920" s="4" t="s">
        <v>8</v>
      </c>
      <c r="AC1920" t="s">
        <v>25</v>
      </c>
      <c r="AD1920" t="s">
        <v>30</v>
      </c>
      <c r="AE1920" t="s">
        <v>28</v>
      </c>
    </row>
    <row r="1921" spans="1:31">
      <c r="A1921" s="2"/>
      <c r="C1921" s="1" t="str">
        <f t="shared" si="126"/>
        <v/>
      </c>
      <c r="E1921" s="1" t="str">
        <f t="shared" si="127"/>
        <v/>
      </c>
      <c r="G1921" s="1" t="str">
        <f t="shared" si="125"/>
        <v/>
      </c>
      <c r="U1921" s="3" t="s">
        <v>16</v>
      </c>
      <c r="V1921" t="s">
        <v>27</v>
      </c>
      <c r="W1921" s="4" t="s">
        <v>8</v>
      </c>
      <c r="X1921" s="4" t="s">
        <v>8</v>
      </c>
      <c r="AC1921" t="s">
        <v>25</v>
      </c>
      <c r="AD1921" t="s">
        <v>30</v>
      </c>
      <c r="AE1921" t="s">
        <v>28</v>
      </c>
    </row>
    <row r="1922" spans="1:31">
      <c r="A1922" s="2"/>
      <c r="C1922" s="1" t="str">
        <f t="shared" si="126"/>
        <v/>
      </c>
      <c r="E1922" s="1" t="str">
        <f t="shared" si="127"/>
        <v/>
      </c>
      <c r="G1922" s="1" t="str">
        <f t="shared" ref="G1922:G1985" si="128">IF(A1922=0,"",C1922&amp;X1922&amp;D1922)</f>
        <v/>
      </c>
      <c r="U1922" s="3" t="s">
        <v>16</v>
      </c>
      <c r="V1922" t="s">
        <v>27</v>
      </c>
      <c r="W1922" s="4" t="s">
        <v>8</v>
      </c>
      <c r="X1922" s="4" t="s">
        <v>8</v>
      </c>
      <c r="AC1922" t="s">
        <v>25</v>
      </c>
      <c r="AD1922" t="s">
        <v>30</v>
      </c>
      <c r="AE1922" t="s">
        <v>28</v>
      </c>
    </row>
    <row r="1923" spans="1:31">
      <c r="A1923" s="2"/>
      <c r="C1923" s="1" t="str">
        <f t="shared" ref="C1923:C1986" si="129">IF(A1923=0,"",A1923-(B1923*2))</f>
        <v/>
      </c>
      <c r="E1923" s="1" t="str">
        <f t="shared" ref="E1923:E1986" si="130">IF(A1923=0,"",A1923&amp;AE1923&amp;B1923&amp;W1923&amp;D1923&amp;V1923)</f>
        <v/>
      </c>
      <c r="G1923" s="1" t="str">
        <f t="shared" si="128"/>
        <v/>
      </c>
      <c r="U1923" s="3" t="s">
        <v>16</v>
      </c>
      <c r="V1923" t="s">
        <v>27</v>
      </c>
      <c r="W1923" s="4" t="s">
        <v>8</v>
      </c>
      <c r="X1923" s="4" t="s">
        <v>8</v>
      </c>
      <c r="AC1923" t="s">
        <v>25</v>
      </c>
      <c r="AD1923" t="s">
        <v>30</v>
      </c>
      <c r="AE1923" t="s">
        <v>28</v>
      </c>
    </row>
    <row r="1924" spans="1:31">
      <c r="A1924" s="2"/>
      <c r="C1924" s="1" t="str">
        <f t="shared" si="129"/>
        <v/>
      </c>
      <c r="E1924" s="1" t="str">
        <f t="shared" si="130"/>
        <v/>
      </c>
      <c r="G1924" s="1" t="str">
        <f t="shared" si="128"/>
        <v/>
      </c>
      <c r="U1924" s="3" t="s">
        <v>16</v>
      </c>
      <c r="V1924" t="s">
        <v>27</v>
      </c>
      <c r="W1924" s="4" t="s">
        <v>8</v>
      </c>
      <c r="X1924" s="4" t="s">
        <v>8</v>
      </c>
      <c r="AC1924" t="s">
        <v>25</v>
      </c>
      <c r="AD1924" t="s">
        <v>30</v>
      </c>
      <c r="AE1924" t="s">
        <v>28</v>
      </c>
    </row>
    <row r="1925" spans="1:31">
      <c r="A1925" s="2"/>
      <c r="C1925" s="1" t="str">
        <f t="shared" si="129"/>
        <v/>
      </c>
      <c r="E1925" s="1" t="str">
        <f t="shared" si="130"/>
        <v/>
      </c>
      <c r="G1925" s="1" t="str">
        <f t="shared" si="128"/>
        <v/>
      </c>
      <c r="U1925" s="3" t="s">
        <v>16</v>
      </c>
      <c r="V1925" t="s">
        <v>27</v>
      </c>
      <c r="W1925" s="4" t="s">
        <v>8</v>
      </c>
      <c r="X1925" s="4" t="s">
        <v>8</v>
      </c>
      <c r="AC1925" t="s">
        <v>25</v>
      </c>
      <c r="AD1925" t="s">
        <v>30</v>
      </c>
      <c r="AE1925" t="s">
        <v>28</v>
      </c>
    </row>
    <row r="1926" spans="1:31">
      <c r="A1926" s="2"/>
      <c r="C1926" s="1" t="str">
        <f t="shared" si="129"/>
        <v/>
      </c>
      <c r="E1926" s="1" t="str">
        <f t="shared" si="130"/>
        <v/>
      </c>
      <c r="G1926" s="1" t="str">
        <f t="shared" si="128"/>
        <v/>
      </c>
      <c r="U1926" s="3" t="s">
        <v>16</v>
      </c>
      <c r="V1926" t="s">
        <v>27</v>
      </c>
      <c r="W1926" s="4" t="s">
        <v>8</v>
      </c>
      <c r="X1926" s="4" t="s">
        <v>8</v>
      </c>
      <c r="AC1926" t="s">
        <v>25</v>
      </c>
      <c r="AD1926" t="s">
        <v>30</v>
      </c>
      <c r="AE1926" t="s">
        <v>28</v>
      </c>
    </row>
    <row r="1927" spans="1:31">
      <c r="A1927" s="2"/>
      <c r="C1927" s="1" t="str">
        <f t="shared" si="129"/>
        <v/>
      </c>
      <c r="E1927" s="1" t="str">
        <f t="shared" si="130"/>
        <v/>
      </c>
      <c r="G1927" s="1" t="str">
        <f t="shared" si="128"/>
        <v/>
      </c>
      <c r="U1927" s="3" t="s">
        <v>16</v>
      </c>
      <c r="V1927" t="s">
        <v>27</v>
      </c>
      <c r="W1927" s="4" t="s">
        <v>8</v>
      </c>
      <c r="X1927" s="4" t="s">
        <v>8</v>
      </c>
      <c r="AC1927" t="s">
        <v>25</v>
      </c>
      <c r="AD1927" t="s">
        <v>30</v>
      </c>
      <c r="AE1927" t="s">
        <v>28</v>
      </c>
    </row>
    <row r="1928" spans="1:31">
      <c r="A1928" s="2"/>
      <c r="C1928" s="1" t="str">
        <f t="shared" si="129"/>
        <v/>
      </c>
      <c r="E1928" s="1" t="str">
        <f t="shared" si="130"/>
        <v/>
      </c>
      <c r="G1928" s="1" t="str">
        <f t="shared" si="128"/>
        <v/>
      </c>
      <c r="U1928" s="3" t="s">
        <v>16</v>
      </c>
      <c r="V1928" t="s">
        <v>27</v>
      </c>
      <c r="W1928" s="4" t="s">
        <v>8</v>
      </c>
      <c r="X1928" s="4" t="s">
        <v>8</v>
      </c>
      <c r="AC1928" t="s">
        <v>25</v>
      </c>
      <c r="AD1928" t="s">
        <v>30</v>
      </c>
      <c r="AE1928" t="s">
        <v>28</v>
      </c>
    </row>
    <row r="1929" spans="1:31">
      <c r="A1929" s="2"/>
      <c r="C1929" s="1" t="str">
        <f t="shared" si="129"/>
        <v/>
      </c>
      <c r="E1929" s="1" t="str">
        <f t="shared" si="130"/>
        <v/>
      </c>
      <c r="G1929" s="1" t="str">
        <f t="shared" si="128"/>
        <v/>
      </c>
      <c r="U1929" s="3" t="s">
        <v>16</v>
      </c>
      <c r="V1929" t="s">
        <v>27</v>
      </c>
      <c r="W1929" s="4" t="s">
        <v>8</v>
      </c>
      <c r="X1929" s="4" t="s">
        <v>8</v>
      </c>
      <c r="AC1929" t="s">
        <v>25</v>
      </c>
      <c r="AD1929" t="s">
        <v>30</v>
      </c>
      <c r="AE1929" t="s">
        <v>28</v>
      </c>
    </row>
    <row r="1930" spans="1:31">
      <c r="A1930" s="2"/>
      <c r="C1930" s="1" t="str">
        <f t="shared" si="129"/>
        <v/>
      </c>
      <c r="E1930" s="1" t="str">
        <f t="shared" si="130"/>
        <v/>
      </c>
      <c r="G1930" s="1" t="str">
        <f t="shared" si="128"/>
        <v/>
      </c>
      <c r="U1930" s="3" t="s">
        <v>16</v>
      </c>
      <c r="V1930" t="s">
        <v>27</v>
      </c>
      <c r="W1930" s="4" t="s">
        <v>8</v>
      </c>
      <c r="X1930" s="4" t="s">
        <v>8</v>
      </c>
      <c r="AC1930" t="s">
        <v>25</v>
      </c>
      <c r="AD1930" t="s">
        <v>30</v>
      </c>
      <c r="AE1930" t="s">
        <v>28</v>
      </c>
    </row>
    <row r="1931" spans="1:31">
      <c r="A1931" s="2"/>
      <c r="C1931" s="1" t="str">
        <f t="shared" si="129"/>
        <v/>
      </c>
      <c r="E1931" s="1" t="str">
        <f t="shared" si="130"/>
        <v/>
      </c>
      <c r="G1931" s="1" t="str">
        <f t="shared" si="128"/>
        <v/>
      </c>
      <c r="U1931" s="3" t="s">
        <v>16</v>
      </c>
      <c r="V1931" t="s">
        <v>27</v>
      </c>
      <c r="W1931" s="4" t="s">
        <v>8</v>
      </c>
      <c r="X1931" s="4" t="s">
        <v>8</v>
      </c>
      <c r="AC1931" t="s">
        <v>25</v>
      </c>
      <c r="AD1931" t="s">
        <v>30</v>
      </c>
      <c r="AE1931" t="s">
        <v>28</v>
      </c>
    </row>
    <row r="1932" spans="1:31">
      <c r="A1932" s="2"/>
      <c r="C1932" s="1" t="str">
        <f t="shared" si="129"/>
        <v/>
      </c>
      <c r="E1932" s="1" t="str">
        <f t="shared" si="130"/>
        <v/>
      </c>
      <c r="G1932" s="1" t="str">
        <f t="shared" si="128"/>
        <v/>
      </c>
      <c r="U1932" s="3" t="s">
        <v>16</v>
      </c>
      <c r="V1932" t="s">
        <v>27</v>
      </c>
      <c r="W1932" s="4" t="s">
        <v>8</v>
      </c>
      <c r="X1932" s="4" t="s">
        <v>8</v>
      </c>
      <c r="AC1932" t="s">
        <v>25</v>
      </c>
      <c r="AD1932" t="s">
        <v>30</v>
      </c>
      <c r="AE1932" t="s">
        <v>28</v>
      </c>
    </row>
    <row r="1933" spans="1:31">
      <c r="A1933" s="2"/>
      <c r="C1933" s="1" t="str">
        <f t="shared" si="129"/>
        <v/>
      </c>
      <c r="E1933" s="1" t="str">
        <f t="shared" si="130"/>
        <v/>
      </c>
      <c r="G1933" s="1" t="str">
        <f t="shared" si="128"/>
        <v/>
      </c>
      <c r="U1933" s="3" t="s">
        <v>16</v>
      </c>
      <c r="V1933" t="s">
        <v>27</v>
      </c>
      <c r="W1933" s="4" t="s">
        <v>8</v>
      </c>
      <c r="X1933" s="4" t="s">
        <v>8</v>
      </c>
      <c r="AC1933" t="s">
        <v>25</v>
      </c>
      <c r="AD1933" t="s">
        <v>30</v>
      </c>
      <c r="AE1933" t="s">
        <v>28</v>
      </c>
    </row>
    <row r="1934" spans="1:31">
      <c r="A1934" s="2"/>
      <c r="C1934" s="1" t="str">
        <f t="shared" si="129"/>
        <v/>
      </c>
      <c r="E1934" s="1" t="str">
        <f t="shared" si="130"/>
        <v/>
      </c>
      <c r="G1934" s="1" t="str">
        <f t="shared" si="128"/>
        <v/>
      </c>
      <c r="U1934" s="3" t="s">
        <v>16</v>
      </c>
      <c r="V1934" t="s">
        <v>27</v>
      </c>
      <c r="W1934" s="4" t="s">
        <v>8</v>
      </c>
      <c r="X1934" s="4" t="s">
        <v>8</v>
      </c>
      <c r="AC1934" t="s">
        <v>25</v>
      </c>
      <c r="AD1934" t="s">
        <v>30</v>
      </c>
      <c r="AE1934" t="s">
        <v>28</v>
      </c>
    </row>
    <row r="1935" spans="1:31">
      <c r="A1935" s="2"/>
      <c r="C1935" s="1" t="str">
        <f t="shared" si="129"/>
        <v/>
      </c>
      <c r="E1935" s="1" t="str">
        <f t="shared" si="130"/>
        <v/>
      </c>
      <c r="G1935" s="1" t="str">
        <f t="shared" si="128"/>
        <v/>
      </c>
      <c r="U1935" s="3" t="s">
        <v>16</v>
      </c>
      <c r="V1935" t="s">
        <v>27</v>
      </c>
      <c r="W1935" s="4" t="s">
        <v>8</v>
      </c>
      <c r="X1935" s="4" t="s">
        <v>8</v>
      </c>
      <c r="AC1935" t="s">
        <v>25</v>
      </c>
      <c r="AD1935" t="s">
        <v>30</v>
      </c>
      <c r="AE1935" t="s">
        <v>28</v>
      </c>
    </row>
    <row r="1936" spans="1:31">
      <c r="A1936" s="2"/>
      <c r="C1936" s="1" t="str">
        <f t="shared" si="129"/>
        <v/>
      </c>
      <c r="E1936" s="1" t="str">
        <f t="shared" si="130"/>
        <v/>
      </c>
      <c r="G1936" s="1" t="str">
        <f t="shared" si="128"/>
        <v/>
      </c>
      <c r="U1936" s="3" t="s">
        <v>16</v>
      </c>
      <c r="V1936" t="s">
        <v>27</v>
      </c>
      <c r="W1936" s="4" t="s">
        <v>8</v>
      </c>
      <c r="X1936" s="4" t="s">
        <v>8</v>
      </c>
      <c r="AC1936" t="s">
        <v>25</v>
      </c>
      <c r="AD1936" t="s">
        <v>30</v>
      </c>
      <c r="AE1936" t="s">
        <v>28</v>
      </c>
    </row>
    <row r="1937" spans="1:31">
      <c r="A1937" s="2"/>
      <c r="C1937" s="1" t="str">
        <f t="shared" si="129"/>
        <v/>
      </c>
      <c r="E1937" s="1" t="str">
        <f t="shared" si="130"/>
        <v/>
      </c>
      <c r="G1937" s="1" t="str">
        <f t="shared" si="128"/>
        <v/>
      </c>
      <c r="U1937" s="3" t="s">
        <v>16</v>
      </c>
      <c r="V1937" t="s">
        <v>27</v>
      </c>
      <c r="W1937" s="4" t="s">
        <v>8</v>
      </c>
      <c r="X1937" s="4" t="s">
        <v>8</v>
      </c>
      <c r="AC1937" t="s">
        <v>25</v>
      </c>
      <c r="AD1937" t="s">
        <v>30</v>
      </c>
      <c r="AE1937" t="s">
        <v>28</v>
      </c>
    </row>
    <row r="1938" spans="1:31">
      <c r="A1938" s="2"/>
      <c r="C1938" s="1" t="str">
        <f t="shared" si="129"/>
        <v/>
      </c>
      <c r="E1938" s="1" t="str">
        <f t="shared" si="130"/>
        <v/>
      </c>
      <c r="G1938" s="1" t="str">
        <f t="shared" si="128"/>
        <v/>
      </c>
      <c r="U1938" s="3" t="s">
        <v>16</v>
      </c>
      <c r="V1938" t="s">
        <v>27</v>
      </c>
      <c r="W1938" s="4" t="s">
        <v>8</v>
      </c>
      <c r="X1938" s="4" t="s">
        <v>8</v>
      </c>
      <c r="AC1938" t="s">
        <v>25</v>
      </c>
      <c r="AD1938" t="s">
        <v>30</v>
      </c>
      <c r="AE1938" t="s">
        <v>28</v>
      </c>
    </row>
    <row r="1939" spans="1:31">
      <c r="A1939" s="2"/>
      <c r="C1939" s="1" t="str">
        <f t="shared" si="129"/>
        <v/>
      </c>
      <c r="E1939" s="1" t="str">
        <f t="shared" si="130"/>
        <v/>
      </c>
      <c r="G1939" s="1" t="str">
        <f t="shared" si="128"/>
        <v/>
      </c>
      <c r="U1939" s="3" t="s">
        <v>16</v>
      </c>
      <c r="V1939" t="s">
        <v>27</v>
      </c>
      <c r="W1939" s="4" t="s">
        <v>8</v>
      </c>
      <c r="X1939" s="4" t="s">
        <v>8</v>
      </c>
      <c r="AC1939" t="s">
        <v>25</v>
      </c>
      <c r="AD1939" t="s">
        <v>30</v>
      </c>
      <c r="AE1939" t="s">
        <v>28</v>
      </c>
    </row>
    <row r="1940" spans="1:31">
      <c r="A1940" s="2"/>
      <c r="C1940" s="1" t="str">
        <f t="shared" si="129"/>
        <v/>
      </c>
      <c r="E1940" s="1" t="str">
        <f t="shared" si="130"/>
        <v/>
      </c>
      <c r="G1940" s="1" t="str">
        <f t="shared" si="128"/>
        <v/>
      </c>
      <c r="U1940" s="3" t="s">
        <v>16</v>
      </c>
      <c r="V1940" t="s">
        <v>27</v>
      </c>
      <c r="W1940" s="4" t="s">
        <v>8</v>
      </c>
      <c r="X1940" s="4" t="s">
        <v>8</v>
      </c>
      <c r="AC1940" t="s">
        <v>25</v>
      </c>
      <c r="AD1940" t="s">
        <v>30</v>
      </c>
      <c r="AE1940" t="s">
        <v>28</v>
      </c>
    </row>
    <row r="1941" spans="1:31">
      <c r="A1941" s="2"/>
      <c r="C1941" s="1" t="str">
        <f t="shared" si="129"/>
        <v/>
      </c>
      <c r="E1941" s="1" t="str">
        <f t="shared" si="130"/>
        <v/>
      </c>
      <c r="G1941" s="1" t="str">
        <f t="shared" si="128"/>
        <v/>
      </c>
      <c r="U1941" s="3" t="s">
        <v>16</v>
      </c>
      <c r="V1941" t="s">
        <v>27</v>
      </c>
      <c r="W1941" s="4" t="s">
        <v>8</v>
      </c>
      <c r="X1941" s="4" t="s">
        <v>8</v>
      </c>
      <c r="AC1941" t="s">
        <v>25</v>
      </c>
      <c r="AD1941" t="s">
        <v>30</v>
      </c>
      <c r="AE1941" t="s">
        <v>28</v>
      </c>
    </row>
    <row r="1942" spans="1:31">
      <c r="A1942" s="2"/>
      <c r="C1942" s="1" t="str">
        <f t="shared" si="129"/>
        <v/>
      </c>
      <c r="E1942" s="1" t="str">
        <f t="shared" si="130"/>
        <v/>
      </c>
      <c r="G1942" s="1" t="str">
        <f t="shared" si="128"/>
        <v/>
      </c>
      <c r="U1942" s="3" t="s">
        <v>16</v>
      </c>
      <c r="V1942" t="s">
        <v>27</v>
      </c>
      <c r="W1942" s="4" t="s">
        <v>8</v>
      </c>
      <c r="X1942" s="4" t="s">
        <v>8</v>
      </c>
      <c r="AC1942" t="s">
        <v>25</v>
      </c>
      <c r="AD1942" t="s">
        <v>30</v>
      </c>
      <c r="AE1942" t="s">
        <v>28</v>
      </c>
    </row>
    <row r="1943" spans="1:31">
      <c r="A1943" s="2"/>
      <c r="C1943" s="1" t="str">
        <f t="shared" si="129"/>
        <v/>
      </c>
      <c r="E1943" s="1" t="str">
        <f t="shared" si="130"/>
        <v/>
      </c>
      <c r="G1943" s="1" t="str">
        <f t="shared" si="128"/>
        <v/>
      </c>
      <c r="U1943" s="3" t="s">
        <v>16</v>
      </c>
      <c r="V1943" t="s">
        <v>27</v>
      </c>
      <c r="W1943" s="4" t="s">
        <v>8</v>
      </c>
      <c r="X1943" s="4" t="s">
        <v>8</v>
      </c>
      <c r="AC1943" t="s">
        <v>25</v>
      </c>
      <c r="AD1943" t="s">
        <v>30</v>
      </c>
      <c r="AE1943" t="s">
        <v>28</v>
      </c>
    </row>
    <row r="1944" spans="1:31">
      <c r="A1944" s="2"/>
      <c r="C1944" s="1" t="str">
        <f t="shared" si="129"/>
        <v/>
      </c>
      <c r="E1944" s="1" t="str">
        <f t="shared" si="130"/>
        <v/>
      </c>
      <c r="G1944" s="1" t="str">
        <f t="shared" si="128"/>
        <v/>
      </c>
      <c r="U1944" s="3" t="s">
        <v>16</v>
      </c>
      <c r="V1944" t="s">
        <v>27</v>
      </c>
      <c r="W1944" s="4" t="s">
        <v>8</v>
      </c>
      <c r="X1944" s="4" t="s">
        <v>8</v>
      </c>
      <c r="AC1944" t="s">
        <v>25</v>
      </c>
      <c r="AD1944" t="s">
        <v>30</v>
      </c>
      <c r="AE1944" t="s">
        <v>28</v>
      </c>
    </row>
    <row r="1945" spans="1:31">
      <c r="A1945" s="2"/>
      <c r="C1945" s="1" t="str">
        <f t="shared" si="129"/>
        <v/>
      </c>
      <c r="E1945" s="1" t="str">
        <f t="shared" si="130"/>
        <v/>
      </c>
      <c r="G1945" s="1" t="str">
        <f t="shared" si="128"/>
        <v/>
      </c>
      <c r="U1945" s="3" t="s">
        <v>16</v>
      </c>
      <c r="V1945" t="s">
        <v>27</v>
      </c>
      <c r="W1945" s="4" t="s">
        <v>8</v>
      </c>
      <c r="X1945" s="4" t="s">
        <v>8</v>
      </c>
      <c r="AC1945" t="s">
        <v>25</v>
      </c>
      <c r="AD1945" t="s">
        <v>30</v>
      </c>
      <c r="AE1945" t="s">
        <v>28</v>
      </c>
    </row>
    <row r="1946" spans="1:31">
      <c r="A1946" s="2"/>
      <c r="C1946" s="1" t="str">
        <f t="shared" si="129"/>
        <v/>
      </c>
      <c r="E1946" s="1" t="str">
        <f t="shared" si="130"/>
        <v/>
      </c>
      <c r="G1946" s="1" t="str">
        <f t="shared" si="128"/>
        <v/>
      </c>
      <c r="U1946" s="3" t="s">
        <v>16</v>
      </c>
      <c r="V1946" t="s">
        <v>27</v>
      </c>
      <c r="W1946" s="4" t="s">
        <v>8</v>
      </c>
      <c r="X1946" s="4" t="s">
        <v>8</v>
      </c>
      <c r="AC1946" t="s">
        <v>25</v>
      </c>
      <c r="AD1946" t="s">
        <v>30</v>
      </c>
      <c r="AE1946" t="s">
        <v>28</v>
      </c>
    </row>
    <row r="1947" spans="1:31">
      <c r="A1947" s="2"/>
      <c r="C1947" s="1" t="str">
        <f t="shared" si="129"/>
        <v/>
      </c>
      <c r="E1947" s="1" t="str">
        <f t="shared" si="130"/>
        <v/>
      </c>
      <c r="G1947" s="1" t="str">
        <f t="shared" si="128"/>
        <v/>
      </c>
      <c r="U1947" s="3" t="s">
        <v>16</v>
      </c>
      <c r="V1947" t="s">
        <v>27</v>
      </c>
      <c r="W1947" s="4" t="s">
        <v>8</v>
      </c>
      <c r="X1947" s="4" t="s">
        <v>8</v>
      </c>
      <c r="AC1947" t="s">
        <v>25</v>
      </c>
      <c r="AD1947" t="s">
        <v>30</v>
      </c>
      <c r="AE1947" t="s">
        <v>28</v>
      </c>
    </row>
    <row r="1948" spans="1:31">
      <c r="A1948" s="2"/>
      <c r="C1948" s="1" t="str">
        <f t="shared" si="129"/>
        <v/>
      </c>
      <c r="E1948" s="1" t="str">
        <f t="shared" si="130"/>
        <v/>
      </c>
      <c r="G1948" s="1" t="str">
        <f t="shared" si="128"/>
        <v/>
      </c>
      <c r="U1948" s="3" t="s">
        <v>16</v>
      </c>
      <c r="V1948" t="s">
        <v>27</v>
      </c>
      <c r="W1948" s="4" t="s">
        <v>8</v>
      </c>
      <c r="X1948" s="4" t="s">
        <v>8</v>
      </c>
      <c r="AC1948" t="s">
        <v>25</v>
      </c>
      <c r="AD1948" t="s">
        <v>30</v>
      </c>
      <c r="AE1948" t="s">
        <v>28</v>
      </c>
    </row>
    <row r="1949" spans="1:31">
      <c r="A1949" s="2"/>
      <c r="C1949" s="1" t="str">
        <f t="shared" si="129"/>
        <v/>
      </c>
      <c r="E1949" s="1" t="str">
        <f t="shared" si="130"/>
        <v/>
      </c>
      <c r="G1949" s="1" t="str">
        <f t="shared" si="128"/>
        <v/>
      </c>
      <c r="U1949" s="3" t="s">
        <v>16</v>
      </c>
      <c r="V1949" t="s">
        <v>27</v>
      </c>
      <c r="W1949" s="4" t="s">
        <v>8</v>
      </c>
      <c r="X1949" s="4" t="s">
        <v>8</v>
      </c>
      <c r="AC1949" t="s">
        <v>25</v>
      </c>
      <c r="AD1949" t="s">
        <v>30</v>
      </c>
      <c r="AE1949" t="s">
        <v>28</v>
      </c>
    </row>
    <row r="1950" spans="1:31">
      <c r="A1950" s="2"/>
      <c r="C1950" s="1" t="str">
        <f t="shared" si="129"/>
        <v/>
      </c>
      <c r="E1950" s="1" t="str">
        <f t="shared" si="130"/>
        <v/>
      </c>
      <c r="G1950" s="1" t="str">
        <f t="shared" si="128"/>
        <v/>
      </c>
      <c r="U1950" s="3" t="s">
        <v>16</v>
      </c>
      <c r="V1950" t="s">
        <v>27</v>
      </c>
      <c r="W1950" s="4" t="s">
        <v>8</v>
      </c>
      <c r="X1950" s="4" t="s">
        <v>8</v>
      </c>
      <c r="AC1950" t="s">
        <v>25</v>
      </c>
      <c r="AD1950" t="s">
        <v>30</v>
      </c>
      <c r="AE1950" t="s">
        <v>28</v>
      </c>
    </row>
    <row r="1951" spans="1:31">
      <c r="A1951" s="2"/>
      <c r="C1951" s="1" t="str">
        <f t="shared" si="129"/>
        <v/>
      </c>
      <c r="E1951" s="1" t="str">
        <f t="shared" si="130"/>
        <v/>
      </c>
      <c r="G1951" s="1" t="str">
        <f t="shared" si="128"/>
        <v/>
      </c>
      <c r="U1951" s="3" t="s">
        <v>16</v>
      </c>
      <c r="V1951" t="s">
        <v>27</v>
      </c>
      <c r="W1951" s="4" t="s">
        <v>8</v>
      </c>
      <c r="X1951" s="4" t="s">
        <v>8</v>
      </c>
      <c r="AC1951" t="s">
        <v>25</v>
      </c>
      <c r="AD1951" t="s">
        <v>30</v>
      </c>
      <c r="AE1951" t="s">
        <v>28</v>
      </c>
    </row>
    <row r="1952" spans="1:31">
      <c r="A1952" s="2"/>
      <c r="C1952" s="1" t="str">
        <f t="shared" si="129"/>
        <v/>
      </c>
      <c r="E1952" s="1" t="str">
        <f t="shared" si="130"/>
        <v/>
      </c>
      <c r="G1952" s="1" t="str">
        <f t="shared" si="128"/>
        <v/>
      </c>
      <c r="U1952" s="3" t="s">
        <v>16</v>
      </c>
      <c r="V1952" t="s">
        <v>27</v>
      </c>
      <c r="W1952" s="4" t="s">
        <v>8</v>
      </c>
      <c r="X1952" s="4" t="s">
        <v>8</v>
      </c>
      <c r="AC1952" t="s">
        <v>25</v>
      </c>
      <c r="AD1952" t="s">
        <v>30</v>
      </c>
      <c r="AE1952" t="s">
        <v>28</v>
      </c>
    </row>
    <row r="1953" spans="1:31">
      <c r="A1953" s="2"/>
      <c r="C1953" s="1" t="str">
        <f t="shared" si="129"/>
        <v/>
      </c>
      <c r="E1953" s="1" t="str">
        <f t="shared" si="130"/>
        <v/>
      </c>
      <c r="G1953" s="1" t="str">
        <f t="shared" si="128"/>
        <v/>
      </c>
      <c r="U1953" s="3" t="s">
        <v>16</v>
      </c>
      <c r="V1953" t="s">
        <v>27</v>
      </c>
      <c r="W1953" s="4" t="s">
        <v>8</v>
      </c>
      <c r="X1953" s="4" t="s">
        <v>8</v>
      </c>
      <c r="AC1953" t="s">
        <v>25</v>
      </c>
      <c r="AD1953" t="s">
        <v>30</v>
      </c>
      <c r="AE1953" t="s">
        <v>28</v>
      </c>
    </row>
    <row r="1954" spans="1:31">
      <c r="A1954" s="2"/>
      <c r="C1954" s="1" t="str">
        <f t="shared" si="129"/>
        <v/>
      </c>
      <c r="E1954" s="1" t="str">
        <f t="shared" si="130"/>
        <v/>
      </c>
      <c r="G1954" s="1" t="str">
        <f t="shared" si="128"/>
        <v/>
      </c>
      <c r="U1954" s="3" t="s">
        <v>16</v>
      </c>
      <c r="V1954" t="s">
        <v>27</v>
      </c>
      <c r="W1954" s="4" t="s">
        <v>8</v>
      </c>
      <c r="X1954" s="4" t="s">
        <v>8</v>
      </c>
      <c r="AC1954" t="s">
        <v>25</v>
      </c>
      <c r="AD1954" t="s">
        <v>30</v>
      </c>
      <c r="AE1954" t="s">
        <v>28</v>
      </c>
    </row>
    <row r="1955" spans="1:31">
      <c r="A1955" s="2"/>
      <c r="C1955" s="1" t="str">
        <f t="shared" si="129"/>
        <v/>
      </c>
      <c r="E1955" s="1" t="str">
        <f t="shared" si="130"/>
        <v/>
      </c>
      <c r="G1955" s="1" t="str">
        <f t="shared" si="128"/>
        <v/>
      </c>
      <c r="U1955" s="3" t="s">
        <v>16</v>
      </c>
      <c r="V1955" t="s">
        <v>27</v>
      </c>
      <c r="W1955" s="4" t="s">
        <v>8</v>
      </c>
      <c r="X1955" s="4" t="s">
        <v>8</v>
      </c>
      <c r="AC1955" t="s">
        <v>25</v>
      </c>
      <c r="AD1955" t="s">
        <v>30</v>
      </c>
      <c r="AE1955" t="s">
        <v>28</v>
      </c>
    </row>
    <row r="1956" spans="1:31">
      <c r="A1956" s="2"/>
      <c r="C1956" s="1" t="str">
        <f t="shared" si="129"/>
        <v/>
      </c>
      <c r="E1956" s="1" t="str">
        <f t="shared" si="130"/>
        <v/>
      </c>
      <c r="G1956" s="1" t="str">
        <f t="shared" si="128"/>
        <v/>
      </c>
      <c r="U1956" s="3" t="s">
        <v>16</v>
      </c>
      <c r="V1956" t="s">
        <v>27</v>
      </c>
      <c r="W1956" s="4" t="s">
        <v>8</v>
      </c>
      <c r="X1956" s="4" t="s">
        <v>8</v>
      </c>
      <c r="AC1956" t="s">
        <v>25</v>
      </c>
      <c r="AD1956" t="s">
        <v>30</v>
      </c>
      <c r="AE1956" t="s">
        <v>28</v>
      </c>
    </row>
    <row r="1957" spans="1:31">
      <c r="A1957" s="2"/>
      <c r="C1957" s="1" t="str">
        <f t="shared" si="129"/>
        <v/>
      </c>
      <c r="E1957" s="1" t="str">
        <f t="shared" si="130"/>
        <v/>
      </c>
      <c r="G1957" s="1" t="str">
        <f t="shared" si="128"/>
        <v/>
      </c>
      <c r="U1957" s="3" t="s">
        <v>16</v>
      </c>
      <c r="V1957" t="s">
        <v>27</v>
      </c>
      <c r="W1957" s="4" t="s">
        <v>8</v>
      </c>
      <c r="X1957" s="4" t="s">
        <v>8</v>
      </c>
      <c r="AC1957" t="s">
        <v>25</v>
      </c>
      <c r="AD1957" t="s">
        <v>30</v>
      </c>
      <c r="AE1957" t="s">
        <v>28</v>
      </c>
    </row>
    <row r="1958" spans="1:31">
      <c r="A1958" s="2"/>
      <c r="C1958" s="1" t="str">
        <f t="shared" si="129"/>
        <v/>
      </c>
      <c r="E1958" s="1" t="str">
        <f t="shared" si="130"/>
        <v/>
      </c>
      <c r="G1958" s="1" t="str">
        <f t="shared" si="128"/>
        <v/>
      </c>
      <c r="U1958" s="3" t="s">
        <v>16</v>
      </c>
      <c r="V1958" t="s">
        <v>27</v>
      </c>
      <c r="W1958" s="4" t="s">
        <v>8</v>
      </c>
      <c r="X1958" s="4" t="s">
        <v>8</v>
      </c>
      <c r="AC1958" t="s">
        <v>25</v>
      </c>
      <c r="AD1958" t="s">
        <v>30</v>
      </c>
      <c r="AE1958" t="s">
        <v>28</v>
      </c>
    </row>
    <row r="1959" spans="1:31">
      <c r="A1959" s="2"/>
      <c r="C1959" s="1" t="str">
        <f t="shared" si="129"/>
        <v/>
      </c>
      <c r="E1959" s="1" t="str">
        <f t="shared" si="130"/>
        <v/>
      </c>
      <c r="G1959" s="1" t="str">
        <f t="shared" si="128"/>
        <v/>
      </c>
      <c r="U1959" s="3" t="s">
        <v>16</v>
      </c>
      <c r="V1959" t="s">
        <v>27</v>
      </c>
      <c r="W1959" s="4" t="s">
        <v>8</v>
      </c>
      <c r="X1959" s="4" t="s">
        <v>8</v>
      </c>
      <c r="AC1959" t="s">
        <v>25</v>
      </c>
      <c r="AD1959" t="s">
        <v>30</v>
      </c>
      <c r="AE1959" t="s">
        <v>28</v>
      </c>
    </row>
    <row r="1960" spans="1:31">
      <c r="A1960" s="2"/>
      <c r="C1960" s="1" t="str">
        <f t="shared" si="129"/>
        <v/>
      </c>
      <c r="E1960" s="1" t="str">
        <f t="shared" si="130"/>
        <v/>
      </c>
      <c r="G1960" s="1" t="str">
        <f t="shared" si="128"/>
        <v/>
      </c>
      <c r="U1960" s="3" t="s">
        <v>16</v>
      </c>
      <c r="V1960" t="s">
        <v>27</v>
      </c>
      <c r="W1960" s="4" t="s">
        <v>8</v>
      </c>
      <c r="X1960" s="4" t="s">
        <v>8</v>
      </c>
      <c r="AC1960" t="s">
        <v>25</v>
      </c>
      <c r="AD1960" t="s">
        <v>30</v>
      </c>
      <c r="AE1960" t="s">
        <v>28</v>
      </c>
    </row>
    <row r="1961" spans="1:31">
      <c r="A1961" s="2"/>
      <c r="C1961" s="1" t="str">
        <f t="shared" si="129"/>
        <v/>
      </c>
      <c r="E1961" s="1" t="str">
        <f t="shared" si="130"/>
        <v/>
      </c>
      <c r="G1961" s="1" t="str">
        <f t="shared" si="128"/>
        <v/>
      </c>
      <c r="U1961" s="3" t="s">
        <v>16</v>
      </c>
      <c r="V1961" t="s">
        <v>27</v>
      </c>
      <c r="W1961" s="4" t="s">
        <v>8</v>
      </c>
      <c r="X1961" s="4" t="s">
        <v>8</v>
      </c>
      <c r="AC1961" t="s">
        <v>25</v>
      </c>
      <c r="AD1961" t="s">
        <v>30</v>
      </c>
      <c r="AE1961" t="s">
        <v>28</v>
      </c>
    </row>
    <row r="1962" spans="1:31">
      <c r="A1962" s="2"/>
      <c r="C1962" s="1" t="str">
        <f t="shared" si="129"/>
        <v/>
      </c>
      <c r="E1962" s="1" t="str">
        <f t="shared" si="130"/>
        <v/>
      </c>
      <c r="G1962" s="1" t="str">
        <f t="shared" si="128"/>
        <v/>
      </c>
      <c r="U1962" s="3" t="s">
        <v>16</v>
      </c>
      <c r="V1962" t="s">
        <v>27</v>
      </c>
      <c r="W1962" s="4" t="s">
        <v>8</v>
      </c>
      <c r="X1962" s="4" t="s">
        <v>8</v>
      </c>
      <c r="AC1962" t="s">
        <v>25</v>
      </c>
      <c r="AD1962" t="s">
        <v>30</v>
      </c>
      <c r="AE1962" t="s">
        <v>28</v>
      </c>
    </row>
    <row r="1963" spans="1:31">
      <c r="A1963" s="2"/>
      <c r="C1963" s="1" t="str">
        <f t="shared" si="129"/>
        <v/>
      </c>
      <c r="E1963" s="1" t="str">
        <f t="shared" si="130"/>
        <v/>
      </c>
      <c r="G1963" s="1" t="str">
        <f t="shared" si="128"/>
        <v/>
      </c>
      <c r="U1963" s="3" t="s">
        <v>16</v>
      </c>
      <c r="V1963" t="s">
        <v>27</v>
      </c>
      <c r="W1963" s="4" t="s">
        <v>8</v>
      </c>
      <c r="X1963" s="4" t="s">
        <v>8</v>
      </c>
      <c r="AC1963" t="s">
        <v>25</v>
      </c>
      <c r="AD1963" t="s">
        <v>30</v>
      </c>
      <c r="AE1963" t="s">
        <v>28</v>
      </c>
    </row>
    <row r="1964" spans="1:31">
      <c r="A1964" s="2"/>
      <c r="C1964" s="1" t="str">
        <f t="shared" si="129"/>
        <v/>
      </c>
      <c r="E1964" s="1" t="str">
        <f t="shared" si="130"/>
        <v/>
      </c>
      <c r="G1964" s="1" t="str">
        <f t="shared" si="128"/>
        <v/>
      </c>
      <c r="U1964" s="3" t="s">
        <v>16</v>
      </c>
      <c r="V1964" t="s">
        <v>27</v>
      </c>
      <c r="W1964" s="4" t="s">
        <v>8</v>
      </c>
      <c r="X1964" s="4" t="s">
        <v>8</v>
      </c>
      <c r="AC1964" t="s">
        <v>25</v>
      </c>
      <c r="AD1964" t="s">
        <v>30</v>
      </c>
      <c r="AE1964" t="s">
        <v>28</v>
      </c>
    </row>
    <row r="1965" spans="1:31">
      <c r="A1965" s="2"/>
      <c r="C1965" s="1" t="str">
        <f t="shared" si="129"/>
        <v/>
      </c>
      <c r="E1965" s="1" t="str">
        <f t="shared" si="130"/>
        <v/>
      </c>
      <c r="G1965" s="1" t="str">
        <f t="shared" si="128"/>
        <v/>
      </c>
      <c r="U1965" s="3" t="s">
        <v>16</v>
      </c>
      <c r="V1965" t="s">
        <v>27</v>
      </c>
      <c r="W1965" s="4" t="s">
        <v>8</v>
      </c>
      <c r="X1965" s="4" t="s">
        <v>8</v>
      </c>
      <c r="AC1965" t="s">
        <v>25</v>
      </c>
      <c r="AD1965" t="s">
        <v>30</v>
      </c>
      <c r="AE1965" t="s">
        <v>28</v>
      </c>
    </row>
    <row r="1966" spans="1:31">
      <c r="A1966" s="2"/>
      <c r="C1966" s="1" t="str">
        <f t="shared" si="129"/>
        <v/>
      </c>
      <c r="E1966" s="1" t="str">
        <f t="shared" si="130"/>
        <v/>
      </c>
      <c r="G1966" s="1" t="str">
        <f t="shared" si="128"/>
        <v/>
      </c>
      <c r="U1966" s="3" t="s">
        <v>16</v>
      </c>
      <c r="V1966" t="s">
        <v>27</v>
      </c>
      <c r="W1966" s="4" t="s">
        <v>8</v>
      </c>
      <c r="X1966" s="4" t="s">
        <v>8</v>
      </c>
      <c r="AC1966" t="s">
        <v>25</v>
      </c>
      <c r="AD1966" t="s">
        <v>30</v>
      </c>
      <c r="AE1966" t="s">
        <v>28</v>
      </c>
    </row>
    <row r="1967" spans="1:31">
      <c r="A1967" s="2"/>
      <c r="C1967" s="1" t="str">
        <f t="shared" si="129"/>
        <v/>
      </c>
      <c r="E1967" s="1" t="str">
        <f t="shared" si="130"/>
        <v/>
      </c>
      <c r="G1967" s="1" t="str">
        <f t="shared" si="128"/>
        <v/>
      </c>
      <c r="U1967" s="3" t="s">
        <v>16</v>
      </c>
      <c r="V1967" t="s">
        <v>27</v>
      </c>
      <c r="W1967" s="4" t="s">
        <v>8</v>
      </c>
      <c r="X1967" s="4" t="s">
        <v>8</v>
      </c>
      <c r="AC1967" t="s">
        <v>25</v>
      </c>
      <c r="AD1967" t="s">
        <v>30</v>
      </c>
      <c r="AE1967" t="s">
        <v>28</v>
      </c>
    </row>
    <row r="1968" spans="1:31">
      <c r="A1968" s="2"/>
      <c r="C1968" s="1" t="str">
        <f t="shared" si="129"/>
        <v/>
      </c>
      <c r="E1968" s="1" t="str">
        <f t="shared" si="130"/>
        <v/>
      </c>
      <c r="G1968" s="1" t="str">
        <f t="shared" si="128"/>
        <v/>
      </c>
      <c r="U1968" s="3" t="s">
        <v>16</v>
      </c>
      <c r="V1968" t="s">
        <v>27</v>
      </c>
      <c r="W1968" s="4" t="s">
        <v>8</v>
      </c>
      <c r="X1968" s="4" t="s">
        <v>8</v>
      </c>
      <c r="AC1968" t="s">
        <v>25</v>
      </c>
      <c r="AD1968" t="s">
        <v>30</v>
      </c>
      <c r="AE1968" t="s">
        <v>28</v>
      </c>
    </row>
    <row r="1969" spans="1:31">
      <c r="A1969" s="2"/>
      <c r="C1969" s="1" t="str">
        <f t="shared" si="129"/>
        <v/>
      </c>
      <c r="E1969" s="1" t="str">
        <f t="shared" si="130"/>
        <v/>
      </c>
      <c r="G1969" s="1" t="str">
        <f t="shared" si="128"/>
        <v/>
      </c>
      <c r="U1969" s="3" t="s">
        <v>16</v>
      </c>
      <c r="V1969" t="s">
        <v>27</v>
      </c>
      <c r="W1969" s="4" t="s">
        <v>8</v>
      </c>
      <c r="X1969" s="4" t="s">
        <v>8</v>
      </c>
      <c r="AC1969" t="s">
        <v>25</v>
      </c>
      <c r="AD1969" t="s">
        <v>30</v>
      </c>
      <c r="AE1969" t="s">
        <v>28</v>
      </c>
    </row>
    <row r="1970" spans="1:31">
      <c r="A1970" s="2"/>
      <c r="C1970" s="1" t="str">
        <f t="shared" si="129"/>
        <v/>
      </c>
      <c r="E1970" s="1" t="str">
        <f t="shared" si="130"/>
        <v/>
      </c>
      <c r="G1970" s="1" t="str">
        <f t="shared" si="128"/>
        <v/>
      </c>
      <c r="U1970" s="3" t="s">
        <v>16</v>
      </c>
      <c r="V1970" t="s">
        <v>27</v>
      </c>
      <c r="W1970" s="4" t="s">
        <v>8</v>
      </c>
      <c r="X1970" s="4" t="s">
        <v>8</v>
      </c>
      <c r="AC1970" t="s">
        <v>25</v>
      </c>
      <c r="AD1970" t="s">
        <v>30</v>
      </c>
      <c r="AE1970" t="s">
        <v>28</v>
      </c>
    </row>
    <row r="1971" spans="1:31">
      <c r="A1971" s="2"/>
      <c r="C1971" s="1" t="str">
        <f t="shared" si="129"/>
        <v/>
      </c>
      <c r="E1971" s="1" t="str">
        <f t="shared" si="130"/>
        <v/>
      </c>
      <c r="G1971" s="1" t="str">
        <f t="shared" si="128"/>
        <v/>
      </c>
      <c r="U1971" s="3" t="s">
        <v>16</v>
      </c>
      <c r="V1971" t="s">
        <v>27</v>
      </c>
      <c r="W1971" s="4" t="s">
        <v>8</v>
      </c>
      <c r="X1971" s="4" t="s">
        <v>8</v>
      </c>
      <c r="AC1971" t="s">
        <v>25</v>
      </c>
      <c r="AD1971" t="s">
        <v>30</v>
      </c>
      <c r="AE1971" t="s">
        <v>28</v>
      </c>
    </row>
    <row r="1972" spans="1:31">
      <c r="A1972" s="2"/>
      <c r="C1972" s="1" t="str">
        <f t="shared" si="129"/>
        <v/>
      </c>
      <c r="E1972" s="1" t="str">
        <f t="shared" si="130"/>
        <v/>
      </c>
      <c r="G1972" s="1" t="str">
        <f t="shared" si="128"/>
        <v/>
      </c>
      <c r="U1972" s="3" t="s">
        <v>16</v>
      </c>
      <c r="V1972" t="s">
        <v>27</v>
      </c>
      <c r="W1972" s="4" t="s">
        <v>8</v>
      </c>
      <c r="X1972" s="4" t="s">
        <v>8</v>
      </c>
      <c r="AC1972" t="s">
        <v>25</v>
      </c>
      <c r="AD1972" t="s">
        <v>30</v>
      </c>
      <c r="AE1972" t="s">
        <v>28</v>
      </c>
    </row>
    <row r="1973" spans="1:31">
      <c r="A1973" s="2"/>
      <c r="C1973" s="1" t="str">
        <f t="shared" si="129"/>
        <v/>
      </c>
      <c r="E1973" s="1" t="str">
        <f t="shared" si="130"/>
        <v/>
      </c>
      <c r="G1973" s="1" t="str">
        <f t="shared" si="128"/>
        <v/>
      </c>
      <c r="U1973" s="3" t="s">
        <v>16</v>
      </c>
      <c r="V1973" t="s">
        <v>27</v>
      </c>
      <c r="W1973" s="4" t="s">
        <v>8</v>
      </c>
      <c r="X1973" s="4" t="s">
        <v>8</v>
      </c>
      <c r="AC1973" t="s">
        <v>25</v>
      </c>
      <c r="AD1973" t="s">
        <v>30</v>
      </c>
      <c r="AE1973" t="s">
        <v>28</v>
      </c>
    </row>
    <row r="1974" spans="1:31">
      <c r="A1974" s="2"/>
      <c r="C1974" s="1" t="str">
        <f t="shared" si="129"/>
        <v/>
      </c>
      <c r="E1974" s="1" t="str">
        <f t="shared" si="130"/>
        <v/>
      </c>
      <c r="G1974" s="1" t="str">
        <f t="shared" si="128"/>
        <v/>
      </c>
      <c r="U1974" s="3" t="s">
        <v>16</v>
      </c>
      <c r="V1974" t="s">
        <v>27</v>
      </c>
      <c r="W1974" s="4" t="s">
        <v>8</v>
      </c>
      <c r="X1974" s="4" t="s">
        <v>8</v>
      </c>
      <c r="AC1974" t="s">
        <v>25</v>
      </c>
      <c r="AD1974" t="s">
        <v>30</v>
      </c>
      <c r="AE1974" t="s">
        <v>28</v>
      </c>
    </row>
    <row r="1975" spans="1:31">
      <c r="A1975" s="2"/>
      <c r="C1975" s="1" t="str">
        <f t="shared" si="129"/>
        <v/>
      </c>
      <c r="E1975" s="1" t="str">
        <f t="shared" si="130"/>
        <v/>
      </c>
      <c r="G1975" s="1" t="str">
        <f t="shared" si="128"/>
        <v/>
      </c>
      <c r="U1975" s="3" t="s">
        <v>16</v>
      </c>
      <c r="V1975" t="s">
        <v>27</v>
      </c>
      <c r="W1975" s="4" t="s">
        <v>8</v>
      </c>
      <c r="X1975" s="4" t="s">
        <v>8</v>
      </c>
      <c r="AC1975" t="s">
        <v>25</v>
      </c>
      <c r="AD1975" t="s">
        <v>30</v>
      </c>
      <c r="AE1975" t="s">
        <v>28</v>
      </c>
    </row>
    <row r="1976" spans="1:31">
      <c r="A1976" s="2"/>
      <c r="C1976" s="1" t="str">
        <f t="shared" si="129"/>
        <v/>
      </c>
      <c r="E1976" s="1" t="str">
        <f t="shared" si="130"/>
        <v/>
      </c>
      <c r="G1976" s="1" t="str">
        <f t="shared" si="128"/>
        <v/>
      </c>
      <c r="U1976" s="3" t="s">
        <v>16</v>
      </c>
      <c r="V1976" t="s">
        <v>27</v>
      </c>
      <c r="W1976" s="4" t="s">
        <v>8</v>
      </c>
      <c r="X1976" s="4" t="s">
        <v>8</v>
      </c>
      <c r="AC1976" t="s">
        <v>25</v>
      </c>
      <c r="AD1976" t="s">
        <v>30</v>
      </c>
      <c r="AE1976" t="s">
        <v>28</v>
      </c>
    </row>
    <row r="1977" spans="1:31">
      <c r="A1977" s="2"/>
      <c r="C1977" s="1" t="str">
        <f t="shared" si="129"/>
        <v/>
      </c>
      <c r="E1977" s="1" t="str">
        <f t="shared" si="130"/>
        <v/>
      </c>
      <c r="G1977" s="1" t="str">
        <f t="shared" si="128"/>
        <v/>
      </c>
      <c r="U1977" s="3" t="s">
        <v>16</v>
      </c>
      <c r="V1977" t="s">
        <v>27</v>
      </c>
      <c r="W1977" s="4" t="s">
        <v>8</v>
      </c>
      <c r="X1977" s="4" t="s">
        <v>8</v>
      </c>
      <c r="AC1977" t="s">
        <v>25</v>
      </c>
      <c r="AD1977" t="s">
        <v>30</v>
      </c>
      <c r="AE1977" t="s">
        <v>28</v>
      </c>
    </row>
    <row r="1978" spans="1:31">
      <c r="A1978" s="2"/>
      <c r="C1978" s="1" t="str">
        <f t="shared" si="129"/>
        <v/>
      </c>
      <c r="E1978" s="1" t="str">
        <f t="shared" si="130"/>
        <v/>
      </c>
      <c r="G1978" s="1" t="str">
        <f t="shared" si="128"/>
        <v/>
      </c>
      <c r="U1978" s="3" t="s">
        <v>16</v>
      </c>
      <c r="V1978" t="s">
        <v>27</v>
      </c>
      <c r="W1978" s="4" t="s">
        <v>8</v>
      </c>
      <c r="X1978" s="4" t="s">
        <v>8</v>
      </c>
      <c r="AC1978" t="s">
        <v>25</v>
      </c>
      <c r="AD1978" t="s">
        <v>30</v>
      </c>
      <c r="AE1978" t="s">
        <v>28</v>
      </c>
    </row>
    <row r="1979" spans="1:31">
      <c r="A1979" s="2"/>
      <c r="C1979" s="1" t="str">
        <f t="shared" si="129"/>
        <v/>
      </c>
      <c r="E1979" s="1" t="str">
        <f t="shared" si="130"/>
        <v/>
      </c>
      <c r="G1979" s="1" t="str">
        <f t="shared" si="128"/>
        <v/>
      </c>
      <c r="U1979" s="3" t="s">
        <v>16</v>
      </c>
      <c r="V1979" t="s">
        <v>27</v>
      </c>
      <c r="W1979" s="4" t="s">
        <v>8</v>
      </c>
      <c r="X1979" s="4" t="s">
        <v>8</v>
      </c>
      <c r="AC1979" t="s">
        <v>25</v>
      </c>
      <c r="AD1979" t="s">
        <v>30</v>
      </c>
      <c r="AE1979" t="s">
        <v>28</v>
      </c>
    </row>
    <row r="1980" spans="1:31">
      <c r="A1980" s="2"/>
      <c r="C1980" s="1" t="str">
        <f t="shared" si="129"/>
        <v/>
      </c>
      <c r="E1980" s="1" t="str">
        <f t="shared" si="130"/>
        <v/>
      </c>
      <c r="G1980" s="1" t="str">
        <f t="shared" si="128"/>
        <v/>
      </c>
      <c r="U1980" s="3" t="s">
        <v>16</v>
      </c>
      <c r="V1980" t="s">
        <v>27</v>
      </c>
      <c r="W1980" s="4" t="s">
        <v>8</v>
      </c>
      <c r="X1980" s="4" t="s">
        <v>8</v>
      </c>
      <c r="AC1980" t="s">
        <v>25</v>
      </c>
      <c r="AD1980" t="s">
        <v>30</v>
      </c>
      <c r="AE1980" t="s">
        <v>28</v>
      </c>
    </row>
    <row r="1981" spans="1:31">
      <c r="A1981" s="2"/>
      <c r="C1981" s="1" t="str">
        <f t="shared" si="129"/>
        <v/>
      </c>
      <c r="E1981" s="1" t="str">
        <f t="shared" si="130"/>
        <v/>
      </c>
      <c r="G1981" s="1" t="str">
        <f t="shared" si="128"/>
        <v/>
      </c>
      <c r="U1981" s="3" t="s">
        <v>16</v>
      </c>
      <c r="V1981" t="s">
        <v>27</v>
      </c>
      <c r="W1981" s="4" t="s">
        <v>8</v>
      </c>
      <c r="X1981" s="4" t="s">
        <v>8</v>
      </c>
      <c r="AC1981" t="s">
        <v>25</v>
      </c>
      <c r="AD1981" t="s">
        <v>30</v>
      </c>
      <c r="AE1981" t="s">
        <v>28</v>
      </c>
    </row>
    <row r="1982" spans="1:31">
      <c r="A1982" s="2"/>
      <c r="C1982" s="1" t="str">
        <f t="shared" si="129"/>
        <v/>
      </c>
      <c r="E1982" s="1" t="str">
        <f t="shared" si="130"/>
        <v/>
      </c>
      <c r="G1982" s="1" t="str">
        <f t="shared" si="128"/>
        <v/>
      </c>
      <c r="U1982" s="3" t="s">
        <v>16</v>
      </c>
      <c r="V1982" t="s">
        <v>27</v>
      </c>
      <c r="W1982" s="4" t="s">
        <v>8</v>
      </c>
      <c r="X1982" s="4" t="s">
        <v>8</v>
      </c>
      <c r="AC1982" t="s">
        <v>25</v>
      </c>
      <c r="AD1982" t="s">
        <v>30</v>
      </c>
      <c r="AE1982" t="s">
        <v>28</v>
      </c>
    </row>
    <row r="1983" spans="1:31">
      <c r="A1983" s="2"/>
      <c r="C1983" s="1" t="str">
        <f t="shared" si="129"/>
        <v/>
      </c>
      <c r="E1983" s="1" t="str">
        <f t="shared" si="130"/>
        <v/>
      </c>
      <c r="G1983" s="1" t="str">
        <f t="shared" si="128"/>
        <v/>
      </c>
      <c r="U1983" s="3" t="s">
        <v>16</v>
      </c>
      <c r="V1983" t="s">
        <v>27</v>
      </c>
      <c r="W1983" s="4" t="s">
        <v>8</v>
      </c>
      <c r="X1983" s="4" t="s">
        <v>8</v>
      </c>
      <c r="AC1983" t="s">
        <v>25</v>
      </c>
      <c r="AD1983" t="s">
        <v>30</v>
      </c>
      <c r="AE1983" t="s">
        <v>28</v>
      </c>
    </row>
    <row r="1984" spans="1:31">
      <c r="A1984" s="2"/>
      <c r="C1984" s="1" t="str">
        <f t="shared" si="129"/>
        <v/>
      </c>
      <c r="E1984" s="1" t="str">
        <f t="shared" si="130"/>
        <v/>
      </c>
      <c r="G1984" s="1" t="str">
        <f t="shared" si="128"/>
        <v/>
      </c>
      <c r="U1984" s="3" t="s">
        <v>16</v>
      </c>
      <c r="V1984" t="s">
        <v>27</v>
      </c>
      <c r="W1984" s="4" t="s">
        <v>8</v>
      </c>
      <c r="X1984" s="4" t="s">
        <v>8</v>
      </c>
      <c r="AC1984" t="s">
        <v>25</v>
      </c>
      <c r="AD1984" t="s">
        <v>30</v>
      </c>
      <c r="AE1984" t="s">
        <v>28</v>
      </c>
    </row>
    <row r="1985" spans="1:31">
      <c r="A1985" s="2"/>
      <c r="C1985" s="1" t="str">
        <f t="shared" si="129"/>
        <v/>
      </c>
      <c r="E1985" s="1" t="str">
        <f t="shared" si="130"/>
        <v/>
      </c>
      <c r="G1985" s="1" t="str">
        <f t="shared" si="128"/>
        <v/>
      </c>
      <c r="U1985" s="3" t="s">
        <v>16</v>
      </c>
      <c r="V1985" t="s">
        <v>27</v>
      </c>
      <c r="W1985" s="4" t="s">
        <v>8</v>
      </c>
      <c r="X1985" s="4" t="s">
        <v>8</v>
      </c>
      <c r="AC1985" t="s">
        <v>25</v>
      </c>
      <c r="AD1985" t="s">
        <v>30</v>
      </c>
      <c r="AE1985" t="s">
        <v>28</v>
      </c>
    </row>
    <row r="1986" spans="1:31">
      <c r="A1986" s="2"/>
      <c r="C1986" s="1" t="str">
        <f t="shared" si="129"/>
        <v/>
      </c>
      <c r="E1986" s="1" t="str">
        <f t="shared" si="130"/>
        <v/>
      </c>
      <c r="G1986" s="1" t="str">
        <f t="shared" ref="G1986:G2003" si="131">IF(A1986=0,"",C1986&amp;X1986&amp;D1986)</f>
        <v/>
      </c>
      <c r="U1986" s="3" t="s">
        <v>16</v>
      </c>
      <c r="V1986" t="s">
        <v>27</v>
      </c>
      <c r="W1986" s="4" t="s">
        <v>8</v>
      </c>
      <c r="X1986" s="4" t="s">
        <v>8</v>
      </c>
      <c r="AC1986" t="s">
        <v>25</v>
      </c>
      <c r="AD1986" t="s">
        <v>30</v>
      </c>
      <c r="AE1986" t="s">
        <v>28</v>
      </c>
    </row>
    <row r="1987" spans="1:31">
      <c r="A1987" s="2"/>
      <c r="C1987" s="1" t="str">
        <f t="shared" ref="C1987:C2050" si="132">IF(A1987=0,"",A1987-(B1987*2))</f>
        <v/>
      </c>
      <c r="E1987" s="1" t="str">
        <f t="shared" ref="E1987:E2050" si="133">IF(A1987=0,"",A1987&amp;AE1987&amp;B1987&amp;W1987&amp;D1987&amp;V1987)</f>
        <v/>
      </c>
      <c r="G1987" s="1" t="str">
        <f t="shared" si="131"/>
        <v/>
      </c>
      <c r="U1987" s="3" t="s">
        <v>16</v>
      </c>
      <c r="V1987" t="s">
        <v>27</v>
      </c>
      <c r="W1987" s="4" t="s">
        <v>8</v>
      </c>
      <c r="X1987" s="4" t="s">
        <v>8</v>
      </c>
      <c r="AC1987" t="s">
        <v>25</v>
      </c>
      <c r="AD1987" t="s">
        <v>30</v>
      </c>
      <c r="AE1987" t="s">
        <v>28</v>
      </c>
    </row>
    <row r="1988" spans="1:31">
      <c r="A1988" s="2"/>
      <c r="C1988" s="1" t="str">
        <f t="shared" si="132"/>
        <v/>
      </c>
      <c r="E1988" s="1" t="str">
        <f t="shared" si="133"/>
        <v/>
      </c>
      <c r="G1988" s="1" t="str">
        <f t="shared" si="131"/>
        <v/>
      </c>
      <c r="U1988" s="3" t="s">
        <v>16</v>
      </c>
      <c r="V1988" t="s">
        <v>27</v>
      </c>
      <c r="W1988" s="4" t="s">
        <v>8</v>
      </c>
      <c r="X1988" s="4" t="s">
        <v>8</v>
      </c>
      <c r="AC1988" t="s">
        <v>25</v>
      </c>
      <c r="AD1988" t="s">
        <v>30</v>
      </c>
      <c r="AE1988" t="s">
        <v>28</v>
      </c>
    </row>
    <row r="1989" spans="1:31">
      <c r="A1989" s="2"/>
      <c r="C1989" s="1" t="str">
        <f t="shared" si="132"/>
        <v/>
      </c>
      <c r="E1989" s="1" t="str">
        <f t="shared" si="133"/>
        <v/>
      </c>
      <c r="G1989" s="1" t="str">
        <f t="shared" si="131"/>
        <v/>
      </c>
      <c r="U1989" s="3" t="s">
        <v>16</v>
      </c>
      <c r="V1989" t="s">
        <v>27</v>
      </c>
      <c r="W1989" s="4" t="s">
        <v>8</v>
      </c>
      <c r="X1989" s="4" t="s">
        <v>8</v>
      </c>
      <c r="AC1989" t="s">
        <v>25</v>
      </c>
      <c r="AD1989" t="s">
        <v>30</v>
      </c>
      <c r="AE1989" t="s">
        <v>28</v>
      </c>
    </row>
    <row r="1990" spans="1:31">
      <c r="A1990" s="2"/>
      <c r="C1990" s="1" t="str">
        <f t="shared" si="132"/>
        <v/>
      </c>
      <c r="E1990" s="1" t="str">
        <f t="shared" si="133"/>
        <v/>
      </c>
      <c r="G1990" s="1" t="str">
        <f t="shared" si="131"/>
        <v/>
      </c>
      <c r="U1990" s="3" t="s">
        <v>16</v>
      </c>
      <c r="V1990" t="s">
        <v>27</v>
      </c>
      <c r="W1990" s="4" t="s">
        <v>8</v>
      </c>
      <c r="X1990" s="4" t="s">
        <v>8</v>
      </c>
      <c r="AC1990" t="s">
        <v>25</v>
      </c>
      <c r="AD1990" t="s">
        <v>30</v>
      </c>
      <c r="AE1990" t="s">
        <v>28</v>
      </c>
    </row>
    <row r="1991" spans="1:31">
      <c r="A1991" s="2"/>
      <c r="C1991" s="1" t="str">
        <f t="shared" si="132"/>
        <v/>
      </c>
      <c r="E1991" s="1" t="str">
        <f t="shared" si="133"/>
        <v/>
      </c>
      <c r="G1991" s="1" t="str">
        <f t="shared" si="131"/>
        <v/>
      </c>
      <c r="U1991" s="3" t="s">
        <v>16</v>
      </c>
      <c r="V1991" t="s">
        <v>27</v>
      </c>
      <c r="W1991" s="4" t="s">
        <v>8</v>
      </c>
      <c r="X1991" s="4" t="s">
        <v>8</v>
      </c>
      <c r="AC1991" t="s">
        <v>25</v>
      </c>
      <c r="AD1991" t="s">
        <v>30</v>
      </c>
      <c r="AE1991" t="s">
        <v>28</v>
      </c>
    </row>
    <row r="1992" spans="1:31">
      <c r="A1992" s="2"/>
      <c r="C1992" s="1" t="str">
        <f t="shared" si="132"/>
        <v/>
      </c>
      <c r="E1992" s="1" t="str">
        <f t="shared" si="133"/>
        <v/>
      </c>
      <c r="G1992" s="1" t="str">
        <f t="shared" si="131"/>
        <v/>
      </c>
      <c r="U1992" s="3" t="s">
        <v>16</v>
      </c>
      <c r="V1992" t="s">
        <v>27</v>
      </c>
      <c r="W1992" s="4" t="s">
        <v>8</v>
      </c>
      <c r="X1992" s="4" t="s">
        <v>8</v>
      </c>
      <c r="AC1992" t="s">
        <v>25</v>
      </c>
      <c r="AD1992" t="s">
        <v>30</v>
      </c>
      <c r="AE1992" t="s">
        <v>28</v>
      </c>
    </row>
    <row r="1993" spans="1:31">
      <c r="A1993" s="2"/>
      <c r="C1993" s="1" t="str">
        <f t="shared" si="132"/>
        <v/>
      </c>
      <c r="E1993" s="1" t="str">
        <f t="shared" si="133"/>
        <v/>
      </c>
      <c r="G1993" s="1" t="str">
        <f t="shared" si="131"/>
        <v/>
      </c>
      <c r="U1993" s="3" t="s">
        <v>16</v>
      </c>
      <c r="V1993" t="s">
        <v>27</v>
      </c>
      <c r="W1993" s="4" t="s">
        <v>8</v>
      </c>
      <c r="X1993" s="4" t="s">
        <v>8</v>
      </c>
      <c r="AC1993" t="s">
        <v>25</v>
      </c>
      <c r="AD1993" t="s">
        <v>30</v>
      </c>
      <c r="AE1993" t="s">
        <v>28</v>
      </c>
    </row>
    <row r="1994" spans="1:31">
      <c r="A1994" s="2"/>
      <c r="C1994" s="1" t="str">
        <f t="shared" si="132"/>
        <v/>
      </c>
      <c r="E1994" s="1" t="str">
        <f t="shared" si="133"/>
        <v/>
      </c>
      <c r="G1994" s="1" t="str">
        <f t="shared" si="131"/>
        <v/>
      </c>
      <c r="U1994" s="3" t="s">
        <v>16</v>
      </c>
      <c r="V1994" t="s">
        <v>27</v>
      </c>
      <c r="W1994" s="4" t="s">
        <v>8</v>
      </c>
      <c r="X1994" s="4" t="s">
        <v>8</v>
      </c>
      <c r="AC1994" t="s">
        <v>25</v>
      </c>
      <c r="AD1994" t="s">
        <v>30</v>
      </c>
      <c r="AE1994" t="s">
        <v>28</v>
      </c>
    </row>
    <row r="1995" spans="1:31">
      <c r="A1995" s="2"/>
      <c r="C1995" s="1" t="str">
        <f t="shared" si="132"/>
        <v/>
      </c>
      <c r="E1995" s="1" t="str">
        <f t="shared" si="133"/>
        <v/>
      </c>
      <c r="G1995" s="1" t="str">
        <f t="shared" si="131"/>
        <v/>
      </c>
      <c r="U1995" s="3" t="s">
        <v>16</v>
      </c>
      <c r="V1995" t="s">
        <v>27</v>
      </c>
      <c r="W1995" s="4" t="s">
        <v>8</v>
      </c>
      <c r="X1995" s="4" t="s">
        <v>8</v>
      </c>
      <c r="AC1995" t="s">
        <v>25</v>
      </c>
      <c r="AD1995" t="s">
        <v>30</v>
      </c>
      <c r="AE1995" t="s">
        <v>28</v>
      </c>
    </row>
    <row r="1996" spans="1:31">
      <c r="A1996" s="2"/>
      <c r="C1996" s="1" t="str">
        <f t="shared" si="132"/>
        <v/>
      </c>
      <c r="E1996" s="1" t="str">
        <f t="shared" si="133"/>
        <v/>
      </c>
      <c r="G1996" s="1" t="str">
        <f t="shared" si="131"/>
        <v/>
      </c>
      <c r="U1996" s="3" t="s">
        <v>16</v>
      </c>
      <c r="V1996" t="s">
        <v>27</v>
      </c>
      <c r="W1996" s="4" t="s">
        <v>8</v>
      </c>
      <c r="X1996" s="4" t="s">
        <v>8</v>
      </c>
      <c r="AC1996" t="s">
        <v>25</v>
      </c>
      <c r="AD1996" t="s">
        <v>30</v>
      </c>
      <c r="AE1996" t="s">
        <v>28</v>
      </c>
    </row>
    <row r="1997" spans="1:31">
      <c r="A1997" s="2"/>
      <c r="C1997" s="1" t="str">
        <f t="shared" si="132"/>
        <v/>
      </c>
      <c r="E1997" s="1" t="str">
        <f t="shared" si="133"/>
        <v/>
      </c>
      <c r="G1997" s="1" t="str">
        <f t="shared" si="131"/>
        <v/>
      </c>
      <c r="U1997" s="3" t="s">
        <v>16</v>
      </c>
      <c r="V1997" t="s">
        <v>27</v>
      </c>
      <c r="W1997" s="4" t="s">
        <v>8</v>
      </c>
      <c r="X1997" s="4" t="s">
        <v>8</v>
      </c>
      <c r="AC1997" t="s">
        <v>25</v>
      </c>
      <c r="AD1997" t="s">
        <v>30</v>
      </c>
      <c r="AE1997" t="s">
        <v>28</v>
      </c>
    </row>
    <row r="1998" spans="1:31">
      <c r="A1998" s="2"/>
      <c r="C1998" s="1" t="str">
        <f t="shared" si="132"/>
        <v/>
      </c>
      <c r="E1998" s="1" t="str">
        <f t="shared" si="133"/>
        <v/>
      </c>
      <c r="G1998" s="1" t="str">
        <f t="shared" si="131"/>
        <v/>
      </c>
      <c r="U1998" s="3" t="s">
        <v>16</v>
      </c>
      <c r="V1998" t="s">
        <v>27</v>
      </c>
      <c r="W1998" s="4" t="s">
        <v>8</v>
      </c>
      <c r="X1998" s="4" t="s">
        <v>8</v>
      </c>
      <c r="AC1998" t="s">
        <v>25</v>
      </c>
      <c r="AD1998" t="s">
        <v>30</v>
      </c>
      <c r="AE1998" t="s">
        <v>28</v>
      </c>
    </row>
    <row r="1999" spans="1:31">
      <c r="A1999" s="2"/>
      <c r="C1999" s="1" t="str">
        <f t="shared" si="132"/>
        <v/>
      </c>
      <c r="E1999" s="1" t="str">
        <f t="shared" si="133"/>
        <v/>
      </c>
      <c r="G1999" s="1" t="str">
        <f t="shared" si="131"/>
        <v/>
      </c>
      <c r="U1999" s="3" t="s">
        <v>16</v>
      </c>
      <c r="V1999" t="s">
        <v>27</v>
      </c>
      <c r="W1999" s="4" t="s">
        <v>8</v>
      </c>
      <c r="X1999" s="4" t="s">
        <v>8</v>
      </c>
      <c r="AC1999" t="s">
        <v>25</v>
      </c>
      <c r="AD1999" t="s">
        <v>30</v>
      </c>
      <c r="AE1999" t="s">
        <v>28</v>
      </c>
    </row>
    <row r="2000" spans="1:31">
      <c r="A2000" s="2"/>
      <c r="C2000" s="1" t="str">
        <f t="shared" si="132"/>
        <v/>
      </c>
      <c r="E2000" s="1" t="str">
        <f t="shared" si="133"/>
        <v/>
      </c>
      <c r="G2000" s="1" t="str">
        <f t="shared" si="131"/>
        <v/>
      </c>
      <c r="U2000" s="3" t="s">
        <v>16</v>
      </c>
      <c r="V2000" t="s">
        <v>27</v>
      </c>
      <c r="W2000" s="4" t="s">
        <v>8</v>
      </c>
      <c r="X2000" s="4" t="s">
        <v>8</v>
      </c>
      <c r="AC2000" t="s">
        <v>25</v>
      </c>
      <c r="AD2000" t="s">
        <v>30</v>
      </c>
      <c r="AE2000" t="s">
        <v>28</v>
      </c>
    </row>
    <row r="2001" spans="1:31">
      <c r="A2001" s="2"/>
      <c r="C2001" s="1" t="str">
        <f t="shared" si="132"/>
        <v/>
      </c>
      <c r="E2001" s="1" t="str">
        <f t="shared" si="133"/>
        <v/>
      </c>
      <c r="G2001" s="1" t="str">
        <f t="shared" si="131"/>
        <v/>
      </c>
      <c r="U2001" s="3" t="s">
        <v>16</v>
      </c>
      <c r="V2001" t="s">
        <v>27</v>
      </c>
      <c r="W2001" s="4" t="s">
        <v>8</v>
      </c>
      <c r="X2001" s="4" t="s">
        <v>8</v>
      </c>
      <c r="AC2001" t="s">
        <v>25</v>
      </c>
      <c r="AD2001" t="s">
        <v>30</v>
      </c>
      <c r="AE2001" t="s">
        <v>28</v>
      </c>
    </row>
    <row r="2002" spans="1:31">
      <c r="A2002" s="2"/>
      <c r="C2002" s="1" t="str">
        <f t="shared" si="132"/>
        <v/>
      </c>
      <c r="E2002" s="1" t="str">
        <f t="shared" si="133"/>
        <v/>
      </c>
      <c r="G2002" s="1" t="str">
        <f t="shared" si="131"/>
        <v/>
      </c>
      <c r="U2002" s="3" t="s">
        <v>16</v>
      </c>
      <c r="V2002" t="s">
        <v>27</v>
      </c>
      <c r="W2002" s="4" t="s">
        <v>8</v>
      </c>
      <c r="X2002" s="4" t="s">
        <v>8</v>
      </c>
      <c r="AC2002" t="s">
        <v>25</v>
      </c>
      <c r="AD2002" t="s">
        <v>30</v>
      </c>
      <c r="AE2002" t="s">
        <v>28</v>
      </c>
    </row>
    <row r="2003" spans="1:31">
      <c r="A2003" s="2"/>
      <c r="C2003" s="1" t="str">
        <f t="shared" si="132"/>
        <v/>
      </c>
      <c r="E2003" s="1" t="str">
        <f t="shared" si="133"/>
        <v/>
      </c>
      <c r="G2003" s="1" t="str">
        <f t="shared" si="131"/>
        <v/>
      </c>
      <c r="U2003" s="3" t="s">
        <v>16</v>
      </c>
      <c r="V2003" t="s">
        <v>27</v>
      </c>
      <c r="W2003" s="4" t="s">
        <v>8</v>
      </c>
      <c r="X2003" s="4" t="s">
        <v>8</v>
      </c>
      <c r="AC2003" t="s">
        <v>25</v>
      </c>
      <c r="AD2003" t="s">
        <v>30</v>
      </c>
      <c r="AE2003" t="s">
        <v>28</v>
      </c>
    </row>
    <row r="2004" spans="1:31">
      <c r="A2004" s="2"/>
      <c r="C2004" s="1" t="str">
        <f t="shared" si="132"/>
        <v/>
      </c>
      <c r="E2004" s="1" t="str">
        <f t="shared" si="133"/>
        <v/>
      </c>
      <c r="U2004" s="3" t="s">
        <v>16</v>
      </c>
      <c r="AD2004" t="s">
        <v>30</v>
      </c>
      <c r="AE2004" t="s">
        <v>28</v>
      </c>
    </row>
    <row r="2005" spans="1:31">
      <c r="A2005" s="2"/>
      <c r="C2005" s="1" t="str">
        <f t="shared" si="132"/>
        <v/>
      </c>
      <c r="E2005" s="1" t="str">
        <f t="shared" si="133"/>
        <v/>
      </c>
      <c r="U2005" s="3" t="s">
        <v>16</v>
      </c>
      <c r="AD2005" t="s">
        <v>30</v>
      </c>
      <c r="AE2005" t="s">
        <v>28</v>
      </c>
    </row>
    <row r="2006" spans="1:31">
      <c r="A2006" s="2"/>
      <c r="C2006" s="1" t="str">
        <f t="shared" si="132"/>
        <v/>
      </c>
      <c r="E2006" s="1" t="str">
        <f t="shared" si="133"/>
        <v/>
      </c>
      <c r="U2006" s="3" t="s">
        <v>16</v>
      </c>
      <c r="AD2006" t="s">
        <v>30</v>
      </c>
      <c r="AE2006" t="s">
        <v>28</v>
      </c>
    </row>
    <row r="2007" spans="1:31">
      <c r="A2007" s="2"/>
      <c r="C2007" s="1" t="str">
        <f t="shared" si="132"/>
        <v/>
      </c>
      <c r="E2007" s="1" t="str">
        <f t="shared" si="133"/>
        <v/>
      </c>
      <c r="U2007" s="3" t="s">
        <v>16</v>
      </c>
      <c r="AD2007" t="s">
        <v>30</v>
      </c>
      <c r="AE2007" t="s">
        <v>28</v>
      </c>
    </row>
    <row r="2008" spans="1:31">
      <c r="A2008" s="2"/>
      <c r="C2008" s="1" t="str">
        <f t="shared" si="132"/>
        <v/>
      </c>
      <c r="E2008" s="1" t="str">
        <f t="shared" si="133"/>
        <v/>
      </c>
      <c r="U2008" s="3" t="s">
        <v>16</v>
      </c>
      <c r="AD2008" t="s">
        <v>30</v>
      </c>
      <c r="AE2008" t="s">
        <v>28</v>
      </c>
    </row>
    <row r="2009" spans="1:31">
      <c r="A2009" s="2"/>
      <c r="C2009" s="1" t="str">
        <f t="shared" si="132"/>
        <v/>
      </c>
      <c r="E2009" s="1" t="str">
        <f t="shared" si="133"/>
        <v/>
      </c>
      <c r="U2009" s="3" t="s">
        <v>16</v>
      </c>
      <c r="AD2009" t="s">
        <v>30</v>
      </c>
      <c r="AE2009" t="s">
        <v>28</v>
      </c>
    </row>
    <row r="2010" spans="1:31">
      <c r="A2010" s="2"/>
      <c r="C2010" s="1" t="str">
        <f t="shared" si="132"/>
        <v/>
      </c>
      <c r="E2010" s="1" t="str">
        <f t="shared" si="133"/>
        <v/>
      </c>
      <c r="U2010" s="3" t="s">
        <v>16</v>
      </c>
      <c r="AD2010" t="s">
        <v>30</v>
      </c>
      <c r="AE2010" t="s">
        <v>28</v>
      </c>
    </row>
    <row r="2011" spans="1:31">
      <c r="A2011" s="2"/>
      <c r="C2011" s="1" t="str">
        <f t="shared" si="132"/>
        <v/>
      </c>
      <c r="E2011" s="1" t="str">
        <f t="shared" si="133"/>
        <v/>
      </c>
      <c r="U2011" s="3" t="s">
        <v>16</v>
      </c>
      <c r="AD2011" t="s">
        <v>30</v>
      </c>
      <c r="AE2011" t="s">
        <v>28</v>
      </c>
    </row>
    <row r="2012" spans="1:31">
      <c r="A2012" s="2"/>
      <c r="C2012" s="1" t="str">
        <f t="shared" si="132"/>
        <v/>
      </c>
      <c r="E2012" s="1" t="str">
        <f t="shared" si="133"/>
        <v/>
      </c>
      <c r="U2012" s="3" t="s">
        <v>16</v>
      </c>
      <c r="AD2012" t="s">
        <v>30</v>
      </c>
      <c r="AE2012" t="s">
        <v>28</v>
      </c>
    </row>
    <row r="2013" spans="1:31">
      <c r="A2013" s="2"/>
      <c r="C2013" s="1" t="str">
        <f t="shared" si="132"/>
        <v/>
      </c>
      <c r="E2013" s="1" t="str">
        <f t="shared" si="133"/>
        <v/>
      </c>
      <c r="U2013" s="3" t="s">
        <v>16</v>
      </c>
      <c r="AD2013" t="s">
        <v>30</v>
      </c>
      <c r="AE2013" t="s">
        <v>28</v>
      </c>
    </row>
    <row r="2014" spans="1:31">
      <c r="A2014" s="2"/>
      <c r="C2014" s="1" t="str">
        <f t="shared" si="132"/>
        <v/>
      </c>
      <c r="E2014" s="1" t="str">
        <f t="shared" si="133"/>
        <v/>
      </c>
      <c r="U2014" s="3" t="s">
        <v>16</v>
      </c>
      <c r="AD2014" t="s">
        <v>30</v>
      </c>
      <c r="AE2014" t="s">
        <v>28</v>
      </c>
    </row>
    <row r="2015" spans="1:31">
      <c r="A2015" s="2"/>
      <c r="C2015" s="1" t="str">
        <f t="shared" si="132"/>
        <v/>
      </c>
      <c r="E2015" s="1" t="str">
        <f t="shared" si="133"/>
        <v/>
      </c>
      <c r="U2015" s="3" t="s">
        <v>16</v>
      </c>
      <c r="AD2015" t="s">
        <v>30</v>
      </c>
      <c r="AE2015" t="s">
        <v>28</v>
      </c>
    </row>
    <row r="2016" spans="1:31">
      <c r="A2016" s="2"/>
      <c r="C2016" s="1" t="str">
        <f t="shared" si="132"/>
        <v/>
      </c>
      <c r="E2016" s="1" t="str">
        <f t="shared" si="133"/>
        <v/>
      </c>
      <c r="U2016" s="3" t="s">
        <v>16</v>
      </c>
      <c r="AD2016" t="s">
        <v>30</v>
      </c>
      <c r="AE2016" t="s">
        <v>28</v>
      </c>
    </row>
    <row r="2017" spans="1:31">
      <c r="A2017" s="2"/>
      <c r="C2017" s="1" t="str">
        <f t="shared" si="132"/>
        <v/>
      </c>
      <c r="E2017" s="1" t="str">
        <f t="shared" si="133"/>
        <v/>
      </c>
      <c r="U2017" s="3" t="s">
        <v>16</v>
      </c>
      <c r="AD2017" t="s">
        <v>30</v>
      </c>
      <c r="AE2017" t="s">
        <v>28</v>
      </c>
    </row>
    <row r="2018" spans="1:31">
      <c r="A2018" s="2"/>
      <c r="C2018" s="1" t="str">
        <f t="shared" si="132"/>
        <v/>
      </c>
      <c r="E2018" s="1" t="str">
        <f t="shared" si="133"/>
        <v/>
      </c>
      <c r="U2018" s="3" t="s">
        <v>16</v>
      </c>
      <c r="AD2018" t="s">
        <v>30</v>
      </c>
      <c r="AE2018" t="s">
        <v>28</v>
      </c>
    </row>
    <row r="2019" spans="1:31">
      <c r="A2019" s="2"/>
      <c r="C2019" s="1" t="str">
        <f t="shared" si="132"/>
        <v/>
      </c>
      <c r="E2019" s="1" t="str">
        <f t="shared" si="133"/>
        <v/>
      </c>
      <c r="U2019" s="3" t="s">
        <v>16</v>
      </c>
      <c r="AD2019" t="s">
        <v>30</v>
      </c>
      <c r="AE2019" t="s">
        <v>28</v>
      </c>
    </row>
    <row r="2020" spans="1:31">
      <c r="A2020" s="2"/>
      <c r="C2020" s="1" t="str">
        <f t="shared" si="132"/>
        <v/>
      </c>
      <c r="E2020" s="1" t="str">
        <f t="shared" si="133"/>
        <v/>
      </c>
      <c r="U2020" s="3" t="s">
        <v>16</v>
      </c>
      <c r="AD2020" t="s">
        <v>30</v>
      </c>
      <c r="AE2020" t="s">
        <v>28</v>
      </c>
    </row>
    <row r="2021" spans="1:31">
      <c r="A2021" s="2"/>
      <c r="C2021" s="1" t="str">
        <f t="shared" si="132"/>
        <v/>
      </c>
      <c r="E2021" s="1" t="str">
        <f t="shared" si="133"/>
        <v/>
      </c>
      <c r="U2021" s="3" t="s">
        <v>16</v>
      </c>
      <c r="AD2021" t="s">
        <v>30</v>
      </c>
      <c r="AE2021" t="s">
        <v>28</v>
      </c>
    </row>
    <row r="2022" spans="1:31">
      <c r="A2022" s="2"/>
      <c r="C2022" s="1" t="str">
        <f t="shared" si="132"/>
        <v/>
      </c>
      <c r="E2022" s="1" t="str">
        <f t="shared" si="133"/>
        <v/>
      </c>
      <c r="U2022" s="3" t="s">
        <v>16</v>
      </c>
      <c r="AD2022" t="s">
        <v>30</v>
      </c>
      <c r="AE2022" t="s">
        <v>28</v>
      </c>
    </row>
    <row r="2023" spans="1:31">
      <c r="A2023" s="2"/>
      <c r="C2023" s="1" t="str">
        <f t="shared" si="132"/>
        <v/>
      </c>
      <c r="E2023" s="1" t="str">
        <f t="shared" si="133"/>
        <v/>
      </c>
      <c r="U2023" s="3" t="s">
        <v>16</v>
      </c>
      <c r="AD2023" t="s">
        <v>30</v>
      </c>
      <c r="AE2023" t="s">
        <v>28</v>
      </c>
    </row>
    <row r="2024" spans="1:31">
      <c r="A2024" s="2"/>
      <c r="C2024" s="1" t="str">
        <f t="shared" si="132"/>
        <v/>
      </c>
      <c r="E2024" s="1" t="str">
        <f t="shared" si="133"/>
        <v/>
      </c>
      <c r="U2024" s="3" t="s">
        <v>16</v>
      </c>
      <c r="AD2024" t="s">
        <v>30</v>
      </c>
      <c r="AE2024" t="s">
        <v>28</v>
      </c>
    </row>
    <row r="2025" spans="1:31">
      <c r="A2025" s="2"/>
      <c r="C2025" s="1" t="str">
        <f t="shared" si="132"/>
        <v/>
      </c>
      <c r="E2025" s="1" t="str">
        <f t="shared" si="133"/>
        <v/>
      </c>
      <c r="U2025" s="3" t="s">
        <v>16</v>
      </c>
      <c r="AD2025" t="s">
        <v>30</v>
      </c>
      <c r="AE2025" t="s">
        <v>28</v>
      </c>
    </row>
    <row r="2026" spans="1:31">
      <c r="A2026" s="2"/>
      <c r="C2026" s="1" t="str">
        <f t="shared" si="132"/>
        <v/>
      </c>
      <c r="E2026" s="1" t="str">
        <f t="shared" si="133"/>
        <v/>
      </c>
      <c r="U2026" s="3" t="s">
        <v>16</v>
      </c>
      <c r="AD2026" t="s">
        <v>30</v>
      </c>
      <c r="AE2026" t="s">
        <v>28</v>
      </c>
    </row>
    <row r="2027" spans="1:31">
      <c r="A2027" s="2"/>
      <c r="C2027" s="1" t="str">
        <f t="shared" si="132"/>
        <v/>
      </c>
      <c r="E2027" s="1" t="str">
        <f t="shared" si="133"/>
        <v/>
      </c>
      <c r="U2027" s="3" t="s">
        <v>16</v>
      </c>
      <c r="AD2027" t="s">
        <v>30</v>
      </c>
      <c r="AE2027" t="s">
        <v>28</v>
      </c>
    </row>
    <row r="2028" spans="1:31">
      <c r="A2028" s="2"/>
      <c r="C2028" s="1" t="str">
        <f t="shared" si="132"/>
        <v/>
      </c>
      <c r="E2028" s="1" t="str">
        <f t="shared" si="133"/>
        <v/>
      </c>
      <c r="U2028" s="3" t="s">
        <v>16</v>
      </c>
      <c r="AD2028" t="s">
        <v>30</v>
      </c>
      <c r="AE2028" t="s">
        <v>28</v>
      </c>
    </row>
    <row r="2029" spans="1:31">
      <c r="A2029" s="2"/>
      <c r="C2029" s="1" t="str">
        <f t="shared" si="132"/>
        <v/>
      </c>
      <c r="E2029" s="1" t="str">
        <f t="shared" si="133"/>
        <v/>
      </c>
      <c r="U2029" s="3" t="s">
        <v>16</v>
      </c>
      <c r="AD2029" t="s">
        <v>30</v>
      </c>
      <c r="AE2029" t="s">
        <v>28</v>
      </c>
    </row>
    <row r="2030" spans="1:31">
      <c r="A2030" s="2"/>
      <c r="C2030" s="1" t="str">
        <f t="shared" si="132"/>
        <v/>
      </c>
      <c r="E2030" s="1" t="str">
        <f t="shared" si="133"/>
        <v/>
      </c>
      <c r="U2030" s="3" t="s">
        <v>16</v>
      </c>
      <c r="AD2030" t="s">
        <v>30</v>
      </c>
      <c r="AE2030" t="s">
        <v>28</v>
      </c>
    </row>
    <row r="2031" spans="1:31">
      <c r="A2031" s="2"/>
      <c r="C2031" s="1" t="str">
        <f t="shared" si="132"/>
        <v/>
      </c>
      <c r="E2031" s="1" t="str">
        <f t="shared" si="133"/>
        <v/>
      </c>
      <c r="U2031" s="3" t="s">
        <v>16</v>
      </c>
      <c r="AD2031" t="s">
        <v>30</v>
      </c>
      <c r="AE2031" t="s">
        <v>28</v>
      </c>
    </row>
    <row r="2032" spans="1:31">
      <c r="A2032" s="2"/>
      <c r="C2032" s="1" t="str">
        <f t="shared" si="132"/>
        <v/>
      </c>
      <c r="E2032" s="1" t="str">
        <f t="shared" si="133"/>
        <v/>
      </c>
      <c r="U2032" s="3" t="s">
        <v>16</v>
      </c>
      <c r="AD2032" t="s">
        <v>30</v>
      </c>
      <c r="AE2032" t="s">
        <v>28</v>
      </c>
    </row>
    <row r="2033" spans="1:31">
      <c r="A2033" s="2"/>
      <c r="C2033" s="1" t="str">
        <f t="shared" si="132"/>
        <v/>
      </c>
      <c r="E2033" s="1" t="str">
        <f t="shared" si="133"/>
        <v/>
      </c>
      <c r="U2033" s="3" t="s">
        <v>16</v>
      </c>
      <c r="AD2033" t="s">
        <v>30</v>
      </c>
      <c r="AE2033" t="s">
        <v>28</v>
      </c>
    </row>
    <row r="2034" spans="1:31">
      <c r="A2034" s="2"/>
      <c r="C2034" s="1" t="str">
        <f t="shared" si="132"/>
        <v/>
      </c>
      <c r="E2034" s="1" t="str">
        <f t="shared" si="133"/>
        <v/>
      </c>
      <c r="U2034" s="3" t="s">
        <v>16</v>
      </c>
      <c r="AD2034" t="s">
        <v>30</v>
      </c>
      <c r="AE2034" t="s">
        <v>28</v>
      </c>
    </row>
    <row r="2035" spans="1:31">
      <c r="A2035" s="2"/>
      <c r="C2035" s="1" t="str">
        <f t="shared" si="132"/>
        <v/>
      </c>
      <c r="E2035" s="1" t="str">
        <f t="shared" si="133"/>
        <v/>
      </c>
      <c r="U2035" s="3" t="s">
        <v>16</v>
      </c>
      <c r="AD2035" t="s">
        <v>30</v>
      </c>
      <c r="AE2035" t="s">
        <v>28</v>
      </c>
    </row>
    <row r="2036" spans="1:31">
      <c r="A2036" s="2"/>
      <c r="C2036" s="1" t="str">
        <f t="shared" si="132"/>
        <v/>
      </c>
      <c r="E2036" s="1" t="str">
        <f t="shared" si="133"/>
        <v/>
      </c>
      <c r="U2036" s="3" t="s">
        <v>16</v>
      </c>
      <c r="AD2036" t="s">
        <v>30</v>
      </c>
      <c r="AE2036" t="s">
        <v>28</v>
      </c>
    </row>
    <row r="2037" spans="1:31">
      <c r="A2037" s="2"/>
      <c r="C2037" s="1" t="str">
        <f t="shared" si="132"/>
        <v/>
      </c>
      <c r="E2037" s="1" t="str">
        <f t="shared" si="133"/>
        <v/>
      </c>
      <c r="U2037" s="3" t="s">
        <v>16</v>
      </c>
      <c r="AD2037" t="s">
        <v>30</v>
      </c>
      <c r="AE2037" t="s">
        <v>28</v>
      </c>
    </row>
    <row r="2038" spans="1:31">
      <c r="A2038" s="2"/>
      <c r="C2038" s="1" t="str">
        <f t="shared" si="132"/>
        <v/>
      </c>
      <c r="E2038" s="1" t="str">
        <f t="shared" si="133"/>
        <v/>
      </c>
      <c r="U2038" s="3" t="s">
        <v>16</v>
      </c>
      <c r="AD2038" t="s">
        <v>30</v>
      </c>
      <c r="AE2038" t="s">
        <v>28</v>
      </c>
    </row>
    <row r="2039" spans="1:31">
      <c r="A2039" s="2"/>
      <c r="C2039" s="1" t="str">
        <f t="shared" si="132"/>
        <v/>
      </c>
      <c r="E2039" s="1" t="str">
        <f t="shared" si="133"/>
        <v/>
      </c>
      <c r="U2039" s="3" t="s">
        <v>16</v>
      </c>
      <c r="AD2039" t="s">
        <v>30</v>
      </c>
      <c r="AE2039" t="s">
        <v>28</v>
      </c>
    </row>
    <row r="2040" spans="1:31">
      <c r="A2040" s="2"/>
      <c r="C2040" s="1" t="str">
        <f t="shared" si="132"/>
        <v/>
      </c>
      <c r="E2040" s="1" t="str">
        <f t="shared" si="133"/>
        <v/>
      </c>
      <c r="U2040" s="3" t="s">
        <v>16</v>
      </c>
      <c r="AD2040" t="s">
        <v>30</v>
      </c>
      <c r="AE2040" t="s">
        <v>28</v>
      </c>
    </row>
    <row r="2041" spans="1:31">
      <c r="A2041" s="2"/>
      <c r="C2041" s="1" t="str">
        <f t="shared" si="132"/>
        <v/>
      </c>
      <c r="E2041" s="1" t="str">
        <f t="shared" si="133"/>
        <v/>
      </c>
      <c r="U2041" s="3" t="s">
        <v>16</v>
      </c>
      <c r="AD2041" t="s">
        <v>30</v>
      </c>
      <c r="AE2041" t="s">
        <v>28</v>
      </c>
    </row>
    <row r="2042" spans="1:31">
      <c r="A2042" s="2"/>
      <c r="C2042" s="1" t="str">
        <f t="shared" si="132"/>
        <v/>
      </c>
      <c r="E2042" s="1" t="str">
        <f t="shared" si="133"/>
        <v/>
      </c>
      <c r="U2042" s="3" t="s">
        <v>16</v>
      </c>
      <c r="AD2042" t="s">
        <v>30</v>
      </c>
      <c r="AE2042" t="s">
        <v>28</v>
      </c>
    </row>
    <row r="2043" spans="1:31">
      <c r="A2043" s="2"/>
      <c r="C2043" s="1" t="str">
        <f t="shared" si="132"/>
        <v/>
      </c>
      <c r="E2043" s="1" t="str">
        <f t="shared" si="133"/>
        <v/>
      </c>
      <c r="U2043" s="3" t="s">
        <v>16</v>
      </c>
      <c r="AD2043" t="s">
        <v>30</v>
      </c>
      <c r="AE2043" t="s">
        <v>28</v>
      </c>
    </row>
    <row r="2044" spans="1:31">
      <c r="A2044" s="2"/>
      <c r="C2044" s="1" t="str">
        <f t="shared" si="132"/>
        <v/>
      </c>
      <c r="E2044" s="1" t="str">
        <f t="shared" si="133"/>
        <v/>
      </c>
      <c r="U2044" s="3" t="s">
        <v>16</v>
      </c>
      <c r="AD2044" t="s">
        <v>30</v>
      </c>
      <c r="AE2044" t="s">
        <v>28</v>
      </c>
    </row>
    <row r="2045" spans="1:31">
      <c r="A2045" s="2"/>
      <c r="C2045" s="1" t="str">
        <f t="shared" si="132"/>
        <v/>
      </c>
      <c r="E2045" s="1" t="str">
        <f t="shared" si="133"/>
        <v/>
      </c>
      <c r="U2045" s="3" t="s">
        <v>16</v>
      </c>
      <c r="AD2045" t="s">
        <v>30</v>
      </c>
      <c r="AE2045" t="s">
        <v>28</v>
      </c>
    </row>
    <row r="2046" spans="1:31">
      <c r="A2046" s="2"/>
      <c r="C2046" s="1" t="str">
        <f t="shared" si="132"/>
        <v/>
      </c>
      <c r="E2046" s="1" t="str">
        <f t="shared" si="133"/>
        <v/>
      </c>
      <c r="U2046" s="3" t="s">
        <v>16</v>
      </c>
      <c r="AD2046" t="s">
        <v>30</v>
      </c>
      <c r="AE2046" t="s">
        <v>28</v>
      </c>
    </row>
    <row r="2047" spans="1:31">
      <c r="A2047" s="2"/>
      <c r="C2047" s="1" t="str">
        <f t="shared" si="132"/>
        <v/>
      </c>
      <c r="E2047" s="1" t="str">
        <f t="shared" si="133"/>
        <v/>
      </c>
      <c r="U2047" s="3" t="s">
        <v>16</v>
      </c>
      <c r="AD2047" t="s">
        <v>30</v>
      </c>
      <c r="AE2047" t="s">
        <v>28</v>
      </c>
    </row>
    <row r="2048" spans="1:31">
      <c r="A2048" s="2"/>
      <c r="C2048" s="1" t="str">
        <f t="shared" si="132"/>
        <v/>
      </c>
      <c r="E2048" s="1" t="str">
        <f t="shared" si="133"/>
        <v/>
      </c>
      <c r="U2048" s="3" t="s">
        <v>16</v>
      </c>
      <c r="AD2048" t="s">
        <v>30</v>
      </c>
      <c r="AE2048" t="s">
        <v>28</v>
      </c>
    </row>
    <row r="2049" spans="1:31">
      <c r="A2049" s="2"/>
      <c r="C2049" s="1" t="str">
        <f t="shared" si="132"/>
        <v/>
      </c>
      <c r="E2049" s="1" t="str">
        <f t="shared" si="133"/>
        <v/>
      </c>
      <c r="U2049" s="3" t="s">
        <v>16</v>
      </c>
      <c r="AD2049" t="s">
        <v>30</v>
      </c>
      <c r="AE2049" t="s">
        <v>28</v>
      </c>
    </row>
    <row r="2050" spans="1:31">
      <c r="A2050" s="2"/>
      <c r="C2050" s="1" t="str">
        <f t="shared" si="132"/>
        <v/>
      </c>
      <c r="E2050" s="1" t="str">
        <f t="shared" si="133"/>
        <v/>
      </c>
      <c r="U2050" s="3" t="s">
        <v>16</v>
      </c>
      <c r="AD2050" t="s">
        <v>30</v>
      </c>
      <c r="AE2050" t="s">
        <v>28</v>
      </c>
    </row>
    <row r="2051" spans="1:31">
      <c r="A2051" s="2"/>
      <c r="C2051" s="1" t="str">
        <f t="shared" ref="C2051:C2114" si="134">IF(A2051=0,"",A2051-(B2051*2))</f>
        <v/>
      </c>
      <c r="E2051" s="1" t="str">
        <f t="shared" ref="E2051:E2114" si="135">IF(A2051=0,"",A2051&amp;AE2051&amp;B2051&amp;W2051&amp;D2051&amp;V2051)</f>
        <v/>
      </c>
      <c r="U2051" s="3" t="s">
        <v>16</v>
      </c>
      <c r="AD2051" t="s">
        <v>30</v>
      </c>
      <c r="AE2051" t="s">
        <v>28</v>
      </c>
    </row>
    <row r="2052" spans="1:31">
      <c r="A2052" s="2"/>
      <c r="C2052" s="1" t="str">
        <f t="shared" si="134"/>
        <v/>
      </c>
      <c r="E2052" s="1" t="str">
        <f t="shared" si="135"/>
        <v/>
      </c>
      <c r="U2052" s="3" t="s">
        <v>16</v>
      </c>
      <c r="AD2052" t="s">
        <v>30</v>
      </c>
      <c r="AE2052" t="s">
        <v>28</v>
      </c>
    </row>
    <row r="2053" spans="1:31">
      <c r="A2053" s="2"/>
      <c r="C2053" s="1" t="str">
        <f t="shared" si="134"/>
        <v/>
      </c>
      <c r="E2053" s="1" t="str">
        <f t="shared" si="135"/>
        <v/>
      </c>
      <c r="U2053" s="3" t="s">
        <v>16</v>
      </c>
      <c r="AD2053" t="s">
        <v>30</v>
      </c>
      <c r="AE2053" t="s">
        <v>28</v>
      </c>
    </row>
    <row r="2054" spans="1:31">
      <c r="A2054" s="2"/>
      <c r="C2054" s="1" t="str">
        <f t="shared" si="134"/>
        <v/>
      </c>
      <c r="E2054" s="1" t="str">
        <f t="shared" si="135"/>
        <v/>
      </c>
      <c r="U2054" s="3" t="s">
        <v>16</v>
      </c>
      <c r="AD2054" t="s">
        <v>30</v>
      </c>
      <c r="AE2054" t="s">
        <v>28</v>
      </c>
    </row>
    <row r="2055" spans="1:31">
      <c r="A2055" s="2"/>
      <c r="C2055" s="1" t="str">
        <f t="shared" si="134"/>
        <v/>
      </c>
      <c r="E2055" s="1" t="str">
        <f t="shared" si="135"/>
        <v/>
      </c>
      <c r="U2055" s="3" t="s">
        <v>16</v>
      </c>
      <c r="AD2055" t="s">
        <v>30</v>
      </c>
      <c r="AE2055" t="s">
        <v>28</v>
      </c>
    </row>
    <row r="2056" spans="1:31">
      <c r="A2056" s="2"/>
      <c r="C2056" s="1" t="str">
        <f t="shared" si="134"/>
        <v/>
      </c>
      <c r="E2056" s="1" t="str">
        <f t="shared" si="135"/>
        <v/>
      </c>
      <c r="U2056" s="3" t="s">
        <v>16</v>
      </c>
      <c r="AD2056" t="s">
        <v>30</v>
      </c>
      <c r="AE2056" t="s">
        <v>28</v>
      </c>
    </row>
    <row r="2057" spans="1:31">
      <c r="A2057" s="2"/>
      <c r="C2057" s="1" t="str">
        <f t="shared" si="134"/>
        <v/>
      </c>
      <c r="E2057" s="1" t="str">
        <f t="shared" si="135"/>
        <v/>
      </c>
      <c r="U2057" s="3" t="s">
        <v>16</v>
      </c>
      <c r="AD2057" t="s">
        <v>30</v>
      </c>
      <c r="AE2057" t="s">
        <v>28</v>
      </c>
    </row>
    <row r="2058" spans="1:31">
      <c r="A2058" s="2"/>
      <c r="C2058" s="1" t="str">
        <f t="shared" si="134"/>
        <v/>
      </c>
      <c r="E2058" s="1" t="str">
        <f t="shared" si="135"/>
        <v/>
      </c>
      <c r="U2058" s="3" t="s">
        <v>16</v>
      </c>
      <c r="AD2058" t="s">
        <v>30</v>
      </c>
      <c r="AE2058" t="s">
        <v>28</v>
      </c>
    </row>
    <row r="2059" spans="1:31">
      <c r="A2059" s="2"/>
      <c r="C2059" s="1" t="str">
        <f t="shared" si="134"/>
        <v/>
      </c>
      <c r="E2059" s="1" t="str">
        <f t="shared" si="135"/>
        <v/>
      </c>
      <c r="U2059" s="3" t="s">
        <v>16</v>
      </c>
      <c r="AD2059" t="s">
        <v>30</v>
      </c>
      <c r="AE2059" t="s">
        <v>28</v>
      </c>
    </row>
    <row r="2060" spans="1:31">
      <c r="A2060" s="2"/>
      <c r="C2060" s="1" t="str">
        <f t="shared" si="134"/>
        <v/>
      </c>
      <c r="E2060" s="1" t="str">
        <f t="shared" si="135"/>
        <v/>
      </c>
      <c r="U2060" s="3" t="s">
        <v>16</v>
      </c>
      <c r="AD2060" t="s">
        <v>30</v>
      </c>
      <c r="AE2060" t="s">
        <v>28</v>
      </c>
    </row>
    <row r="2061" spans="1:31">
      <c r="A2061" s="2"/>
      <c r="C2061" s="1" t="str">
        <f t="shared" si="134"/>
        <v/>
      </c>
      <c r="E2061" s="1" t="str">
        <f t="shared" si="135"/>
        <v/>
      </c>
      <c r="U2061" s="3" t="s">
        <v>16</v>
      </c>
      <c r="AD2061" t="s">
        <v>30</v>
      </c>
      <c r="AE2061" t="s">
        <v>28</v>
      </c>
    </row>
    <row r="2062" spans="1:31">
      <c r="A2062" s="2"/>
      <c r="C2062" s="1" t="str">
        <f t="shared" si="134"/>
        <v/>
      </c>
      <c r="E2062" s="1" t="str">
        <f t="shared" si="135"/>
        <v/>
      </c>
      <c r="U2062" s="3" t="s">
        <v>16</v>
      </c>
      <c r="AD2062" t="s">
        <v>30</v>
      </c>
      <c r="AE2062" t="s">
        <v>28</v>
      </c>
    </row>
    <row r="2063" spans="1:31">
      <c r="A2063" s="2"/>
      <c r="C2063" s="1" t="str">
        <f t="shared" si="134"/>
        <v/>
      </c>
      <c r="E2063" s="1" t="str">
        <f t="shared" si="135"/>
        <v/>
      </c>
      <c r="U2063" s="3" t="s">
        <v>16</v>
      </c>
      <c r="AD2063" t="s">
        <v>30</v>
      </c>
      <c r="AE2063" t="s">
        <v>28</v>
      </c>
    </row>
    <row r="2064" spans="1:31">
      <c r="A2064" s="2"/>
      <c r="C2064" s="1" t="str">
        <f t="shared" si="134"/>
        <v/>
      </c>
      <c r="E2064" s="1" t="str">
        <f t="shared" si="135"/>
        <v/>
      </c>
      <c r="U2064" s="3" t="s">
        <v>16</v>
      </c>
      <c r="AD2064" t="s">
        <v>30</v>
      </c>
      <c r="AE2064" t="s">
        <v>28</v>
      </c>
    </row>
    <row r="2065" spans="1:31">
      <c r="A2065" s="2"/>
      <c r="C2065" s="1" t="str">
        <f t="shared" si="134"/>
        <v/>
      </c>
      <c r="E2065" s="1" t="str">
        <f t="shared" si="135"/>
        <v/>
      </c>
      <c r="U2065" s="3" t="s">
        <v>16</v>
      </c>
      <c r="AD2065" t="s">
        <v>30</v>
      </c>
      <c r="AE2065" t="s">
        <v>28</v>
      </c>
    </row>
    <row r="2066" spans="1:31">
      <c r="A2066" s="2"/>
      <c r="C2066" s="1" t="str">
        <f t="shared" si="134"/>
        <v/>
      </c>
      <c r="E2066" s="1" t="str">
        <f t="shared" si="135"/>
        <v/>
      </c>
      <c r="U2066" s="3" t="s">
        <v>16</v>
      </c>
      <c r="AD2066" t="s">
        <v>30</v>
      </c>
      <c r="AE2066" t="s">
        <v>28</v>
      </c>
    </row>
    <row r="2067" spans="1:31">
      <c r="A2067" s="2"/>
      <c r="C2067" s="1" t="str">
        <f t="shared" si="134"/>
        <v/>
      </c>
      <c r="E2067" s="1" t="str">
        <f t="shared" si="135"/>
        <v/>
      </c>
      <c r="U2067" s="3" t="s">
        <v>16</v>
      </c>
      <c r="AD2067" t="s">
        <v>30</v>
      </c>
      <c r="AE2067" t="s">
        <v>28</v>
      </c>
    </row>
    <row r="2068" spans="1:31">
      <c r="A2068" s="2"/>
      <c r="C2068" s="1" t="str">
        <f t="shared" si="134"/>
        <v/>
      </c>
      <c r="E2068" s="1" t="str">
        <f t="shared" si="135"/>
        <v/>
      </c>
      <c r="U2068" s="3" t="s">
        <v>16</v>
      </c>
      <c r="AD2068" t="s">
        <v>30</v>
      </c>
      <c r="AE2068" t="s">
        <v>28</v>
      </c>
    </row>
    <row r="2069" spans="1:31">
      <c r="A2069" s="2"/>
      <c r="C2069" s="1" t="str">
        <f t="shared" si="134"/>
        <v/>
      </c>
      <c r="E2069" s="1" t="str">
        <f t="shared" si="135"/>
        <v/>
      </c>
      <c r="U2069" s="3" t="s">
        <v>16</v>
      </c>
      <c r="AD2069" t="s">
        <v>30</v>
      </c>
      <c r="AE2069" t="s">
        <v>28</v>
      </c>
    </row>
    <row r="2070" spans="1:31">
      <c r="A2070" s="2"/>
      <c r="C2070" s="1" t="str">
        <f t="shared" si="134"/>
        <v/>
      </c>
      <c r="E2070" s="1" t="str">
        <f t="shared" si="135"/>
        <v/>
      </c>
      <c r="U2070" s="3" t="s">
        <v>16</v>
      </c>
      <c r="AD2070" t="s">
        <v>30</v>
      </c>
      <c r="AE2070" t="s">
        <v>28</v>
      </c>
    </row>
    <row r="2071" spans="1:31">
      <c r="A2071" s="2"/>
      <c r="C2071" s="1" t="str">
        <f t="shared" si="134"/>
        <v/>
      </c>
      <c r="E2071" s="1" t="str">
        <f t="shared" si="135"/>
        <v/>
      </c>
      <c r="U2071" s="3" t="s">
        <v>16</v>
      </c>
      <c r="AD2071" t="s">
        <v>30</v>
      </c>
      <c r="AE2071" t="s">
        <v>28</v>
      </c>
    </row>
    <row r="2072" spans="1:31">
      <c r="A2072" s="2"/>
      <c r="C2072" s="1" t="str">
        <f t="shared" si="134"/>
        <v/>
      </c>
      <c r="E2072" s="1" t="str">
        <f t="shared" si="135"/>
        <v/>
      </c>
      <c r="U2072" s="3" t="s">
        <v>16</v>
      </c>
      <c r="AD2072" t="s">
        <v>30</v>
      </c>
      <c r="AE2072" t="s">
        <v>28</v>
      </c>
    </row>
    <row r="2073" spans="1:31">
      <c r="A2073" s="2"/>
      <c r="C2073" s="1" t="str">
        <f t="shared" si="134"/>
        <v/>
      </c>
      <c r="E2073" s="1" t="str">
        <f t="shared" si="135"/>
        <v/>
      </c>
      <c r="U2073" s="3" t="s">
        <v>16</v>
      </c>
      <c r="AD2073" t="s">
        <v>30</v>
      </c>
      <c r="AE2073" t="s">
        <v>28</v>
      </c>
    </row>
    <row r="2074" spans="1:31">
      <c r="A2074" s="2"/>
      <c r="C2074" s="1" t="str">
        <f t="shared" si="134"/>
        <v/>
      </c>
      <c r="E2074" s="1" t="str">
        <f t="shared" si="135"/>
        <v/>
      </c>
      <c r="U2074" s="3" t="s">
        <v>16</v>
      </c>
      <c r="AD2074" t="s">
        <v>30</v>
      </c>
      <c r="AE2074" t="s">
        <v>28</v>
      </c>
    </row>
    <row r="2075" spans="1:31">
      <c r="A2075" s="2"/>
      <c r="C2075" s="1" t="str">
        <f t="shared" si="134"/>
        <v/>
      </c>
      <c r="E2075" s="1" t="str">
        <f t="shared" si="135"/>
        <v/>
      </c>
      <c r="U2075" s="3" t="s">
        <v>16</v>
      </c>
      <c r="AD2075" t="s">
        <v>30</v>
      </c>
      <c r="AE2075" t="s">
        <v>28</v>
      </c>
    </row>
    <row r="2076" spans="1:31">
      <c r="A2076" s="2"/>
      <c r="C2076" s="1" t="str">
        <f t="shared" si="134"/>
        <v/>
      </c>
      <c r="E2076" s="1" t="str">
        <f t="shared" si="135"/>
        <v/>
      </c>
      <c r="U2076" s="3" t="s">
        <v>16</v>
      </c>
      <c r="AD2076" t="s">
        <v>30</v>
      </c>
      <c r="AE2076" t="s">
        <v>28</v>
      </c>
    </row>
    <row r="2077" spans="1:31">
      <c r="A2077" s="2"/>
      <c r="C2077" s="1" t="str">
        <f t="shared" si="134"/>
        <v/>
      </c>
      <c r="E2077" s="1" t="str">
        <f t="shared" si="135"/>
        <v/>
      </c>
      <c r="U2077" s="3" t="s">
        <v>16</v>
      </c>
      <c r="AD2077" t="s">
        <v>30</v>
      </c>
      <c r="AE2077" t="s">
        <v>28</v>
      </c>
    </row>
    <row r="2078" spans="1:31">
      <c r="A2078" s="2"/>
      <c r="C2078" s="1" t="str">
        <f t="shared" si="134"/>
        <v/>
      </c>
      <c r="E2078" s="1" t="str">
        <f t="shared" si="135"/>
        <v/>
      </c>
      <c r="U2078" s="3" t="s">
        <v>16</v>
      </c>
      <c r="AD2078" t="s">
        <v>30</v>
      </c>
      <c r="AE2078" t="s">
        <v>28</v>
      </c>
    </row>
    <row r="2079" spans="1:31">
      <c r="A2079" s="2"/>
      <c r="C2079" s="1" t="str">
        <f t="shared" si="134"/>
        <v/>
      </c>
      <c r="E2079" s="1" t="str">
        <f t="shared" si="135"/>
        <v/>
      </c>
      <c r="U2079" s="3" t="s">
        <v>16</v>
      </c>
      <c r="AD2079" t="s">
        <v>30</v>
      </c>
      <c r="AE2079" t="s">
        <v>28</v>
      </c>
    </row>
    <row r="2080" spans="1:31">
      <c r="A2080" s="2"/>
      <c r="C2080" s="1" t="str">
        <f t="shared" si="134"/>
        <v/>
      </c>
      <c r="E2080" s="1" t="str">
        <f t="shared" si="135"/>
        <v/>
      </c>
      <c r="U2080" s="3" t="s">
        <v>16</v>
      </c>
      <c r="AD2080" t="s">
        <v>30</v>
      </c>
      <c r="AE2080" t="s">
        <v>28</v>
      </c>
    </row>
    <row r="2081" spans="1:31">
      <c r="A2081" s="2"/>
      <c r="C2081" s="1" t="str">
        <f t="shared" si="134"/>
        <v/>
      </c>
      <c r="E2081" s="1" t="str">
        <f t="shared" si="135"/>
        <v/>
      </c>
      <c r="U2081" s="3" t="s">
        <v>16</v>
      </c>
      <c r="AD2081" t="s">
        <v>30</v>
      </c>
      <c r="AE2081" t="s">
        <v>28</v>
      </c>
    </row>
    <row r="2082" spans="1:31">
      <c r="A2082" s="2"/>
      <c r="C2082" s="1" t="str">
        <f t="shared" si="134"/>
        <v/>
      </c>
      <c r="E2082" s="1" t="str">
        <f t="shared" si="135"/>
        <v/>
      </c>
      <c r="U2082" s="3" t="s">
        <v>16</v>
      </c>
      <c r="AD2082" t="s">
        <v>30</v>
      </c>
      <c r="AE2082" t="s">
        <v>28</v>
      </c>
    </row>
    <row r="2083" spans="1:31">
      <c r="A2083" s="2"/>
      <c r="C2083" s="1" t="str">
        <f t="shared" si="134"/>
        <v/>
      </c>
      <c r="E2083" s="1" t="str">
        <f t="shared" si="135"/>
        <v/>
      </c>
      <c r="U2083" s="3" t="s">
        <v>16</v>
      </c>
      <c r="AD2083" t="s">
        <v>30</v>
      </c>
      <c r="AE2083" t="s">
        <v>28</v>
      </c>
    </row>
    <row r="2084" spans="1:31">
      <c r="A2084" s="2"/>
      <c r="C2084" s="1" t="str">
        <f t="shared" si="134"/>
        <v/>
      </c>
      <c r="E2084" s="1" t="str">
        <f t="shared" si="135"/>
        <v/>
      </c>
      <c r="U2084" s="3" t="s">
        <v>16</v>
      </c>
      <c r="AD2084" t="s">
        <v>30</v>
      </c>
      <c r="AE2084" t="s">
        <v>28</v>
      </c>
    </row>
    <row r="2085" spans="1:31">
      <c r="A2085" s="2"/>
      <c r="C2085" s="1" t="str">
        <f t="shared" si="134"/>
        <v/>
      </c>
      <c r="E2085" s="1" t="str">
        <f t="shared" si="135"/>
        <v/>
      </c>
      <c r="U2085" s="3" t="s">
        <v>16</v>
      </c>
      <c r="AD2085" t="s">
        <v>30</v>
      </c>
      <c r="AE2085" t="s">
        <v>28</v>
      </c>
    </row>
    <row r="2086" spans="1:31">
      <c r="A2086" s="2"/>
      <c r="C2086" s="1" t="str">
        <f t="shared" si="134"/>
        <v/>
      </c>
      <c r="E2086" s="1" t="str">
        <f t="shared" si="135"/>
        <v/>
      </c>
      <c r="U2086" s="3" t="s">
        <v>16</v>
      </c>
      <c r="AD2086" t="s">
        <v>30</v>
      </c>
      <c r="AE2086" t="s">
        <v>28</v>
      </c>
    </row>
    <row r="2087" spans="1:31">
      <c r="A2087" s="2"/>
      <c r="C2087" s="1" t="str">
        <f t="shared" si="134"/>
        <v/>
      </c>
      <c r="E2087" s="1" t="str">
        <f t="shared" si="135"/>
        <v/>
      </c>
      <c r="U2087" s="3" t="s">
        <v>16</v>
      </c>
      <c r="AD2087" t="s">
        <v>30</v>
      </c>
      <c r="AE2087" t="s">
        <v>28</v>
      </c>
    </row>
    <row r="2088" spans="1:31">
      <c r="A2088" s="2"/>
      <c r="C2088" s="1" t="str">
        <f t="shared" si="134"/>
        <v/>
      </c>
      <c r="E2088" s="1" t="str">
        <f t="shared" si="135"/>
        <v/>
      </c>
      <c r="U2088" s="3" t="s">
        <v>16</v>
      </c>
      <c r="AD2088" t="s">
        <v>30</v>
      </c>
      <c r="AE2088" t="s">
        <v>28</v>
      </c>
    </row>
    <row r="2089" spans="1:31">
      <c r="A2089" s="2"/>
      <c r="C2089" s="1" t="str">
        <f t="shared" si="134"/>
        <v/>
      </c>
      <c r="E2089" s="1" t="str">
        <f t="shared" si="135"/>
        <v/>
      </c>
      <c r="U2089" s="3" t="s">
        <v>16</v>
      </c>
      <c r="AD2089" t="s">
        <v>30</v>
      </c>
      <c r="AE2089" t="s">
        <v>28</v>
      </c>
    </row>
    <row r="2090" spans="1:31">
      <c r="A2090" s="2"/>
      <c r="C2090" s="1" t="str">
        <f t="shared" si="134"/>
        <v/>
      </c>
      <c r="E2090" s="1" t="str">
        <f t="shared" si="135"/>
        <v/>
      </c>
      <c r="U2090" s="3" t="s">
        <v>16</v>
      </c>
      <c r="AD2090" t="s">
        <v>30</v>
      </c>
      <c r="AE2090" t="s">
        <v>28</v>
      </c>
    </row>
    <row r="2091" spans="1:31">
      <c r="A2091" s="2"/>
      <c r="C2091" s="1" t="str">
        <f t="shared" si="134"/>
        <v/>
      </c>
      <c r="E2091" s="1" t="str">
        <f t="shared" si="135"/>
        <v/>
      </c>
      <c r="U2091" s="3" t="s">
        <v>16</v>
      </c>
      <c r="AD2091" t="s">
        <v>30</v>
      </c>
      <c r="AE2091" t="s">
        <v>28</v>
      </c>
    </row>
    <row r="2092" spans="1:31">
      <c r="A2092" s="2"/>
      <c r="C2092" s="1" t="str">
        <f t="shared" si="134"/>
        <v/>
      </c>
      <c r="E2092" s="1" t="str">
        <f t="shared" si="135"/>
        <v/>
      </c>
      <c r="U2092" s="3" t="s">
        <v>16</v>
      </c>
      <c r="AD2092" t="s">
        <v>30</v>
      </c>
      <c r="AE2092" t="s">
        <v>28</v>
      </c>
    </row>
    <row r="2093" spans="1:31">
      <c r="A2093" s="2"/>
      <c r="C2093" s="1" t="str">
        <f t="shared" si="134"/>
        <v/>
      </c>
      <c r="E2093" s="1" t="str">
        <f t="shared" si="135"/>
        <v/>
      </c>
      <c r="U2093" s="3" t="s">
        <v>16</v>
      </c>
      <c r="AD2093" t="s">
        <v>30</v>
      </c>
      <c r="AE2093" t="s">
        <v>28</v>
      </c>
    </row>
    <row r="2094" spans="1:31">
      <c r="A2094" s="2"/>
      <c r="C2094" s="1" t="str">
        <f t="shared" si="134"/>
        <v/>
      </c>
      <c r="E2094" s="1" t="str">
        <f t="shared" si="135"/>
        <v/>
      </c>
      <c r="U2094" s="3" t="s">
        <v>16</v>
      </c>
      <c r="AD2094" t="s">
        <v>30</v>
      </c>
      <c r="AE2094" t="s">
        <v>28</v>
      </c>
    </row>
    <row r="2095" spans="1:31">
      <c r="A2095" s="2"/>
      <c r="C2095" s="1" t="str">
        <f t="shared" si="134"/>
        <v/>
      </c>
      <c r="E2095" s="1" t="str">
        <f t="shared" si="135"/>
        <v/>
      </c>
      <c r="U2095" s="3" t="s">
        <v>16</v>
      </c>
      <c r="AD2095" t="s">
        <v>30</v>
      </c>
      <c r="AE2095" t="s">
        <v>28</v>
      </c>
    </row>
    <row r="2096" spans="1:31">
      <c r="A2096" s="2"/>
      <c r="C2096" s="1" t="str">
        <f t="shared" si="134"/>
        <v/>
      </c>
      <c r="E2096" s="1" t="str">
        <f t="shared" si="135"/>
        <v/>
      </c>
      <c r="U2096" s="3" t="s">
        <v>16</v>
      </c>
      <c r="AD2096" t="s">
        <v>30</v>
      </c>
      <c r="AE2096" t="s">
        <v>28</v>
      </c>
    </row>
    <row r="2097" spans="1:31">
      <c r="A2097" s="2"/>
      <c r="C2097" s="1" t="str">
        <f t="shared" si="134"/>
        <v/>
      </c>
      <c r="E2097" s="1" t="str">
        <f t="shared" si="135"/>
        <v/>
      </c>
      <c r="U2097" s="3" t="s">
        <v>16</v>
      </c>
      <c r="AD2097" t="s">
        <v>30</v>
      </c>
      <c r="AE2097" t="s">
        <v>28</v>
      </c>
    </row>
    <row r="2098" spans="1:31">
      <c r="A2098" s="2"/>
      <c r="C2098" s="1" t="str">
        <f t="shared" si="134"/>
        <v/>
      </c>
      <c r="E2098" s="1" t="str">
        <f t="shared" si="135"/>
        <v/>
      </c>
      <c r="U2098" s="3" t="s">
        <v>16</v>
      </c>
      <c r="AD2098" t="s">
        <v>30</v>
      </c>
      <c r="AE2098" t="s">
        <v>28</v>
      </c>
    </row>
    <row r="2099" spans="1:31">
      <c r="A2099" s="2"/>
      <c r="C2099" s="1" t="str">
        <f t="shared" si="134"/>
        <v/>
      </c>
      <c r="E2099" s="1" t="str">
        <f t="shared" si="135"/>
        <v/>
      </c>
      <c r="U2099" s="3" t="s">
        <v>16</v>
      </c>
      <c r="AD2099" t="s">
        <v>30</v>
      </c>
      <c r="AE2099" t="s">
        <v>28</v>
      </c>
    </row>
    <row r="2100" spans="1:31">
      <c r="A2100" s="2"/>
      <c r="C2100" s="1" t="str">
        <f t="shared" si="134"/>
        <v/>
      </c>
      <c r="E2100" s="1" t="str">
        <f t="shared" si="135"/>
        <v/>
      </c>
      <c r="U2100" s="3" t="s">
        <v>16</v>
      </c>
      <c r="AD2100" t="s">
        <v>30</v>
      </c>
      <c r="AE2100" t="s">
        <v>28</v>
      </c>
    </row>
    <row r="2101" spans="1:31">
      <c r="A2101" s="2"/>
      <c r="C2101" s="1" t="str">
        <f t="shared" si="134"/>
        <v/>
      </c>
      <c r="E2101" s="1" t="str">
        <f t="shared" si="135"/>
        <v/>
      </c>
      <c r="U2101" s="3" t="s">
        <v>16</v>
      </c>
      <c r="AD2101" t="s">
        <v>30</v>
      </c>
      <c r="AE2101" t="s">
        <v>28</v>
      </c>
    </row>
    <row r="2102" spans="1:31">
      <c r="A2102" s="2"/>
      <c r="C2102" s="1" t="str">
        <f t="shared" si="134"/>
        <v/>
      </c>
      <c r="E2102" s="1" t="str">
        <f t="shared" si="135"/>
        <v/>
      </c>
      <c r="U2102" s="3" t="s">
        <v>16</v>
      </c>
      <c r="AD2102" t="s">
        <v>30</v>
      </c>
      <c r="AE2102" t="s">
        <v>28</v>
      </c>
    </row>
    <row r="2103" spans="1:31">
      <c r="A2103" s="2"/>
      <c r="C2103" s="1" t="str">
        <f t="shared" si="134"/>
        <v/>
      </c>
      <c r="E2103" s="1" t="str">
        <f t="shared" si="135"/>
        <v/>
      </c>
      <c r="U2103" s="3" t="s">
        <v>16</v>
      </c>
      <c r="AD2103" t="s">
        <v>30</v>
      </c>
      <c r="AE2103" t="s">
        <v>28</v>
      </c>
    </row>
    <row r="2104" spans="1:31">
      <c r="A2104" s="2"/>
      <c r="C2104" s="1" t="str">
        <f t="shared" si="134"/>
        <v/>
      </c>
      <c r="E2104" s="1" t="str">
        <f t="shared" si="135"/>
        <v/>
      </c>
      <c r="U2104" s="3" t="s">
        <v>16</v>
      </c>
      <c r="AD2104" t="s">
        <v>30</v>
      </c>
      <c r="AE2104" t="s">
        <v>28</v>
      </c>
    </row>
    <row r="2105" spans="1:31">
      <c r="A2105" s="2"/>
      <c r="C2105" s="1" t="str">
        <f t="shared" si="134"/>
        <v/>
      </c>
      <c r="E2105" s="1" t="str">
        <f t="shared" si="135"/>
        <v/>
      </c>
      <c r="U2105" s="3" t="s">
        <v>16</v>
      </c>
      <c r="AD2105" t="s">
        <v>30</v>
      </c>
      <c r="AE2105" t="s">
        <v>28</v>
      </c>
    </row>
    <row r="2106" spans="1:31">
      <c r="A2106" s="2"/>
      <c r="C2106" s="1" t="str">
        <f t="shared" si="134"/>
        <v/>
      </c>
      <c r="E2106" s="1" t="str">
        <f t="shared" si="135"/>
        <v/>
      </c>
      <c r="U2106" s="3" t="s">
        <v>16</v>
      </c>
      <c r="AD2106" t="s">
        <v>30</v>
      </c>
      <c r="AE2106" t="s">
        <v>28</v>
      </c>
    </row>
    <row r="2107" spans="1:31">
      <c r="A2107" s="2"/>
      <c r="C2107" s="1" t="str">
        <f t="shared" si="134"/>
        <v/>
      </c>
      <c r="E2107" s="1" t="str">
        <f t="shared" si="135"/>
        <v/>
      </c>
      <c r="U2107" s="3" t="s">
        <v>16</v>
      </c>
      <c r="AD2107" t="s">
        <v>30</v>
      </c>
      <c r="AE2107" t="s">
        <v>28</v>
      </c>
    </row>
    <row r="2108" spans="1:31">
      <c r="A2108" s="2"/>
      <c r="C2108" s="1" t="str">
        <f t="shared" si="134"/>
        <v/>
      </c>
      <c r="E2108" s="1" t="str">
        <f t="shared" si="135"/>
        <v/>
      </c>
      <c r="U2108" s="3" t="s">
        <v>16</v>
      </c>
      <c r="AD2108" t="s">
        <v>30</v>
      </c>
      <c r="AE2108" t="s">
        <v>28</v>
      </c>
    </row>
    <row r="2109" spans="1:31">
      <c r="A2109" s="2"/>
      <c r="C2109" s="1" t="str">
        <f t="shared" si="134"/>
        <v/>
      </c>
      <c r="E2109" s="1" t="str">
        <f t="shared" si="135"/>
        <v/>
      </c>
      <c r="U2109" s="3" t="s">
        <v>16</v>
      </c>
      <c r="AD2109" t="s">
        <v>30</v>
      </c>
      <c r="AE2109" t="s">
        <v>28</v>
      </c>
    </row>
    <row r="2110" spans="1:31">
      <c r="A2110" s="2"/>
      <c r="C2110" s="1" t="str">
        <f t="shared" si="134"/>
        <v/>
      </c>
      <c r="E2110" s="1" t="str">
        <f t="shared" si="135"/>
        <v/>
      </c>
      <c r="U2110" s="3" t="s">
        <v>16</v>
      </c>
      <c r="AD2110" t="s">
        <v>30</v>
      </c>
      <c r="AE2110" t="s">
        <v>28</v>
      </c>
    </row>
    <row r="2111" spans="1:31">
      <c r="A2111" s="2"/>
      <c r="C2111" s="1" t="str">
        <f t="shared" si="134"/>
        <v/>
      </c>
      <c r="E2111" s="1" t="str">
        <f t="shared" si="135"/>
        <v/>
      </c>
      <c r="U2111" s="3" t="s">
        <v>16</v>
      </c>
      <c r="AD2111" t="s">
        <v>30</v>
      </c>
      <c r="AE2111" t="s">
        <v>28</v>
      </c>
    </row>
    <row r="2112" spans="1:31">
      <c r="A2112" s="2"/>
      <c r="C2112" s="1" t="str">
        <f t="shared" si="134"/>
        <v/>
      </c>
      <c r="E2112" s="1" t="str">
        <f t="shared" si="135"/>
        <v/>
      </c>
      <c r="U2112" s="3" t="s">
        <v>16</v>
      </c>
      <c r="AD2112" t="s">
        <v>30</v>
      </c>
      <c r="AE2112" t="s">
        <v>28</v>
      </c>
    </row>
    <row r="2113" spans="1:31">
      <c r="A2113" s="2"/>
      <c r="C2113" s="1" t="str">
        <f t="shared" si="134"/>
        <v/>
      </c>
      <c r="E2113" s="1" t="str">
        <f t="shared" si="135"/>
        <v/>
      </c>
      <c r="U2113" s="3" t="s">
        <v>16</v>
      </c>
      <c r="AD2113" t="s">
        <v>30</v>
      </c>
      <c r="AE2113" t="s">
        <v>28</v>
      </c>
    </row>
    <row r="2114" spans="1:31">
      <c r="A2114" s="2"/>
      <c r="C2114" s="1" t="str">
        <f t="shared" si="134"/>
        <v/>
      </c>
      <c r="E2114" s="1" t="str">
        <f t="shared" si="135"/>
        <v/>
      </c>
      <c r="U2114" s="3" t="s">
        <v>16</v>
      </c>
      <c r="AD2114" t="s">
        <v>30</v>
      </c>
      <c r="AE2114" t="s">
        <v>28</v>
      </c>
    </row>
    <row r="2115" spans="1:31">
      <c r="A2115" s="2"/>
      <c r="C2115" s="1" t="str">
        <f t="shared" ref="C2115:C2178" si="136">IF(A2115=0,"",A2115-(B2115*2))</f>
        <v/>
      </c>
      <c r="E2115" s="1" t="str">
        <f t="shared" ref="E2115:E2178" si="137">IF(A2115=0,"",A2115&amp;AE2115&amp;B2115&amp;W2115&amp;D2115&amp;V2115)</f>
        <v/>
      </c>
      <c r="U2115" s="3" t="s">
        <v>16</v>
      </c>
      <c r="AD2115" t="s">
        <v>30</v>
      </c>
      <c r="AE2115" t="s">
        <v>28</v>
      </c>
    </row>
    <row r="2116" spans="1:31">
      <c r="A2116" s="2"/>
      <c r="C2116" s="1" t="str">
        <f t="shared" si="136"/>
        <v/>
      </c>
      <c r="E2116" s="1" t="str">
        <f t="shared" si="137"/>
        <v/>
      </c>
      <c r="U2116" s="3" t="s">
        <v>16</v>
      </c>
      <c r="AD2116" t="s">
        <v>30</v>
      </c>
      <c r="AE2116" t="s">
        <v>28</v>
      </c>
    </row>
    <row r="2117" spans="1:31">
      <c r="A2117" s="2"/>
      <c r="C2117" s="1" t="str">
        <f t="shared" si="136"/>
        <v/>
      </c>
      <c r="E2117" s="1" t="str">
        <f t="shared" si="137"/>
        <v/>
      </c>
      <c r="U2117" s="3" t="s">
        <v>16</v>
      </c>
      <c r="AD2117" t="s">
        <v>30</v>
      </c>
      <c r="AE2117" t="s">
        <v>28</v>
      </c>
    </row>
    <row r="2118" spans="1:31">
      <c r="A2118" s="2"/>
      <c r="C2118" s="1" t="str">
        <f t="shared" si="136"/>
        <v/>
      </c>
      <c r="E2118" s="1" t="str">
        <f t="shared" si="137"/>
        <v/>
      </c>
      <c r="U2118" s="3" t="s">
        <v>16</v>
      </c>
      <c r="AD2118" t="s">
        <v>30</v>
      </c>
      <c r="AE2118" t="s">
        <v>28</v>
      </c>
    </row>
    <row r="2119" spans="1:31">
      <c r="A2119" s="2"/>
      <c r="C2119" s="1" t="str">
        <f t="shared" si="136"/>
        <v/>
      </c>
      <c r="E2119" s="1" t="str">
        <f t="shared" si="137"/>
        <v/>
      </c>
      <c r="U2119" s="3" t="s">
        <v>16</v>
      </c>
      <c r="AD2119" t="s">
        <v>30</v>
      </c>
      <c r="AE2119" t="s">
        <v>28</v>
      </c>
    </row>
    <row r="2120" spans="1:31">
      <c r="A2120" s="2"/>
      <c r="C2120" s="1" t="str">
        <f t="shared" si="136"/>
        <v/>
      </c>
      <c r="E2120" s="1" t="str">
        <f t="shared" si="137"/>
        <v/>
      </c>
      <c r="U2120" s="3" t="s">
        <v>16</v>
      </c>
      <c r="AD2120" t="s">
        <v>30</v>
      </c>
      <c r="AE2120" t="s">
        <v>28</v>
      </c>
    </row>
    <row r="2121" spans="1:31">
      <c r="A2121" s="2"/>
      <c r="C2121" s="1" t="str">
        <f t="shared" si="136"/>
        <v/>
      </c>
      <c r="E2121" s="1" t="str">
        <f t="shared" si="137"/>
        <v/>
      </c>
      <c r="U2121" s="3" t="s">
        <v>16</v>
      </c>
      <c r="AD2121" t="s">
        <v>30</v>
      </c>
      <c r="AE2121" t="s">
        <v>28</v>
      </c>
    </row>
    <row r="2122" spans="1:31">
      <c r="A2122" s="2"/>
      <c r="C2122" s="1" t="str">
        <f t="shared" si="136"/>
        <v/>
      </c>
      <c r="E2122" s="1" t="str">
        <f t="shared" si="137"/>
        <v/>
      </c>
      <c r="U2122" s="3" t="s">
        <v>16</v>
      </c>
      <c r="AD2122" t="s">
        <v>30</v>
      </c>
      <c r="AE2122" t="s">
        <v>28</v>
      </c>
    </row>
    <row r="2123" spans="1:31">
      <c r="A2123" s="2"/>
      <c r="C2123" s="1" t="str">
        <f t="shared" si="136"/>
        <v/>
      </c>
      <c r="E2123" s="1" t="str">
        <f t="shared" si="137"/>
        <v/>
      </c>
      <c r="U2123" s="3" t="s">
        <v>16</v>
      </c>
      <c r="AD2123" t="s">
        <v>30</v>
      </c>
      <c r="AE2123" t="s">
        <v>28</v>
      </c>
    </row>
    <row r="2124" spans="1:31">
      <c r="A2124" s="2"/>
      <c r="C2124" s="1" t="str">
        <f t="shared" si="136"/>
        <v/>
      </c>
      <c r="E2124" s="1" t="str">
        <f t="shared" si="137"/>
        <v/>
      </c>
      <c r="U2124" s="3" t="s">
        <v>16</v>
      </c>
      <c r="AD2124" t="s">
        <v>30</v>
      </c>
      <c r="AE2124" t="s">
        <v>28</v>
      </c>
    </row>
    <row r="2125" spans="1:31">
      <c r="A2125" s="2"/>
      <c r="C2125" s="1" t="str">
        <f t="shared" si="136"/>
        <v/>
      </c>
      <c r="E2125" s="1" t="str">
        <f t="shared" si="137"/>
        <v/>
      </c>
      <c r="U2125" s="3" t="s">
        <v>16</v>
      </c>
      <c r="AD2125" t="s">
        <v>30</v>
      </c>
      <c r="AE2125" t="s">
        <v>28</v>
      </c>
    </row>
    <row r="2126" spans="1:31">
      <c r="A2126" s="2"/>
      <c r="C2126" s="1" t="str">
        <f t="shared" si="136"/>
        <v/>
      </c>
      <c r="E2126" s="1" t="str">
        <f t="shared" si="137"/>
        <v/>
      </c>
      <c r="U2126" s="3" t="s">
        <v>16</v>
      </c>
      <c r="AD2126" t="s">
        <v>30</v>
      </c>
      <c r="AE2126" t="s">
        <v>28</v>
      </c>
    </row>
    <row r="2127" spans="1:31">
      <c r="A2127" s="2"/>
      <c r="C2127" s="1" t="str">
        <f t="shared" si="136"/>
        <v/>
      </c>
      <c r="E2127" s="1" t="str">
        <f t="shared" si="137"/>
        <v/>
      </c>
      <c r="U2127" s="3" t="s">
        <v>16</v>
      </c>
      <c r="AD2127" t="s">
        <v>30</v>
      </c>
      <c r="AE2127" t="s">
        <v>28</v>
      </c>
    </row>
    <row r="2128" spans="1:31">
      <c r="A2128" s="2"/>
      <c r="C2128" s="1" t="str">
        <f t="shared" si="136"/>
        <v/>
      </c>
      <c r="E2128" s="1" t="str">
        <f t="shared" si="137"/>
        <v/>
      </c>
      <c r="U2128" s="3" t="s">
        <v>16</v>
      </c>
      <c r="AD2128" t="s">
        <v>30</v>
      </c>
      <c r="AE2128" t="s">
        <v>28</v>
      </c>
    </row>
    <row r="2129" spans="1:31">
      <c r="A2129" s="2"/>
      <c r="C2129" s="1" t="str">
        <f t="shared" si="136"/>
        <v/>
      </c>
      <c r="E2129" s="1" t="str">
        <f t="shared" si="137"/>
        <v/>
      </c>
      <c r="U2129" s="3" t="s">
        <v>16</v>
      </c>
      <c r="AD2129" t="s">
        <v>30</v>
      </c>
      <c r="AE2129" t="s">
        <v>28</v>
      </c>
    </row>
    <row r="2130" spans="1:31">
      <c r="A2130" s="2"/>
      <c r="C2130" s="1" t="str">
        <f t="shared" si="136"/>
        <v/>
      </c>
      <c r="E2130" s="1" t="str">
        <f t="shared" si="137"/>
        <v/>
      </c>
      <c r="U2130" s="3" t="s">
        <v>16</v>
      </c>
      <c r="AD2130" t="s">
        <v>30</v>
      </c>
      <c r="AE2130" t="s">
        <v>28</v>
      </c>
    </row>
    <row r="2131" spans="1:31">
      <c r="A2131" s="2"/>
      <c r="C2131" s="1" t="str">
        <f t="shared" si="136"/>
        <v/>
      </c>
      <c r="E2131" s="1" t="str">
        <f t="shared" si="137"/>
        <v/>
      </c>
      <c r="U2131" s="3" t="s">
        <v>16</v>
      </c>
      <c r="AD2131" t="s">
        <v>30</v>
      </c>
      <c r="AE2131" t="s">
        <v>28</v>
      </c>
    </row>
    <row r="2132" spans="1:31">
      <c r="A2132" s="2"/>
      <c r="C2132" s="1" t="str">
        <f t="shared" si="136"/>
        <v/>
      </c>
      <c r="E2132" s="1" t="str">
        <f t="shared" si="137"/>
        <v/>
      </c>
      <c r="U2132" s="3" t="s">
        <v>16</v>
      </c>
      <c r="AD2132" t="s">
        <v>30</v>
      </c>
      <c r="AE2132" t="s">
        <v>28</v>
      </c>
    </row>
    <row r="2133" spans="1:31">
      <c r="A2133" s="2"/>
      <c r="C2133" s="1" t="str">
        <f t="shared" si="136"/>
        <v/>
      </c>
      <c r="E2133" s="1" t="str">
        <f t="shared" si="137"/>
        <v/>
      </c>
      <c r="U2133" s="3" t="s">
        <v>16</v>
      </c>
      <c r="AD2133" t="s">
        <v>30</v>
      </c>
      <c r="AE2133" t="s">
        <v>28</v>
      </c>
    </row>
    <row r="2134" spans="1:31">
      <c r="A2134" s="2"/>
      <c r="C2134" s="1" t="str">
        <f t="shared" si="136"/>
        <v/>
      </c>
      <c r="E2134" s="1" t="str">
        <f t="shared" si="137"/>
        <v/>
      </c>
      <c r="U2134" s="3" t="s">
        <v>16</v>
      </c>
      <c r="AD2134" t="s">
        <v>30</v>
      </c>
      <c r="AE2134" t="s">
        <v>28</v>
      </c>
    </row>
    <row r="2135" spans="1:31">
      <c r="A2135" s="2"/>
      <c r="C2135" s="1" t="str">
        <f t="shared" si="136"/>
        <v/>
      </c>
      <c r="E2135" s="1" t="str">
        <f t="shared" si="137"/>
        <v/>
      </c>
      <c r="U2135" s="3" t="s">
        <v>16</v>
      </c>
      <c r="AD2135" t="s">
        <v>30</v>
      </c>
      <c r="AE2135" t="s">
        <v>28</v>
      </c>
    </row>
    <row r="2136" spans="1:31">
      <c r="A2136" s="2"/>
      <c r="C2136" s="1" t="str">
        <f t="shared" si="136"/>
        <v/>
      </c>
      <c r="E2136" s="1" t="str">
        <f t="shared" si="137"/>
        <v/>
      </c>
      <c r="U2136" s="3" t="s">
        <v>16</v>
      </c>
      <c r="AD2136" t="s">
        <v>30</v>
      </c>
      <c r="AE2136" t="s">
        <v>28</v>
      </c>
    </row>
    <row r="2137" spans="1:31">
      <c r="A2137" s="2"/>
      <c r="C2137" s="1" t="str">
        <f t="shared" si="136"/>
        <v/>
      </c>
      <c r="E2137" s="1" t="str">
        <f t="shared" si="137"/>
        <v/>
      </c>
      <c r="U2137" s="3" t="s">
        <v>16</v>
      </c>
      <c r="AD2137" t="s">
        <v>30</v>
      </c>
      <c r="AE2137" t="s">
        <v>28</v>
      </c>
    </row>
    <row r="2138" spans="1:31">
      <c r="A2138" s="2"/>
      <c r="C2138" s="1" t="str">
        <f t="shared" si="136"/>
        <v/>
      </c>
      <c r="E2138" s="1" t="str">
        <f t="shared" si="137"/>
        <v/>
      </c>
      <c r="U2138" s="3" t="s">
        <v>16</v>
      </c>
      <c r="AD2138" t="s">
        <v>30</v>
      </c>
      <c r="AE2138" t="s">
        <v>28</v>
      </c>
    </row>
    <row r="2139" spans="1:31">
      <c r="A2139" s="2"/>
      <c r="C2139" s="1" t="str">
        <f t="shared" si="136"/>
        <v/>
      </c>
      <c r="E2139" s="1" t="str">
        <f t="shared" si="137"/>
        <v/>
      </c>
      <c r="U2139" s="3" t="s">
        <v>16</v>
      </c>
      <c r="AD2139" t="s">
        <v>30</v>
      </c>
      <c r="AE2139" t="s">
        <v>28</v>
      </c>
    </row>
    <row r="2140" spans="1:31">
      <c r="A2140" s="2"/>
      <c r="C2140" s="1" t="str">
        <f t="shared" si="136"/>
        <v/>
      </c>
      <c r="E2140" s="1" t="str">
        <f t="shared" si="137"/>
        <v/>
      </c>
      <c r="U2140" s="3" t="s">
        <v>16</v>
      </c>
      <c r="AD2140" t="s">
        <v>30</v>
      </c>
      <c r="AE2140" t="s">
        <v>28</v>
      </c>
    </row>
    <row r="2141" spans="1:31">
      <c r="A2141" s="2"/>
      <c r="C2141" s="1" t="str">
        <f t="shared" si="136"/>
        <v/>
      </c>
      <c r="E2141" s="1" t="str">
        <f t="shared" si="137"/>
        <v/>
      </c>
      <c r="U2141" s="3" t="s">
        <v>16</v>
      </c>
      <c r="AD2141" t="s">
        <v>30</v>
      </c>
      <c r="AE2141" t="s">
        <v>28</v>
      </c>
    </row>
    <row r="2142" spans="1:31">
      <c r="A2142" s="2"/>
      <c r="C2142" s="1" t="str">
        <f t="shared" si="136"/>
        <v/>
      </c>
      <c r="E2142" s="1" t="str">
        <f t="shared" si="137"/>
        <v/>
      </c>
      <c r="U2142" s="3" t="s">
        <v>16</v>
      </c>
      <c r="AD2142" t="s">
        <v>30</v>
      </c>
      <c r="AE2142" t="s">
        <v>28</v>
      </c>
    </row>
    <row r="2143" spans="1:31">
      <c r="A2143" s="2"/>
      <c r="C2143" s="1" t="str">
        <f t="shared" si="136"/>
        <v/>
      </c>
      <c r="E2143" s="1" t="str">
        <f t="shared" si="137"/>
        <v/>
      </c>
      <c r="U2143" s="3" t="s">
        <v>16</v>
      </c>
      <c r="AD2143" t="s">
        <v>30</v>
      </c>
      <c r="AE2143" t="s">
        <v>28</v>
      </c>
    </row>
    <row r="2144" spans="1:31">
      <c r="A2144" s="2"/>
      <c r="C2144" s="1" t="str">
        <f t="shared" si="136"/>
        <v/>
      </c>
      <c r="E2144" s="1" t="str">
        <f t="shared" si="137"/>
        <v/>
      </c>
      <c r="U2144" s="3" t="s">
        <v>16</v>
      </c>
      <c r="AD2144" t="s">
        <v>30</v>
      </c>
      <c r="AE2144" t="s">
        <v>28</v>
      </c>
    </row>
    <row r="2145" spans="1:31">
      <c r="A2145" s="2"/>
      <c r="C2145" s="1" t="str">
        <f t="shared" si="136"/>
        <v/>
      </c>
      <c r="E2145" s="1" t="str">
        <f t="shared" si="137"/>
        <v/>
      </c>
      <c r="U2145" s="3" t="s">
        <v>16</v>
      </c>
      <c r="AD2145" t="s">
        <v>30</v>
      </c>
      <c r="AE2145" t="s">
        <v>28</v>
      </c>
    </row>
    <row r="2146" spans="1:31">
      <c r="A2146" s="2"/>
      <c r="C2146" s="1" t="str">
        <f t="shared" si="136"/>
        <v/>
      </c>
      <c r="E2146" s="1" t="str">
        <f t="shared" si="137"/>
        <v/>
      </c>
      <c r="U2146" s="3" t="s">
        <v>16</v>
      </c>
      <c r="AD2146" t="s">
        <v>30</v>
      </c>
      <c r="AE2146" t="s">
        <v>28</v>
      </c>
    </row>
    <row r="2147" spans="1:31">
      <c r="A2147" s="2"/>
      <c r="C2147" s="1" t="str">
        <f t="shared" si="136"/>
        <v/>
      </c>
      <c r="E2147" s="1" t="str">
        <f t="shared" si="137"/>
        <v/>
      </c>
      <c r="U2147" s="3" t="s">
        <v>16</v>
      </c>
      <c r="AD2147" t="s">
        <v>30</v>
      </c>
      <c r="AE2147" t="s">
        <v>28</v>
      </c>
    </row>
    <row r="2148" spans="1:31">
      <c r="A2148" s="2"/>
      <c r="C2148" s="1" t="str">
        <f t="shared" si="136"/>
        <v/>
      </c>
      <c r="E2148" s="1" t="str">
        <f t="shared" si="137"/>
        <v/>
      </c>
      <c r="U2148" s="3" t="s">
        <v>16</v>
      </c>
      <c r="AD2148" t="s">
        <v>30</v>
      </c>
      <c r="AE2148" t="s">
        <v>28</v>
      </c>
    </row>
    <row r="2149" spans="1:31">
      <c r="A2149" s="2"/>
      <c r="C2149" s="1" t="str">
        <f t="shared" si="136"/>
        <v/>
      </c>
      <c r="E2149" s="1" t="str">
        <f t="shared" si="137"/>
        <v/>
      </c>
      <c r="U2149" s="3" t="s">
        <v>16</v>
      </c>
      <c r="AD2149" t="s">
        <v>30</v>
      </c>
      <c r="AE2149" t="s">
        <v>28</v>
      </c>
    </row>
    <row r="2150" spans="1:31">
      <c r="A2150" s="2"/>
      <c r="C2150" s="1" t="str">
        <f t="shared" si="136"/>
        <v/>
      </c>
      <c r="E2150" s="1" t="str">
        <f t="shared" si="137"/>
        <v/>
      </c>
      <c r="U2150" s="3" t="s">
        <v>16</v>
      </c>
      <c r="AD2150" t="s">
        <v>30</v>
      </c>
      <c r="AE2150" t="s">
        <v>28</v>
      </c>
    </row>
    <row r="2151" spans="1:31">
      <c r="A2151" s="2"/>
      <c r="C2151" s="1" t="str">
        <f t="shared" si="136"/>
        <v/>
      </c>
      <c r="E2151" s="1" t="str">
        <f t="shared" si="137"/>
        <v/>
      </c>
      <c r="U2151" s="3" t="s">
        <v>16</v>
      </c>
      <c r="AD2151" t="s">
        <v>30</v>
      </c>
      <c r="AE2151" t="s">
        <v>28</v>
      </c>
    </row>
    <row r="2152" spans="1:31">
      <c r="A2152" s="2"/>
      <c r="C2152" s="1" t="str">
        <f t="shared" si="136"/>
        <v/>
      </c>
      <c r="E2152" s="1" t="str">
        <f t="shared" si="137"/>
        <v/>
      </c>
      <c r="U2152" s="3" t="s">
        <v>16</v>
      </c>
      <c r="AD2152" t="s">
        <v>30</v>
      </c>
      <c r="AE2152" t="s">
        <v>28</v>
      </c>
    </row>
    <row r="2153" spans="1:31">
      <c r="A2153" s="2"/>
      <c r="C2153" s="1" t="str">
        <f t="shared" si="136"/>
        <v/>
      </c>
      <c r="E2153" s="1" t="str">
        <f t="shared" si="137"/>
        <v/>
      </c>
      <c r="U2153" s="3" t="s">
        <v>16</v>
      </c>
      <c r="AD2153" t="s">
        <v>30</v>
      </c>
      <c r="AE2153" t="s">
        <v>28</v>
      </c>
    </row>
    <row r="2154" spans="1:31">
      <c r="A2154" s="2"/>
      <c r="C2154" s="1" t="str">
        <f t="shared" si="136"/>
        <v/>
      </c>
      <c r="E2154" s="1" t="str">
        <f t="shared" si="137"/>
        <v/>
      </c>
      <c r="U2154" s="3" t="s">
        <v>16</v>
      </c>
      <c r="AD2154" t="s">
        <v>30</v>
      </c>
      <c r="AE2154" t="s">
        <v>28</v>
      </c>
    </row>
    <row r="2155" spans="1:31">
      <c r="A2155" s="2"/>
      <c r="C2155" s="1" t="str">
        <f t="shared" si="136"/>
        <v/>
      </c>
      <c r="E2155" s="1" t="str">
        <f t="shared" si="137"/>
        <v/>
      </c>
      <c r="U2155" s="3" t="s">
        <v>16</v>
      </c>
      <c r="AD2155" t="s">
        <v>30</v>
      </c>
      <c r="AE2155" t="s">
        <v>28</v>
      </c>
    </row>
    <row r="2156" spans="1:31">
      <c r="A2156" s="2"/>
      <c r="C2156" s="1" t="str">
        <f t="shared" si="136"/>
        <v/>
      </c>
      <c r="E2156" s="1" t="str">
        <f t="shared" si="137"/>
        <v/>
      </c>
      <c r="U2156" s="3" t="s">
        <v>16</v>
      </c>
      <c r="AD2156" t="s">
        <v>30</v>
      </c>
      <c r="AE2156" t="s">
        <v>28</v>
      </c>
    </row>
    <row r="2157" spans="1:31">
      <c r="A2157" s="2"/>
      <c r="C2157" s="1" t="str">
        <f t="shared" si="136"/>
        <v/>
      </c>
      <c r="E2157" s="1" t="str">
        <f t="shared" si="137"/>
        <v/>
      </c>
      <c r="U2157" s="3" t="s">
        <v>16</v>
      </c>
      <c r="AD2157" t="s">
        <v>30</v>
      </c>
      <c r="AE2157" t="s">
        <v>28</v>
      </c>
    </row>
    <row r="2158" spans="1:31">
      <c r="A2158" s="2"/>
      <c r="C2158" s="1" t="str">
        <f t="shared" si="136"/>
        <v/>
      </c>
      <c r="E2158" s="1" t="str">
        <f t="shared" si="137"/>
        <v/>
      </c>
      <c r="U2158" s="3" t="s">
        <v>16</v>
      </c>
      <c r="AD2158" t="s">
        <v>30</v>
      </c>
      <c r="AE2158" t="s">
        <v>28</v>
      </c>
    </row>
    <row r="2159" spans="1:31">
      <c r="A2159" s="2"/>
      <c r="C2159" s="1" t="str">
        <f t="shared" si="136"/>
        <v/>
      </c>
      <c r="E2159" s="1" t="str">
        <f t="shared" si="137"/>
        <v/>
      </c>
      <c r="U2159" s="3" t="s">
        <v>16</v>
      </c>
      <c r="AD2159" t="s">
        <v>30</v>
      </c>
      <c r="AE2159" t="s">
        <v>28</v>
      </c>
    </row>
    <row r="2160" spans="1:31">
      <c r="A2160" s="2"/>
      <c r="C2160" s="1" t="str">
        <f t="shared" si="136"/>
        <v/>
      </c>
      <c r="E2160" s="1" t="str">
        <f t="shared" si="137"/>
        <v/>
      </c>
      <c r="U2160" s="3" t="s">
        <v>16</v>
      </c>
      <c r="AD2160" t="s">
        <v>30</v>
      </c>
      <c r="AE2160" t="s">
        <v>28</v>
      </c>
    </row>
    <row r="2161" spans="1:31">
      <c r="A2161" s="2"/>
      <c r="C2161" s="1" t="str">
        <f t="shared" si="136"/>
        <v/>
      </c>
      <c r="E2161" s="1" t="str">
        <f t="shared" si="137"/>
        <v/>
      </c>
      <c r="U2161" s="3" t="s">
        <v>16</v>
      </c>
      <c r="AD2161" t="s">
        <v>30</v>
      </c>
      <c r="AE2161" t="s">
        <v>28</v>
      </c>
    </row>
    <row r="2162" spans="1:31">
      <c r="A2162" s="2"/>
      <c r="C2162" s="1" t="str">
        <f t="shared" si="136"/>
        <v/>
      </c>
      <c r="E2162" s="1" t="str">
        <f t="shared" si="137"/>
        <v/>
      </c>
      <c r="U2162" s="3" t="s">
        <v>16</v>
      </c>
      <c r="AD2162" t="s">
        <v>30</v>
      </c>
      <c r="AE2162" t="s">
        <v>28</v>
      </c>
    </row>
    <row r="2163" spans="1:31">
      <c r="A2163" s="2"/>
      <c r="C2163" s="1" t="str">
        <f t="shared" si="136"/>
        <v/>
      </c>
      <c r="E2163" s="1" t="str">
        <f t="shared" si="137"/>
        <v/>
      </c>
      <c r="U2163" s="3" t="s">
        <v>16</v>
      </c>
      <c r="AD2163" t="s">
        <v>30</v>
      </c>
      <c r="AE2163" t="s">
        <v>28</v>
      </c>
    </row>
    <row r="2164" spans="1:31">
      <c r="A2164" s="2"/>
      <c r="C2164" s="1" t="str">
        <f t="shared" si="136"/>
        <v/>
      </c>
      <c r="E2164" s="1" t="str">
        <f t="shared" si="137"/>
        <v/>
      </c>
      <c r="U2164" s="3" t="s">
        <v>16</v>
      </c>
      <c r="AD2164" t="s">
        <v>30</v>
      </c>
      <c r="AE2164" t="s">
        <v>28</v>
      </c>
    </row>
    <row r="2165" spans="1:31">
      <c r="A2165" s="2"/>
      <c r="C2165" s="1" t="str">
        <f t="shared" si="136"/>
        <v/>
      </c>
      <c r="E2165" s="1" t="str">
        <f t="shared" si="137"/>
        <v/>
      </c>
      <c r="U2165" s="3" t="s">
        <v>16</v>
      </c>
      <c r="AD2165" t="s">
        <v>30</v>
      </c>
      <c r="AE2165" t="s">
        <v>28</v>
      </c>
    </row>
    <row r="2166" spans="1:31">
      <c r="A2166" s="2"/>
      <c r="C2166" s="1" t="str">
        <f t="shared" si="136"/>
        <v/>
      </c>
      <c r="E2166" s="1" t="str">
        <f t="shared" si="137"/>
        <v/>
      </c>
      <c r="U2166" s="3" t="s">
        <v>16</v>
      </c>
      <c r="AD2166" t="s">
        <v>30</v>
      </c>
      <c r="AE2166" t="s">
        <v>28</v>
      </c>
    </row>
    <row r="2167" spans="1:31">
      <c r="A2167" s="2"/>
      <c r="C2167" s="1" t="str">
        <f t="shared" si="136"/>
        <v/>
      </c>
      <c r="E2167" s="1" t="str">
        <f t="shared" si="137"/>
        <v/>
      </c>
      <c r="U2167" s="3" t="s">
        <v>16</v>
      </c>
      <c r="AD2167" t="s">
        <v>30</v>
      </c>
      <c r="AE2167" t="s">
        <v>28</v>
      </c>
    </row>
    <row r="2168" spans="1:31">
      <c r="A2168" s="2"/>
      <c r="C2168" s="1" t="str">
        <f t="shared" si="136"/>
        <v/>
      </c>
      <c r="E2168" s="1" t="str">
        <f t="shared" si="137"/>
        <v/>
      </c>
      <c r="U2168" s="3" t="s">
        <v>16</v>
      </c>
      <c r="AD2168" t="s">
        <v>30</v>
      </c>
      <c r="AE2168" t="s">
        <v>28</v>
      </c>
    </row>
    <row r="2169" spans="1:31">
      <c r="A2169" s="2"/>
      <c r="C2169" s="1" t="str">
        <f t="shared" si="136"/>
        <v/>
      </c>
      <c r="E2169" s="1" t="str">
        <f t="shared" si="137"/>
        <v/>
      </c>
      <c r="U2169" s="3" t="s">
        <v>16</v>
      </c>
      <c r="AD2169" t="s">
        <v>30</v>
      </c>
      <c r="AE2169" t="s">
        <v>28</v>
      </c>
    </row>
    <row r="2170" spans="1:31">
      <c r="A2170" s="2"/>
      <c r="C2170" s="1" t="str">
        <f t="shared" si="136"/>
        <v/>
      </c>
      <c r="E2170" s="1" t="str">
        <f t="shared" si="137"/>
        <v/>
      </c>
      <c r="U2170" s="3" t="s">
        <v>16</v>
      </c>
      <c r="AD2170" t="s">
        <v>30</v>
      </c>
      <c r="AE2170" t="s">
        <v>28</v>
      </c>
    </row>
    <row r="2171" spans="1:31">
      <c r="A2171" s="2"/>
      <c r="C2171" s="1" t="str">
        <f t="shared" si="136"/>
        <v/>
      </c>
      <c r="E2171" s="1" t="str">
        <f t="shared" si="137"/>
        <v/>
      </c>
      <c r="U2171" s="3" t="s">
        <v>16</v>
      </c>
      <c r="AD2171" t="s">
        <v>30</v>
      </c>
      <c r="AE2171" t="s">
        <v>28</v>
      </c>
    </row>
    <row r="2172" spans="1:31">
      <c r="A2172" s="2"/>
      <c r="C2172" s="1" t="str">
        <f t="shared" si="136"/>
        <v/>
      </c>
      <c r="E2172" s="1" t="str">
        <f t="shared" si="137"/>
        <v/>
      </c>
      <c r="U2172" s="3" t="s">
        <v>16</v>
      </c>
      <c r="AD2172" t="s">
        <v>30</v>
      </c>
      <c r="AE2172" t="s">
        <v>28</v>
      </c>
    </row>
    <row r="2173" spans="1:31">
      <c r="A2173" s="2"/>
      <c r="C2173" s="1" t="str">
        <f t="shared" si="136"/>
        <v/>
      </c>
      <c r="E2173" s="1" t="str">
        <f t="shared" si="137"/>
        <v/>
      </c>
      <c r="U2173" s="3" t="s">
        <v>16</v>
      </c>
      <c r="AD2173" t="s">
        <v>30</v>
      </c>
      <c r="AE2173" t="s">
        <v>28</v>
      </c>
    </row>
    <row r="2174" spans="1:31">
      <c r="A2174" s="2"/>
      <c r="C2174" s="1" t="str">
        <f t="shared" si="136"/>
        <v/>
      </c>
      <c r="E2174" s="1" t="str">
        <f t="shared" si="137"/>
        <v/>
      </c>
      <c r="U2174" s="3" t="s">
        <v>16</v>
      </c>
      <c r="AD2174" t="s">
        <v>30</v>
      </c>
      <c r="AE2174" t="s">
        <v>28</v>
      </c>
    </row>
    <row r="2175" spans="1:31">
      <c r="A2175" s="2"/>
      <c r="C2175" s="1" t="str">
        <f t="shared" si="136"/>
        <v/>
      </c>
      <c r="E2175" s="1" t="str">
        <f t="shared" si="137"/>
        <v/>
      </c>
      <c r="U2175" s="3" t="s">
        <v>16</v>
      </c>
      <c r="AD2175" t="s">
        <v>30</v>
      </c>
      <c r="AE2175" t="s">
        <v>28</v>
      </c>
    </row>
    <row r="2176" spans="1:31">
      <c r="A2176" s="2"/>
      <c r="C2176" s="1" t="str">
        <f t="shared" si="136"/>
        <v/>
      </c>
      <c r="E2176" s="1" t="str">
        <f t="shared" si="137"/>
        <v/>
      </c>
      <c r="U2176" s="3" t="s">
        <v>16</v>
      </c>
      <c r="AD2176" t="s">
        <v>30</v>
      </c>
      <c r="AE2176" t="s">
        <v>28</v>
      </c>
    </row>
    <row r="2177" spans="1:31">
      <c r="A2177" s="2"/>
      <c r="C2177" s="1" t="str">
        <f t="shared" si="136"/>
        <v/>
      </c>
      <c r="E2177" s="1" t="str">
        <f t="shared" si="137"/>
        <v/>
      </c>
      <c r="U2177" s="3" t="s">
        <v>16</v>
      </c>
      <c r="AD2177" t="s">
        <v>30</v>
      </c>
      <c r="AE2177" t="s">
        <v>28</v>
      </c>
    </row>
    <row r="2178" spans="1:31">
      <c r="A2178" s="2"/>
      <c r="C2178" s="1" t="str">
        <f t="shared" si="136"/>
        <v/>
      </c>
      <c r="E2178" s="1" t="str">
        <f t="shared" si="137"/>
        <v/>
      </c>
      <c r="U2178" s="3" t="s">
        <v>16</v>
      </c>
      <c r="AD2178" t="s">
        <v>30</v>
      </c>
      <c r="AE2178" t="s">
        <v>28</v>
      </c>
    </row>
    <row r="2179" spans="1:31">
      <c r="A2179" s="2"/>
      <c r="C2179" s="1" t="str">
        <f t="shared" ref="C2179:C2242" si="138">IF(A2179=0,"",A2179-(B2179*2))</f>
        <v/>
      </c>
      <c r="E2179" s="1" t="str">
        <f t="shared" ref="E2179:E2242" si="139">IF(A2179=0,"",A2179&amp;AE2179&amp;B2179&amp;W2179&amp;D2179&amp;V2179)</f>
        <v/>
      </c>
      <c r="U2179" s="3" t="s">
        <v>16</v>
      </c>
      <c r="AD2179" t="s">
        <v>30</v>
      </c>
      <c r="AE2179" t="s">
        <v>28</v>
      </c>
    </row>
    <row r="2180" spans="1:31">
      <c r="A2180" s="2"/>
      <c r="C2180" s="1" t="str">
        <f t="shared" si="138"/>
        <v/>
      </c>
      <c r="E2180" s="1" t="str">
        <f t="shared" si="139"/>
        <v/>
      </c>
      <c r="U2180" s="3" t="s">
        <v>16</v>
      </c>
      <c r="AD2180" t="s">
        <v>30</v>
      </c>
      <c r="AE2180" t="s">
        <v>28</v>
      </c>
    </row>
    <row r="2181" spans="1:31">
      <c r="A2181" s="2"/>
      <c r="C2181" s="1" t="str">
        <f t="shared" si="138"/>
        <v/>
      </c>
      <c r="E2181" s="1" t="str">
        <f t="shared" si="139"/>
        <v/>
      </c>
      <c r="U2181" s="3" t="s">
        <v>16</v>
      </c>
      <c r="AD2181" t="s">
        <v>30</v>
      </c>
      <c r="AE2181" t="s">
        <v>28</v>
      </c>
    </row>
    <row r="2182" spans="1:31">
      <c r="A2182" s="2"/>
      <c r="C2182" s="1" t="str">
        <f t="shared" si="138"/>
        <v/>
      </c>
      <c r="E2182" s="1" t="str">
        <f t="shared" si="139"/>
        <v/>
      </c>
      <c r="U2182" s="3" t="s">
        <v>16</v>
      </c>
      <c r="AD2182" t="s">
        <v>30</v>
      </c>
      <c r="AE2182" t="s">
        <v>28</v>
      </c>
    </row>
    <row r="2183" spans="1:31">
      <c r="A2183" s="2"/>
      <c r="C2183" s="1" t="str">
        <f t="shared" si="138"/>
        <v/>
      </c>
      <c r="E2183" s="1" t="str">
        <f t="shared" si="139"/>
        <v/>
      </c>
      <c r="U2183" s="3" t="s">
        <v>16</v>
      </c>
      <c r="AD2183" t="s">
        <v>30</v>
      </c>
      <c r="AE2183" t="s">
        <v>28</v>
      </c>
    </row>
    <row r="2184" spans="1:31">
      <c r="A2184" s="2"/>
      <c r="C2184" s="1" t="str">
        <f t="shared" si="138"/>
        <v/>
      </c>
      <c r="E2184" s="1" t="str">
        <f t="shared" si="139"/>
        <v/>
      </c>
      <c r="U2184" s="3" t="s">
        <v>16</v>
      </c>
      <c r="AD2184" t="s">
        <v>30</v>
      </c>
      <c r="AE2184" t="s">
        <v>28</v>
      </c>
    </row>
    <row r="2185" spans="1:31">
      <c r="A2185" s="2"/>
      <c r="C2185" s="1" t="str">
        <f t="shared" si="138"/>
        <v/>
      </c>
      <c r="E2185" s="1" t="str">
        <f t="shared" si="139"/>
        <v/>
      </c>
      <c r="U2185" s="3" t="s">
        <v>16</v>
      </c>
      <c r="AD2185" t="s">
        <v>30</v>
      </c>
      <c r="AE2185" t="s">
        <v>28</v>
      </c>
    </row>
    <row r="2186" spans="1:31">
      <c r="A2186" s="2"/>
      <c r="C2186" s="1" t="str">
        <f t="shared" si="138"/>
        <v/>
      </c>
      <c r="E2186" s="1" t="str">
        <f t="shared" si="139"/>
        <v/>
      </c>
      <c r="U2186" s="3" t="s">
        <v>16</v>
      </c>
      <c r="AD2186" t="s">
        <v>30</v>
      </c>
      <c r="AE2186" t="s">
        <v>28</v>
      </c>
    </row>
    <row r="2187" spans="1:31">
      <c r="A2187" s="2"/>
      <c r="C2187" s="1" t="str">
        <f t="shared" si="138"/>
        <v/>
      </c>
      <c r="E2187" s="1" t="str">
        <f t="shared" si="139"/>
        <v/>
      </c>
      <c r="U2187" s="3" t="s">
        <v>16</v>
      </c>
      <c r="AD2187" t="s">
        <v>30</v>
      </c>
      <c r="AE2187" t="s">
        <v>28</v>
      </c>
    </row>
    <row r="2188" spans="1:31">
      <c r="A2188" s="2"/>
      <c r="C2188" s="1" t="str">
        <f t="shared" si="138"/>
        <v/>
      </c>
      <c r="E2188" s="1" t="str">
        <f t="shared" si="139"/>
        <v/>
      </c>
      <c r="U2188" s="3" t="s">
        <v>16</v>
      </c>
      <c r="AD2188" t="s">
        <v>30</v>
      </c>
      <c r="AE2188" t="s">
        <v>28</v>
      </c>
    </row>
    <row r="2189" spans="1:31">
      <c r="A2189" s="2"/>
      <c r="C2189" s="1" t="str">
        <f t="shared" si="138"/>
        <v/>
      </c>
      <c r="E2189" s="1" t="str">
        <f t="shared" si="139"/>
        <v/>
      </c>
      <c r="U2189" s="3" t="s">
        <v>16</v>
      </c>
      <c r="AD2189" t="s">
        <v>30</v>
      </c>
      <c r="AE2189" t="s">
        <v>28</v>
      </c>
    </row>
    <row r="2190" spans="1:31">
      <c r="A2190" s="2"/>
      <c r="C2190" s="1" t="str">
        <f t="shared" si="138"/>
        <v/>
      </c>
      <c r="E2190" s="1" t="str">
        <f t="shared" si="139"/>
        <v/>
      </c>
      <c r="U2190" s="3" t="s">
        <v>16</v>
      </c>
      <c r="AD2190" t="s">
        <v>30</v>
      </c>
      <c r="AE2190" t="s">
        <v>28</v>
      </c>
    </row>
    <row r="2191" spans="1:31">
      <c r="A2191" s="2"/>
      <c r="C2191" s="1" t="str">
        <f t="shared" si="138"/>
        <v/>
      </c>
      <c r="E2191" s="1" t="str">
        <f t="shared" si="139"/>
        <v/>
      </c>
      <c r="U2191" s="3" t="s">
        <v>16</v>
      </c>
      <c r="AD2191" t="s">
        <v>30</v>
      </c>
      <c r="AE2191" t="s">
        <v>28</v>
      </c>
    </row>
    <row r="2192" spans="1:31">
      <c r="A2192" s="2"/>
      <c r="C2192" s="1" t="str">
        <f t="shared" si="138"/>
        <v/>
      </c>
      <c r="E2192" s="1" t="str">
        <f t="shared" si="139"/>
        <v/>
      </c>
      <c r="U2192" s="3" t="s">
        <v>16</v>
      </c>
      <c r="AD2192" t="s">
        <v>30</v>
      </c>
      <c r="AE2192" t="s">
        <v>28</v>
      </c>
    </row>
    <row r="2193" spans="1:31">
      <c r="A2193" s="2"/>
      <c r="C2193" s="1" t="str">
        <f t="shared" si="138"/>
        <v/>
      </c>
      <c r="E2193" s="1" t="str">
        <f t="shared" si="139"/>
        <v/>
      </c>
      <c r="U2193" s="3" t="s">
        <v>16</v>
      </c>
      <c r="AD2193" t="s">
        <v>30</v>
      </c>
      <c r="AE2193" t="s">
        <v>28</v>
      </c>
    </row>
    <row r="2194" spans="1:31">
      <c r="A2194" s="2"/>
      <c r="C2194" s="1" t="str">
        <f t="shared" si="138"/>
        <v/>
      </c>
      <c r="E2194" s="1" t="str">
        <f t="shared" si="139"/>
        <v/>
      </c>
      <c r="U2194" s="3" t="s">
        <v>16</v>
      </c>
      <c r="AD2194" t="s">
        <v>30</v>
      </c>
      <c r="AE2194" t="s">
        <v>28</v>
      </c>
    </row>
    <row r="2195" spans="1:31">
      <c r="A2195" s="2"/>
      <c r="C2195" s="1" t="str">
        <f t="shared" si="138"/>
        <v/>
      </c>
      <c r="E2195" s="1" t="str">
        <f t="shared" si="139"/>
        <v/>
      </c>
      <c r="U2195" s="3" t="s">
        <v>16</v>
      </c>
      <c r="AD2195" t="s">
        <v>30</v>
      </c>
      <c r="AE2195" t="s">
        <v>28</v>
      </c>
    </row>
    <row r="2196" spans="1:31">
      <c r="A2196" s="2"/>
      <c r="C2196" s="1" t="str">
        <f t="shared" si="138"/>
        <v/>
      </c>
      <c r="E2196" s="1" t="str">
        <f t="shared" si="139"/>
        <v/>
      </c>
      <c r="U2196" s="3" t="s">
        <v>16</v>
      </c>
      <c r="AD2196" t="s">
        <v>30</v>
      </c>
      <c r="AE2196" t="s">
        <v>28</v>
      </c>
    </row>
    <row r="2197" spans="1:31">
      <c r="A2197" s="2"/>
      <c r="C2197" s="1" t="str">
        <f t="shared" si="138"/>
        <v/>
      </c>
      <c r="E2197" s="1" t="str">
        <f t="shared" si="139"/>
        <v/>
      </c>
      <c r="U2197" s="3" t="s">
        <v>16</v>
      </c>
      <c r="AD2197" t="s">
        <v>30</v>
      </c>
      <c r="AE2197" t="s">
        <v>28</v>
      </c>
    </row>
    <row r="2198" spans="1:31">
      <c r="A2198" s="2"/>
      <c r="C2198" s="1" t="str">
        <f t="shared" si="138"/>
        <v/>
      </c>
      <c r="E2198" s="1" t="str">
        <f t="shared" si="139"/>
        <v/>
      </c>
      <c r="U2198" s="3" t="s">
        <v>16</v>
      </c>
      <c r="AD2198" t="s">
        <v>30</v>
      </c>
      <c r="AE2198" t="s">
        <v>28</v>
      </c>
    </row>
    <row r="2199" spans="1:31">
      <c r="A2199" s="2"/>
      <c r="C2199" s="1" t="str">
        <f t="shared" si="138"/>
        <v/>
      </c>
      <c r="E2199" s="1" t="str">
        <f t="shared" si="139"/>
        <v/>
      </c>
      <c r="U2199" s="3" t="s">
        <v>16</v>
      </c>
      <c r="AD2199" t="s">
        <v>30</v>
      </c>
      <c r="AE2199" t="s">
        <v>28</v>
      </c>
    </row>
    <row r="2200" spans="1:31">
      <c r="A2200" s="2"/>
      <c r="C2200" s="1" t="str">
        <f t="shared" si="138"/>
        <v/>
      </c>
      <c r="E2200" s="1" t="str">
        <f t="shared" si="139"/>
        <v/>
      </c>
      <c r="U2200" s="3" t="s">
        <v>16</v>
      </c>
      <c r="AD2200" t="s">
        <v>30</v>
      </c>
      <c r="AE2200" t="s">
        <v>28</v>
      </c>
    </row>
    <row r="2201" spans="1:31">
      <c r="A2201" s="2"/>
      <c r="C2201" s="1" t="str">
        <f t="shared" si="138"/>
        <v/>
      </c>
      <c r="E2201" s="1" t="str">
        <f t="shared" si="139"/>
        <v/>
      </c>
      <c r="U2201" s="3" t="s">
        <v>16</v>
      </c>
      <c r="AD2201" t="s">
        <v>30</v>
      </c>
      <c r="AE2201" t="s">
        <v>28</v>
      </c>
    </row>
    <row r="2202" spans="1:31">
      <c r="A2202" s="2"/>
      <c r="C2202" s="1" t="str">
        <f t="shared" si="138"/>
        <v/>
      </c>
      <c r="E2202" s="1" t="str">
        <f t="shared" si="139"/>
        <v/>
      </c>
      <c r="U2202" s="3" t="s">
        <v>16</v>
      </c>
      <c r="AD2202" t="s">
        <v>30</v>
      </c>
      <c r="AE2202" t="s">
        <v>28</v>
      </c>
    </row>
    <row r="2203" spans="1:31">
      <c r="A2203" s="2"/>
      <c r="C2203" s="1" t="str">
        <f t="shared" si="138"/>
        <v/>
      </c>
      <c r="E2203" s="1" t="str">
        <f t="shared" si="139"/>
        <v/>
      </c>
      <c r="U2203" s="3" t="s">
        <v>16</v>
      </c>
      <c r="AD2203" t="s">
        <v>30</v>
      </c>
      <c r="AE2203" t="s">
        <v>28</v>
      </c>
    </row>
    <row r="2204" spans="1:31">
      <c r="A2204" s="2"/>
      <c r="C2204" s="1" t="str">
        <f t="shared" si="138"/>
        <v/>
      </c>
      <c r="E2204" s="1" t="str">
        <f t="shared" si="139"/>
        <v/>
      </c>
      <c r="U2204" s="3" t="s">
        <v>16</v>
      </c>
      <c r="AD2204" t="s">
        <v>30</v>
      </c>
      <c r="AE2204" t="s">
        <v>28</v>
      </c>
    </row>
    <row r="2205" spans="1:31">
      <c r="A2205" s="2"/>
      <c r="C2205" s="1" t="str">
        <f t="shared" si="138"/>
        <v/>
      </c>
      <c r="E2205" s="1" t="str">
        <f t="shared" si="139"/>
        <v/>
      </c>
      <c r="U2205" s="3" t="s">
        <v>16</v>
      </c>
      <c r="AD2205" t="s">
        <v>30</v>
      </c>
      <c r="AE2205" t="s">
        <v>28</v>
      </c>
    </row>
    <row r="2206" spans="1:31">
      <c r="A2206" s="2"/>
      <c r="C2206" s="1" t="str">
        <f t="shared" si="138"/>
        <v/>
      </c>
      <c r="E2206" s="1" t="str">
        <f t="shared" si="139"/>
        <v/>
      </c>
      <c r="U2206" s="3" t="s">
        <v>16</v>
      </c>
      <c r="AD2206" t="s">
        <v>30</v>
      </c>
      <c r="AE2206" t="s">
        <v>28</v>
      </c>
    </row>
    <row r="2207" spans="1:31">
      <c r="A2207" s="2"/>
      <c r="C2207" s="1" t="str">
        <f t="shared" si="138"/>
        <v/>
      </c>
      <c r="E2207" s="1" t="str">
        <f t="shared" si="139"/>
        <v/>
      </c>
      <c r="U2207" s="3" t="s">
        <v>16</v>
      </c>
      <c r="AD2207" t="s">
        <v>30</v>
      </c>
      <c r="AE2207" t="s">
        <v>28</v>
      </c>
    </row>
    <row r="2208" spans="1:31">
      <c r="A2208" s="2"/>
      <c r="C2208" s="1" t="str">
        <f t="shared" si="138"/>
        <v/>
      </c>
      <c r="E2208" s="1" t="str">
        <f t="shared" si="139"/>
        <v/>
      </c>
      <c r="U2208" s="3" t="s">
        <v>16</v>
      </c>
      <c r="AD2208" t="s">
        <v>30</v>
      </c>
      <c r="AE2208" t="s">
        <v>28</v>
      </c>
    </row>
    <row r="2209" spans="1:31">
      <c r="A2209" s="2"/>
      <c r="C2209" s="1" t="str">
        <f t="shared" si="138"/>
        <v/>
      </c>
      <c r="E2209" s="1" t="str">
        <f t="shared" si="139"/>
        <v/>
      </c>
      <c r="U2209" s="3" t="s">
        <v>16</v>
      </c>
      <c r="AD2209" t="s">
        <v>30</v>
      </c>
      <c r="AE2209" t="s">
        <v>28</v>
      </c>
    </row>
    <row r="2210" spans="1:31">
      <c r="A2210" s="2"/>
      <c r="C2210" s="1" t="str">
        <f t="shared" si="138"/>
        <v/>
      </c>
      <c r="E2210" s="1" t="str">
        <f t="shared" si="139"/>
        <v/>
      </c>
      <c r="U2210" s="3" t="s">
        <v>16</v>
      </c>
      <c r="AD2210" t="s">
        <v>30</v>
      </c>
      <c r="AE2210" t="s">
        <v>28</v>
      </c>
    </row>
    <row r="2211" spans="1:31">
      <c r="A2211" s="2"/>
      <c r="C2211" s="1" t="str">
        <f t="shared" si="138"/>
        <v/>
      </c>
      <c r="E2211" s="1" t="str">
        <f t="shared" si="139"/>
        <v/>
      </c>
      <c r="U2211" s="3" t="s">
        <v>16</v>
      </c>
      <c r="AD2211" t="s">
        <v>30</v>
      </c>
      <c r="AE2211" t="s">
        <v>28</v>
      </c>
    </row>
    <row r="2212" spans="1:31">
      <c r="A2212" s="2"/>
      <c r="C2212" s="1" t="str">
        <f t="shared" si="138"/>
        <v/>
      </c>
      <c r="E2212" s="1" t="str">
        <f t="shared" si="139"/>
        <v/>
      </c>
      <c r="U2212" s="3" t="s">
        <v>16</v>
      </c>
      <c r="AD2212" t="s">
        <v>30</v>
      </c>
      <c r="AE2212" t="s">
        <v>28</v>
      </c>
    </row>
    <row r="2213" spans="1:31">
      <c r="A2213" s="2"/>
      <c r="C2213" s="1" t="str">
        <f t="shared" si="138"/>
        <v/>
      </c>
      <c r="E2213" s="1" t="str">
        <f t="shared" si="139"/>
        <v/>
      </c>
      <c r="U2213" s="3" t="s">
        <v>16</v>
      </c>
      <c r="AD2213" t="s">
        <v>30</v>
      </c>
      <c r="AE2213" t="s">
        <v>28</v>
      </c>
    </row>
    <row r="2214" spans="1:31">
      <c r="A2214" s="2"/>
      <c r="C2214" s="1" t="str">
        <f t="shared" si="138"/>
        <v/>
      </c>
      <c r="E2214" s="1" t="str">
        <f t="shared" si="139"/>
        <v/>
      </c>
      <c r="U2214" s="3" t="s">
        <v>16</v>
      </c>
      <c r="AD2214" t="s">
        <v>30</v>
      </c>
      <c r="AE2214" t="s">
        <v>28</v>
      </c>
    </row>
    <row r="2215" spans="1:31">
      <c r="A2215" s="2"/>
      <c r="C2215" s="1" t="str">
        <f t="shared" si="138"/>
        <v/>
      </c>
      <c r="E2215" s="1" t="str">
        <f t="shared" si="139"/>
        <v/>
      </c>
      <c r="U2215" s="3" t="s">
        <v>16</v>
      </c>
      <c r="AD2215" t="s">
        <v>30</v>
      </c>
      <c r="AE2215" t="s">
        <v>28</v>
      </c>
    </row>
    <row r="2216" spans="1:31">
      <c r="A2216" s="2"/>
      <c r="C2216" s="1" t="str">
        <f t="shared" si="138"/>
        <v/>
      </c>
      <c r="E2216" s="1" t="str">
        <f t="shared" si="139"/>
        <v/>
      </c>
      <c r="U2216" s="3" t="s">
        <v>16</v>
      </c>
      <c r="AD2216" t="s">
        <v>30</v>
      </c>
      <c r="AE2216" t="s">
        <v>28</v>
      </c>
    </row>
    <row r="2217" spans="1:31">
      <c r="A2217" s="2"/>
      <c r="C2217" s="1" t="str">
        <f t="shared" si="138"/>
        <v/>
      </c>
      <c r="E2217" s="1" t="str">
        <f t="shared" si="139"/>
        <v/>
      </c>
      <c r="U2217" s="3" t="s">
        <v>16</v>
      </c>
      <c r="AD2217" t="s">
        <v>30</v>
      </c>
      <c r="AE2217" t="s">
        <v>28</v>
      </c>
    </row>
    <row r="2218" spans="1:31">
      <c r="A2218" s="2"/>
      <c r="C2218" s="1" t="str">
        <f t="shared" si="138"/>
        <v/>
      </c>
      <c r="E2218" s="1" t="str">
        <f t="shared" si="139"/>
        <v/>
      </c>
      <c r="U2218" s="3" t="s">
        <v>16</v>
      </c>
      <c r="AD2218" t="s">
        <v>30</v>
      </c>
      <c r="AE2218" t="s">
        <v>28</v>
      </c>
    </row>
    <row r="2219" spans="1:31">
      <c r="A2219" s="2"/>
      <c r="C2219" s="1" t="str">
        <f t="shared" si="138"/>
        <v/>
      </c>
      <c r="E2219" s="1" t="str">
        <f t="shared" si="139"/>
        <v/>
      </c>
      <c r="U2219" s="3" t="s">
        <v>16</v>
      </c>
      <c r="AD2219" t="s">
        <v>30</v>
      </c>
      <c r="AE2219" t="s">
        <v>28</v>
      </c>
    </row>
    <row r="2220" spans="1:31">
      <c r="A2220" s="2"/>
      <c r="C2220" s="1" t="str">
        <f t="shared" si="138"/>
        <v/>
      </c>
      <c r="E2220" s="1" t="str">
        <f t="shared" si="139"/>
        <v/>
      </c>
      <c r="U2220" s="3" t="s">
        <v>16</v>
      </c>
      <c r="AD2220" t="s">
        <v>30</v>
      </c>
      <c r="AE2220" t="s">
        <v>28</v>
      </c>
    </row>
    <row r="2221" spans="1:31">
      <c r="A2221" s="2"/>
      <c r="C2221" s="1" t="str">
        <f t="shared" si="138"/>
        <v/>
      </c>
      <c r="E2221" s="1" t="str">
        <f t="shared" si="139"/>
        <v/>
      </c>
      <c r="U2221" s="3" t="s">
        <v>16</v>
      </c>
      <c r="AD2221" t="s">
        <v>30</v>
      </c>
      <c r="AE2221" t="s">
        <v>28</v>
      </c>
    </row>
    <row r="2222" spans="1:31">
      <c r="A2222" s="2"/>
      <c r="C2222" s="1" t="str">
        <f t="shared" si="138"/>
        <v/>
      </c>
      <c r="E2222" s="1" t="str">
        <f t="shared" si="139"/>
        <v/>
      </c>
      <c r="U2222" s="3" t="s">
        <v>16</v>
      </c>
      <c r="AD2222" t="s">
        <v>30</v>
      </c>
      <c r="AE2222" t="s">
        <v>28</v>
      </c>
    </row>
    <row r="2223" spans="1:31">
      <c r="A2223" s="2"/>
      <c r="C2223" s="1" t="str">
        <f t="shared" si="138"/>
        <v/>
      </c>
      <c r="E2223" s="1" t="str">
        <f t="shared" si="139"/>
        <v/>
      </c>
      <c r="U2223" s="3" t="s">
        <v>16</v>
      </c>
      <c r="AD2223" t="s">
        <v>30</v>
      </c>
      <c r="AE2223" t="s">
        <v>28</v>
      </c>
    </row>
    <row r="2224" spans="1:31">
      <c r="A2224" s="2"/>
      <c r="C2224" s="1" t="str">
        <f t="shared" si="138"/>
        <v/>
      </c>
      <c r="E2224" s="1" t="str">
        <f t="shared" si="139"/>
        <v/>
      </c>
      <c r="U2224" s="3" t="s">
        <v>16</v>
      </c>
      <c r="AD2224" t="s">
        <v>30</v>
      </c>
      <c r="AE2224" t="s">
        <v>28</v>
      </c>
    </row>
    <row r="2225" spans="1:31">
      <c r="A2225" s="2"/>
      <c r="C2225" s="1" t="str">
        <f t="shared" si="138"/>
        <v/>
      </c>
      <c r="E2225" s="1" t="str">
        <f t="shared" si="139"/>
        <v/>
      </c>
      <c r="U2225" s="3" t="s">
        <v>16</v>
      </c>
      <c r="AD2225" t="s">
        <v>30</v>
      </c>
      <c r="AE2225" t="s">
        <v>28</v>
      </c>
    </row>
    <row r="2226" spans="1:31">
      <c r="A2226" s="2"/>
      <c r="C2226" s="1" t="str">
        <f t="shared" si="138"/>
        <v/>
      </c>
      <c r="E2226" s="1" t="str">
        <f t="shared" si="139"/>
        <v/>
      </c>
      <c r="U2226" s="3" t="s">
        <v>16</v>
      </c>
      <c r="AD2226" t="s">
        <v>30</v>
      </c>
      <c r="AE2226" t="s">
        <v>28</v>
      </c>
    </row>
    <row r="2227" spans="1:31">
      <c r="A2227" s="2"/>
      <c r="C2227" s="1" t="str">
        <f t="shared" si="138"/>
        <v/>
      </c>
      <c r="E2227" s="1" t="str">
        <f t="shared" si="139"/>
        <v/>
      </c>
      <c r="U2227" s="3" t="s">
        <v>16</v>
      </c>
      <c r="AD2227" t="s">
        <v>30</v>
      </c>
      <c r="AE2227" t="s">
        <v>28</v>
      </c>
    </row>
    <row r="2228" spans="1:31">
      <c r="A2228" s="2"/>
      <c r="C2228" s="1" t="str">
        <f t="shared" si="138"/>
        <v/>
      </c>
      <c r="E2228" s="1" t="str">
        <f t="shared" si="139"/>
        <v/>
      </c>
      <c r="U2228" s="3" t="s">
        <v>16</v>
      </c>
      <c r="AD2228" t="s">
        <v>30</v>
      </c>
      <c r="AE2228" t="s">
        <v>28</v>
      </c>
    </row>
    <row r="2229" spans="1:31">
      <c r="A2229" s="2"/>
      <c r="C2229" s="1" t="str">
        <f t="shared" si="138"/>
        <v/>
      </c>
      <c r="E2229" s="1" t="str">
        <f t="shared" si="139"/>
        <v/>
      </c>
      <c r="U2229" s="3" t="s">
        <v>16</v>
      </c>
      <c r="AD2229" t="s">
        <v>30</v>
      </c>
      <c r="AE2229" t="s">
        <v>28</v>
      </c>
    </row>
    <row r="2230" spans="1:31">
      <c r="A2230" s="2"/>
      <c r="C2230" s="1" t="str">
        <f t="shared" si="138"/>
        <v/>
      </c>
      <c r="E2230" s="1" t="str">
        <f t="shared" si="139"/>
        <v/>
      </c>
      <c r="U2230" s="3" t="s">
        <v>16</v>
      </c>
      <c r="AD2230" t="s">
        <v>30</v>
      </c>
      <c r="AE2230" t="s">
        <v>28</v>
      </c>
    </row>
    <row r="2231" spans="1:31">
      <c r="A2231" s="2"/>
      <c r="C2231" s="1" t="str">
        <f t="shared" si="138"/>
        <v/>
      </c>
      <c r="E2231" s="1" t="str">
        <f t="shared" si="139"/>
        <v/>
      </c>
      <c r="U2231" s="3" t="s">
        <v>16</v>
      </c>
      <c r="AD2231" t="s">
        <v>30</v>
      </c>
      <c r="AE2231" t="s">
        <v>28</v>
      </c>
    </row>
    <row r="2232" spans="1:31">
      <c r="A2232" s="2"/>
      <c r="C2232" s="1" t="str">
        <f t="shared" si="138"/>
        <v/>
      </c>
      <c r="E2232" s="1" t="str">
        <f t="shared" si="139"/>
        <v/>
      </c>
      <c r="U2232" s="3" t="s">
        <v>16</v>
      </c>
      <c r="AD2232" t="s">
        <v>30</v>
      </c>
      <c r="AE2232" t="s">
        <v>28</v>
      </c>
    </row>
    <row r="2233" spans="1:31">
      <c r="A2233" s="2"/>
      <c r="C2233" s="1" t="str">
        <f t="shared" si="138"/>
        <v/>
      </c>
      <c r="E2233" s="1" t="str">
        <f t="shared" si="139"/>
        <v/>
      </c>
      <c r="U2233" s="3" t="s">
        <v>16</v>
      </c>
      <c r="AD2233" t="s">
        <v>30</v>
      </c>
      <c r="AE2233" t="s">
        <v>28</v>
      </c>
    </row>
    <row r="2234" spans="1:31">
      <c r="A2234" s="2"/>
      <c r="C2234" s="1" t="str">
        <f t="shared" si="138"/>
        <v/>
      </c>
      <c r="E2234" s="1" t="str">
        <f t="shared" si="139"/>
        <v/>
      </c>
      <c r="U2234" s="3" t="s">
        <v>16</v>
      </c>
      <c r="AD2234" t="s">
        <v>30</v>
      </c>
      <c r="AE2234" t="s">
        <v>28</v>
      </c>
    </row>
    <row r="2235" spans="1:31">
      <c r="A2235" s="2"/>
      <c r="C2235" s="1" t="str">
        <f t="shared" si="138"/>
        <v/>
      </c>
      <c r="E2235" s="1" t="str">
        <f t="shared" si="139"/>
        <v/>
      </c>
      <c r="U2235" s="3" t="s">
        <v>16</v>
      </c>
      <c r="AD2235" t="s">
        <v>30</v>
      </c>
      <c r="AE2235" t="s">
        <v>28</v>
      </c>
    </row>
    <row r="2236" spans="1:31">
      <c r="A2236" s="2"/>
      <c r="C2236" s="1" t="str">
        <f t="shared" si="138"/>
        <v/>
      </c>
      <c r="E2236" s="1" t="str">
        <f t="shared" si="139"/>
        <v/>
      </c>
      <c r="U2236" s="3" t="s">
        <v>16</v>
      </c>
      <c r="AD2236" t="s">
        <v>30</v>
      </c>
      <c r="AE2236" t="s">
        <v>28</v>
      </c>
    </row>
    <row r="2237" spans="1:31">
      <c r="A2237" s="2"/>
      <c r="C2237" s="1" t="str">
        <f t="shared" si="138"/>
        <v/>
      </c>
      <c r="E2237" s="1" t="str">
        <f t="shared" si="139"/>
        <v/>
      </c>
      <c r="U2237" s="3" t="s">
        <v>16</v>
      </c>
      <c r="AD2237" t="s">
        <v>30</v>
      </c>
      <c r="AE2237" t="s">
        <v>28</v>
      </c>
    </row>
    <row r="2238" spans="1:31">
      <c r="A2238" s="2"/>
      <c r="C2238" s="1" t="str">
        <f t="shared" si="138"/>
        <v/>
      </c>
      <c r="E2238" s="1" t="str">
        <f t="shared" si="139"/>
        <v/>
      </c>
      <c r="U2238" s="3" t="s">
        <v>16</v>
      </c>
      <c r="AD2238" t="s">
        <v>30</v>
      </c>
      <c r="AE2238" t="s">
        <v>28</v>
      </c>
    </row>
    <row r="2239" spans="1:31">
      <c r="A2239" s="2"/>
      <c r="C2239" s="1" t="str">
        <f t="shared" si="138"/>
        <v/>
      </c>
      <c r="E2239" s="1" t="str">
        <f t="shared" si="139"/>
        <v/>
      </c>
      <c r="U2239" s="3" t="s">
        <v>16</v>
      </c>
      <c r="AD2239" t="s">
        <v>30</v>
      </c>
      <c r="AE2239" t="s">
        <v>28</v>
      </c>
    </row>
    <row r="2240" spans="1:31">
      <c r="A2240" s="2"/>
      <c r="C2240" s="1" t="str">
        <f t="shared" si="138"/>
        <v/>
      </c>
      <c r="E2240" s="1" t="str">
        <f t="shared" si="139"/>
        <v/>
      </c>
      <c r="U2240" s="3" t="s">
        <v>16</v>
      </c>
      <c r="AD2240" t="s">
        <v>30</v>
      </c>
      <c r="AE2240" t="s">
        <v>28</v>
      </c>
    </row>
    <row r="2241" spans="1:31">
      <c r="A2241" s="2"/>
      <c r="C2241" s="1" t="str">
        <f t="shared" si="138"/>
        <v/>
      </c>
      <c r="E2241" s="1" t="str">
        <f t="shared" si="139"/>
        <v/>
      </c>
      <c r="U2241" s="3" t="s">
        <v>16</v>
      </c>
      <c r="AD2241" t="s">
        <v>30</v>
      </c>
      <c r="AE2241" t="s">
        <v>28</v>
      </c>
    </row>
    <row r="2242" spans="1:31">
      <c r="A2242" s="2"/>
      <c r="C2242" s="1" t="str">
        <f t="shared" si="138"/>
        <v/>
      </c>
      <c r="E2242" s="1" t="str">
        <f t="shared" si="139"/>
        <v/>
      </c>
      <c r="U2242" s="3" t="s">
        <v>16</v>
      </c>
      <c r="AD2242" t="s">
        <v>30</v>
      </c>
      <c r="AE2242" t="s">
        <v>28</v>
      </c>
    </row>
    <row r="2243" spans="1:31">
      <c r="A2243" s="2"/>
      <c r="C2243" s="1" t="str">
        <f t="shared" ref="C2243:C2306" si="140">IF(A2243=0,"",A2243-(B2243*2))</f>
        <v/>
      </c>
      <c r="E2243" s="1" t="str">
        <f t="shared" ref="E2243:E2306" si="141">IF(A2243=0,"",A2243&amp;AE2243&amp;B2243&amp;W2243&amp;D2243&amp;V2243)</f>
        <v/>
      </c>
      <c r="U2243" s="3" t="s">
        <v>16</v>
      </c>
      <c r="AD2243" t="s">
        <v>30</v>
      </c>
      <c r="AE2243" t="s">
        <v>28</v>
      </c>
    </row>
    <row r="2244" spans="1:31">
      <c r="A2244" s="2"/>
      <c r="C2244" s="1" t="str">
        <f t="shared" si="140"/>
        <v/>
      </c>
      <c r="E2244" s="1" t="str">
        <f t="shared" si="141"/>
        <v/>
      </c>
      <c r="U2244" s="3" t="s">
        <v>16</v>
      </c>
      <c r="AD2244" t="s">
        <v>30</v>
      </c>
      <c r="AE2244" t="s">
        <v>28</v>
      </c>
    </row>
    <row r="2245" spans="1:31">
      <c r="A2245" s="2"/>
      <c r="C2245" s="1" t="str">
        <f t="shared" si="140"/>
        <v/>
      </c>
      <c r="E2245" s="1" t="str">
        <f t="shared" si="141"/>
        <v/>
      </c>
      <c r="U2245" s="3" t="s">
        <v>16</v>
      </c>
      <c r="AD2245" t="s">
        <v>30</v>
      </c>
      <c r="AE2245" t="s">
        <v>28</v>
      </c>
    </row>
    <row r="2246" spans="1:31">
      <c r="A2246" s="2"/>
      <c r="C2246" s="1" t="str">
        <f t="shared" si="140"/>
        <v/>
      </c>
      <c r="E2246" s="1" t="str">
        <f t="shared" si="141"/>
        <v/>
      </c>
      <c r="U2246" s="3" t="s">
        <v>16</v>
      </c>
      <c r="AD2246" t="s">
        <v>30</v>
      </c>
      <c r="AE2246" t="s">
        <v>28</v>
      </c>
    </row>
    <row r="2247" spans="1:31">
      <c r="A2247" s="2"/>
      <c r="C2247" s="1" t="str">
        <f t="shared" si="140"/>
        <v/>
      </c>
      <c r="E2247" s="1" t="str">
        <f t="shared" si="141"/>
        <v/>
      </c>
      <c r="U2247" s="3" t="s">
        <v>16</v>
      </c>
      <c r="AD2247" t="s">
        <v>30</v>
      </c>
      <c r="AE2247" t="s">
        <v>28</v>
      </c>
    </row>
    <row r="2248" spans="1:31">
      <c r="A2248" s="2"/>
      <c r="C2248" s="1" t="str">
        <f t="shared" si="140"/>
        <v/>
      </c>
      <c r="E2248" s="1" t="str">
        <f t="shared" si="141"/>
        <v/>
      </c>
      <c r="U2248" s="3" t="s">
        <v>16</v>
      </c>
      <c r="AD2248" t="s">
        <v>30</v>
      </c>
      <c r="AE2248" t="s">
        <v>28</v>
      </c>
    </row>
    <row r="2249" spans="1:31">
      <c r="A2249" s="2"/>
      <c r="C2249" s="1" t="str">
        <f t="shared" si="140"/>
        <v/>
      </c>
      <c r="E2249" s="1" t="str">
        <f t="shared" si="141"/>
        <v/>
      </c>
      <c r="U2249" s="3" t="s">
        <v>16</v>
      </c>
      <c r="AD2249" t="s">
        <v>30</v>
      </c>
      <c r="AE2249" t="s">
        <v>28</v>
      </c>
    </row>
    <row r="2250" spans="1:31">
      <c r="A2250" s="2"/>
      <c r="C2250" s="1" t="str">
        <f t="shared" si="140"/>
        <v/>
      </c>
      <c r="E2250" s="1" t="str">
        <f t="shared" si="141"/>
        <v/>
      </c>
      <c r="U2250" s="3" t="s">
        <v>16</v>
      </c>
      <c r="AD2250" t="s">
        <v>30</v>
      </c>
      <c r="AE2250" t="s">
        <v>28</v>
      </c>
    </row>
    <row r="2251" spans="1:31">
      <c r="A2251" s="2"/>
      <c r="C2251" s="1" t="str">
        <f t="shared" si="140"/>
        <v/>
      </c>
      <c r="E2251" s="1" t="str">
        <f t="shared" si="141"/>
        <v/>
      </c>
      <c r="U2251" s="3" t="s">
        <v>16</v>
      </c>
      <c r="AD2251" t="s">
        <v>30</v>
      </c>
      <c r="AE2251" t="s">
        <v>28</v>
      </c>
    </row>
    <row r="2252" spans="1:31">
      <c r="A2252" s="2"/>
      <c r="C2252" s="1" t="str">
        <f t="shared" si="140"/>
        <v/>
      </c>
      <c r="E2252" s="1" t="str">
        <f t="shared" si="141"/>
        <v/>
      </c>
      <c r="U2252" s="3" t="s">
        <v>16</v>
      </c>
      <c r="AD2252" t="s">
        <v>30</v>
      </c>
      <c r="AE2252" t="s">
        <v>28</v>
      </c>
    </row>
    <row r="2253" spans="1:31">
      <c r="A2253" s="2"/>
      <c r="C2253" s="1" t="str">
        <f t="shared" si="140"/>
        <v/>
      </c>
      <c r="E2253" s="1" t="str">
        <f t="shared" si="141"/>
        <v/>
      </c>
      <c r="U2253" s="3" t="s">
        <v>16</v>
      </c>
      <c r="AD2253" t="s">
        <v>30</v>
      </c>
      <c r="AE2253" t="s">
        <v>28</v>
      </c>
    </row>
    <row r="2254" spans="1:31">
      <c r="A2254" s="2"/>
      <c r="C2254" s="1" t="str">
        <f t="shared" si="140"/>
        <v/>
      </c>
      <c r="E2254" s="1" t="str">
        <f t="shared" si="141"/>
        <v/>
      </c>
      <c r="U2254" s="3" t="s">
        <v>16</v>
      </c>
      <c r="AD2254" t="s">
        <v>30</v>
      </c>
      <c r="AE2254" t="s">
        <v>28</v>
      </c>
    </row>
    <row r="2255" spans="1:31">
      <c r="A2255" s="2"/>
      <c r="C2255" s="1" t="str">
        <f t="shared" si="140"/>
        <v/>
      </c>
      <c r="E2255" s="1" t="str">
        <f t="shared" si="141"/>
        <v/>
      </c>
      <c r="U2255" s="3" t="s">
        <v>16</v>
      </c>
      <c r="AD2255" t="s">
        <v>30</v>
      </c>
      <c r="AE2255" t="s">
        <v>28</v>
      </c>
    </row>
    <row r="2256" spans="1:31">
      <c r="A2256" s="2"/>
      <c r="C2256" s="1" t="str">
        <f t="shared" si="140"/>
        <v/>
      </c>
      <c r="E2256" s="1" t="str">
        <f t="shared" si="141"/>
        <v/>
      </c>
      <c r="U2256" s="3" t="s">
        <v>16</v>
      </c>
      <c r="AD2256" t="s">
        <v>30</v>
      </c>
      <c r="AE2256" t="s">
        <v>28</v>
      </c>
    </row>
    <row r="2257" spans="1:31">
      <c r="A2257" s="2"/>
      <c r="C2257" s="1" t="str">
        <f t="shared" si="140"/>
        <v/>
      </c>
      <c r="E2257" s="1" t="str">
        <f t="shared" si="141"/>
        <v/>
      </c>
      <c r="U2257" s="3" t="s">
        <v>16</v>
      </c>
      <c r="AD2257" t="s">
        <v>30</v>
      </c>
      <c r="AE2257" t="s">
        <v>28</v>
      </c>
    </row>
    <row r="2258" spans="1:31">
      <c r="A2258" s="2"/>
      <c r="C2258" s="1" t="str">
        <f t="shared" si="140"/>
        <v/>
      </c>
      <c r="E2258" s="1" t="str">
        <f t="shared" si="141"/>
        <v/>
      </c>
      <c r="U2258" s="3" t="s">
        <v>16</v>
      </c>
      <c r="AD2258" t="s">
        <v>30</v>
      </c>
      <c r="AE2258" t="s">
        <v>28</v>
      </c>
    </row>
    <row r="2259" spans="1:31">
      <c r="A2259" s="2"/>
      <c r="C2259" s="1" t="str">
        <f t="shared" si="140"/>
        <v/>
      </c>
      <c r="E2259" s="1" t="str">
        <f t="shared" si="141"/>
        <v/>
      </c>
      <c r="U2259" s="3" t="s">
        <v>16</v>
      </c>
      <c r="AD2259" t="s">
        <v>30</v>
      </c>
      <c r="AE2259" t="s">
        <v>28</v>
      </c>
    </row>
    <row r="2260" spans="1:31">
      <c r="A2260" s="2"/>
      <c r="C2260" s="1" t="str">
        <f t="shared" si="140"/>
        <v/>
      </c>
      <c r="E2260" s="1" t="str">
        <f t="shared" si="141"/>
        <v/>
      </c>
      <c r="U2260" s="3" t="s">
        <v>16</v>
      </c>
      <c r="AD2260" t="s">
        <v>30</v>
      </c>
      <c r="AE2260" t="s">
        <v>28</v>
      </c>
    </row>
    <row r="2261" spans="1:31">
      <c r="A2261" s="2"/>
      <c r="C2261" s="1" t="str">
        <f t="shared" si="140"/>
        <v/>
      </c>
      <c r="E2261" s="1" t="str">
        <f t="shared" si="141"/>
        <v/>
      </c>
      <c r="U2261" s="3" t="s">
        <v>16</v>
      </c>
      <c r="AD2261" t="s">
        <v>30</v>
      </c>
      <c r="AE2261" t="s">
        <v>28</v>
      </c>
    </row>
    <row r="2262" spans="1:31">
      <c r="A2262" s="2"/>
      <c r="C2262" s="1" t="str">
        <f t="shared" si="140"/>
        <v/>
      </c>
      <c r="E2262" s="1" t="str">
        <f t="shared" si="141"/>
        <v/>
      </c>
      <c r="U2262" s="3" t="s">
        <v>16</v>
      </c>
      <c r="AD2262" t="s">
        <v>30</v>
      </c>
      <c r="AE2262" t="s">
        <v>28</v>
      </c>
    </row>
    <row r="2263" spans="1:31">
      <c r="A2263" s="2"/>
      <c r="C2263" s="1" t="str">
        <f t="shared" si="140"/>
        <v/>
      </c>
      <c r="E2263" s="1" t="str">
        <f t="shared" si="141"/>
        <v/>
      </c>
      <c r="U2263" s="3" t="s">
        <v>16</v>
      </c>
      <c r="AD2263" t="s">
        <v>30</v>
      </c>
      <c r="AE2263" t="s">
        <v>28</v>
      </c>
    </row>
    <row r="2264" spans="1:31">
      <c r="A2264" s="2"/>
      <c r="C2264" s="1" t="str">
        <f t="shared" si="140"/>
        <v/>
      </c>
      <c r="E2264" s="1" t="str">
        <f t="shared" si="141"/>
        <v/>
      </c>
      <c r="U2264" s="3" t="s">
        <v>16</v>
      </c>
      <c r="AD2264" t="s">
        <v>30</v>
      </c>
      <c r="AE2264" t="s">
        <v>28</v>
      </c>
    </row>
    <row r="2265" spans="1:31">
      <c r="A2265" s="2"/>
      <c r="C2265" s="1" t="str">
        <f t="shared" si="140"/>
        <v/>
      </c>
      <c r="E2265" s="1" t="str">
        <f t="shared" si="141"/>
        <v/>
      </c>
      <c r="U2265" s="3" t="s">
        <v>16</v>
      </c>
      <c r="AD2265" t="s">
        <v>30</v>
      </c>
      <c r="AE2265" t="s">
        <v>28</v>
      </c>
    </row>
    <row r="2266" spans="1:31">
      <c r="A2266" s="2"/>
      <c r="C2266" s="1" t="str">
        <f t="shared" si="140"/>
        <v/>
      </c>
      <c r="E2266" s="1" t="str">
        <f t="shared" si="141"/>
        <v/>
      </c>
      <c r="U2266" s="3" t="s">
        <v>16</v>
      </c>
      <c r="AD2266" t="s">
        <v>30</v>
      </c>
      <c r="AE2266" t="s">
        <v>28</v>
      </c>
    </row>
    <row r="2267" spans="1:31">
      <c r="A2267" s="2"/>
      <c r="C2267" s="1" t="str">
        <f t="shared" si="140"/>
        <v/>
      </c>
      <c r="E2267" s="1" t="str">
        <f t="shared" si="141"/>
        <v/>
      </c>
      <c r="U2267" s="3" t="s">
        <v>16</v>
      </c>
      <c r="AD2267" t="s">
        <v>30</v>
      </c>
      <c r="AE2267" t="s">
        <v>28</v>
      </c>
    </row>
    <row r="2268" spans="1:31">
      <c r="A2268" s="2"/>
      <c r="C2268" s="1" t="str">
        <f t="shared" si="140"/>
        <v/>
      </c>
      <c r="E2268" s="1" t="str">
        <f t="shared" si="141"/>
        <v/>
      </c>
      <c r="U2268" s="3" t="s">
        <v>16</v>
      </c>
      <c r="AD2268" t="s">
        <v>30</v>
      </c>
      <c r="AE2268" t="s">
        <v>28</v>
      </c>
    </row>
    <row r="2269" spans="1:31">
      <c r="A2269" s="2"/>
      <c r="C2269" s="1" t="str">
        <f t="shared" si="140"/>
        <v/>
      </c>
      <c r="E2269" s="1" t="str">
        <f t="shared" si="141"/>
        <v/>
      </c>
      <c r="U2269" s="3" t="s">
        <v>16</v>
      </c>
      <c r="AD2269" t="s">
        <v>30</v>
      </c>
      <c r="AE2269" t="s">
        <v>28</v>
      </c>
    </row>
    <row r="2270" spans="1:31">
      <c r="A2270" s="2"/>
      <c r="C2270" s="1" t="str">
        <f t="shared" si="140"/>
        <v/>
      </c>
      <c r="E2270" s="1" t="str">
        <f t="shared" si="141"/>
        <v/>
      </c>
      <c r="U2270" s="3" t="s">
        <v>16</v>
      </c>
      <c r="AD2270" t="s">
        <v>30</v>
      </c>
      <c r="AE2270" t="s">
        <v>28</v>
      </c>
    </row>
    <row r="2271" spans="1:31">
      <c r="A2271" s="2"/>
      <c r="C2271" s="1" t="str">
        <f t="shared" si="140"/>
        <v/>
      </c>
      <c r="E2271" s="1" t="str">
        <f t="shared" si="141"/>
        <v/>
      </c>
      <c r="U2271" s="3" t="s">
        <v>16</v>
      </c>
      <c r="AD2271" t="s">
        <v>30</v>
      </c>
      <c r="AE2271" t="s">
        <v>28</v>
      </c>
    </row>
    <row r="2272" spans="1:31">
      <c r="A2272" s="2"/>
      <c r="C2272" s="1" t="str">
        <f t="shared" si="140"/>
        <v/>
      </c>
      <c r="E2272" s="1" t="str">
        <f t="shared" si="141"/>
        <v/>
      </c>
      <c r="U2272" s="3" t="s">
        <v>16</v>
      </c>
      <c r="AD2272" t="s">
        <v>30</v>
      </c>
      <c r="AE2272" t="s">
        <v>28</v>
      </c>
    </row>
    <row r="2273" spans="1:31">
      <c r="A2273" s="2"/>
      <c r="C2273" s="1" t="str">
        <f t="shared" si="140"/>
        <v/>
      </c>
      <c r="E2273" s="1" t="str">
        <f t="shared" si="141"/>
        <v/>
      </c>
      <c r="U2273" s="3" t="s">
        <v>16</v>
      </c>
      <c r="AD2273" t="s">
        <v>30</v>
      </c>
      <c r="AE2273" t="s">
        <v>28</v>
      </c>
    </row>
    <row r="2274" spans="1:31">
      <c r="A2274" s="2"/>
      <c r="C2274" s="1" t="str">
        <f t="shared" si="140"/>
        <v/>
      </c>
      <c r="E2274" s="1" t="str">
        <f t="shared" si="141"/>
        <v/>
      </c>
      <c r="U2274" s="3" t="s">
        <v>16</v>
      </c>
      <c r="AD2274" t="s">
        <v>30</v>
      </c>
      <c r="AE2274" t="s">
        <v>28</v>
      </c>
    </row>
    <row r="2275" spans="1:31">
      <c r="A2275" s="2"/>
      <c r="C2275" s="1" t="str">
        <f t="shared" si="140"/>
        <v/>
      </c>
      <c r="E2275" s="1" t="str">
        <f t="shared" si="141"/>
        <v/>
      </c>
      <c r="U2275" s="3" t="s">
        <v>16</v>
      </c>
      <c r="AD2275" t="s">
        <v>30</v>
      </c>
      <c r="AE2275" t="s">
        <v>28</v>
      </c>
    </row>
    <row r="2276" spans="1:31">
      <c r="A2276" s="2"/>
      <c r="C2276" s="1" t="str">
        <f t="shared" si="140"/>
        <v/>
      </c>
      <c r="E2276" s="1" t="str">
        <f t="shared" si="141"/>
        <v/>
      </c>
      <c r="U2276" s="3" t="s">
        <v>16</v>
      </c>
      <c r="AD2276" t="s">
        <v>30</v>
      </c>
      <c r="AE2276" t="s">
        <v>28</v>
      </c>
    </row>
    <row r="2277" spans="1:31">
      <c r="A2277" s="2"/>
      <c r="C2277" s="1" t="str">
        <f t="shared" si="140"/>
        <v/>
      </c>
      <c r="E2277" s="1" t="str">
        <f t="shared" si="141"/>
        <v/>
      </c>
      <c r="U2277" s="3" t="s">
        <v>16</v>
      </c>
      <c r="AD2277" t="s">
        <v>30</v>
      </c>
      <c r="AE2277" t="s">
        <v>28</v>
      </c>
    </row>
    <row r="2278" spans="1:31">
      <c r="A2278" s="2"/>
      <c r="C2278" s="1" t="str">
        <f t="shared" si="140"/>
        <v/>
      </c>
      <c r="E2278" s="1" t="str">
        <f t="shared" si="141"/>
        <v/>
      </c>
      <c r="U2278" s="3" t="s">
        <v>16</v>
      </c>
      <c r="AD2278" t="s">
        <v>30</v>
      </c>
      <c r="AE2278" t="s">
        <v>28</v>
      </c>
    </row>
    <row r="2279" spans="1:31">
      <c r="A2279" s="2"/>
      <c r="C2279" s="1" t="str">
        <f t="shared" si="140"/>
        <v/>
      </c>
      <c r="E2279" s="1" t="str">
        <f t="shared" si="141"/>
        <v/>
      </c>
      <c r="U2279" s="3" t="s">
        <v>16</v>
      </c>
      <c r="AD2279" t="s">
        <v>30</v>
      </c>
      <c r="AE2279" t="s">
        <v>28</v>
      </c>
    </row>
    <row r="2280" spans="1:31">
      <c r="A2280" s="2"/>
      <c r="C2280" s="1" t="str">
        <f t="shared" si="140"/>
        <v/>
      </c>
      <c r="E2280" s="1" t="str">
        <f t="shared" si="141"/>
        <v/>
      </c>
      <c r="U2280" s="3" t="s">
        <v>16</v>
      </c>
      <c r="AD2280" t="s">
        <v>30</v>
      </c>
      <c r="AE2280" t="s">
        <v>28</v>
      </c>
    </row>
    <row r="2281" spans="1:31">
      <c r="A2281" s="2"/>
      <c r="C2281" s="1" t="str">
        <f t="shared" si="140"/>
        <v/>
      </c>
      <c r="E2281" s="1" t="str">
        <f t="shared" si="141"/>
        <v/>
      </c>
      <c r="U2281" s="3" t="s">
        <v>16</v>
      </c>
      <c r="AD2281" t="s">
        <v>30</v>
      </c>
      <c r="AE2281" t="s">
        <v>28</v>
      </c>
    </row>
    <row r="2282" spans="1:31">
      <c r="A2282" s="2"/>
      <c r="C2282" s="1" t="str">
        <f t="shared" si="140"/>
        <v/>
      </c>
      <c r="E2282" s="1" t="str">
        <f t="shared" si="141"/>
        <v/>
      </c>
      <c r="U2282" s="3" t="s">
        <v>16</v>
      </c>
      <c r="AD2282" t="s">
        <v>30</v>
      </c>
      <c r="AE2282" t="s">
        <v>28</v>
      </c>
    </row>
    <row r="2283" spans="1:31">
      <c r="A2283" s="2"/>
      <c r="C2283" s="1" t="str">
        <f t="shared" si="140"/>
        <v/>
      </c>
      <c r="E2283" s="1" t="str">
        <f t="shared" si="141"/>
        <v/>
      </c>
      <c r="U2283" s="3" t="s">
        <v>16</v>
      </c>
      <c r="AD2283" t="s">
        <v>30</v>
      </c>
      <c r="AE2283" t="s">
        <v>28</v>
      </c>
    </row>
    <row r="2284" spans="1:31">
      <c r="A2284" s="2"/>
      <c r="C2284" s="1" t="str">
        <f t="shared" si="140"/>
        <v/>
      </c>
      <c r="E2284" s="1" t="str">
        <f t="shared" si="141"/>
        <v/>
      </c>
      <c r="U2284" s="3" t="s">
        <v>16</v>
      </c>
      <c r="AD2284" t="s">
        <v>30</v>
      </c>
      <c r="AE2284" t="s">
        <v>28</v>
      </c>
    </row>
    <row r="2285" spans="1:31">
      <c r="A2285" s="2"/>
      <c r="C2285" s="1" t="str">
        <f t="shared" si="140"/>
        <v/>
      </c>
      <c r="E2285" s="1" t="str">
        <f t="shared" si="141"/>
        <v/>
      </c>
      <c r="U2285" s="3" t="s">
        <v>16</v>
      </c>
      <c r="AD2285" t="s">
        <v>30</v>
      </c>
      <c r="AE2285" t="s">
        <v>28</v>
      </c>
    </row>
    <row r="2286" spans="1:31">
      <c r="A2286" s="2"/>
      <c r="C2286" s="1" t="str">
        <f t="shared" si="140"/>
        <v/>
      </c>
      <c r="E2286" s="1" t="str">
        <f t="shared" si="141"/>
        <v/>
      </c>
      <c r="U2286" s="3" t="s">
        <v>16</v>
      </c>
      <c r="AD2286" t="s">
        <v>30</v>
      </c>
      <c r="AE2286" t="s">
        <v>28</v>
      </c>
    </row>
    <row r="2287" spans="1:31">
      <c r="A2287" s="2"/>
      <c r="C2287" s="1" t="str">
        <f t="shared" si="140"/>
        <v/>
      </c>
      <c r="E2287" s="1" t="str">
        <f t="shared" si="141"/>
        <v/>
      </c>
      <c r="U2287" s="3" t="s">
        <v>16</v>
      </c>
      <c r="AD2287" t="s">
        <v>30</v>
      </c>
      <c r="AE2287" t="s">
        <v>28</v>
      </c>
    </row>
    <row r="2288" spans="1:31">
      <c r="A2288" s="2"/>
      <c r="C2288" s="1" t="str">
        <f t="shared" si="140"/>
        <v/>
      </c>
      <c r="E2288" s="1" t="str">
        <f t="shared" si="141"/>
        <v/>
      </c>
      <c r="U2288" s="3" t="s">
        <v>16</v>
      </c>
      <c r="AD2288" t="s">
        <v>30</v>
      </c>
      <c r="AE2288" t="s">
        <v>28</v>
      </c>
    </row>
    <row r="2289" spans="1:31">
      <c r="A2289" s="2"/>
      <c r="C2289" s="1" t="str">
        <f t="shared" si="140"/>
        <v/>
      </c>
      <c r="E2289" s="1" t="str">
        <f t="shared" si="141"/>
        <v/>
      </c>
      <c r="U2289" s="3" t="s">
        <v>16</v>
      </c>
      <c r="AD2289" t="s">
        <v>30</v>
      </c>
      <c r="AE2289" t="s">
        <v>28</v>
      </c>
    </row>
    <row r="2290" spans="1:31">
      <c r="A2290" s="2"/>
      <c r="C2290" s="1" t="str">
        <f t="shared" si="140"/>
        <v/>
      </c>
      <c r="E2290" s="1" t="str">
        <f t="shared" si="141"/>
        <v/>
      </c>
      <c r="U2290" s="3" t="s">
        <v>16</v>
      </c>
      <c r="AD2290" t="s">
        <v>30</v>
      </c>
      <c r="AE2290" t="s">
        <v>28</v>
      </c>
    </row>
    <row r="2291" spans="1:31">
      <c r="A2291" s="2"/>
      <c r="C2291" s="1" t="str">
        <f t="shared" si="140"/>
        <v/>
      </c>
      <c r="E2291" s="1" t="str">
        <f t="shared" si="141"/>
        <v/>
      </c>
      <c r="U2291" s="3" t="s">
        <v>16</v>
      </c>
      <c r="AD2291" t="s">
        <v>30</v>
      </c>
      <c r="AE2291" t="s">
        <v>28</v>
      </c>
    </row>
    <row r="2292" spans="1:31">
      <c r="A2292" s="2"/>
      <c r="C2292" s="1" t="str">
        <f t="shared" si="140"/>
        <v/>
      </c>
      <c r="E2292" s="1" t="str">
        <f t="shared" si="141"/>
        <v/>
      </c>
      <c r="U2292" s="3" t="s">
        <v>16</v>
      </c>
      <c r="AD2292" t="s">
        <v>30</v>
      </c>
      <c r="AE2292" t="s">
        <v>28</v>
      </c>
    </row>
    <row r="2293" spans="1:31">
      <c r="A2293" s="2"/>
      <c r="C2293" s="1" t="str">
        <f t="shared" si="140"/>
        <v/>
      </c>
      <c r="E2293" s="1" t="str">
        <f t="shared" si="141"/>
        <v/>
      </c>
      <c r="U2293" s="3" t="s">
        <v>16</v>
      </c>
      <c r="AD2293" t="s">
        <v>30</v>
      </c>
      <c r="AE2293" t="s">
        <v>28</v>
      </c>
    </row>
    <row r="2294" spans="1:31">
      <c r="A2294" s="2"/>
      <c r="C2294" s="1" t="str">
        <f t="shared" si="140"/>
        <v/>
      </c>
      <c r="E2294" s="1" t="str">
        <f t="shared" si="141"/>
        <v/>
      </c>
      <c r="U2294" s="3" t="s">
        <v>16</v>
      </c>
      <c r="AD2294" t="s">
        <v>30</v>
      </c>
      <c r="AE2294" t="s">
        <v>28</v>
      </c>
    </row>
    <row r="2295" spans="1:31">
      <c r="A2295" s="2"/>
      <c r="C2295" s="1" t="str">
        <f t="shared" si="140"/>
        <v/>
      </c>
      <c r="E2295" s="1" t="str">
        <f t="shared" si="141"/>
        <v/>
      </c>
      <c r="U2295" s="3" t="s">
        <v>16</v>
      </c>
      <c r="AD2295" t="s">
        <v>30</v>
      </c>
      <c r="AE2295" t="s">
        <v>28</v>
      </c>
    </row>
    <row r="2296" spans="1:31">
      <c r="A2296" s="2"/>
      <c r="C2296" s="1" t="str">
        <f t="shared" si="140"/>
        <v/>
      </c>
      <c r="E2296" s="1" t="str">
        <f t="shared" si="141"/>
        <v/>
      </c>
      <c r="U2296" s="3" t="s">
        <v>16</v>
      </c>
      <c r="AD2296" t="s">
        <v>30</v>
      </c>
      <c r="AE2296" t="s">
        <v>28</v>
      </c>
    </row>
    <row r="2297" spans="1:31">
      <c r="A2297" s="2"/>
      <c r="C2297" s="1" t="str">
        <f t="shared" si="140"/>
        <v/>
      </c>
      <c r="E2297" s="1" t="str">
        <f t="shared" si="141"/>
        <v/>
      </c>
      <c r="U2297" s="3" t="s">
        <v>16</v>
      </c>
      <c r="AD2297" t="s">
        <v>30</v>
      </c>
      <c r="AE2297" t="s">
        <v>28</v>
      </c>
    </row>
    <row r="2298" spans="1:31">
      <c r="A2298" s="2"/>
      <c r="C2298" s="1" t="str">
        <f t="shared" si="140"/>
        <v/>
      </c>
      <c r="E2298" s="1" t="str">
        <f t="shared" si="141"/>
        <v/>
      </c>
      <c r="U2298" s="3" t="s">
        <v>16</v>
      </c>
      <c r="AD2298" t="s">
        <v>30</v>
      </c>
      <c r="AE2298" t="s">
        <v>28</v>
      </c>
    </row>
    <row r="2299" spans="1:31">
      <c r="A2299" s="2"/>
      <c r="C2299" s="1" t="str">
        <f t="shared" si="140"/>
        <v/>
      </c>
      <c r="E2299" s="1" t="str">
        <f t="shared" si="141"/>
        <v/>
      </c>
      <c r="U2299" s="3" t="s">
        <v>16</v>
      </c>
      <c r="AD2299" t="s">
        <v>30</v>
      </c>
      <c r="AE2299" t="s">
        <v>28</v>
      </c>
    </row>
    <row r="2300" spans="1:31">
      <c r="A2300" s="2"/>
      <c r="C2300" s="1" t="str">
        <f t="shared" si="140"/>
        <v/>
      </c>
      <c r="E2300" s="1" t="str">
        <f t="shared" si="141"/>
        <v/>
      </c>
      <c r="U2300" s="3" t="s">
        <v>16</v>
      </c>
      <c r="AD2300" t="s">
        <v>30</v>
      </c>
      <c r="AE2300" t="s">
        <v>28</v>
      </c>
    </row>
    <row r="2301" spans="1:31">
      <c r="A2301" s="2"/>
      <c r="C2301" s="1" t="str">
        <f t="shared" si="140"/>
        <v/>
      </c>
      <c r="E2301" s="1" t="str">
        <f t="shared" si="141"/>
        <v/>
      </c>
      <c r="U2301" s="3" t="s">
        <v>16</v>
      </c>
      <c r="AD2301" t="s">
        <v>30</v>
      </c>
      <c r="AE2301" t="s">
        <v>28</v>
      </c>
    </row>
    <row r="2302" spans="1:31">
      <c r="A2302" s="2"/>
      <c r="C2302" s="1" t="str">
        <f t="shared" si="140"/>
        <v/>
      </c>
      <c r="E2302" s="1" t="str">
        <f t="shared" si="141"/>
        <v/>
      </c>
      <c r="U2302" s="3" t="s">
        <v>16</v>
      </c>
      <c r="AD2302" t="s">
        <v>30</v>
      </c>
      <c r="AE2302" t="s">
        <v>28</v>
      </c>
    </row>
    <row r="2303" spans="1:31">
      <c r="A2303" s="2"/>
      <c r="C2303" s="1" t="str">
        <f t="shared" si="140"/>
        <v/>
      </c>
      <c r="E2303" s="1" t="str">
        <f t="shared" si="141"/>
        <v/>
      </c>
      <c r="U2303" s="3" t="s">
        <v>16</v>
      </c>
      <c r="AD2303" t="s">
        <v>30</v>
      </c>
      <c r="AE2303" t="s">
        <v>28</v>
      </c>
    </row>
    <row r="2304" spans="1:31">
      <c r="A2304" s="2"/>
      <c r="C2304" s="1" t="str">
        <f t="shared" si="140"/>
        <v/>
      </c>
      <c r="E2304" s="1" t="str">
        <f t="shared" si="141"/>
        <v/>
      </c>
      <c r="U2304" s="3" t="s">
        <v>16</v>
      </c>
      <c r="AD2304" t="s">
        <v>30</v>
      </c>
      <c r="AE2304" t="s">
        <v>28</v>
      </c>
    </row>
    <row r="2305" spans="1:31">
      <c r="A2305" s="2"/>
      <c r="C2305" s="1" t="str">
        <f t="shared" si="140"/>
        <v/>
      </c>
      <c r="E2305" s="1" t="str">
        <f t="shared" si="141"/>
        <v/>
      </c>
      <c r="U2305" s="3" t="s">
        <v>16</v>
      </c>
      <c r="AD2305" t="s">
        <v>30</v>
      </c>
      <c r="AE2305" t="s">
        <v>28</v>
      </c>
    </row>
    <row r="2306" spans="1:31">
      <c r="A2306" s="2"/>
      <c r="C2306" s="1" t="str">
        <f t="shared" si="140"/>
        <v/>
      </c>
      <c r="E2306" s="1" t="str">
        <f t="shared" si="141"/>
        <v/>
      </c>
      <c r="U2306" s="3" t="s">
        <v>16</v>
      </c>
      <c r="AD2306" t="s">
        <v>30</v>
      </c>
      <c r="AE2306" t="s">
        <v>28</v>
      </c>
    </row>
    <row r="2307" spans="1:31">
      <c r="A2307" s="2"/>
      <c r="C2307" s="1" t="str">
        <f t="shared" ref="C2307:C2370" si="142">IF(A2307=0,"",A2307-(B2307*2))</f>
        <v/>
      </c>
      <c r="E2307" s="1" t="str">
        <f t="shared" ref="E2307:E2370" si="143">IF(A2307=0,"",A2307&amp;AE2307&amp;B2307&amp;W2307&amp;D2307&amp;V2307)</f>
        <v/>
      </c>
      <c r="U2307" s="3" t="s">
        <v>16</v>
      </c>
      <c r="AD2307" t="s">
        <v>30</v>
      </c>
      <c r="AE2307" t="s">
        <v>28</v>
      </c>
    </row>
    <row r="2308" spans="1:31">
      <c r="A2308" s="2"/>
      <c r="C2308" s="1" t="str">
        <f t="shared" si="142"/>
        <v/>
      </c>
      <c r="E2308" s="1" t="str">
        <f t="shared" si="143"/>
        <v/>
      </c>
      <c r="U2308" s="3" t="s">
        <v>16</v>
      </c>
      <c r="AD2308" t="s">
        <v>30</v>
      </c>
      <c r="AE2308" t="s">
        <v>28</v>
      </c>
    </row>
    <row r="2309" spans="1:31">
      <c r="A2309" s="2"/>
      <c r="C2309" s="1" t="str">
        <f t="shared" si="142"/>
        <v/>
      </c>
      <c r="E2309" s="1" t="str">
        <f t="shared" si="143"/>
        <v/>
      </c>
      <c r="U2309" s="3" t="s">
        <v>16</v>
      </c>
      <c r="AD2309" t="s">
        <v>30</v>
      </c>
      <c r="AE2309" t="s">
        <v>28</v>
      </c>
    </row>
    <row r="2310" spans="1:31">
      <c r="A2310" s="2"/>
      <c r="C2310" s="1" t="str">
        <f t="shared" si="142"/>
        <v/>
      </c>
      <c r="E2310" s="1" t="str">
        <f t="shared" si="143"/>
        <v/>
      </c>
      <c r="U2310" s="3" t="s">
        <v>16</v>
      </c>
      <c r="AD2310" t="s">
        <v>30</v>
      </c>
      <c r="AE2310" t="s">
        <v>28</v>
      </c>
    </row>
    <row r="2311" spans="1:31">
      <c r="A2311" s="2"/>
      <c r="C2311" s="1" t="str">
        <f t="shared" si="142"/>
        <v/>
      </c>
      <c r="E2311" s="1" t="str">
        <f t="shared" si="143"/>
        <v/>
      </c>
      <c r="U2311" s="3" t="s">
        <v>16</v>
      </c>
      <c r="AD2311" t="s">
        <v>30</v>
      </c>
      <c r="AE2311" t="s">
        <v>28</v>
      </c>
    </row>
    <row r="2312" spans="1:31">
      <c r="A2312" s="2"/>
      <c r="C2312" s="1" t="str">
        <f t="shared" si="142"/>
        <v/>
      </c>
      <c r="E2312" s="1" t="str">
        <f t="shared" si="143"/>
        <v/>
      </c>
      <c r="U2312" s="3" t="s">
        <v>16</v>
      </c>
      <c r="AD2312" t="s">
        <v>30</v>
      </c>
      <c r="AE2312" t="s">
        <v>28</v>
      </c>
    </row>
    <row r="2313" spans="1:31">
      <c r="A2313" s="2"/>
      <c r="C2313" s="1" t="str">
        <f t="shared" si="142"/>
        <v/>
      </c>
      <c r="E2313" s="1" t="str">
        <f t="shared" si="143"/>
        <v/>
      </c>
      <c r="U2313" s="3" t="s">
        <v>16</v>
      </c>
      <c r="AD2313" t="s">
        <v>30</v>
      </c>
      <c r="AE2313" t="s">
        <v>28</v>
      </c>
    </row>
    <row r="2314" spans="1:31">
      <c r="A2314" s="2"/>
      <c r="C2314" s="1" t="str">
        <f t="shared" si="142"/>
        <v/>
      </c>
      <c r="E2314" s="1" t="str">
        <f t="shared" si="143"/>
        <v/>
      </c>
      <c r="U2314" s="3" t="s">
        <v>16</v>
      </c>
      <c r="AD2314" t="s">
        <v>30</v>
      </c>
      <c r="AE2314" t="s">
        <v>28</v>
      </c>
    </row>
    <row r="2315" spans="1:31">
      <c r="A2315" s="2"/>
      <c r="C2315" s="1" t="str">
        <f t="shared" si="142"/>
        <v/>
      </c>
      <c r="E2315" s="1" t="str">
        <f t="shared" si="143"/>
        <v/>
      </c>
      <c r="U2315" s="3" t="s">
        <v>16</v>
      </c>
      <c r="AD2315" t="s">
        <v>30</v>
      </c>
      <c r="AE2315" t="s">
        <v>28</v>
      </c>
    </row>
    <row r="2316" spans="1:31">
      <c r="A2316" s="2"/>
      <c r="C2316" s="1" t="str">
        <f t="shared" si="142"/>
        <v/>
      </c>
      <c r="E2316" s="1" t="str">
        <f t="shared" si="143"/>
        <v/>
      </c>
      <c r="U2316" s="3" t="s">
        <v>16</v>
      </c>
      <c r="AD2316" t="s">
        <v>30</v>
      </c>
      <c r="AE2316" t="s">
        <v>28</v>
      </c>
    </row>
    <row r="2317" spans="1:31">
      <c r="A2317" s="2"/>
      <c r="C2317" s="1" t="str">
        <f t="shared" si="142"/>
        <v/>
      </c>
      <c r="E2317" s="1" t="str">
        <f t="shared" si="143"/>
        <v/>
      </c>
      <c r="U2317" s="3" t="s">
        <v>16</v>
      </c>
      <c r="AD2317" t="s">
        <v>30</v>
      </c>
      <c r="AE2317" t="s">
        <v>28</v>
      </c>
    </row>
    <row r="2318" spans="1:31">
      <c r="A2318" s="2"/>
      <c r="C2318" s="1" t="str">
        <f t="shared" si="142"/>
        <v/>
      </c>
      <c r="E2318" s="1" t="str">
        <f t="shared" si="143"/>
        <v/>
      </c>
      <c r="U2318" s="3" t="s">
        <v>16</v>
      </c>
      <c r="AD2318" t="s">
        <v>30</v>
      </c>
      <c r="AE2318" t="s">
        <v>28</v>
      </c>
    </row>
    <row r="2319" spans="1:31">
      <c r="A2319" s="2"/>
      <c r="C2319" s="1" t="str">
        <f t="shared" si="142"/>
        <v/>
      </c>
      <c r="E2319" s="1" t="str">
        <f t="shared" si="143"/>
        <v/>
      </c>
      <c r="U2319" s="3" t="s">
        <v>16</v>
      </c>
      <c r="AD2319" t="s">
        <v>30</v>
      </c>
      <c r="AE2319" t="s">
        <v>28</v>
      </c>
    </row>
    <row r="2320" spans="1:31">
      <c r="A2320" s="2"/>
      <c r="C2320" s="1" t="str">
        <f t="shared" si="142"/>
        <v/>
      </c>
      <c r="E2320" s="1" t="str">
        <f t="shared" si="143"/>
        <v/>
      </c>
      <c r="U2320" s="3" t="s">
        <v>16</v>
      </c>
      <c r="AD2320" t="s">
        <v>30</v>
      </c>
      <c r="AE2320" t="s">
        <v>28</v>
      </c>
    </row>
    <row r="2321" spans="1:31">
      <c r="A2321" s="2"/>
      <c r="C2321" s="1" t="str">
        <f t="shared" si="142"/>
        <v/>
      </c>
      <c r="E2321" s="1" t="str">
        <f t="shared" si="143"/>
        <v/>
      </c>
      <c r="U2321" s="3" t="s">
        <v>16</v>
      </c>
      <c r="AD2321" t="s">
        <v>30</v>
      </c>
      <c r="AE2321" t="s">
        <v>28</v>
      </c>
    </row>
    <row r="2322" spans="1:31">
      <c r="A2322" s="2"/>
      <c r="C2322" s="1" t="str">
        <f t="shared" si="142"/>
        <v/>
      </c>
      <c r="E2322" s="1" t="str">
        <f t="shared" si="143"/>
        <v/>
      </c>
      <c r="U2322" s="3" t="s">
        <v>16</v>
      </c>
      <c r="AD2322" t="s">
        <v>30</v>
      </c>
      <c r="AE2322" t="s">
        <v>28</v>
      </c>
    </row>
    <row r="2323" spans="1:31">
      <c r="A2323" s="2"/>
      <c r="C2323" s="1" t="str">
        <f t="shared" si="142"/>
        <v/>
      </c>
      <c r="E2323" s="1" t="str">
        <f t="shared" si="143"/>
        <v/>
      </c>
      <c r="U2323" s="3" t="s">
        <v>16</v>
      </c>
      <c r="AD2323" t="s">
        <v>30</v>
      </c>
      <c r="AE2323" t="s">
        <v>28</v>
      </c>
    </row>
    <row r="2324" spans="1:31">
      <c r="A2324" s="2"/>
      <c r="C2324" s="1" t="str">
        <f t="shared" si="142"/>
        <v/>
      </c>
      <c r="E2324" s="1" t="str">
        <f t="shared" si="143"/>
        <v/>
      </c>
      <c r="U2324" s="3" t="s">
        <v>16</v>
      </c>
      <c r="AD2324" t="s">
        <v>30</v>
      </c>
      <c r="AE2324" t="s">
        <v>28</v>
      </c>
    </row>
    <row r="2325" spans="1:31">
      <c r="A2325" s="2"/>
      <c r="C2325" s="1" t="str">
        <f t="shared" si="142"/>
        <v/>
      </c>
      <c r="E2325" s="1" t="str">
        <f t="shared" si="143"/>
        <v/>
      </c>
      <c r="U2325" s="3" t="s">
        <v>16</v>
      </c>
      <c r="AD2325" t="s">
        <v>30</v>
      </c>
      <c r="AE2325" t="s">
        <v>28</v>
      </c>
    </row>
    <row r="2326" spans="1:31">
      <c r="A2326" s="2"/>
      <c r="C2326" s="1" t="str">
        <f t="shared" si="142"/>
        <v/>
      </c>
      <c r="E2326" s="1" t="str">
        <f t="shared" si="143"/>
        <v/>
      </c>
    </row>
    <row r="2327" spans="1:31">
      <c r="A2327" s="2"/>
      <c r="C2327" s="1" t="str">
        <f t="shared" si="142"/>
        <v/>
      </c>
      <c r="E2327" s="1" t="str">
        <f t="shared" si="143"/>
        <v/>
      </c>
    </row>
    <row r="2328" spans="1:31">
      <c r="A2328" s="2"/>
      <c r="C2328" s="1" t="str">
        <f t="shared" si="142"/>
        <v/>
      </c>
      <c r="E2328" s="1" t="str">
        <f t="shared" si="143"/>
        <v/>
      </c>
    </row>
    <row r="2329" spans="1:31">
      <c r="A2329" s="2"/>
      <c r="C2329" s="1" t="str">
        <f t="shared" si="142"/>
        <v/>
      </c>
      <c r="E2329" s="1" t="str">
        <f t="shared" si="143"/>
        <v/>
      </c>
    </row>
    <row r="2330" spans="1:31">
      <c r="A2330" s="2"/>
      <c r="C2330" s="1" t="str">
        <f t="shared" si="142"/>
        <v/>
      </c>
      <c r="E2330" s="1" t="str">
        <f t="shared" si="143"/>
        <v/>
      </c>
    </row>
    <row r="2331" spans="1:31">
      <c r="A2331" s="2"/>
      <c r="C2331" s="1" t="str">
        <f t="shared" si="142"/>
        <v/>
      </c>
      <c r="E2331" s="1" t="str">
        <f t="shared" si="143"/>
        <v/>
      </c>
    </row>
    <row r="2332" spans="1:31">
      <c r="A2332" s="2"/>
      <c r="C2332" s="1" t="str">
        <f t="shared" si="142"/>
        <v/>
      </c>
      <c r="E2332" s="1" t="str">
        <f t="shared" si="143"/>
        <v/>
      </c>
    </row>
    <row r="2333" spans="1:31">
      <c r="A2333" s="2"/>
      <c r="C2333" s="1" t="str">
        <f t="shared" si="142"/>
        <v/>
      </c>
      <c r="E2333" s="1" t="str">
        <f t="shared" si="143"/>
        <v/>
      </c>
    </row>
    <row r="2334" spans="1:31">
      <c r="A2334" s="2"/>
      <c r="C2334" s="1" t="str">
        <f t="shared" si="142"/>
        <v/>
      </c>
      <c r="E2334" s="1" t="str">
        <f t="shared" si="143"/>
        <v/>
      </c>
    </row>
    <row r="2335" spans="1:31">
      <c r="A2335" s="2"/>
      <c r="C2335" s="1" t="str">
        <f t="shared" si="142"/>
        <v/>
      </c>
      <c r="E2335" s="1" t="str">
        <f t="shared" si="143"/>
        <v/>
      </c>
    </row>
    <row r="2336" spans="1:31">
      <c r="A2336" s="2"/>
      <c r="C2336" s="1" t="str">
        <f t="shared" si="142"/>
        <v/>
      </c>
      <c r="E2336" s="1" t="str">
        <f t="shared" si="143"/>
        <v/>
      </c>
    </row>
    <row r="2337" spans="1:5">
      <c r="A2337" s="2"/>
      <c r="C2337" s="1" t="str">
        <f t="shared" si="142"/>
        <v/>
      </c>
      <c r="E2337" s="1" t="str">
        <f t="shared" si="143"/>
        <v/>
      </c>
    </row>
    <row r="2338" spans="1:5">
      <c r="A2338" s="2"/>
      <c r="C2338" s="1" t="str">
        <f t="shared" si="142"/>
        <v/>
      </c>
      <c r="E2338" s="1" t="str">
        <f t="shared" si="143"/>
        <v/>
      </c>
    </row>
    <row r="2339" spans="1:5">
      <c r="A2339" s="2"/>
      <c r="C2339" s="1" t="str">
        <f t="shared" si="142"/>
        <v/>
      </c>
      <c r="E2339" s="1" t="str">
        <f t="shared" si="143"/>
        <v/>
      </c>
    </row>
    <row r="2340" spans="1:5">
      <c r="A2340" s="2"/>
      <c r="C2340" s="1" t="str">
        <f t="shared" si="142"/>
        <v/>
      </c>
      <c r="E2340" s="1" t="str">
        <f t="shared" si="143"/>
        <v/>
      </c>
    </row>
    <row r="2341" spans="1:5">
      <c r="A2341" s="2"/>
      <c r="C2341" s="1" t="str">
        <f t="shared" si="142"/>
        <v/>
      </c>
      <c r="E2341" s="1" t="str">
        <f t="shared" si="143"/>
        <v/>
      </c>
    </row>
    <row r="2342" spans="1:5">
      <c r="A2342" s="2"/>
      <c r="C2342" s="1" t="str">
        <f t="shared" si="142"/>
        <v/>
      </c>
      <c r="E2342" s="1" t="str">
        <f t="shared" si="143"/>
        <v/>
      </c>
    </row>
    <row r="2343" spans="1:5">
      <c r="A2343" s="2"/>
      <c r="C2343" s="1" t="str">
        <f t="shared" si="142"/>
        <v/>
      </c>
      <c r="E2343" s="1" t="str">
        <f t="shared" si="143"/>
        <v/>
      </c>
    </row>
    <row r="2344" spans="1:5">
      <c r="A2344" s="2"/>
      <c r="C2344" s="1" t="str">
        <f t="shared" si="142"/>
        <v/>
      </c>
      <c r="E2344" s="1" t="str">
        <f t="shared" si="143"/>
        <v/>
      </c>
    </row>
    <row r="2345" spans="1:5">
      <c r="A2345" s="2"/>
      <c r="C2345" s="1" t="str">
        <f t="shared" si="142"/>
        <v/>
      </c>
      <c r="E2345" s="1" t="str">
        <f t="shared" si="143"/>
        <v/>
      </c>
    </row>
    <row r="2346" spans="1:5">
      <c r="A2346" s="2"/>
      <c r="C2346" s="1" t="str">
        <f t="shared" si="142"/>
        <v/>
      </c>
      <c r="E2346" s="1" t="str">
        <f t="shared" si="143"/>
        <v/>
      </c>
    </row>
    <row r="2347" spans="1:5">
      <c r="A2347" s="2"/>
      <c r="C2347" s="1" t="str">
        <f t="shared" si="142"/>
        <v/>
      </c>
      <c r="E2347" s="1" t="str">
        <f t="shared" si="143"/>
        <v/>
      </c>
    </row>
    <row r="2348" spans="1:5">
      <c r="A2348" s="2"/>
      <c r="C2348" s="1" t="str">
        <f t="shared" si="142"/>
        <v/>
      </c>
      <c r="E2348" s="1" t="str">
        <f t="shared" si="143"/>
        <v/>
      </c>
    </row>
    <row r="2349" spans="1:5">
      <c r="A2349" s="2"/>
      <c r="C2349" s="1" t="str">
        <f t="shared" si="142"/>
        <v/>
      </c>
      <c r="E2349" s="1" t="str">
        <f t="shared" si="143"/>
        <v/>
      </c>
    </row>
    <row r="2350" spans="1:5">
      <c r="A2350" s="2"/>
      <c r="C2350" s="1" t="str">
        <f t="shared" si="142"/>
        <v/>
      </c>
      <c r="E2350" s="1" t="str">
        <f t="shared" si="143"/>
        <v/>
      </c>
    </row>
    <row r="2351" spans="1:5">
      <c r="A2351" s="2"/>
      <c r="C2351" s="1" t="str">
        <f t="shared" si="142"/>
        <v/>
      </c>
      <c r="E2351" s="1" t="str">
        <f t="shared" si="143"/>
        <v/>
      </c>
    </row>
    <row r="2352" spans="1:5">
      <c r="A2352" s="2"/>
      <c r="C2352" s="1" t="str">
        <f t="shared" si="142"/>
        <v/>
      </c>
      <c r="E2352" s="1" t="str">
        <f t="shared" si="143"/>
        <v/>
      </c>
    </row>
    <row r="2353" spans="1:5">
      <c r="A2353" s="2"/>
      <c r="C2353" s="1" t="str">
        <f t="shared" si="142"/>
        <v/>
      </c>
      <c r="E2353" s="1" t="str">
        <f t="shared" si="143"/>
        <v/>
      </c>
    </row>
    <row r="2354" spans="1:5">
      <c r="A2354" s="2"/>
      <c r="C2354" s="1" t="str">
        <f t="shared" si="142"/>
        <v/>
      </c>
      <c r="E2354" s="1" t="str">
        <f t="shared" si="143"/>
        <v/>
      </c>
    </row>
    <row r="2355" spans="1:5">
      <c r="A2355" s="2"/>
      <c r="C2355" s="1" t="str">
        <f t="shared" si="142"/>
        <v/>
      </c>
      <c r="E2355" s="1" t="str">
        <f t="shared" si="143"/>
        <v/>
      </c>
    </row>
    <row r="2356" spans="1:5">
      <c r="A2356" s="2"/>
      <c r="C2356" s="1" t="str">
        <f t="shared" si="142"/>
        <v/>
      </c>
      <c r="E2356" s="1" t="str">
        <f t="shared" si="143"/>
        <v/>
      </c>
    </row>
    <row r="2357" spans="1:5">
      <c r="A2357" s="2"/>
      <c r="C2357" s="1" t="str">
        <f t="shared" si="142"/>
        <v/>
      </c>
      <c r="E2357" s="1" t="str">
        <f t="shared" si="143"/>
        <v/>
      </c>
    </row>
    <row r="2358" spans="1:5">
      <c r="A2358" s="2"/>
      <c r="C2358" s="1" t="str">
        <f t="shared" si="142"/>
        <v/>
      </c>
      <c r="E2358" s="1" t="str">
        <f t="shared" si="143"/>
        <v/>
      </c>
    </row>
    <row r="2359" spans="1:5">
      <c r="A2359" s="2"/>
      <c r="C2359" s="1" t="str">
        <f t="shared" si="142"/>
        <v/>
      </c>
      <c r="E2359" s="1" t="str">
        <f t="shared" si="143"/>
        <v/>
      </c>
    </row>
    <row r="2360" spans="1:5">
      <c r="A2360" s="2"/>
      <c r="C2360" s="1" t="str">
        <f t="shared" si="142"/>
        <v/>
      </c>
      <c r="E2360" s="1" t="str">
        <f t="shared" si="143"/>
        <v/>
      </c>
    </row>
    <row r="2361" spans="1:5">
      <c r="A2361" s="2"/>
      <c r="C2361" s="1" t="str">
        <f t="shared" si="142"/>
        <v/>
      </c>
      <c r="E2361" s="1" t="str">
        <f t="shared" si="143"/>
        <v/>
      </c>
    </row>
    <row r="2362" spans="1:5">
      <c r="A2362" s="2"/>
      <c r="C2362" s="1" t="str">
        <f t="shared" si="142"/>
        <v/>
      </c>
      <c r="E2362" s="1" t="str">
        <f t="shared" si="143"/>
        <v/>
      </c>
    </row>
    <row r="2363" spans="1:5">
      <c r="A2363" s="2"/>
      <c r="C2363" s="1" t="str">
        <f t="shared" si="142"/>
        <v/>
      </c>
      <c r="E2363" s="1" t="str">
        <f t="shared" si="143"/>
        <v/>
      </c>
    </row>
    <row r="2364" spans="1:5">
      <c r="A2364" s="2"/>
      <c r="C2364" s="1" t="str">
        <f t="shared" si="142"/>
        <v/>
      </c>
      <c r="E2364" s="1" t="str">
        <f t="shared" si="143"/>
        <v/>
      </c>
    </row>
    <row r="2365" spans="1:5">
      <c r="A2365" s="2"/>
      <c r="C2365" s="1" t="str">
        <f t="shared" si="142"/>
        <v/>
      </c>
      <c r="E2365" s="1" t="str">
        <f t="shared" si="143"/>
        <v/>
      </c>
    </row>
    <row r="2366" spans="1:5">
      <c r="A2366" s="2"/>
      <c r="C2366" s="1" t="str">
        <f t="shared" si="142"/>
        <v/>
      </c>
      <c r="E2366" s="1" t="str">
        <f t="shared" si="143"/>
        <v/>
      </c>
    </row>
    <row r="2367" spans="1:5">
      <c r="A2367" s="2"/>
      <c r="C2367" s="1" t="str">
        <f t="shared" si="142"/>
        <v/>
      </c>
      <c r="E2367" s="1" t="str">
        <f t="shared" si="143"/>
        <v/>
      </c>
    </row>
    <row r="2368" spans="1:5">
      <c r="A2368" s="2"/>
      <c r="C2368" s="1" t="str">
        <f t="shared" si="142"/>
        <v/>
      </c>
      <c r="E2368" s="1" t="str">
        <f t="shared" si="143"/>
        <v/>
      </c>
    </row>
    <row r="2369" spans="1:5">
      <c r="A2369" s="2"/>
      <c r="C2369" s="1" t="str">
        <f t="shared" si="142"/>
        <v/>
      </c>
      <c r="E2369" s="1" t="str">
        <f t="shared" si="143"/>
        <v/>
      </c>
    </row>
    <row r="2370" spans="1:5">
      <c r="A2370" s="2"/>
      <c r="C2370" s="1" t="str">
        <f t="shared" si="142"/>
        <v/>
      </c>
      <c r="E2370" s="1" t="str">
        <f t="shared" si="143"/>
        <v/>
      </c>
    </row>
    <row r="2371" spans="1:5">
      <c r="A2371" s="2"/>
      <c r="C2371" s="1" t="str">
        <f t="shared" ref="C2371:C2434" si="144">IF(A2371=0,"",A2371-(B2371*2))</f>
        <v/>
      </c>
      <c r="E2371" s="1" t="str">
        <f t="shared" ref="E2371:E2434" si="145">IF(A2371=0,"",A2371&amp;AE2371&amp;B2371&amp;W2371&amp;D2371&amp;V2371)</f>
        <v/>
      </c>
    </row>
    <row r="2372" spans="1:5">
      <c r="A2372" s="2"/>
      <c r="C2372" s="1" t="str">
        <f t="shared" si="144"/>
        <v/>
      </c>
      <c r="E2372" s="1" t="str">
        <f t="shared" si="145"/>
        <v/>
      </c>
    </row>
    <row r="2373" spans="1:5">
      <c r="A2373" s="2"/>
      <c r="C2373" s="1" t="str">
        <f t="shared" si="144"/>
        <v/>
      </c>
      <c r="E2373" s="1" t="str">
        <f t="shared" si="145"/>
        <v/>
      </c>
    </row>
    <row r="2374" spans="1:5">
      <c r="A2374" s="2"/>
      <c r="C2374" s="1" t="str">
        <f t="shared" si="144"/>
        <v/>
      </c>
      <c r="E2374" s="1" t="str">
        <f t="shared" si="145"/>
        <v/>
      </c>
    </row>
    <row r="2375" spans="1:5">
      <c r="A2375" s="2"/>
      <c r="C2375" s="1" t="str">
        <f t="shared" si="144"/>
        <v/>
      </c>
      <c r="E2375" s="1" t="str">
        <f t="shared" si="145"/>
        <v/>
      </c>
    </row>
    <row r="2376" spans="1:5">
      <c r="A2376" s="2"/>
      <c r="C2376" s="1" t="str">
        <f t="shared" si="144"/>
        <v/>
      </c>
      <c r="E2376" s="1" t="str">
        <f t="shared" si="145"/>
        <v/>
      </c>
    </row>
    <row r="2377" spans="1:5">
      <c r="A2377" s="2"/>
      <c r="C2377" s="1" t="str">
        <f t="shared" si="144"/>
        <v/>
      </c>
      <c r="E2377" s="1" t="str">
        <f t="shared" si="145"/>
        <v/>
      </c>
    </row>
    <row r="2378" spans="1:5">
      <c r="A2378" s="2"/>
      <c r="C2378" s="1" t="str">
        <f t="shared" si="144"/>
        <v/>
      </c>
      <c r="E2378" s="1" t="str">
        <f t="shared" si="145"/>
        <v/>
      </c>
    </row>
    <row r="2379" spans="1:5">
      <c r="A2379" s="2"/>
      <c r="C2379" s="1" t="str">
        <f t="shared" si="144"/>
        <v/>
      </c>
      <c r="E2379" s="1" t="str">
        <f t="shared" si="145"/>
        <v/>
      </c>
    </row>
    <row r="2380" spans="1:5">
      <c r="A2380" s="2"/>
      <c r="C2380" s="1" t="str">
        <f t="shared" si="144"/>
        <v/>
      </c>
      <c r="E2380" s="1" t="str">
        <f t="shared" si="145"/>
        <v/>
      </c>
    </row>
    <row r="2381" spans="1:5">
      <c r="A2381" s="2"/>
      <c r="C2381" s="1" t="str">
        <f t="shared" si="144"/>
        <v/>
      </c>
      <c r="E2381" s="1" t="str">
        <f t="shared" si="145"/>
        <v/>
      </c>
    </row>
    <row r="2382" spans="1:5">
      <c r="A2382" s="2"/>
      <c r="C2382" s="1" t="str">
        <f t="shared" si="144"/>
        <v/>
      </c>
      <c r="E2382" s="1" t="str">
        <f t="shared" si="145"/>
        <v/>
      </c>
    </row>
    <row r="2383" spans="1:5">
      <c r="A2383" s="2"/>
      <c r="C2383" s="1" t="str">
        <f t="shared" si="144"/>
        <v/>
      </c>
      <c r="E2383" s="1" t="str">
        <f t="shared" si="145"/>
        <v/>
      </c>
    </row>
    <row r="2384" spans="1:5">
      <c r="A2384" s="2"/>
      <c r="C2384" s="1" t="str">
        <f t="shared" si="144"/>
        <v/>
      </c>
      <c r="E2384" s="1" t="str">
        <f t="shared" si="145"/>
        <v/>
      </c>
    </row>
    <row r="2385" spans="1:5">
      <c r="A2385" s="2"/>
      <c r="C2385" s="1" t="str">
        <f t="shared" si="144"/>
        <v/>
      </c>
      <c r="E2385" s="1" t="str">
        <f t="shared" si="145"/>
        <v/>
      </c>
    </row>
    <row r="2386" spans="1:5">
      <c r="A2386" s="2"/>
      <c r="C2386" s="1" t="str">
        <f t="shared" si="144"/>
        <v/>
      </c>
      <c r="E2386" s="1" t="str">
        <f t="shared" si="145"/>
        <v/>
      </c>
    </row>
    <row r="2387" spans="1:5">
      <c r="A2387" s="2"/>
      <c r="C2387" s="1" t="str">
        <f t="shared" si="144"/>
        <v/>
      </c>
      <c r="E2387" s="1" t="str">
        <f t="shared" si="145"/>
        <v/>
      </c>
    </row>
    <row r="2388" spans="1:5">
      <c r="A2388" s="2"/>
      <c r="C2388" s="1" t="str">
        <f t="shared" si="144"/>
        <v/>
      </c>
      <c r="E2388" s="1" t="str">
        <f t="shared" si="145"/>
        <v/>
      </c>
    </row>
    <row r="2389" spans="1:5">
      <c r="A2389" s="2"/>
      <c r="C2389" s="1" t="str">
        <f t="shared" si="144"/>
        <v/>
      </c>
      <c r="E2389" s="1" t="str">
        <f t="shared" si="145"/>
        <v/>
      </c>
    </row>
    <row r="2390" spans="1:5">
      <c r="A2390" s="2"/>
      <c r="C2390" s="1" t="str">
        <f t="shared" si="144"/>
        <v/>
      </c>
      <c r="E2390" s="1" t="str">
        <f t="shared" si="145"/>
        <v/>
      </c>
    </row>
    <row r="2391" spans="1:5">
      <c r="A2391" s="2"/>
      <c r="C2391" s="1" t="str">
        <f t="shared" si="144"/>
        <v/>
      </c>
      <c r="E2391" s="1" t="str">
        <f t="shared" si="145"/>
        <v/>
      </c>
    </row>
    <row r="2392" spans="1:5">
      <c r="A2392" s="2"/>
      <c r="C2392" s="1" t="str">
        <f t="shared" si="144"/>
        <v/>
      </c>
      <c r="E2392" s="1" t="str">
        <f t="shared" si="145"/>
        <v/>
      </c>
    </row>
    <row r="2393" spans="1:5">
      <c r="A2393" s="2"/>
      <c r="C2393" s="1" t="str">
        <f t="shared" si="144"/>
        <v/>
      </c>
      <c r="E2393" s="1" t="str">
        <f t="shared" si="145"/>
        <v/>
      </c>
    </row>
    <row r="2394" spans="1:5">
      <c r="A2394" s="2"/>
      <c r="C2394" s="1" t="str">
        <f t="shared" si="144"/>
        <v/>
      </c>
      <c r="E2394" s="1" t="str">
        <f t="shared" si="145"/>
        <v/>
      </c>
    </row>
    <row r="2395" spans="1:5">
      <c r="A2395" s="2"/>
      <c r="C2395" s="1" t="str">
        <f t="shared" si="144"/>
        <v/>
      </c>
      <c r="E2395" s="1" t="str">
        <f t="shared" si="145"/>
        <v/>
      </c>
    </row>
    <row r="2396" spans="1:5">
      <c r="A2396" s="2"/>
      <c r="C2396" s="1" t="str">
        <f t="shared" si="144"/>
        <v/>
      </c>
      <c r="E2396" s="1" t="str">
        <f t="shared" si="145"/>
        <v/>
      </c>
    </row>
    <row r="2397" spans="1:5">
      <c r="A2397" s="2"/>
      <c r="C2397" s="1" t="str">
        <f t="shared" si="144"/>
        <v/>
      </c>
      <c r="E2397" s="1" t="str">
        <f t="shared" si="145"/>
        <v/>
      </c>
    </row>
    <row r="2398" spans="1:5">
      <c r="A2398" s="2"/>
      <c r="C2398" s="1" t="str">
        <f t="shared" si="144"/>
        <v/>
      </c>
      <c r="E2398" s="1" t="str">
        <f t="shared" si="145"/>
        <v/>
      </c>
    </row>
    <row r="2399" spans="1:5">
      <c r="A2399" s="2"/>
      <c r="C2399" s="1" t="str">
        <f t="shared" si="144"/>
        <v/>
      </c>
      <c r="E2399" s="1" t="str">
        <f t="shared" si="145"/>
        <v/>
      </c>
    </row>
    <row r="2400" spans="1:5">
      <c r="A2400" s="2"/>
      <c r="C2400" s="1" t="str">
        <f t="shared" si="144"/>
        <v/>
      </c>
      <c r="E2400" s="1" t="str">
        <f t="shared" si="145"/>
        <v/>
      </c>
    </row>
    <row r="2401" spans="1:5">
      <c r="A2401" s="2"/>
      <c r="C2401" s="1" t="str">
        <f t="shared" si="144"/>
        <v/>
      </c>
      <c r="E2401" s="1" t="str">
        <f t="shared" si="145"/>
        <v/>
      </c>
    </row>
    <row r="2402" spans="1:5">
      <c r="A2402" s="2"/>
      <c r="C2402" s="1" t="str">
        <f t="shared" si="144"/>
        <v/>
      </c>
      <c r="E2402" s="1" t="str">
        <f t="shared" si="145"/>
        <v/>
      </c>
    </row>
    <row r="2403" spans="1:5">
      <c r="A2403" s="2"/>
      <c r="C2403" s="1" t="str">
        <f t="shared" si="144"/>
        <v/>
      </c>
      <c r="E2403" s="1" t="str">
        <f t="shared" si="145"/>
        <v/>
      </c>
    </row>
    <row r="2404" spans="1:5">
      <c r="A2404" s="2"/>
      <c r="C2404" s="1" t="str">
        <f t="shared" si="144"/>
        <v/>
      </c>
      <c r="E2404" s="1" t="str">
        <f t="shared" si="145"/>
        <v/>
      </c>
    </row>
    <row r="2405" spans="1:5">
      <c r="A2405" s="2"/>
      <c r="C2405" s="1" t="str">
        <f t="shared" si="144"/>
        <v/>
      </c>
      <c r="E2405" s="1" t="str">
        <f t="shared" si="145"/>
        <v/>
      </c>
    </row>
    <row r="2406" spans="1:5">
      <c r="A2406" s="2"/>
      <c r="C2406" s="1" t="str">
        <f t="shared" si="144"/>
        <v/>
      </c>
      <c r="E2406" s="1" t="str">
        <f t="shared" si="145"/>
        <v/>
      </c>
    </row>
    <row r="2407" spans="1:5">
      <c r="A2407" s="2"/>
      <c r="C2407" s="1" t="str">
        <f t="shared" si="144"/>
        <v/>
      </c>
      <c r="E2407" s="1" t="str">
        <f t="shared" si="145"/>
        <v/>
      </c>
    </row>
    <row r="2408" spans="1:5">
      <c r="A2408" s="2"/>
      <c r="C2408" s="1" t="str">
        <f t="shared" si="144"/>
        <v/>
      </c>
      <c r="E2408" s="1" t="str">
        <f t="shared" si="145"/>
        <v/>
      </c>
    </row>
    <row r="2409" spans="1:5">
      <c r="A2409" s="2"/>
      <c r="C2409" s="1" t="str">
        <f t="shared" si="144"/>
        <v/>
      </c>
      <c r="E2409" s="1" t="str">
        <f t="shared" si="145"/>
        <v/>
      </c>
    </row>
    <row r="2410" spans="1:5">
      <c r="A2410" s="2"/>
      <c r="C2410" s="1" t="str">
        <f t="shared" si="144"/>
        <v/>
      </c>
      <c r="E2410" s="1" t="str">
        <f t="shared" si="145"/>
        <v/>
      </c>
    </row>
    <row r="2411" spans="1:5">
      <c r="A2411" s="2"/>
      <c r="C2411" s="1" t="str">
        <f t="shared" si="144"/>
        <v/>
      </c>
      <c r="E2411" s="1" t="str">
        <f t="shared" si="145"/>
        <v/>
      </c>
    </row>
    <row r="2412" spans="1:5">
      <c r="A2412" s="2"/>
      <c r="C2412" s="1" t="str">
        <f t="shared" si="144"/>
        <v/>
      </c>
      <c r="E2412" s="1" t="str">
        <f t="shared" si="145"/>
        <v/>
      </c>
    </row>
    <row r="2413" spans="1:5">
      <c r="A2413" s="2"/>
      <c r="C2413" s="1" t="str">
        <f t="shared" si="144"/>
        <v/>
      </c>
      <c r="E2413" s="1" t="str">
        <f t="shared" si="145"/>
        <v/>
      </c>
    </row>
    <row r="2414" spans="1:5">
      <c r="A2414" s="2"/>
      <c r="C2414" s="1" t="str">
        <f t="shared" si="144"/>
        <v/>
      </c>
      <c r="E2414" s="1" t="str">
        <f t="shared" si="145"/>
        <v/>
      </c>
    </row>
    <row r="2415" spans="1:5">
      <c r="A2415" s="2"/>
      <c r="C2415" s="1" t="str">
        <f t="shared" si="144"/>
        <v/>
      </c>
      <c r="E2415" s="1" t="str">
        <f t="shared" si="145"/>
        <v/>
      </c>
    </row>
    <row r="2416" spans="1:5">
      <c r="A2416" s="2"/>
      <c r="C2416" s="1" t="str">
        <f t="shared" si="144"/>
        <v/>
      </c>
      <c r="E2416" s="1" t="str">
        <f t="shared" si="145"/>
        <v/>
      </c>
    </row>
    <row r="2417" spans="1:5">
      <c r="A2417" s="2"/>
      <c r="C2417" s="1" t="str">
        <f t="shared" si="144"/>
        <v/>
      </c>
      <c r="E2417" s="1" t="str">
        <f t="shared" si="145"/>
        <v/>
      </c>
    </row>
    <row r="2418" spans="1:5">
      <c r="A2418" s="2"/>
      <c r="C2418" s="1" t="str">
        <f t="shared" si="144"/>
        <v/>
      </c>
      <c r="E2418" s="1" t="str">
        <f t="shared" si="145"/>
        <v/>
      </c>
    </row>
    <row r="2419" spans="1:5">
      <c r="A2419" s="2"/>
      <c r="C2419" s="1" t="str">
        <f t="shared" si="144"/>
        <v/>
      </c>
      <c r="E2419" s="1" t="str">
        <f t="shared" si="145"/>
        <v/>
      </c>
    </row>
    <row r="2420" spans="1:5">
      <c r="A2420" s="2"/>
      <c r="C2420" s="1" t="str">
        <f t="shared" si="144"/>
        <v/>
      </c>
      <c r="E2420" s="1" t="str">
        <f t="shared" si="145"/>
        <v/>
      </c>
    </row>
    <row r="2421" spans="1:5">
      <c r="A2421" s="2"/>
      <c r="C2421" s="1" t="str">
        <f t="shared" si="144"/>
        <v/>
      </c>
      <c r="E2421" s="1" t="str">
        <f t="shared" si="145"/>
        <v/>
      </c>
    </row>
    <row r="2422" spans="1:5">
      <c r="A2422" s="2"/>
      <c r="C2422" s="1" t="str">
        <f t="shared" si="144"/>
        <v/>
      </c>
      <c r="E2422" s="1" t="str">
        <f t="shared" si="145"/>
        <v/>
      </c>
    </row>
    <row r="2423" spans="1:5">
      <c r="A2423" s="2"/>
      <c r="C2423" s="1" t="str">
        <f t="shared" si="144"/>
        <v/>
      </c>
      <c r="E2423" s="1" t="str">
        <f t="shared" si="145"/>
        <v/>
      </c>
    </row>
    <row r="2424" spans="1:5">
      <c r="A2424" s="2"/>
      <c r="C2424" s="1" t="str">
        <f t="shared" si="144"/>
        <v/>
      </c>
      <c r="E2424" s="1" t="str">
        <f t="shared" si="145"/>
        <v/>
      </c>
    </row>
    <row r="2425" spans="1:5">
      <c r="A2425" s="2"/>
      <c r="C2425" s="1" t="str">
        <f t="shared" si="144"/>
        <v/>
      </c>
      <c r="E2425" s="1" t="str">
        <f t="shared" si="145"/>
        <v/>
      </c>
    </row>
    <row r="2426" spans="1:5">
      <c r="A2426" s="2"/>
      <c r="C2426" s="1" t="str">
        <f t="shared" si="144"/>
        <v/>
      </c>
      <c r="E2426" s="1" t="str">
        <f t="shared" si="145"/>
        <v/>
      </c>
    </row>
    <row r="2427" spans="1:5">
      <c r="A2427" s="2"/>
      <c r="C2427" s="1" t="str">
        <f t="shared" si="144"/>
        <v/>
      </c>
      <c r="E2427" s="1" t="str">
        <f t="shared" si="145"/>
        <v/>
      </c>
    </row>
    <row r="2428" spans="1:5">
      <c r="A2428" s="2"/>
      <c r="C2428" s="1" t="str">
        <f t="shared" si="144"/>
        <v/>
      </c>
      <c r="E2428" s="1" t="str">
        <f t="shared" si="145"/>
        <v/>
      </c>
    </row>
    <row r="2429" spans="1:5">
      <c r="A2429" s="2"/>
      <c r="C2429" s="1" t="str">
        <f t="shared" si="144"/>
        <v/>
      </c>
      <c r="E2429" s="1" t="str">
        <f t="shared" si="145"/>
        <v/>
      </c>
    </row>
    <row r="2430" spans="1:5">
      <c r="A2430" s="2"/>
      <c r="C2430" s="1" t="str">
        <f t="shared" si="144"/>
        <v/>
      </c>
      <c r="E2430" s="1" t="str">
        <f t="shared" si="145"/>
        <v/>
      </c>
    </row>
    <row r="2431" spans="1:5">
      <c r="A2431" s="2"/>
      <c r="C2431" s="1" t="str">
        <f t="shared" si="144"/>
        <v/>
      </c>
      <c r="E2431" s="1" t="str">
        <f t="shared" si="145"/>
        <v/>
      </c>
    </row>
    <row r="2432" spans="1:5">
      <c r="A2432" s="2"/>
      <c r="C2432" s="1" t="str">
        <f t="shared" si="144"/>
        <v/>
      </c>
      <c r="E2432" s="1" t="str">
        <f t="shared" si="145"/>
        <v/>
      </c>
    </row>
    <row r="2433" spans="1:5">
      <c r="A2433" s="2"/>
      <c r="C2433" s="1" t="str">
        <f t="shared" si="144"/>
        <v/>
      </c>
      <c r="E2433" s="1" t="str">
        <f t="shared" si="145"/>
        <v/>
      </c>
    </row>
    <row r="2434" spans="1:5">
      <c r="A2434" s="2"/>
      <c r="C2434" s="1" t="str">
        <f t="shared" si="144"/>
        <v/>
      </c>
      <c r="E2434" s="1" t="str">
        <f t="shared" si="145"/>
        <v/>
      </c>
    </row>
    <row r="2435" spans="1:5">
      <c r="A2435" s="2"/>
      <c r="C2435" s="1" t="str">
        <f t="shared" ref="C2435:C2498" si="146">IF(A2435=0,"",A2435-(B2435*2))</f>
        <v/>
      </c>
      <c r="E2435" s="1" t="str">
        <f t="shared" ref="E2435:E2498" si="147">IF(A2435=0,"",A2435&amp;AE2435&amp;B2435&amp;W2435&amp;D2435&amp;V2435)</f>
        <v/>
      </c>
    </row>
    <row r="2436" spans="1:5">
      <c r="A2436" s="2"/>
      <c r="C2436" s="1" t="str">
        <f t="shared" si="146"/>
        <v/>
      </c>
      <c r="E2436" s="1" t="str">
        <f t="shared" si="147"/>
        <v/>
      </c>
    </row>
    <row r="2437" spans="1:5">
      <c r="A2437" s="2"/>
      <c r="C2437" s="1" t="str">
        <f t="shared" si="146"/>
        <v/>
      </c>
      <c r="E2437" s="1" t="str">
        <f t="shared" si="147"/>
        <v/>
      </c>
    </row>
    <row r="2438" spans="1:5">
      <c r="A2438" s="2"/>
      <c r="C2438" s="1" t="str">
        <f t="shared" si="146"/>
        <v/>
      </c>
      <c r="E2438" s="1" t="str">
        <f t="shared" si="147"/>
        <v/>
      </c>
    </row>
    <row r="2439" spans="1:5">
      <c r="A2439" s="2"/>
      <c r="C2439" s="1" t="str">
        <f t="shared" si="146"/>
        <v/>
      </c>
      <c r="E2439" s="1" t="str">
        <f t="shared" si="147"/>
        <v/>
      </c>
    </row>
    <row r="2440" spans="1:5">
      <c r="A2440" s="2"/>
      <c r="C2440" s="1" t="str">
        <f t="shared" si="146"/>
        <v/>
      </c>
      <c r="E2440" s="1" t="str">
        <f t="shared" si="147"/>
        <v/>
      </c>
    </row>
    <row r="2441" spans="1:5">
      <c r="A2441" s="2"/>
      <c r="C2441" s="1" t="str">
        <f t="shared" si="146"/>
        <v/>
      </c>
      <c r="E2441" s="1" t="str">
        <f t="shared" si="147"/>
        <v/>
      </c>
    </row>
    <row r="2442" spans="1:5">
      <c r="A2442" s="2"/>
      <c r="C2442" s="1" t="str">
        <f t="shared" si="146"/>
        <v/>
      </c>
      <c r="E2442" s="1" t="str">
        <f t="shared" si="147"/>
        <v/>
      </c>
    </row>
    <row r="2443" spans="1:5">
      <c r="A2443" s="2"/>
      <c r="C2443" s="1" t="str">
        <f t="shared" si="146"/>
        <v/>
      </c>
      <c r="E2443" s="1" t="str">
        <f t="shared" si="147"/>
        <v/>
      </c>
    </row>
    <row r="2444" spans="1:5">
      <c r="A2444" s="2"/>
      <c r="C2444" s="1" t="str">
        <f t="shared" si="146"/>
        <v/>
      </c>
      <c r="E2444" s="1" t="str">
        <f t="shared" si="147"/>
        <v/>
      </c>
    </row>
    <row r="2445" spans="1:5">
      <c r="A2445" s="2"/>
      <c r="C2445" s="1" t="str">
        <f t="shared" si="146"/>
        <v/>
      </c>
      <c r="E2445" s="1" t="str">
        <f t="shared" si="147"/>
        <v/>
      </c>
    </row>
    <row r="2446" spans="1:5">
      <c r="A2446" s="2"/>
      <c r="C2446" s="1" t="str">
        <f t="shared" si="146"/>
        <v/>
      </c>
      <c r="E2446" s="1" t="str">
        <f t="shared" si="147"/>
        <v/>
      </c>
    </row>
    <row r="2447" spans="1:5">
      <c r="A2447" s="2"/>
      <c r="C2447" s="1" t="str">
        <f t="shared" si="146"/>
        <v/>
      </c>
      <c r="E2447" s="1" t="str">
        <f t="shared" si="147"/>
        <v/>
      </c>
    </row>
    <row r="2448" spans="1:5">
      <c r="A2448" s="2"/>
      <c r="C2448" s="1" t="str">
        <f t="shared" si="146"/>
        <v/>
      </c>
      <c r="E2448" s="1" t="str">
        <f t="shared" si="147"/>
        <v/>
      </c>
    </row>
    <row r="2449" spans="1:5">
      <c r="A2449" s="2"/>
      <c r="C2449" s="1" t="str">
        <f t="shared" si="146"/>
        <v/>
      </c>
      <c r="E2449" s="1" t="str">
        <f t="shared" si="147"/>
        <v/>
      </c>
    </row>
    <row r="2450" spans="1:5">
      <c r="A2450" s="2"/>
      <c r="C2450" s="1" t="str">
        <f t="shared" si="146"/>
        <v/>
      </c>
      <c r="E2450" s="1" t="str">
        <f t="shared" si="147"/>
        <v/>
      </c>
    </row>
    <row r="2451" spans="1:5">
      <c r="A2451" s="2"/>
      <c r="C2451" s="1" t="str">
        <f t="shared" si="146"/>
        <v/>
      </c>
      <c r="E2451" s="1" t="str">
        <f t="shared" si="147"/>
        <v/>
      </c>
    </row>
    <row r="2452" spans="1:5">
      <c r="A2452" s="2"/>
      <c r="C2452" s="1" t="str">
        <f t="shared" si="146"/>
        <v/>
      </c>
      <c r="E2452" s="1" t="str">
        <f t="shared" si="147"/>
        <v/>
      </c>
    </row>
    <row r="2453" spans="1:5">
      <c r="A2453" s="2"/>
      <c r="C2453" s="1" t="str">
        <f t="shared" si="146"/>
        <v/>
      </c>
      <c r="E2453" s="1" t="str">
        <f t="shared" si="147"/>
        <v/>
      </c>
    </row>
    <row r="2454" spans="1:5">
      <c r="A2454" s="2"/>
      <c r="C2454" s="1" t="str">
        <f t="shared" si="146"/>
        <v/>
      </c>
      <c r="E2454" s="1" t="str">
        <f t="shared" si="147"/>
        <v/>
      </c>
    </row>
    <row r="2455" spans="1:5">
      <c r="A2455" s="2"/>
      <c r="C2455" s="1" t="str">
        <f t="shared" si="146"/>
        <v/>
      </c>
      <c r="E2455" s="1" t="str">
        <f t="shared" si="147"/>
        <v/>
      </c>
    </row>
    <row r="2456" spans="1:5">
      <c r="A2456" s="2"/>
      <c r="C2456" s="1" t="str">
        <f t="shared" si="146"/>
        <v/>
      </c>
      <c r="E2456" s="1" t="str">
        <f t="shared" si="147"/>
        <v/>
      </c>
    </row>
    <row r="2457" spans="1:5">
      <c r="A2457" s="2"/>
      <c r="C2457" s="1" t="str">
        <f t="shared" si="146"/>
        <v/>
      </c>
      <c r="E2457" s="1" t="str">
        <f t="shared" si="147"/>
        <v/>
      </c>
    </row>
    <row r="2458" spans="1:5">
      <c r="A2458" s="2"/>
      <c r="C2458" s="1" t="str">
        <f t="shared" si="146"/>
        <v/>
      </c>
      <c r="E2458" s="1" t="str">
        <f t="shared" si="147"/>
        <v/>
      </c>
    </row>
    <row r="2459" spans="1:5">
      <c r="A2459" s="2"/>
      <c r="C2459" s="1" t="str">
        <f t="shared" si="146"/>
        <v/>
      </c>
      <c r="E2459" s="1" t="str">
        <f t="shared" si="147"/>
        <v/>
      </c>
    </row>
    <row r="2460" spans="1:5">
      <c r="A2460" s="2"/>
      <c r="C2460" s="1" t="str">
        <f t="shared" si="146"/>
        <v/>
      </c>
      <c r="E2460" s="1" t="str">
        <f t="shared" si="147"/>
        <v/>
      </c>
    </row>
    <row r="2461" spans="1:5">
      <c r="A2461" s="2"/>
      <c r="C2461" s="1" t="str">
        <f t="shared" si="146"/>
        <v/>
      </c>
      <c r="E2461" s="1" t="str">
        <f t="shared" si="147"/>
        <v/>
      </c>
    </row>
    <row r="2462" spans="1:5">
      <c r="A2462" s="2"/>
      <c r="C2462" s="1" t="str">
        <f t="shared" si="146"/>
        <v/>
      </c>
      <c r="E2462" s="1" t="str">
        <f t="shared" si="147"/>
        <v/>
      </c>
    </row>
    <row r="2463" spans="1:5">
      <c r="A2463" s="2"/>
      <c r="C2463" s="1" t="str">
        <f t="shared" si="146"/>
        <v/>
      </c>
      <c r="E2463" s="1" t="str">
        <f t="shared" si="147"/>
        <v/>
      </c>
    </row>
    <row r="2464" spans="1:5">
      <c r="A2464" s="2"/>
      <c r="C2464" s="1" t="str">
        <f t="shared" si="146"/>
        <v/>
      </c>
      <c r="E2464" s="1" t="str">
        <f t="shared" si="147"/>
        <v/>
      </c>
    </row>
    <row r="2465" spans="1:5">
      <c r="A2465" s="2"/>
      <c r="C2465" s="1" t="str">
        <f t="shared" si="146"/>
        <v/>
      </c>
      <c r="E2465" s="1" t="str">
        <f t="shared" si="147"/>
        <v/>
      </c>
    </row>
    <row r="2466" spans="1:5">
      <c r="A2466" s="2"/>
      <c r="C2466" s="1" t="str">
        <f t="shared" si="146"/>
        <v/>
      </c>
      <c r="E2466" s="1" t="str">
        <f t="shared" si="147"/>
        <v/>
      </c>
    </row>
    <row r="2467" spans="1:5">
      <c r="A2467" s="2"/>
      <c r="C2467" s="1" t="str">
        <f t="shared" si="146"/>
        <v/>
      </c>
      <c r="E2467" s="1" t="str">
        <f t="shared" si="147"/>
        <v/>
      </c>
    </row>
    <row r="2468" spans="1:5">
      <c r="A2468" s="2"/>
      <c r="C2468" s="1" t="str">
        <f t="shared" si="146"/>
        <v/>
      </c>
      <c r="E2468" s="1" t="str">
        <f t="shared" si="147"/>
        <v/>
      </c>
    </row>
    <row r="2469" spans="1:5">
      <c r="A2469" s="2"/>
      <c r="C2469" s="1" t="str">
        <f t="shared" si="146"/>
        <v/>
      </c>
      <c r="E2469" s="1" t="str">
        <f t="shared" si="147"/>
        <v/>
      </c>
    </row>
    <row r="2470" spans="1:5">
      <c r="A2470" s="2"/>
      <c r="C2470" s="1" t="str">
        <f t="shared" si="146"/>
        <v/>
      </c>
      <c r="E2470" s="1" t="str">
        <f t="shared" si="147"/>
        <v/>
      </c>
    </row>
    <row r="2471" spans="1:5">
      <c r="A2471" s="2"/>
      <c r="C2471" s="1" t="str">
        <f t="shared" si="146"/>
        <v/>
      </c>
      <c r="E2471" s="1" t="str">
        <f t="shared" si="147"/>
        <v/>
      </c>
    </row>
    <row r="2472" spans="1:5">
      <c r="A2472" s="2"/>
      <c r="C2472" s="1" t="str">
        <f t="shared" si="146"/>
        <v/>
      </c>
      <c r="E2472" s="1" t="str">
        <f t="shared" si="147"/>
        <v/>
      </c>
    </row>
    <row r="2473" spans="1:5">
      <c r="A2473" s="2"/>
      <c r="C2473" s="1" t="str">
        <f t="shared" si="146"/>
        <v/>
      </c>
      <c r="E2473" s="1" t="str">
        <f t="shared" si="147"/>
        <v/>
      </c>
    </row>
    <row r="2474" spans="1:5">
      <c r="A2474" s="2"/>
      <c r="C2474" s="1" t="str">
        <f t="shared" si="146"/>
        <v/>
      </c>
      <c r="E2474" s="1" t="str">
        <f t="shared" si="147"/>
        <v/>
      </c>
    </row>
    <row r="2475" spans="1:5">
      <c r="A2475" s="2"/>
      <c r="C2475" s="1" t="str">
        <f t="shared" si="146"/>
        <v/>
      </c>
      <c r="E2475" s="1" t="str">
        <f t="shared" si="147"/>
        <v/>
      </c>
    </row>
    <row r="2476" spans="1:5">
      <c r="A2476" s="2"/>
      <c r="C2476" s="1" t="str">
        <f t="shared" si="146"/>
        <v/>
      </c>
      <c r="E2476" s="1" t="str">
        <f t="shared" si="147"/>
        <v/>
      </c>
    </row>
    <row r="2477" spans="1:5">
      <c r="A2477" s="2"/>
      <c r="C2477" s="1" t="str">
        <f t="shared" si="146"/>
        <v/>
      </c>
      <c r="E2477" s="1" t="str">
        <f t="shared" si="147"/>
        <v/>
      </c>
    </row>
    <row r="2478" spans="1:5">
      <c r="A2478" s="2"/>
      <c r="C2478" s="1" t="str">
        <f t="shared" si="146"/>
        <v/>
      </c>
      <c r="E2478" s="1" t="str">
        <f t="shared" si="147"/>
        <v/>
      </c>
    </row>
    <row r="2479" spans="1:5">
      <c r="A2479" s="2"/>
      <c r="C2479" s="1" t="str">
        <f t="shared" si="146"/>
        <v/>
      </c>
      <c r="E2479" s="1" t="str">
        <f t="shared" si="147"/>
        <v/>
      </c>
    </row>
    <row r="2480" spans="1:5">
      <c r="A2480" s="2"/>
      <c r="C2480" s="1" t="str">
        <f t="shared" si="146"/>
        <v/>
      </c>
      <c r="E2480" s="1" t="str">
        <f t="shared" si="147"/>
        <v/>
      </c>
    </row>
    <row r="2481" spans="1:5">
      <c r="A2481" s="2"/>
      <c r="C2481" s="1" t="str">
        <f t="shared" si="146"/>
        <v/>
      </c>
      <c r="E2481" s="1" t="str">
        <f t="shared" si="147"/>
        <v/>
      </c>
    </row>
    <row r="2482" spans="1:5">
      <c r="A2482" s="2"/>
      <c r="C2482" s="1" t="str">
        <f t="shared" si="146"/>
        <v/>
      </c>
      <c r="E2482" s="1" t="str">
        <f t="shared" si="147"/>
        <v/>
      </c>
    </row>
    <row r="2483" spans="1:5">
      <c r="A2483" s="2"/>
      <c r="C2483" s="1" t="str">
        <f t="shared" si="146"/>
        <v/>
      </c>
      <c r="E2483" s="1" t="str">
        <f t="shared" si="147"/>
        <v/>
      </c>
    </row>
    <row r="2484" spans="1:5">
      <c r="A2484" s="2"/>
      <c r="C2484" s="1" t="str">
        <f t="shared" si="146"/>
        <v/>
      </c>
      <c r="E2484" s="1" t="str">
        <f t="shared" si="147"/>
        <v/>
      </c>
    </row>
    <row r="2485" spans="1:5">
      <c r="A2485" s="2"/>
      <c r="C2485" s="1" t="str">
        <f t="shared" si="146"/>
        <v/>
      </c>
      <c r="E2485" s="1" t="str">
        <f t="shared" si="147"/>
        <v/>
      </c>
    </row>
    <row r="2486" spans="1:5">
      <c r="A2486" s="2"/>
      <c r="C2486" s="1" t="str">
        <f t="shared" si="146"/>
        <v/>
      </c>
      <c r="E2486" s="1" t="str">
        <f t="shared" si="147"/>
        <v/>
      </c>
    </row>
    <row r="2487" spans="1:5">
      <c r="A2487" s="2"/>
      <c r="C2487" s="1" t="str">
        <f t="shared" si="146"/>
        <v/>
      </c>
      <c r="E2487" s="1" t="str">
        <f t="shared" si="147"/>
        <v/>
      </c>
    </row>
    <row r="2488" spans="1:5">
      <c r="A2488" s="2"/>
      <c r="C2488" s="1" t="str">
        <f t="shared" si="146"/>
        <v/>
      </c>
      <c r="E2488" s="1" t="str">
        <f t="shared" si="147"/>
        <v/>
      </c>
    </row>
    <row r="2489" spans="1:5">
      <c r="A2489" s="2"/>
      <c r="C2489" s="1" t="str">
        <f t="shared" si="146"/>
        <v/>
      </c>
      <c r="E2489" s="1" t="str">
        <f t="shared" si="147"/>
        <v/>
      </c>
    </row>
    <row r="2490" spans="1:5">
      <c r="A2490" s="2"/>
      <c r="C2490" s="1" t="str">
        <f t="shared" si="146"/>
        <v/>
      </c>
      <c r="E2490" s="1" t="str">
        <f t="shared" si="147"/>
        <v/>
      </c>
    </row>
    <row r="2491" spans="1:5">
      <c r="A2491" s="2"/>
      <c r="C2491" s="1" t="str">
        <f t="shared" si="146"/>
        <v/>
      </c>
      <c r="E2491" s="1" t="str">
        <f t="shared" si="147"/>
        <v/>
      </c>
    </row>
    <row r="2492" spans="1:5">
      <c r="A2492" s="2"/>
      <c r="C2492" s="1" t="str">
        <f t="shared" si="146"/>
        <v/>
      </c>
      <c r="E2492" s="1" t="str">
        <f t="shared" si="147"/>
        <v/>
      </c>
    </row>
    <row r="2493" spans="1:5">
      <c r="A2493" s="2"/>
      <c r="C2493" s="1" t="str">
        <f t="shared" si="146"/>
        <v/>
      </c>
      <c r="E2493" s="1" t="str">
        <f t="shared" si="147"/>
        <v/>
      </c>
    </row>
    <row r="2494" spans="1:5">
      <c r="A2494" s="2"/>
      <c r="C2494" s="1" t="str">
        <f t="shared" si="146"/>
        <v/>
      </c>
      <c r="E2494" s="1" t="str">
        <f t="shared" si="147"/>
        <v/>
      </c>
    </row>
    <row r="2495" spans="1:5">
      <c r="A2495" s="2"/>
      <c r="C2495" s="1" t="str">
        <f t="shared" si="146"/>
        <v/>
      </c>
      <c r="E2495" s="1" t="str">
        <f t="shared" si="147"/>
        <v/>
      </c>
    </row>
    <row r="2496" spans="1:5">
      <c r="A2496" s="2"/>
      <c r="C2496" s="1" t="str">
        <f t="shared" si="146"/>
        <v/>
      </c>
      <c r="E2496" s="1" t="str">
        <f t="shared" si="147"/>
        <v/>
      </c>
    </row>
    <row r="2497" spans="1:5">
      <c r="A2497" s="2"/>
      <c r="C2497" s="1" t="str">
        <f t="shared" si="146"/>
        <v/>
      </c>
      <c r="E2497" s="1" t="str">
        <f t="shared" si="147"/>
        <v/>
      </c>
    </row>
    <row r="2498" spans="1:5">
      <c r="A2498" s="2"/>
      <c r="C2498" s="1" t="str">
        <f t="shared" si="146"/>
        <v/>
      </c>
      <c r="E2498" s="1" t="str">
        <f t="shared" si="147"/>
        <v/>
      </c>
    </row>
    <row r="2499" spans="1:5">
      <c r="A2499" s="2"/>
      <c r="C2499" s="1" t="str">
        <f t="shared" ref="C2499:C2562" si="148">IF(A2499=0,"",A2499-(B2499*2))</f>
        <v/>
      </c>
      <c r="E2499" s="1" t="str">
        <f t="shared" ref="E2499:E2562" si="149">IF(A2499=0,"",A2499&amp;AE2499&amp;B2499&amp;W2499&amp;D2499&amp;V2499)</f>
        <v/>
      </c>
    </row>
    <row r="2500" spans="1:5">
      <c r="A2500" s="2"/>
      <c r="C2500" s="1" t="str">
        <f t="shared" si="148"/>
        <v/>
      </c>
      <c r="E2500" s="1" t="str">
        <f t="shared" si="149"/>
        <v/>
      </c>
    </row>
    <row r="2501" spans="1:5">
      <c r="A2501" s="2"/>
      <c r="C2501" s="1" t="str">
        <f t="shared" si="148"/>
        <v/>
      </c>
      <c r="E2501" s="1" t="str">
        <f t="shared" si="149"/>
        <v/>
      </c>
    </row>
    <row r="2502" spans="1:5">
      <c r="A2502" s="2"/>
      <c r="C2502" s="1" t="str">
        <f t="shared" si="148"/>
        <v/>
      </c>
      <c r="E2502" s="1" t="str">
        <f t="shared" si="149"/>
        <v/>
      </c>
    </row>
    <row r="2503" spans="1:5">
      <c r="A2503" s="2"/>
      <c r="C2503" s="1" t="str">
        <f t="shared" si="148"/>
        <v/>
      </c>
      <c r="E2503" s="1" t="str">
        <f t="shared" si="149"/>
        <v/>
      </c>
    </row>
    <row r="2504" spans="1:5">
      <c r="A2504" s="2"/>
      <c r="C2504" s="1" t="str">
        <f t="shared" si="148"/>
        <v/>
      </c>
      <c r="E2504" s="1" t="str">
        <f t="shared" si="149"/>
        <v/>
      </c>
    </row>
    <row r="2505" spans="1:5">
      <c r="A2505" s="2"/>
      <c r="C2505" s="1" t="str">
        <f t="shared" si="148"/>
        <v/>
      </c>
      <c r="E2505" s="1" t="str">
        <f t="shared" si="149"/>
        <v/>
      </c>
    </row>
    <row r="2506" spans="1:5">
      <c r="A2506" s="2"/>
      <c r="C2506" s="1" t="str">
        <f t="shared" si="148"/>
        <v/>
      </c>
      <c r="E2506" s="1" t="str">
        <f t="shared" si="149"/>
        <v/>
      </c>
    </row>
    <row r="2507" spans="1:5">
      <c r="A2507" s="2"/>
      <c r="C2507" s="1" t="str">
        <f t="shared" si="148"/>
        <v/>
      </c>
      <c r="E2507" s="1" t="str">
        <f t="shared" si="149"/>
        <v/>
      </c>
    </row>
    <row r="2508" spans="1:5">
      <c r="A2508" s="2"/>
      <c r="C2508" s="1" t="str">
        <f t="shared" si="148"/>
        <v/>
      </c>
      <c r="E2508" s="1" t="str">
        <f t="shared" si="149"/>
        <v/>
      </c>
    </row>
    <row r="2509" spans="1:5">
      <c r="A2509" s="2"/>
      <c r="C2509" s="1" t="str">
        <f t="shared" si="148"/>
        <v/>
      </c>
      <c r="E2509" s="1" t="str">
        <f t="shared" si="149"/>
        <v/>
      </c>
    </row>
    <row r="2510" spans="1:5">
      <c r="A2510" s="2"/>
      <c r="C2510" s="1" t="str">
        <f t="shared" si="148"/>
        <v/>
      </c>
      <c r="E2510" s="1" t="str">
        <f t="shared" si="149"/>
        <v/>
      </c>
    </row>
    <row r="2511" spans="1:5">
      <c r="A2511" s="2"/>
      <c r="C2511" s="1" t="str">
        <f t="shared" si="148"/>
        <v/>
      </c>
      <c r="E2511" s="1" t="str">
        <f t="shared" si="149"/>
        <v/>
      </c>
    </row>
    <row r="2512" spans="1:5">
      <c r="A2512" s="2"/>
      <c r="C2512" s="1" t="str">
        <f t="shared" si="148"/>
        <v/>
      </c>
      <c r="E2512" s="1" t="str">
        <f t="shared" si="149"/>
        <v/>
      </c>
    </row>
    <row r="2513" spans="1:5">
      <c r="A2513" s="2"/>
      <c r="C2513" s="1" t="str">
        <f t="shared" si="148"/>
        <v/>
      </c>
      <c r="E2513" s="1" t="str">
        <f t="shared" si="149"/>
        <v/>
      </c>
    </row>
    <row r="2514" spans="1:5">
      <c r="A2514" s="2"/>
      <c r="C2514" s="1" t="str">
        <f t="shared" si="148"/>
        <v/>
      </c>
      <c r="E2514" s="1" t="str">
        <f t="shared" si="149"/>
        <v/>
      </c>
    </row>
    <row r="2515" spans="1:5">
      <c r="A2515" s="2"/>
      <c r="C2515" s="1" t="str">
        <f t="shared" si="148"/>
        <v/>
      </c>
      <c r="E2515" s="1" t="str">
        <f t="shared" si="149"/>
        <v/>
      </c>
    </row>
    <row r="2516" spans="1:5">
      <c r="A2516" s="2"/>
      <c r="C2516" s="1" t="str">
        <f t="shared" si="148"/>
        <v/>
      </c>
      <c r="E2516" s="1" t="str">
        <f t="shared" si="149"/>
        <v/>
      </c>
    </row>
    <row r="2517" spans="1:5">
      <c r="A2517" s="2"/>
      <c r="C2517" s="1" t="str">
        <f t="shared" si="148"/>
        <v/>
      </c>
      <c r="E2517" s="1" t="str">
        <f t="shared" si="149"/>
        <v/>
      </c>
    </row>
    <row r="2518" spans="1:5">
      <c r="A2518" s="2"/>
      <c r="C2518" s="1" t="str">
        <f t="shared" si="148"/>
        <v/>
      </c>
      <c r="E2518" s="1" t="str">
        <f t="shared" si="149"/>
        <v/>
      </c>
    </row>
    <row r="2519" spans="1:5">
      <c r="A2519" s="2"/>
      <c r="C2519" s="1" t="str">
        <f t="shared" si="148"/>
        <v/>
      </c>
      <c r="E2519" s="1" t="str">
        <f t="shared" si="149"/>
        <v/>
      </c>
    </row>
    <row r="2520" spans="1:5">
      <c r="A2520" s="2"/>
      <c r="C2520" s="1" t="str">
        <f t="shared" si="148"/>
        <v/>
      </c>
      <c r="E2520" s="1" t="str">
        <f t="shared" si="149"/>
        <v/>
      </c>
    </row>
    <row r="2521" spans="1:5">
      <c r="A2521" s="2"/>
      <c r="C2521" s="1" t="str">
        <f t="shared" si="148"/>
        <v/>
      </c>
      <c r="E2521" s="1" t="str">
        <f t="shared" si="149"/>
        <v/>
      </c>
    </row>
    <row r="2522" spans="1:5">
      <c r="A2522" s="2"/>
      <c r="C2522" s="1" t="str">
        <f t="shared" si="148"/>
        <v/>
      </c>
      <c r="E2522" s="1" t="str">
        <f t="shared" si="149"/>
        <v/>
      </c>
    </row>
    <row r="2523" spans="1:5">
      <c r="A2523" s="2"/>
      <c r="C2523" s="1" t="str">
        <f t="shared" si="148"/>
        <v/>
      </c>
      <c r="E2523" s="1" t="str">
        <f t="shared" si="149"/>
        <v/>
      </c>
    </row>
    <row r="2524" spans="1:5">
      <c r="A2524" s="2"/>
      <c r="C2524" s="1" t="str">
        <f t="shared" si="148"/>
        <v/>
      </c>
      <c r="E2524" s="1" t="str">
        <f t="shared" si="149"/>
        <v/>
      </c>
    </row>
    <row r="2525" spans="1:5">
      <c r="A2525" s="2"/>
      <c r="C2525" s="1" t="str">
        <f t="shared" si="148"/>
        <v/>
      </c>
      <c r="E2525" s="1" t="str">
        <f t="shared" si="149"/>
        <v/>
      </c>
    </row>
    <row r="2526" spans="1:5">
      <c r="A2526" s="2"/>
      <c r="C2526" s="1" t="str">
        <f t="shared" si="148"/>
        <v/>
      </c>
      <c r="E2526" s="1" t="str">
        <f t="shared" si="149"/>
        <v/>
      </c>
    </row>
    <row r="2527" spans="1:5">
      <c r="A2527" s="2"/>
      <c r="C2527" s="1" t="str">
        <f t="shared" si="148"/>
        <v/>
      </c>
      <c r="E2527" s="1" t="str">
        <f t="shared" si="149"/>
        <v/>
      </c>
    </row>
    <row r="2528" spans="1:5">
      <c r="A2528" s="2"/>
      <c r="C2528" s="1" t="str">
        <f t="shared" si="148"/>
        <v/>
      </c>
      <c r="E2528" s="1" t="str">
        <f t="shared" si="149"/>
        <v/>
      </c>
    </row>
    <row r="2529" spans="1:5">
      <c r="A2529" s="2"/>
      <c r="C2529" s="1" t="str">
        <f t="shared" si="148"/>
        <v/>
      </c>
      <c r="E2529" s="1" t="str">
        <f t="shared" si="149"/>
        <v/>
      </c>
    </row>
    <row r="2530" spans="1:5">
      <c r="A2530" s="2"/>
      <c r="C2530" s="1" t="str">
        <f t="shared" si="148"/>
        <v/>
      </c>
      <c r="E2530" s="1" t="str">
        <f t="shared" si="149"/>
        <v/>
      </c>
    </row>
    <row r="2531" spans="1:5">
      <c r="A2531" s="2"/>
      <c r="C2531" s="1" t="str">
        <f t="shared" si="148"/>
        <v/>
      </c>
      <c r="E2531" s="1" t="str">
        <f t="shared" si="149"/>
        <v/>
      </c>
    </row>
    <row r="2532" spans="1:5">
      <c r="A2532" s="2"/>
      <c r="C2532" s="1" t="str">
        <f t="shared" si="148"/>
        <v/>
      </c>
      <c r="E2532" s="1" t="str">
        <f t="shared" si="149"/>
        <v/>
      </c>
    </row>
    <row r="2533" spans="1:5">
      <c r="A2533" s="2"/>
      <c r="C2533" s="1" t="str">
        <f t="shared" si="148"/>
        <v/>
      </c>
      <c r="E2533" s="1" t="str">
        <f t="shared" si="149"/>
        <v/>
      </c>
    </row>
    <row r="2534" spans="1:5">
      <c r="A2534" s="2"/>
      <c r="C2534" s="1" t="str">
        <f t="shared" si="148"/>
        <v/>
      </c>
      <c r="E2534" s="1" t="str">
        <f t="shared" si="149"/>
        <v/>
      </c>
    </row>
    <row r="2535" spans="1:5">
      <c r="A2535" s="2"/>
      <c r="C2535" s="1" t="str">
        <f t="shared" si="148"/>
        <v/>
      </c>
      <c r="E2535" s="1" t="str">
        <f t="shared" si="149"/>
        <v/>
      </c>
    </row>
    <row r="2536" spans="1:5">
      <c r="A2536" s="2"/>
      <c r="C2536" s="1" t="str">
        <f t="shared" si="148"/>
        <v/>
      </c>
      <c r="E2536" s="1" t="str">
        <f t="shared" si="149"/>
        <v/>
      </c>
    </row>
    <row r="2537" spans="1:5">
      <c r="A2537" s="2"/>
      <c r="C2537" s="1" t="str">
        <f t="shared" si="148"/>
        <v/>
      </c>
      <c r="E2537" s="1" t="str">
        <f t="shared" si="149"/>
        <v/>
      </c>
    </row>
    <row r="2538" spans="1:5">
      <c r="A2538" s="2"/>
      <c r="C2538" s="1" t="str">
        <f t="shared" si="148"/>
        <v/>
      </c>
      <c r="E2538" s="1" t="str">
        <f t="shared" si="149"/>
        <v/>
      </c>
    </row>
    <row r="2539" spans="1:5">
      <c r="A2539" s="2"/>
      <c r="C2539" s="1" t="str">
        <f t="shared" si="148"/>
        <v/>
      </c>
      <c r="E2539" s="1" t="str">
        <f t="shared" si="149"/>
        <v/>
      </c>
    </row>
    <row r="2540" spans="1:5">
      <c r="A2540" s="2"/>
      <c r="C2540" s="1" t="str">
        <f t="shared" si="148"/>
        <v/>
      </c>
      <c r="E2540" s="1" t="str">
        <f t="shared" si="149"/>
        <v/>
      </c>
    </row>
    <row r="2541" spans="1:5">
      <c r="A2541" s="2"/>
      <c r="C2541" s="1" t="str">
        <f t="shared" si="148"/>
        <v/>
      </c>
      <c r="E2541" s="1" t="str">
        <f t="shared" si="149"/>
        <v/>
      </c>
    </row>
    <row r="2542" spans="1:5">
      <c r="A2542" s="2"/>
      <c r="C2542" s="1" t="str">
        <f t="shared" si="148"/>
        <v/>
      </c>
      <c r="E2542" s="1" t="str">
        <f t="shared" si="149"/>
        <v/>
      </c>
    </row>
    <row r="2543" spans="1:5">
      <c r="A2543" s="2"/>
      <c r="C2543" s="1" t="str">
        <f t="shared" si="148"/>
        <v/>
      </c>
      <c r="E2543" s="1" t="str">
        <f t="shared" si="149"/>
        <v/>
      </c>
    </row>
    <row r="2544" spans="1:5">
      <c r="A2544" s="2"/>
      <c r="C2544" s="1" t="str">
        <f t="shared" si="148"/>
        <v/>
      </c>
      <c r="E2544" s="1" t="str">
        <f t="shared" si="149"/>
        <v/>
      </c>
    </row>
    <row r="2545" spans="1:5">
      <c r="A2545" s="2"/>
      <c r="C2545" s="1" t="str">
        <f t="shared" si="148"/>
        <v/>
      </c>
      <c r="E2545" s="1" t="str">
        <f t="shared" si="149"/>
        <v/>
      </c>
    </row>
    <row r="2546" spans="1:5">
      <c r="A2546" s="2"/>
      <c r="C2546" s="1" t="str">
        <f t="shared" si="148"/>
        <v/>
      </c>
      <c r="E2546" s="1" t="str">
        <f t="shared" si="149"/>
        <v/>
      </c>
    </row>
    <row r="2547" spans="1:5">
      <c r="A2547" s="2"/>
      <c r="C2547" s="1" t="str">
        <f t="shared" si="148"/>
        <v/>
      </c>
      <c r="E2547" s="1" t="str">
        <f t="shared" si="149"/>
        <v/>
      </c>
    </row>
    <row r="2548" spans="1:5">
      <c r="A2548" s="2"/>
      <c r="C2548" s="1" t="str">
        <f t="shared" si="148"/>
        <v/>
      </c>
      <c r="E2548" s="1" t="str">
        <f t="shared" si="149"/>
        <v/>
      </c>
    </row>
    <row r="2549" spans="1:5">
      <c r="A2549" s="2"/>
      <c r="C2549" s="1" t="str">
        <f t="shared" si="148"/>
        <v/>
      </c>
      <c r="E2549" s="1" t="str">
        <f t="shared" si="149"/>
        <v/>
      </c>
    </row>
    <row r="2550" spans="1:5">
      <c r="A2550" s="2"/>
      <c r="C2550" s="1" t="str">
        <f t="shared" si="148"/>
        <v/>
      </c>
      <c r="E2550" s="1" t="str">
        <f t="shared" si="149"/>
        <v/>
      </c>
    </row>
    <row r="2551" spans="1:5">
      <c r="A2551" s="2"/>
      <c r="C2551" s="1" t="str">
        <f t="shared" si="148"/>
        <v/>
      </c>
      <c r="E2551" s="1" t="str">
        <f t="shared" si="149"/>
        <v/>
      </c>
    </row>
    <row r="2552" spans="1:5">
      <c r="A2552" s="2"/>
      <c r="C2552" s="1" t="str">
        <f t="shared" si="148"/>
        <v/>
      </c>
      <c r="E2552" s="1" t="str">
        <f t="shared" si="149"/>
        <v/>
      </c>
    </row>
    <row r="2553" spans="1:5">
      <c r="A2553" s="2"/>
      <c r="C2553" s="1" t="str">
        <f t="shared" si="148"/>
        <v/>
      </c>
      <c r="E2553" s="1" t="str">
        <f t="shared" si="149"/>
        <v/>
      </c>
    </row>
    <row r="2554" spans="1:5">
      <c r="A2554" s="2"/>
      <c r="C2554" s="1" t="str">
        <f t="shared" si="148"/>
        <v/>
      </c>
      <c r="E2554" s="1" t="str">
        <f t="shared" si="149"/>
        <v/>
      </c>
    </row>
    <row r="2555" spans="1:5">
      <c r="A2555" s="2"/>
      <c r="C2555" s="1" t="str">
        <f t="shared" si="148"/>
        <v/>
      </c>
      <c r="E2555" s="1" t="str">
        <f t="shared" si="149"/>
        <v/>
      </c>
    </row>
    <row r="2556" spans="1:5">
      <c r="A2556" s="2"/>
      <c r="C2556" s="1" t="str">
        <f t="shared" si="148"/>
        <v/>
      </c>
      <c r="E2556" s="1" t="str">
        <f t="shared" si="149"/>
        <v/>
      </c>
    </row>
    <row r="2557" spans="1:5">
      <c r="A2557" s="2"/>
      <c r="C2557" s="1" t="str">
        <f t="shared" si="148"/>
        <v/>
      </c>
      <c r="E2557" s="1" t="str">
        <f t="shared" si="149"/>
        <v/>
      </c>
    </row>
    <row r="2558" spans="1:5">
      <c r="A2558" s="2"/>
      <c r="C2558" s="1" t="str">
        <f t="shared" si="148"/>
        <v/>
      </c>
      <c r="E2558" s="1" t="str">
        <f t="shared" si="149"/>
        <v/>
      </c>
    </row>
    <row r="2559" spans="1:5">
      <c r="A2559" s="2"/>
      <c r="C2559" s="1" t="str">
        <f t="shared" si="148"/>
        <v/>
      </c>
      <c r="E2559" s="1" t="str">
        <f t="shared" si="149"/>
        <v/>
      </c>
    </row>
    <row r="2560" spans="1:5">
      <c r="A2560" s="2"/>
      <c r="C2560" s="1" t="str">
        <f t="shared" si="148"/>
        <v/>
      </c>
      <c r="E2560" s="1" t="str">
        <f t="shared" si="149"/>
        <v/>
      </c>
    </row>
    <row r="2561" spans="1:5">
      <c r="A2561" s="2"/>
      <c r="C2561" s="1" t="str">
        <f t="shared" si="148"/>
        <v/>
      </c>
      <c r="E2561" s="1" t="str">
        <f t="shared" si="149"/>
        <v/>
      </c>
    </row>
    <row r="2562" spans="1:5">
      <c r="A2562" s="2"/>
      <c r="C2562" s="1" t="str">
        <f t="shared" si="148"/>
        <v/>
      </c>
      <c r="E2562" s="1" t="str">
        <f t="shared" si="149"/>
        <v/>
      </c>
    </row>
    <row r="2563" spans="1:5">
      <c r="A2563" s="2"/>
      <c r="C2563" s="1" t="str">
        <f t="shared" ref="C2563:C2626" si="150">IF(A2563=0,"",A2563-(B2563*2))</f>
        <v/>
      </c>
      <c r="E2563" s="1" t="str">
        <f t="shared" ref="E2563:E2626" si="151">IF(A2563=0,"",A2563&amp;AE2563&amp;B2563&amp;W2563&amp;D2563&amp;V2563)</f>
        <v/>
      </c>
    </row>
    <row r="2564" spans="1:5">
      <c r="A2564" s="2"/>
      <c r="C2564" s="1" t="str">
        <f t="shared" si="150"/>
        <v/>
      </c>
      <c r="E2564" s="1" t="str">
        <f t="shared" si="151"/>
        <v/>
      </c>
    </row>
    <row r="2565" spans="1:5">
      <c r="A2565" s="2"/>
      <c r="C2565" s="1" t="str">
        <f t="shared" si="150"/>
        <v/>
      </c>
      <c r="E2565" s="1" t="str">
        <f t="shared" si="151"/>
        <v/>
      </c>
    </row>
    <row r="2566" spans="1:5">
      <c r="A2566" s="2"/>
      <c r="C2566" s="1" t="str">
        <f t="shared" si="150"/>
        <v/>
      </c>
      <c r="E2566" s="1" t="str">
        <f t="shared" si="151"/>
        <v/>
      </c>
    </row>
    <row r="2567" spans="1:5">
      <c r="A2567" s="2"/>
      <c r="C2567" s="1" t="str">
        <f t="shared" si="150"/>
        <v/>
      </c>
      <c r="E2567" s="1" t="str">
        <f t="shared" si="151"/>
        <v/>
      </c>
    </row>
    <row r="2568" spans="1:5">
      <c r="A2568" s="2"/>
      <c r="C2568" s="1" t="str">
        <f t="shared" si="150"/>
        <v/>
      </c>
      <c r="E2568" s="1" t="str">
        <f t="shared" si="151"/>
        <v/>
      </c>
    </row>
    <row r="2569" spans="1:5">
      <c r="A2569" s="2"/>
      <c r="C2569" s="1" t="str">
        <f t="shared" si="150"/>
        <v/>
      </c>
      <c r="E2569" s="1" t="str">
        <f t="shared" si="151"/>
        <v/>
      </c>
    </row>
    <row r="2570" spans="1:5">
      <c r="A2570" s="2"/>
      <c r="C2570" s="1" t="str">
        <f t="shared" si="150"/>
        <v/>
      </c>
      <c r="E2570" s="1" t="str">
        <f t="shared" si="151"/>
        <v/>
      </c>
    </row>
    <row r="2571" spans="1:5">
      <c r="A2571" s="2"/>
      <c r="C2571" s="1" t="str">
        <f t="shared" si="150"/>
        <v/>
      </c>
      <c r="E2571" s="1" t="str">
        <f t="shared" si="151"/>
        <v/>
      </c>
    </row>
    <row r="2572" spans="1:5">
      <c r="A2572" s="2"/>
      <c r="C2572" s="1" t="str">
        <f t="shared" si="150"/>
        <v/>
      </c>
      <c r="E2572" s="1" t="str">
        <f t="shared" si="151"/>
        <v/>
      </c>
    </row>
    <row r="2573" spans="1:5">
      <c r="A2573" s="2"/>
      <c r="C2573" s="1" t="str">
        <f t="shared" si="150"/>
        <v/>
      </c>
      <c r="E2573" s="1" t="str">
        <f t="shared" si="151"/>
        <v/>
      </c>
    </row>
    <row r="2574" spans="1:5">
      <c r="A2574" s="2"/>
      <c r="C2574" s="1" t="str">
        <f t="shared" si="150"/>
        <v/>
      </c>
      <c r="E2574" s="1" t="str">
        <f t="shared" si="151"/>
        <v/>
      </c>
    </row>
    <row r="2575" spans="1:5">
      <c r="A2575" s="2"/>
      <c r="C2575" s="1" t="str">
        <f t="shared" si="150"/>
        <v/>
      </c>
      <c r="E2575" s="1" t="str">
        <f t="shared" si="151"/>
        <v/>
      </c>
    </row>
    <row r="2576" spans="1:5">
      <c r="A2576" s="2"/>
      <c r="C2576" s="1" t="str">
        <f t="shared" si="150"/>
        <v/>
      </c>
      <c r="E2576" s="1" t="str">
        <f t="shared" si="151"/>
        <v/>
      </c>
    </row>
    <row r="2577" spans="1:5">
      <c r="A2577" s="2"/>
      <c r="C2577" s="1" t="str">
        <f t="shared" si="150"/>
        <v/>
      </c>
      <c r="E2577" s="1" t="str">
        <f t="shared" si="151"/>
        <v/>
      </c>
    </row>
    <row r="2578" spans="1:5">
      <c r="A2578" s="2"/>
      <c r="C2578" s="1" t="str">
        <f t="shared" si="150"/>
        <v/>
      </c>
      <c r="E2578" s="1" t="str">
        <f t="shared" si="151"/>
        <v/>
      </c>
    </row>
    <row r="2579" spans="1:5">
      <c r="A2579" s="2"/>
      <c r="C2579" s="1" t="str">
        <f t="shared" si="150"/>
        <v/>
      </c>
      <c r="E2579" s="1" t="str">
        <f t="shared" si="151"/>
        <v/>
      </c>
    </row>
    <row r="2580" spans="1:5">
      <c r="A2580" s="2"/>
      <c r="C2580" s="1" t="str">
        <f t="shared" si="150"/>
        <v/>
      </c>
      <c r="E2580" s="1" t="str">
        <f t="shared" si="151"/>
        <v/>
      </c>
    </row>
    <row r="2581" spans="1:5">
      <c r="A2581" s="2"/>
      <c r="C2581" s="1" t="str">
        <f t="shared" si="150"/>
        <v/>
      </c>
      <c r="E2581" s="1" t="str">
        <f t="shared" si="151"/>
        <v/>
      </c>
    </row>
    <row r="2582" spans="1:5">
      <c r="A2582" s="2"/>
      <c r="C2582" s="1" t="str">
        <f t="shared" si="150"/>
        <v/>
      </c>
      <c r="E2582" s="1" t="str">
        <f t="shared" si="151"/>
        <v/>
      </c>
    </row>
    <row r="2583" spans="1:5">
      <c r="A2583" s="2"/>
      <c r="C2583" s="1" t="str">
        <f t="shared" si="150"/>
        <v/>
      </c>
      <c r="E2583" s="1" t="str">
        <f t="shared" si="151"/>
        <v/>
      </c>
    </row>
    <row r="2584" spans="1:5">
      <c r="A2584" s="2"/>
      <c r="C2584" s="1" t="str">
        <f t="shared" si="150"/>
        <v/>
      </c>
      <c r="E2584" s="1" t="str">
        <f t="shared" si="151"/>
        <v/>
      </c>
    </row>
    <row r="2585" spans="1:5">
      <c r="A2585" s="2"/>
      <c r="C2585" s="1" t="str">
        <f t="shared" si="150"/>
        <v/>
      </c>
      <c r="E2585" s="1" t="str">
        <f t="shared" si="151"/>
        <v/>
      </c>
    </row>
    <row r="2586" spans="1:5">
      <c r="A2586" s="2"/>
      <c r="C2586" s="1" t="str">
        <f t="shared" si="150"/>
        <v/>
      </c>
      <c r="E2586" s="1" t="str">
        <f t="shared" si="151"/>
        <v/>
      </c>
    </row>
    <row r="2587" spans="1:5">
      <c r="A2587" s="2"/>
      <c r="C2587" s="1" t="str">
        <f t="shared" si="150"/>
        <v/>
      </c>
      <c r="E2587" s="1" t="str">
        <f t="shared" si="151"/>
        <v/>
      </c>
    </row>
    <row r="2588" spans="1:5">
      <c r="A2588" s="2"/>
      <c r="C2588" s="1" t="str">
        <f t="shared" si="150"/>
        <v/>
      </c>
      <c r="E2588" s="1" t="str">
        <f t="shared" si="151"/>
        <v/>
      </c>
    </row>
    <row r="2589" spans="1:5">
      <c r="A2589" s="2"/>
      <c r="C2589" s="1" t="str">
        <f t="shared" si="150"/>
        <v/>
      </c>
      <c r="E2589" s="1" t="str">
        <f t="shared" si="151"/>
        <v/>
      </c>
    </row>
    <row r="2590" spans="1:5">
      <c r="A2590" s="2"/>
      <c r="C2590" s="1" t="str">
        <f t="shared" si="150"/>
        <v/>
      </c>
      <c r="E2590" s="1" t="str">
        <f t="shared" si="151"/>
        <v/>
      </c>
    </row>
    <row r="2591" spans="1:5">
      <c r="A2591" s="2"/>
      <c r="C2591" s="1" t="str">
        <f t="shared" si="150"/>
        <v/>
      </c>
      <c r="E2591" s="1" t="str">
        <f t="shared" si="151"/>
        <v/>
      </c>
    </row>
    <row r="2592" spans="1:5">
      <c r="A2592" s="2"/>
      <c r="C2592" s="1" t="str">
        <f t="shared" si="150"/>
        <v/>
      </c>
      <c r="E2592" s="1" t="str">
        <f t="shared" si="151"/>
        <v/>
      </c>
    </row>
    <row r="2593" spans="1:5">
      <c r="A2593" s="2"/>
      <c r="C2593" s="1" t="str">
        <f t="shared" si="150"/>
        <v/>
      </c>
      <c r="E2593" s="1" t="str">
        <f t="shared" si="151"/>
        <v/>
      </c>
    </row>
    <row r="2594" spans="1:5">
      <c r="A2594" s="2"/>
      <c r="C2594" s="1" t="str">
        <f t="shared" si="150"/>
        <v/>
      </c>
      <c r="E2594" s="1" t="str">
        <f t="shared" si="151"/>
        <v/>
      </c>
    </row>
    <row r="2595" spans="1:5">
      <c r="A2595" s="2"/>
      <c r="C2595" s="1" t="str">
        <f t="shared" si="150"/>
        <v/>
      </c>
      <c r="E2595" s="1" t="str">
        <f t="shared" si="151"/>
        <v/>
      </c>
    </row>
    <row r="2596" spans="1:5">
      <c r="A2596" s="2"/>
      <c r="C2596" s="1" t="str">
        <f t="shared" si="150"/>
        <v/>
      </c>
      <c r="E2596" s="1" t="str">
        <f t="shared" si="151"/>
        <v/>
      </c>
    </row>
    <row r="2597" spans="1:5">
      <c r="A2597" s="2"/>
      <c r="C2597" s="1" t="str">
        <f t="shared" si="150"/>
        <v/>
      </c>
      <c r="E2597" s="1" t="str">
        <f t="shared" si="151"/>
        <v/>
      </c>
    </row>
    <row r="2598" spans="1:5">
      <c r="A2598" s="2"/>
      <c r="C2598" s="1" t="str">
        <f t="shared" si="150"/>
        <v/>
      </c>
      <c r="E2598" s="1" t="str">
        <f t="shared" si="151"/>
        <v/>
      </c>
    </row>
    <row r="2599" spans="1:5">
      <c r="A2599" s="2"/>
      <c r="C2599" s="1" t="str">
        <f t="shared" si="150"/>
        <v/>
      </c>
      <c r="E2599" s="1" t="str">
        <f t="shared" si="151"/>
        <v/>
      </c>
    </row>
    <row r="2600" spans="1:5">
      <c r="A2600" s="2"/>
      <c r="C2600" s="1" t="str">
        <f t="shared" si="150"/>
        <v/>
      </c>
      <c r="E2600" s="1" t="str">
        <f t="shared" si="151"/>
        <v/>
      </c>
    </row>
    <row r="2601" spans="1:5">
      <c r="A2601" s="2"/>
      <c r="C2601" s="1" t="str">
        <f t="shared" si="150"/>
        <v/>
      </c>
      <c r="E2601" s="1" t="str">
        <f t="shared" si="151"/>
        <v/>
      </c>
    </row>
    <row r="2602" spans="1:5">
      <c r="A2602" s="2"/>
      <c r="C2602" s="1" t="str">
        <f t="shared" si="150"/>
        <v/>
      </c>
      <c r="E2602" s="1" t="str">
        <f t="shared" si="151"/>
        <v/>
      </c>
    </row>
    <row r="2603" spans="1:5">
      <c r="A2603" s="2"/>
      <c r="C2603" s="1" t="str">
        <f t="shared" si="150"/>
        <v/>
      </c>
      <c r="E2603" s="1" t="str">
        <f t="shared" si="151"/>
        <v/>
      </c>
    </row>
    <row r="2604" spans="1:5">
      <c r="A2604" s="2"/>
      <c r="C2604" s="1" t="str">
        <f t="shared" si="150"/>
        <v/>
      </c>
      <c r="E2604" s="1" t="str">
        <f t="shared" si="151"/>
        <v/>
      </c>
    </row>
    <row r="2605" spans="1:5">
      <c r="A2605" s="2"/>
      <c r="C2605" s="1" t="str">
        <f t="shared" si="150"/>
        <v/>
      </c>
      <c r="E2605" s="1" t="str">
        <f t="shared" si="151"/>
        <v/>
      </c>
    </row>
    <row r="2606" spans="1:5">
      <c r="A2606" s="2"/>
      <c r="C2606" s="1" t="str">
        <f t="shared" si="150"/>
        <v/>
      </c>
      <c r="E2606" s="1" t="str">
        <f t="shared" si="151"/>
        <v/>
      </c>
    </row>
    <row r="2607" spans="1:5">
      <c r="A2607" s="2"/>
      <c r="C2607" s="1" t="str">
        <f t="shared" si="150"/>
        <v/>
      </c>
      <c r="E2607" s="1" t="str">
        <f t="shared" si="151"/>
        <v/>
      </c>
    </row>
    <row r="2608" spans="1:5">
      <c r="A2608" s="2"/>
      <c r="C2608" s="1" t="str">
        <f t="shared" si="150"/>
        <v/>
      </c>
      <c r="E2608" s="1" t="str">
        <f t="shared" si="151"/>
        <v/>
      </c>
    </row>
    <row r="2609" spans="1:5">
      <c r="A2609" s="2"/>
      <c r="C2609" s="1" t="str">
        <f t="shared" si="150"/>
        <v/>
      </c>
      <c r="E2609" s="1" t="str">
        <f t="shared" si="151"/>
        <v/>
      </c>
    </row>
    <row r="2610" spans="1:5">
      <c r="A2610" s="2"/>
      <c r="C2610" s="1" t="str">
        <f t="shared" si="150"/>
        <v/>
      </c>
      <c r="E2610" s="1" t="str">
        <f t="shared" si="151"/>
        <v/>
      </c>
    </row>
    <row r="2611" spans="1:5">
      <c r="A2611" s="2"/>
      <c r="C2611" s="1" t="str">
        <f t="shared" si="150"/>
        <v/>
      </c>
      <c r="E2611" s="1" t="str">
        <f t="shared" si="151"/>
        <v/>
      </c>
    </row>
    <row r="2612" spans="1:5">
      <c r="A2612" s="2"/>
      <c r="C2612" s="1" t="str">
        <f t="shared" si="150"/>
        <v/>
      </c>
      <c r="E2612" s="1" t="str">
        <f t="shared" si="151"/>
        <v/>
      </c>
    </row>
    <row r="2613" spans="1:5">
      <c r="A2613" s="2"/>
      <c r="C2613" s="1" t="str">
        <f t="shared" si="150"/>
        <v/>
      </c>
      <c r="E2613" s="1" t="str">
        <f t="shared" si="151"/>
        <v/>
      </c>
    </row>
    <row r="2614" spans="1:5">
      <c r="A2614" s="2"/>
      <c r="C2614" s="1" t="str">
        <f t="shared" si="150"/>
        <v/>
      </c>
      <c r="E2614" s="1" t="str">
        <f t="shared" si="151"/>
        <v/>
      </c>
    </row>
    <row r="2615" spans="1:5">
      <c r="A2615" s="2"/>
      <c r="C2615" s="1" t="str">
        <f t="shared" si="150"/>
        <v/>
      </c>
      <c r="E2615" s="1" t="str">
        <f t="shared" si="151"/>
        <v/>
      </c>
    </row>
    <row r="2616" spans="1:5">
      <c r="A2616" s="2"/>
      <c r="C2616" s="1" t="str">
        <f t="shared" si="150"/>
        <v/>
      </c>
      <c r="E2616" s="1" t="str">
        <f t="shared" si="151"/>
        <v/>
      </c>
    </row>
    <row r="2617" spans="1:5">
      <c r="A2617" s="2"/>
      <c r="C2617" s="1" t="str">
        <f t="shared" si="150"/>
        <v/>
      </c>
      <c r="E2617" s="1" t="str">
        <f t="shared" si="151"/>
        <v/>
      </c>
    </row>
    <row r="2618" spans="1:5">
      <c r="A2618" s="2"/>
      <c r="C2618" s="1" t="str">
        <f t="shared" si="150"/>
        <v/>
      </c>
      <c r="E2618" s="1" t="str">
        <f t="shared" si="151"/>
        <v/>
      </c>
    </row>
    <row r="2619" spans="1:5">
      <c r="A2619" s="2"/>
      <c r="C2619" s="1" t="str">
        <f t="shared" si="150"/>
        <v/>
      </c>
      <c r="E2619" s="1" t="str">
        <f t="shared" si="151"/>
        <v/>
      </c>
    </row>
    <row r="2620" spans="1:5">
      <c r="A2620" s="2"/>
      <c r="C2620" s="1" t="str">
        <f t="shared" si="150"/>
        <v/>
      </c>
      <c r="E2620" s="1" t="str">
        <f t="shared" si="151"/>
        <v/>
      </c>
    </row>
    <row r="2621" spans="1:5">
      <c r="A2621" s="2"/>
      <c r="C2621" s="1" t="str">
        <f t="shared" si="150"/>
        <v/>
      </c>
      <c r="E2621" s="1" t="str">
        <f t="shared" si="151"/>
        <v/>
      </c>
    </row>
    <row r="2622" spans="1:5">
      <c r="A2622" s="2"/>
      <c r="C2622" s="1" t="str">
        <f t="shared" si="150"/>
        <v/>
      </c>
      <c r="E2622" s="1" t="str">
        <f t="shared" si="151"/>
        <v/>
      </c>
    </row>
    <row r="2623" spans="1:5">
      <c r="A2623" s="2"/>
      <c r="C2623" s="1" t="str">
        <f t="shared" si="150"/>
        <v/>
      </c>
      <c r="E2623" s="1" t="str">
        <f t="shared" si="151"/>
        <v/>
      </c>
    </row>
    <row r="2624" spans="1:5">
      <c r="A2624" s="2"/>
      <c r="C2624" s="1" t="str">
        <f t="shared" si="150"/>
        <v/>
      </c>
      <c r="E2624" s="1" t="str">
        <f t="shared" si="151"/>
        <v/>
      </c>
    </row>
    <row r="2625" spans="1:5">
      <c r="A2625" s="2"/>
      <c r="C2625" s="1" t="str">
        <f t="shared" si="150"/>
        <v/>
      </c>
      <c r="E2625" s="1" t="str">
        <f t="shared" si="151"/>
        <v/>
      </c>
    </row>
    <row r="2626" spans="1:5">
      <c r="A2626" s="2"/>
      <c r="C2626" s="1" t="str">
        <f t="shared" si="150"/>
        <v/>
      </c>
      <c r="E2626" s="1" t="str">
        <f t="shared" si="151"/>
        <v/>
      </c>
    </row>
    <row r="2627" spans="1:5">
      <c r="A2627" s="2"/>
      <c r="C2627" s="1" t="str">
        <f t="shared" ref="C2627:C2690" si="152">IF(A2627=0,"",A2627-(B2627*2))</f>
        <v/>
      </c>
      <c r="E2627" s="1" t="str">
        <f t="shared" ref="E2627:E2690" si="153">IF(A2627=0,"",A2627&amp;AE2627&amp;B2627&amp;W2627&amp;D2627&amp;V2627)</f>
        <v/>
      </c>
    </row>
    <row r="2628" spans="1:5">
      <c r="A2628" s="2"/>
      <c r="C2628" s="1" t="str">
        <f t="shared" si="152"/>
        <v/>
      </c>
      <c r="E2628" s="1" t="str">
        <f t="shared" si="153"/>
        <v/>
      </c>
    </row>
    <row r="2629" spans="1:5">
      <c r="A2629" s="2"/>
      <c r="C2629" s="1" t="str">
        <f t="shared" si="152"/>
        <v/>
      </c>
      <c r="E2629" s="1" t="str">
        <f t="shared" si="153"/>
        <v/>
      </c>
    </row>
    <row r="2630" spans="1:5">
      <c r="A2630" s="2"/>
      <c r="C2630" s="1" t="str">
        <f t="shared" si="152"/>
        <v/>
      </c>
      <c r="E2630" s="1" t="str">
        <f t="shared" si="153"/>
        <v/>
      </c>
    </row>
    <row r="2631" spans="1:5">
      <c r="A2631" s="2"/>
      <c r="C2631" s="1" t="str">
        <f t="shared" si="152"/>
        <v/>
      </c>
      <c r="E2631" s="1" t="str">
        <f t="shared" si="153"/>
        <v/>
      </c>
    </row>
    <row r="2632" spans="1:5">
      <c r="A2632" s="2"/>
      <c r="C2632" s="1" t="str">
        <f t="shared" si="152"/>
        <v/>
      </c>
      <c r="E2632" s="1" t="str">
        <f t="shared" si="153"/>
        <v/>
      </c>
    </row>
    <row r="2633" spans="1:5">
      <c r="A2633" s="2"/>
      <c r="C2633" s="1" t="str">
        <f t="shared" si="152"/>
        <v/>
      </c>
      <c r="E2633" s="1" t="str">
        <f t="shared" si="153"/>
        <v/>
      </c>
    </row>
    <row r="2634" spans="1:5">
      <c r="A2634" s="2"/>
      <c r="C2634" s="1" t="str">
        <f t="shared" si="152"/>
        <v/>
      </c>
      <c r="E2634" s="1" t="str">
        <f t="shared" si="153"/>
        <v/>
      </c>
    </row>
    <row r="2635" spans="1:5">
      <c r="A2635" s="2"/>
      <c r="C2635" s="1" t="str">
        <f t="shared" si="152"/>
        <v/>
      </c>
      <c r="E2635" s="1" t="str">
        <f t="shared" si="153"/>
        <v/>
      </c>
    </row>
    <row r="2636" spans="1:5">
      <c r="A2636" s="2"/>
      <c r="C2636" s="1" t="str">
        <f t="shared" si="152"/>
        <v/>
      </c>
      <c r="E2636" s="1" t="str">
        <f t="shared" si="153"/>
        <v/>
      </c>
    </row>
    <row r="2637" spans="1:5">
      <c r="A2637" s="2"/>
      <c r="C2637" s="1" t="str">
        <f t="shared" si="152"/>
        <v/>
      </c>
      <c r="E2637" s="1" t="str">
        <f t="shared" si="153"/>
        <v/>
      </c>
    </row>
    <row r="2638" spans="1:5">
      <c r="A2638" s="2"/>
      <c r="C2638" s="1" t="str">
        <f t="shared" si="152"/>
        <v/>
      </c>
      <c r="E2638" s="1" t="str">
        <f t="shared" si="153"/>
        <v/>
      </c>
    </row>
    <row r="2639" spans="1:5">
      <c r="A2639" s="2"/>
      <c r="C2639" s="1" t="str">
        <f t="shared" si="152"/>
        <v/>
      </c>
      <c r="E2639" s="1" t="str">
        <f t="shared" si="153"/>
        <v/>
      </c>
    </row>
    <row r="2640" spans="1:5">
      <c r="A2640" s="2"/>
      <c r="C2640" s="1" t="str">
        <f t="shared" si="152"/>
        <v/>
      </c>
      <c r="E2640" s="1" t="str">
        <f t="shared" si="153"/>
        <v/>
      </c>
    </row>
    <row r="2641" spans="1:5">
      <c r="A2641" s="2"/>
      <c r="C2641" s="1" t="str">
        <f t="shared" si="152"/>
        <v/>
      </c>
      <c r="E2641" s="1" t="str">
        <f t="shared" si="153"/>
        <v/>
      </c>
    </row>
    <row r="2642" spans="1:5">
      <c r="A2642" s="2"/>
      <c r="C2642" s="1" t="str">
        <f t="shared" si="152"/>
        <v/>
      </c>
      <c r="E2642" s="1" t="str">
        <f t="shared" si="153"/>
        <v/>
      </c>
    </row>
    <row r="2643" spans="1:5">
      <c r="A2643" s="2"/>
      <c r="C2643" s="1" t="str">
        <f t="shared" si="152"/>
        <v/>
      </c>
      <c r="E2643" s="1" t="str">
        <f t="shared" si="153"/>
        <v/>
      </c>
    </row>
    <row r="2644" spans="1:5">
      <c r="A2644" s="2"/>
      <c r="C2644" s="1" t="str">
        <f t="shared" si="152"/>
        <v/>
      </c>
      <c r="E2644" s="1" t="str">
        <f t="shared" si="153"/>
        <v/>
      </c>
    </row>
    <row r="2645" spans="1:5">
      <c r="A2645" s="2"/>
      <c r="C2645" s="1" t="str">
        <f t="shared" si="152"/>
        <v/>
      </c>
      <c r="E2645" s="1" t="str">
        <f t="shared" si="153"/>
        <v/>
      </c>
    </row>
    <row r="2646" spans="1:5">
      <c r="A2646" s="2"/>
      <c r="C2646" s="1" t="str">
        <f t="shared" si="152"/>
        <v/>
      </c>
      <c r="E2646" s="1" t="str">
        <f t="shared" si="153"/>
        <v/>
      </c>
    </row>
    <row r="2647" spans="1:5">
      <c r="A2647" s="2"/>
      <c r="C2647" s="1" t="str">
        <f t="shared" si="152"/>
        <v/>
      </c>
      <c r="E2647" s="1" t="str">
        <f t="shared" si="153"/>
        <v/>
      </c>
    </row>
    <row r="2648" spans="1:5">
      <c r="A2648" s="2"/>
      <c r="C2648" s="1" t="str">
        <f t="shared" si="152"/>
        <v/>
      </c>
      <c r="E2648" s="1" t="str">
        <f t="shared" si="153"/>
        <v/>
      </c>
    </row>
    <row r="2649" spans="1:5">
      <c r="A2649" s="2"/>
      <c r="C2649" s="1" t="str">
        <f t="shared" si="152"/>
        <v/>
      </c>
      <c r="E2649" s="1" t="str">
        <f t="shared" si="153"/>
        <v/>
      </c>
    </row>
    <row r="2650" spans="1:5">
      <c r="A2650" s="2"/>
      <c r="C2650" s="1" t="str">
        <f t="shared" si="152"/>
        <v/>
      </c>
      <c r="E2650" s="1" t="str">
        <f t="shared" si="153"/>
        <v/>
      </c>
    </row>
    <row r="2651" spans="1:5">
      <c r="A2651" s="2"/>
      <c r="C2651" s="1" t="str">
        <f t="shared" si="152"/>
        <v/>
      </c>
      <c r="E2651" s="1" t="str">
        <f t="shared" si="153"/>
        <v/>
      </c>
    </row>
    <row r="2652" spans="1:5">
      <c r="A2652" s="2"/>
      <c r="C2652" s="1" t="str">
        <f t="shared" si="152"/>
        <v/>
      </c>
      <c r="E2652" s="1" t="str">
        <f t="shared" si="153"/>
        <v/>
      </c>
    </row>
    <row r="2653" spans="1:5">
      <c r="A2653" s="2"/>
      <c r="C2653" s="1" t="str">
        <f t="shared" si="152"/>
        <v/>
      </c>
      <c r="E2653" s="1" t="str">
        <f t="shared" si="153"/>
        <v/>
      </c>
    </row>
    <row r="2654" spans="1:5">
      <c r="A2654" s="2"/>
      <c r="C2654" s="1" t="str">
        <f t="shared" si="152"/>
        <v/>
      </c>
      <c r="E2654" s="1" t="str">
        <f t="shared" si="153"/>
        <v/>
      </c>
    </row>
    <row r="2655" spans="1:5">
      <c r="A2655" s="2"/>
      <c r="C2655" s="1" t="str">
        <f t="shared" si="152"/>
        <v/>
      </c>
      <c r="E2655" s="1" t="str">
        <f t="shared" si="153"/>
        <v/>
      </c>
    </row>
    <row r="2656" spans="1:5">
      <c r="A2656" s="2"/>
      <c r="C2656" s="1" t="str">
        <f t="shared" si="152"/>
        <v/>
      </c>
      <c r="E2656" s="1" t="str">
        <f t="shared" si="153"/>
        <v/>
      </c>
    </row>
    <row r="2657" spans="1:5">
      <c r="A2657" s="2"/>
      <c r="C2657" s="1" t="str">
        <f t="shared" si="152"/>
        <v/>
      </c>
      <c r="E2657" s="1" t="str">
        <f t="shared" si="153"/>
        <v/>
      </c>
    </row>
    <row r="2658" spans="1:5">
      <c r="A2658" s="2"/>
      <c r="C2658" s="1" t="str">
        <f t="shared" si="152"/>
        <v/>
      </c>
      <c r="E2658" s="1" t="str">
        <f t="shared" si="153"/>
        <v/>
      </c>
    </row>
    <row r="2659" spans="1:5">
      <c r="A2659" s="2"/>
      <c r="C2659" s="1" t="str">
        <f t="shared" si="152"/>
        <v/>
      </c>
      <c r="E2659" s="1" t="str">
        <f t="shared" si="153"/>
        <v/>
      </c>
    </row>
    <row r="2660" spans="1:5">
      <c r="A2660" s="2"/>
      <c r="C2660" s="1" t="str">
        <f t="shared" si="152"/>
        <v/>
      </c>
      <c r="E2660" s="1" t="str">
        <f t="shared" si="153"/>
        <v/>
      </c>
    </row>
    <row r="2661" spans="1:5">
      <c r="A2661" s="2"/>
      <c r="C2661" s="1" t="str">
        <f t="shared" si="152"/>
        <v/>
      </c>
      <c r="E2661" s="1" t="str">
        <f t="shared" si="153"/>
        <v/>
      </c>
    </row>
    <row r="2662" spans="1:5">
      <c r="A2662" s="2"/>
      <c r="C2662" s="1" t="str">
        <f t="shared" si="152"/>
        <v/>
      </c>
      <c r="E2662" s="1" t="str">
        <f t="shared" si="153"/>
        <v/>
      </c>
    </row>
    <row r="2663" spans="1:5">
      <c r="A2663" s="2"/>
      <c r="C2663" s="1" t="str">
        <f t="shared" si="152"/>
        <v/>
      </c>
      <c r="E2663" s="1" t="str">
        <f t="shared" si="153"/>
        <v/>
      </c>
    </row>
    <row r="2664" spans="1:5">
      <c r="A2664" s="2"/>
      <c r="C2664" s="1" t="str">
        <f t="shared" si="152"/>
        <v/>
      </c>
      <c r="E2664" s="1" t="str">
        <f t="shared" si="153"/>
        <v/>
      </c>
    </row>
    <row r="2665" spans="1:5">
      <c r="A2665" s="2"/>
      <c r="C2665" s="1" t="str">
        <f t="shared" si="152"/>
        <v/>
      </c>
      <c r="E2665" s="1" t="str">
        <f t="shared" si="153"/>
        <v/>
      </c>
    </row>
    <row r="2666" spans="1:5">
      <c r="A2666" s="2"/>
      <c r="C2666" s="1" t="str">
        <f t="shared" si="152"/>
        <v/>
      </c>
      <c r="E2666" s="1" t="str">
        <f t="shared" si="153"/>
        <v/>
      </c>
    </row>
    <row r="2667" spans="1:5">
      <c r="A2667" s="2"/>
      <c r="C2667" s="1" t="str">
        <f t="shared" si="152"/>
        <v/>
      </c>
      <c r="E2667" s="1" t="str">
        <f t="shared" si="153"/>
        <v/>
      </c>
    </row>
    <row r="2668" spans="1:5">
      <c r="A2668" s="2"/>
      <c r="C2668" s="1" t="str">
        <f t="shared" si="152"/>
        <v/>
      </c>
      <c r="E2668" s="1" t="str">
        <f t="shared" si="153"/>
        <v/>
      </c>
    </row>
    <row r="2669" spans="1:5">
      <c r="A2669" s="2"/>
      <c r="C2669" s="1" t="str">
        <f t="shared" si="152"/>
        <v/>
      </c>
      <c r="E2669" s="1" t="str">
        <f t="shared" si="153"/>
        <v/>
      </c>
    </row>
    <row r="2670" spans="1:5">
      <c r="A2670" s="2"/>
      <c r="C2670" s="1" t="str">
        <f t="shared" si="152"/>
        <v/>
      </c>
      <c r="E2670" s="1" t="str">
        <f t="shared" si="153"/>
        <v/>
      </c>
    </row>
    <row r="2671" spans="1:5">
      <c r="A2671" s="2"/>
      <c r="C2671" s="1" t="str">
        <f t="shared" si="152"/>
        <v/>
      </c>
      <c r="E2671" s="1" t="str">
        <f t="shared" si="153"/>
        <v/>
      </c>
    </row>
    <row r="2672" spans="1:5">
      <c r="A2672" s="2"/>
      <c r="C2672" s="1" t="str">
        <f t="shared" si="152"/>
        <v/>
      </c>
      <c r="E2672" s="1" t="str">
        <f t="shared" si="153"/>
        <v/>
      </c>
    </row>
    <row r="2673" spans="1:5">
      <c r="A2673" s="2"/>
      <c r="C2673" s="1" t="str">
        <f t="shared" si="152"/>
        <v/>
      </c>
      <c r="E2673" s="1" t="str">
        <f t="shared" si="153"/>
        <v/>
      </c>
    </row>
    <row r="2674" spans="1:5">
      <c r="A2674" s="2"/>
      <c r="C2674" s="1" t="str">
        <f t="shared" si="152"/>
        <v/>
      </c>
      <c r="E2674" s="1" t="str">
        <f t="shared" si="153"/>
        <v/>
      </c>
    </row>
    <row r="2675" spans="1:5">
      <c r="A2675" s="2"/>
      <c r="C2675" s="1" t="str">
        <f t="shared" si="152"/>
        <v/>
      </c>
      <c r="E2675" s="1" t="str">
        <f t="shared" si="153"/>
        <v/>
      </c>
    </row>
    <row r="2676" spans="1:5">
      <c r="A2676" s="2"/>
      <c r="C2676" s="1" t="str">
        <f t="shared" si="152"/>
        <v/>
      </c>
      <c r="E2676" s="1" t="str">
        <f t="shared" si="153"/>
        <v/>
      </c>
    </row>
    <row r="2677" spans="1:5">
      <c r="A2677" s="2"/>
      <c r="C2677" s="1" t="str">
        <f t="shared" si="152"/>
        <v/>
      </c>
      <c r="E2677" s="1" t="str">
        <f t="shared" si="153"/>
        <v/>
      </c>
    </row>
    <row r="2678" spans="1:5">
      <c r="A2678" s="2"/>
      <c r="C2678" s="1" t="str">
        <f t="shared" si="152"/>
        <v/>
      </c>
      <c r="E2678" s="1" t="str">
        <f t="shared" si="153"/>
        <v/>
      </c>
    </row>
    <row r="2679" spans="1:5">
      <c r="A2679" s="2"/>
      <c r="C2679" s="1" t="str">
        <f t="shared" si="152"/>
        <v/>
      </c>
      <c r="E2679" s="1" t="str">
        <f t="shared" si="153"/>
        <v/>
      </c>
    </row>
    <row r="2680" spans="1:5">
      <c r="A2680" s="2"/>
      <c r="C2680" s="1" t="str">
        <f t="shared" si="152"/>
        <v/>
      </c>
      <c r="E2680" s="1" t="str">
        <f t="shared" si="153"/>
        <v/>
      </c>
    </row>
    <row r="2681" spans="1:5">
      <c r="A2681" s="2"/>
      <c r="C2681" s="1" t="str">
        <f t="shared" si="152"/>
        <v/>
      </c>
      <c r="E2681" s="1" t="str">
        <f t="shared" si="153"/>
        <v/>
      </c>
    </row>
    <row r="2682" spans="1:5">
      <c r="A2682" s="2"/>
      <c r="C2682" s="1" t="str">
        <f t="shared" si="152"/>
        <v/>
      </c>
      <c r="E2682" s="1" t="str">
        <f t="shared" si="153"/>
        <v/>
      </c>
    </row>
    <row r="2683" spans="1:5">
      <c r="A2683" s="2"/>
      <c r="C2683" s="1" t="str">
        <f t="shared" si="152"/>
        <v/>
      </c>
      <c r="E2683" s="1" t="str">
        <f t="shared" si="153"/>
        <v/>
      </c>
    </row>
    <row r="2684" spans="1:5">
      <c r="A2684" s="2"/>
      <c r="C2684" s="1" t="str">
        <f t="shared" si="152"/>
        <v/>
      </c>
      <c r="E2684" s="1" t="str">
        <f t="shared" si="153"/>
        <v/>
      </c>
    </row>
    <row r="2685" spans="1:5">
      <c r="A2685" s="2"/>
      <c r="C2685" s="1" t="str">
        <f t="shared" si="152"/>
        <v/>
      </c>
      <c r="E2685" s="1" t="str">
        <f t="shared" si="153"/>
        <v/>
      </c>
    </row>
    <row r="2686" spans="1:5">
      <c r="A2686" s="2"/>
      <c r="C2686" s="1" t="str">
        <f t="shared" si="152"/>
        <v/>
      </c>
      <c r="E2686" s="1" t="str">
        <f t="shared" si="153"/>
        <v/>
      </c>
    </row>
    <row r="2687" spans="1:5">
      <c r="A2687" s="2"/>
      <c r="C2687" s="1" t="str">
        <f t="shared" si="152"/>
        <v/>
      </c>
      <c r="E2687" s="1" t="str">
        <f t="shared" si="153"/>
        <v/>
      </c>
    </row>
    <row r="2688" spans="1:5">
      <c r="A2688" s="2"/>
      <c r="C2688" s="1" t="str">
        <f t="shared" si="152"/>
        <v/>
      </c>
      <c r="E2688" s="1" t="str">
        <f t="shared" si="153"/>
        <v/>
      </c>
    </row>
    <row r="2689" spans="1:5">
      <c r="A2689" s="2"/>
      <c r="C2689" s="1" t="str">
        <f t="shared" si="152"/>
        <v/>
      </c>
      <c r="E2689" s="1" t="str">
        <f t="shared" si="153"/>
        <v/>
      </c>
    </row>
    <row r="2690" spans="1:5">
      <c r="A2690" s="2"/>
      <c r="C2690" s="1" t="str">
        <f t="shared" si="152"/>
        <v/>
      </c>
      <c r="E2690" s="1" t="str">
        <f t="shared" si="153"/>
        <v/>
      </c>
    </row>
    <row r="2691" spans="1:5">
      <c r="A2691" s="2"/>
      <c r="C2691" s="1" t="str">
        <f t="shared" ref="C2691:C2754" si="154">IF(A2691=0,"",A2691-(B2691*2))</f>
        <v/>
      </c>
      <c r="E2691" s="1" t="str">
        <f t="shared" ref="E2691:E2754" si="155">IF(A2691=0,"",A2691&amp;AE2691&amp;B2691&amp;W2691&amp;D2691&amp;V2691)</f>
        <v/>
      </c>
    </row>
    <row r="2692" spans="1:5">
      <c r="A2692" s="2"/>
      <c r="C2692" s="1" t="str">
        <f t="shared" si="154"/>
        <v/>
      </c>
      <c r="E2692" s="1" t="str">
        <f t="shared" si="155"/>
        <v/>
      </c>
    </row>
    <row r="2693" spans="1:5">
      <c r="A2693" s="2"/>
      <c r="C2693" s="1" t="str">
        <f t="shared" si="154"/>
        <v/>
      </c>
      <c r="E2693" s="1" t="str">
        <f t="shared" si="155"/>
        <v/>
      </c>
    </row>
    <row r="2694" spans="1:5">
      <c r="A2694" s="2"/>
      <c r="C2694" s="1" t="str">
        <f t="shared" si="154"/>
        <v/>
      </c>
      <c r="E2694" s="1" t="str">
        <f t="shared" si="155"/>
        <v/>
      </c>
    </row>
    <row r="2695" spans="1:5">
      <c r="A2695" s="2"/>
      <c r="C2695" s="1" t="str">
        <f t="shared" si="154"/>
        <v/>
      </c>
      <c r="E2695" s="1" t="str">
        <f t="shared" si="155"/>
        <v/>
      </c>
    </row>
    <row r="2696" spans="1:5">
      <c r="A2696" s="2"/>
      <c r="C2696" s="1" t="str">
        <f t="shared" si="154"/>
        <v/>
      </c>
      <c r="E2696" s="1" t="str">
        <f t="shared" si="155"/>
        <v/>
      </c>
    </row>
    <row r="2697" spans="1:5">
      <c r="A2697" s="2"/>
      <c r="C2697" s="1" t="str">
        <f t="shared" si="154"/>
        <v/>
      </c>
      <c r="E2697" s="1" t="str">
        <f t="shared" si="155"/>
        <v/>
      </c>
    </row>
    <row r="2698" spans="1:5">
      <c r="A2698" s="2"/>
      <c r="C2698" s="1" t="str">
        <f t="shared" si="154"/>
        <v/>
      </c>
      <c r="E2698" s="1" t="str">
        <f t="shared" si="155"/>
        <v/>
      </c>
    </row>
    <row r="2699" spans="1:5">
      <c r="A2699" s="2"/>
      <c r="C2699" s="1" t="str">
        <f t="shared" si="154"/>
        <v/>
      </c>
      <c r="E2699" s="1" t="str">
        <f t="shared" si="155"/>
        <v/>
      </c>
    </row>
    <row r="2700" spans="1:5">
      <c r="A2700" s="2"/>
      <c r="C2700" s="1" t="str">
        <f t="shared" si="154"/>
        <v/>
      </c>
      <c r="E2700" s="1" t="str">
        <f t="shared" si="155"/>
        <v/>
      </c>
    </row>
    <row r="2701" spans="1:5">
      <c r="A2701" s="2"/>
      <c r="C2701" s="1" t="str">
        <f t="shared" si="154"/>
        <v/>
      </c>
      <c r="E2701" s="1" t="str">
        <f t="shared" si="155"/>
        <v/>
      </c>
    </row>
    <row r="2702" spans="1:5">
      <c r="A2702" s="2"/>
      <c r="C2702" s="1" t="str">
        <f t="shared" si="154"/>
        <v/>
      </c>
      <c r="E2702" s="1" t="str">
        <f t="shared" si="155"/>
        <v/>
      </c>
    </row>
    <row r="2703" spans="1:5">
      <c r="A2703" s="2"/>
      <c r="C2703" s="1" t="str">
        <f t="shared" si="154"/>
        <v/>
      </c>
      <c r="E2703" s="1" t="str">
        <f t="shared" si="155"/>
        <v/>
      </c>
    </row>
    <row r="2704" spans="1:5">
      <c r="A2704" s="2"/>
      <c r="C2704" s="1" t="str">
        <f t="shared" si="154"/>
        <v/>
      </c>
      <c r="E2704" s="1" t="str">
        <f t="shared" si="155"/>
        <v/>
      </c>
    </row>
    <row r="2705" spans="1:5">
      <c r="A2705" s="2"/>
      <c r="C2705" s="1" t="str">
        <f t="shared" si="154"/>
        <v/>
      </c>
      <c r="E2705" s="1" t="str">
        <f t="shared" si="155"/>
        <v/>
      </c>
    </row>
    <row r="2706" spans="1:5">
      <c r="A2706" s="2"/>
      <c r="C2706" s="1" t="str">
        <f t="shared" si="154"/>
        <v/>
      </c>
      <c r="E2706" s="1" t="str">
        <f t="shared" si="155"/>
        <v/>
      </c>
    </row>
    <row r="2707" spans="1:5">
      <c r="A2707" s="2"/>
      <c r="C2707" s="1" t="str">
        <f t="shared" si="154"/>
        <v/>
      </c>
      <c r="E2707" s="1" t="str">
        <f t="shared" si="155"/>
        <v/>
      </c>
    </row>
    <row r="2708" spans="1:5">
      <c r="A2708" s="2"/>
      <c r="C2708" s="1" t="str">
        <f t="shared" si="154"/>
        <v/>
      </c>
      <c r="E2708" s="1" t="str">
        <f t="shared" si="155"/>
        <v/>
      </c>
    </row>
    <row r="2709" spans="1:5">
      <c r="A2709" s="2"/>
      <c r="C2709" s="1" t="str">
        <f t="shared" si="154"/>
        <v/>
      </c>
      <c r="E2709" s="1" t="str">
        <f t="shared" si="155"/>
        <v/>
      </c>
    </row>
    <row r="2710" spans="1:5">
      <c r="A2710" s="2"/>
      <c r="C2710" s="1" t="str">
        <f t="shared" si="154"/>
        <v/>
      </c>
      <c r="E2710" s="1" t="str">
        <f t="shared" si="155"/>
        <v/>
      </c>
    </row>
    <row r="2711" spans="1:5">
      <c r="A2711" s="2"/>
      <c r="C2711" s="1" t="str">
        <f t="shared" si="154"/>
        <v/>
      </c>
      <c r="E2711" s="1" t="str">
        <f t="shared" si="155"/>
        <v/>
      </c>
    </row>
    <row r="2712" spans="1:5">
      <c r="A2712" s="2"/>
      <c r="C2712" s="1" t="str">
        <f t="shared" si="154"/>
        <v/>
      </c>
      <c r="E2712" s="1" t="str">
        <f t="shared" si="155"/>
        <v/>
      </c>
    </row>
    <row r="2713" spans="1:5">
      <c r="A2713" s="2"/>
      <c r="C2713" s="1" t="str">
        <f t="shared" si="154"/>
        <v/>
      </c>
      <c r="E2713" s="1" t="str">
        <f t="shared" si="155"/>
        <v/>
      </c>
    </row>
    <row r="2714" spans="1:5">
      <c r="A2714" s="2"/>
      <c r="C2714" s="1" t="str">
        <f t="shared" si="154"/>
        <v/>
      </c>
      <c r="E2714" s="1" t="str">
        <f t="shared" si="155"/>
        <v/>
      </c>
    </row>
    <row r="2715" spans="1:5">
      <c r="A2715" s="2"/>
      <c r="C2715" s="1" t="str">
        <f t="shared" si="154"/>
        <v/>
      </c>
      <c r="E2715" s="1" t="str">
        <f t="shared" si="155"/>
        <v/>
      </c>
    </row>
    <row r="2716" spans="1:5">
      <c r="A2716" s="2"/>
      <c r="C2716" s="1" t="str">
        <f t="shared" si="154"/>
        <v/>
      </c>
      <c r="E2716" s="1" t="str">
        <f t="shared" si="155"/>
        <v/>
      </c>
    </row>
    <row r="2717" spans="1:5">
      <c r="A2717" s="2"/>
      <c r="C2717" s="1" t="str">
        <f t="shared" si="154"/>
        <v/>
      </c>
      <c r="E2717" s="1" t="str">
        <f t="shared" si="155"/>
        <v/>
      </c>
    </row>
    <row r="2718" spans="1:5">
      <c r="A2718" s="2"/>
      <c r="C2718" s="1" t="str">
        <f t="shared" si="154"/>
        <v/>
      </c>
      <c r="E2718" s="1" t="str">
        <f t="shared" si="155"/>
        <v/>
      </c>
    </row>
    <row r="2719" spans="1:5">
      <c r="A2719" s="2"/>
      <c r="C2719" s="1" t="str">
        <f t="shared" si="154"/>
        <v/>
      </c>
      <c r="E2719" s="1" t="str">
        <f t="shared" si="155"/>
        <v/>
      </c>
    </row>
    <row r="2720" spans="1:5">
      <c r="A2720" s="2"/>
      <c r="C2720" s="1" t="str">
        <f t="shared" si="154"/>
        <v/>
      </c>
      <c r="E2720" s="1" t="str">
        <f t="shared" si="155"/>
        <v/>
      </c>
    </row>
    <row r="2721" spans="1:5">
      <c r="A2721" s="2"/>
      <c r="C2721" s="1" t="str">
        <f t="shared" si="154"/>
        <v/>
      </c>
      <c r="E2721" s="1" t="str">
        <f t="shared" si="155"/>
        <v/>
      </c>
    </row>
    <row r="2722" spans="1:5">
      <c r="A2722" s="2"/>
      <c r="C2722" s="1" t="str">
        <f t="shared" si="154"/>
        <v/>
      </c>
      <c r="E2722" s="1" t="str">
        <f t="shared" si="155"/>
        <v/>
      </c>
    </row>
    <row r="2723" spans="1:5">
      <c r="A2723" s="2"/>
      <c r="C2723" s="1" t="str">
        <f t="shared" si="154"/>
        <v/>
      </c>
      <c r="E2723" s="1" t="str">
        <f t="shared" si="155"/>
        <v/>
      </c>
    </row>
    <row r="2724" spans="1:5">
      <c r="A2724" s="2"/>
      <c r="C2724" s="1" t="str">
        <f t="shared" si="154"/>
        <v/>
      </c>
      <c r="E2724" s="1" t="str">
        <f t="shared" si="155"/>
        <v/>
      </c>
    </row>
    <row r="2725" spans="1:5">
      <c r="A2725" s="2"/>
      <c r="C2725" s="1" t="str">
        <f t="shared" si="154"/>
        <v/>
      </c>
      <c r="E2725" s="1" t="str">
        <f t="shared" si="155"/>
        <v/>
      </c>
    </row>
    <row r="2726" spans="1:5">
      <c r="A2726" s="2"/>
      <c r="C2726" s="1" t="str">
        <f t="shared" si="154"/>
        <v/>
      </c>
      <c r="E2726" s="1" t="str">
        <f t="shared" si="155"/>
        <v/>
      </c>
    </row>
    <row r="2727" spans="1:5">
      <c r="A2727" s="2"/>
      <c r="C2727" s="1" t="str">
        <f t="shared" si="154"/>
        <v/>
      </c>
      <c r="E2727" s="1" t="str">
        <f t="shared" si="155"/>
        <v/>
      </c>
    </row>
    <row r="2728" spans="1:5">
      <c r="A2728" s="2"/>
      <c r="C2728" s="1" t="str">
        <f t="shared" si="154"/>
        <v/>
      </c>
      <c r="E2728" s="1" t="str">
        <f t="shared" si="155"/>
        <v/>
      </c>
    </row>
    <row r="2729" spans="1:5">
      <c r="A2729" s="2"/>
      <c r="C2729" s="1" t="str">
        <f t="shared" si="154"/>
        <v/>
      </c>
      <c r="E2729" s="1" t="str">
        <f t="shared" si="155"/>
        <v/>
      </c>
    </row>
    <row r="2730" spans="1:5">
      <c r="A2730" s="2"/>
      <c r="C2730" s="1" t="str">
        <f t="shared" si="154"/>
        <v/>
      </c>
      <c r="E2730" s="1" t="str">
        <f t="shared" si="155"/>
        <v/>
      </c>
    </row>
    <row r="2731" spans="1:5">
      <c r="A2731" s="2"/>
      <c r="C2731" s="1" t="str">
        <f t="shared" si="154"/>
        <v/>
      </c>
      <c r="E2731" s="1" t="str">
        <f t="shared" si="155"/>
        <v/>
      </c>
    </row>
    <row r="2732" spans="1:5">
      <c r="A2732" s="2"/>
      <c r="C2732" s="1" t="str">
        <f t="shared" si="154"/>
        <v/>
      </c>
      <c r="E2732" s="1" t="str">
        <f t="shared" si="155"/>
        <v/>
      </c>
    </row>
    <row r="2733" spans="1:5">
      <c r="A2733" s="2"/>
      <c r="C2733" s="1" t="str">
        <f t="shared" si="154"/>
        <v/>
      </c>
      <c r="E2733" s="1" t="str">
        <f t="shared" si="155"/>
        <v/>
      </c>
    </row>
    <row r="2734" spans="1:5">
      <c r="A2734" s="2"/>
      <c r="C2734" s="1" t="str">
        <f t="shared" si="154"/>
        <v/>
      </c>
      <c r="E2734" s="1" t="str">
        <f t="shared" si="155"/>
        <v/>
      </c>
    </row>
    <row r="2735" spans="1:5">
      <c r="A2735" s="2"/>
      <c r="C2735" s="1" t="str">
        <f t="shared" si="154"/>
        <v/>
      </c>
      <c r="E2735" s="1" t="str">
        <f t="shared" si="155"/>
        <v/>
      </c>
    </row>
    <row r="2736" spans="1:5">
      <c r="A2736" s="2"/>
      <c r="C2736" s="1" t="str">
        <f t="shared" si="154"/>
        <v/>
      </c>
      <c r="E2736" s="1" t="str">
        <f t="shared" si="155"/>
        <v/>
      </c>
    </row>
    <row r="2737" spans="1:5">
      <c r="A2737" s="2"/>
      <c r="C2737" s="1" t="str">
        <f t="shared" si="154"/>
        <v/>
      </c>
      <c r="E2737" s="1" t="str">
        <f t="shared" si="155"/>
        <v/>
      </c>
    </row>
    <row r="2738" spans="1:5">
      <c r="A2738" s="2"/>
      <c r="C2738" s="1" t="str">
        <f t="shared" si="154"/>
        <v/>
      </c>
      <c r="E2738" s="1" t="str">
        <f t="shared" si="155"/>
        <v/>
      </c>
    </row>
    <row r="2739" spans="1:5">
      <c r="A2739" s="2"/>
      <c r="C2739" s="1" t="str">
        <f t="shared" si="154"/>
        <v/>
      </c>
      <c r="E2739" s="1" t="str">
        <f t="shared" si="155"/>
        <v/>
      </c>
    </row>
    <row r="2740" spans="1:5">
      <c r="A2740" s="2"/>
      <c r="C2740" s="1" t="str">
        <f t="shared" si="154"/>
        <v/>
      </c>
      <c r="E2740" s="1" t="str">
        <f t="shared" si="155"/>
        <v/>
      </c>
    </row>
    <row r="2741" spans="1:5">
      <c r="A2741" s="2"/>
      <c r="C2741" s="1" t="str">
        <f t="shared" si="154"/>
        <v/>
      </c>
      <c r="E2741" s="1" t="str">
        <f t="shared" si="155"/>
        <v/>
      </c>
    </row>
    <row r="2742" spans="1:5">
      <c r="A2742" s="2"/>
      <c r="C2742" s="1" t="str">
        <f t="shared" si="154"/>
        <v/>
      </c>
      <c r="E2742" s="1" t="str">
        <f t="shared" si="155"/>
        <v/>
      </c>
    </row>
    <row r="2743" spans="1:5">
      <c r="A2743" s="2"/>
      <c r="C2743" s="1" t="str">
        <f t="shared" si="154"/>
        <v/>
      </c>
      <c r="E2743" s="1" t="str">
        <f t="shared" si="155"/>
        <v/>
      </c>
    </row>
    <row r="2744" spans="1:5">
      <c r="A2744" s="2"/>
      <c r="C2744" s="1" t="str">
        <f t="shared" si="154"/>
        <v/>
      </c>
      <c r="E2744" s="1" t="str">
        <f t="shared" si="155"/>
        <v/>
      </c>
    </row>
    <row r="2745" spans="1:5">
      <c r="A2745" s="2"/>
      <c r="C2745" s="1" t="str">
        <f t="shared" si="154"/>
        <v/>
      </c>
      <c r="E2745" s="1" t="str">
        <f t="shared" si="155"/>
        <v/>
      </c>
    </row>
    <row r="2746" spans="1:5">
      <c r="A2746" s="2"/>
      <c r="C2746" s="1" t="str">
        <f t="shared" si="154"/>
        <v/>
      </c>
      <c r="E2746" s="1" t="str">
        <f t="shared" si="155"/>
        <v/>
      </c>
    </row>
    <row r="2747" spans="1:5">
      <c r="A2747" s="2"/>
      <c r="C2747" s="1" t="str">
        <f t="shared" si="154"/>
        <v/>
      </c>
      <c r="E2747" s="1" t="str">
        <f t="shared" si="155"/>
        <v/>
      </c>
    </row>
    <row r="2748" spans="1:5">
      <c r="A2748" s="2"/>
      <c r="C2748" s="1" t="str">
        <f t="shared" si="154"/>
        <v/>
      </c>
      <c r="E2748" s="1" t="str">
        <f t="shared" si="155"/>
        <v/>
      </c>
    </row>
    <row r="2749" spans="1:5">
      <c r="A2749" s="2"/>
      <c r="C2749" s="1" t="str">
        <f t="shared" si="154"/>
        <v/>
      </c>
      <c r="E2749" s="1" t="str">
        <f t="shared" si="155"/>
        <v/>
      </c>
    </row>
    <row r="2750" spans="1:5">
      <c r="A2750" s="2"/>
      <c r="C2750" s="1" t="str">
        <f t="shared" si="154"/>
        <v/>
      </c>
      <c r="E2750" s="1" t="str">
        <f t="shared" si="155"/>
        <v/>
      </c>
    </row>
    <row r="2751" spans="1:5">
      <c r="A2751" s="2"/>
      <c r="C2751" s="1" t="str">
        <f t="shared" si="154"/>
        <v/>
      </c>
      <c r="E2751" s="1" t="str">
        <f t="shared" si="155"/>
        <v/>
      </c>
    </row>
    <row r="2752" spans="1:5">
      <c r="A2752" s="2"/>
      <c r="C2752" s="1" t="str">
        <f t="shared" si="154"/>
        <v/>
      </c>
      <c r="E2752" s="1" t="str">
        <f t="shared" si="155"/>
        <v/>
      </c>
    </row>
    <row r="2753" spans="1:5">
      <c r="A2753" s="2"/>
      <c r="C2753" s="1" t="str">
        <f t="shared" si="154"/>
        <v/>
      </c>
      <c r="E2753" s="1" t="str">
        <f t="shared" si="155"/>
        <v/>
      </c>
    </row>
    <row r="2754" spans="1:5">
      <c r="A2754" s="2"/>
      <c r="C2754" s="1" t="str">
        <f t="shared" si="154"/>
        <v/>
      </c>
      <c r="E2754" s="1" t="str">
        <f t="shared" si="155"/>
        <v/>
      </c>
    </row>
    <row r="2755" spans="1:5">
      <c r="A2755" s="2"/>
      <c r="C2755" s="1" t="str">
        <f t="shared" ref="C2755:C2818" si="156">IF(A2755=0,"",A2755-(B2755*2))</f>
        <v/>
      </c>
      <c r="E2755" s="1" t="str">
        <f t="shared" ref="E2755:E2818" si="157">IF(A2755=0,"",A2755&amp;AE2755&amp;B2755&amp;W2755&amp;D2755&amp;V2755)</f>
        <v/>
      </c>
    </row>
    <row r="2756" spans="1:5">
      <c r="A2756" s="2"/>
      <c r="C2756" s="1" t="str">
        <f t="shared" si="156"/>
        <v/>
      </c>
      <c r="E2756" s="1" t="str">
        <f t="shared" si="157"/>
        <v/>
      </c>
    </row>
    <row r="2757" spans="1:5">
      <c r="A2757" s="2"/>
      <c r="C2757" s="1" t="str">
        <f t="shared" si="156"/>
        <v/>
      </c>
      <c r="E2757" s="1" t="str">
        <f t="shared" si="157"/>
        <v/>
      </c>
    </row>
    <row r="2758" spans="1:5">
      <c r="A2758" s="2"/>
      <c r="C2758" s="1" t="str">
        <f t="shared" si="156"/>
        <v/>
      </c>
      <c r="E2758" s="1" t="str">
        <f t="shared" si="157"/>
        <v/>
      </c>
    </row>
    <row r="2759" spans="1:5">
      <c r="A2759" s="2"/>
      <c r="C2759" s="1" t="str">
        <f t="shared" si="156"/>
        <v/>
      </c>
      <c r="E2759" s="1" t="str">
        <f t="shared" si="157"/>
        <v/>
      </c>
    </row>
    <row r="2760" spans="1:5">
      <c r="A2760" s="2"/>
      <c r="C2760" s="1" t="str">
        <f t="shared" si="156"/>
        <v/>
      </c>
      <c r="E2760" s="1" t="str">
        <f t="shared" si="157"/>
        <v/>
      </c>
    </row>
    <row r="2761" spans="1:5">
      <c r="A2761" s="2"/>
      <c r="C2761" s="1" t="str">
        <f t="shared" si="156"/>
        <v/>
      </c>
      <c r="E2761" s="1" t="str">
        <f t="shared" si="157"/>
        <v/>
      </c>
    </row>
    <row r="2762" spans="1:5">
      <c r="A2762" s="2"/>
      <c r="C2762" s="1" t="str">
        <f t="shared" si="156"/>
        <v/>
      </c>
      <c r="E2762" s="1" t="str">
        <f t="shared" si="157"/>
        <v/>
      </c>
    </row>
    <row r="2763" spans="1:5">
      <c r="A2763" s="2"/>
      <c r="C2763" s="1" t="str">
        <f t="shared" si="156"/>
        <v/>
      </c>
      <c r="E2763" s="1" t="str">
        <f t="shared" si="157"/>
        <v/>
      </c>
    </row>
    <row r="2764" spans="1:5">
      <c r="A2764" s="2"/>
      <c r="C2764" s="1" t="str">
        <f t="shared" si="156"/>
        <v/>
      </c>
      <c r="E2764" s="1" t="str">
        <f t="shared" si="157"/>
        <v/>
      </c>
    </row>
    <row r="2765" spans="1:5">
      <c r="A2765" s="2"/>
      <c r="C2765" s="1" t="str">
        <f t="shared" si="156"/>
        <v/>
      </c>
      <c r="E2765" s="1" t="str">
        <f t="shared" si="157"/>
        <v/>
      </c>
    </row>
    <row r="2766" spans="1:5">
      <c r="A2766" s="2"/>
      <c r="C2766" s="1" t="str">
        <f t="shared" si="156"/>
        <v/>
      </c>
      <c r="E2766" s="1" t="str">
        <f t="shared" si="157"/>
        <v/>
      </c>
    </row>
    <row r="2767" spans="1:5">
      <c r="A2767" s="2"/>
      <c r="C2767" s="1" t="str">
        <f t="shared" si="156"/>
        <v/>
      </c>
      <c r="E2767" s="1" t="str">
        <f t="shared" si="157"/>
        <v/>
      </c>
    </row>
    <row r="2768" spans="1:5">
      <c r="A2768" s="2"/>
      <c r="C2768" s="1" t="str">
        <f t="shared" si="156"/>
        <v/>
      </c>
      <c r="E2768" s="1" t="str">
        <f t="shared" si="157"/>
        <v/>
      </c>
    </row>
    <row r="2769" spans="1:5">
      <c r="A2769" s="2"/>
      <c r="C2769" s="1" t="str">
        <f t="shared" si="156"/>
        <v/>
      </c>
      <c r="E2769" s="1" t="str">
        <f t="shared" si="157"/>
        <v/>
      </c>
    </row>
    <row r="2770" spans="1:5">
      <c r="A2770" s="2"/>
      <c r="C2770" s="1" t="str">
        <f t="shared" si="156"/>
        <v/>
      </c>
      <c r="E2770" s="1" t="str">
        <f t="shared" si="157"/>
        <v/>
      </c>
    </row>
    <row r="2771" spans="1:5">
      <c r="A2771" s="2"/>
      <c r="C2771" s="1" t="str">
        <f t="shared" si="156"/>
        <v/>
      </c>
      <c r="E2771" s="1" t="str">
        <f t="shared" si="157"/>
        <v/>
      </c>
    </row>
    <row r="2772" spans="1:5">
      <c r="A2772" s="2"/>
      <c r="C2772" s="1" t="str">
        <f t="shared" si="156"/>
        <v/>
      </c>
      <c r="E2772" s="1" t="str">
        <f t="shared" si="157"/>
        <v/>
      </c>
    </row>
    <row r="2773" spans="1:5">
      <c r="A2773" s="2"/>
      <c r="C2773" s="1" t="str">
        <f t="shared" si="156"/>
        <v/>
      </c>
      <c r="E2773" s="1" t="str">
        <f t="shared" si="157"/>
        <v/>
      </c>
    </row>
    <row r="2774" spans="1:5">
      <c r="A2774" s="2"/>
      <c r="C2774" s="1" t="str">
        <f t="shared" si="156"/>
        <v/>
      </c>
      <c r="E2774" s="1" t="str">
        <f t="shared" si="157"/>
        <v/>
      </c>
    </row>
    <row r="2775" spans="1:5">
      <c r="A2775" s="2"/>
      <c r="C2775" s="1" t="str">
        <f t="shared" si="156"/>
        <v/>
      </c>
      <c r="E2775" s="1" t="str">
        <f t="shared" si="157"/>
        <v/>
      </c>
    </row>
    <row r="2776" spans="1:5">
      <c r="A2776" s="2"/>
      <c r="C2776" s="1" t="str">
        <f t="shared" si="156"/>
        <v/>
      </c>
      <c r="E2776" s="1" t="str">
        <f t="shared" si="157"/>
        <v/>
      </c>
    </row>
    <row r="2777" spans="1:5">
      <c r="A2777" s="2"/>
      <c r="C2777" s="1" t="str">
        <f t="shared" si="156"/>
        <v/>
      </c>
      <c r="E2777" s="1" t="str">
        <f t="shared" si="157"/>
        <v/>
      </c>
    </row>
    <row r="2778" spans="1:5">
      <c r="A2778" s="2"/>
      <c r="C2778" s="1" t="str">
        <f t="shared" si="156"/>
        <v/>
      </c>
      <c r="E2778" s="1" t="str">
        <f t="shared" si="157"/>
        <v/>
      </c>
    </row>
    <row r="2779" spans="1:5">
      <c r="A2779" s="2"/>
      <c r="C2779" s="1" t="str">
        <f t="shared" si="156"/>
        <v/>
      </c>
      <c r="E2779" s="1" t="str">
        <f t="shared" si="157"/>
        <v/>
      </c>
    </row>
    <row r="2780" spans="1:5">
      <c r="A2780" s="2"/>
      <c r="C2780" s="1" t="str">
        <f t="shared" si="156"/>
        <v/>
      </c>
      <c r="E2780" s="1" t="str">
        <f t="shared" si="157"/>
        <v/>
      </c>
    </row>
    <row r="2781" spans="1:5">
      <c r="A2781" s="2"/>
      <c r="C2781" s="1" t="str">
        <f t="shared" si="156"/>
        <v/>
      </c>
      <c r="E2781" s="1" t="str">
        <f t="shared" si="157"/>
        <v/>
      </c>
    </row>
    <row r="2782" spans="1:5">
      <c r="A2782" s="2"/>
      <c r="C2782" s="1" t="str">
        <f t="shared" si="156"/>
        <v/>
      </c>
      <c r="E2782" s="1" t="str">
        <f t="shared" si="157"/>
        <v/>
      </c>
    </row>
    <row r="2783" spans="1:5">
      <c r="A2783" s="2"/>
      <c r="C2783" s="1" t="str">
        <f t="shared" si="156"/>
        <v/>
      </c>
      <c r="E2783" s="1" t="str">
        <f t="shared" si="157"/>
        <v/>
      </c>
    </row>
    <row r="2784" spans="1:5">
      <c r="A2784" s="2"/>
      <c r="C2784" s="1" t="str">
        <f t="shared" si="156"/>
        <v/>
      </c>
      <c r="E2784" s="1" t="str">
        <f t="shared" si="157"/>
        <v/>
      </c>
    </row>
    <row r="2785" spans="1:5">
      <c r="A2785" s="2"/>
      <c r="C2785" s="1" t="str">
        <f t="shared" si="156"/>
        <v/>
      </c>
      <c r="E2785" s="1" t="str">
        <f t="shared" si="157"/>
        <v/>
      </c>
    </row>
    <row r="2786" spans="1:5">
      <c r="A2786" s="2"/>
      <c r="C2786" s="1" t="str">
        <f t="shared" si="156"/>
        <v/>
      </c>
      <c r="E2786" s="1" t="str">
        <f t="shared" si="157"/>
        <v/>
      </c>
    </row>
    <row r="2787" spans="1:5">
      <c r="A2787" s="2"/>
      <c r="C2787" s="1" t="str">
        <f t="shared" si="156"/>
        <v/>
      </c>
      <c r="E2787" s="1" t="str">
        <f t="shared" si="157"/>
        <v/>
      </c>
    </row>
    <row r="2788" spans="1:5">
      <c r="A2788" s="2"/>
      <c r="C2788" s="1" t="str">
        <f t="shared" si="156"/>
        <v/>
      </c>
      <c r="E2788" s="1" t="str">
        <f t="shared" si="157"/>
        <v/>
      </c>
    </row>
    <row r="2789" spans="1:5">
      <c r="A2789" s="2"/>
      <c r="C2789" s="1" t="str">
        <f t="shared" si="156"/>
        <v/>
      </c>
      <c r="E2789" s="1" t="str">
        <f t="shared" si="157"/>
        <v/>
      </c>
    </row>
    <row r="2790" spans="1:5">
      <c r="A2790" s="2"/>
      <c r="C2790" s="1" t="str">
        <f t="shared" si="156"/>
        <v/>
      </c>
      <c r="E2790" s="1" t="str">
        <f t="shared" si="157"/>
        <v/>
      </c>
    </row>
    <row r="2791" spans="1:5">
      <c r="A2791" s="2"/>
      <c r="C2791" s="1" t="str">
        <f t="shared" si="156"/>
        <v/>
      </c>
      <c r="E2791" s="1" t="str">
        <f t="shared" si="157"/>
        <v/>
      </c>
    </row>
    <row r="2792" spans="1:5">
      <c r="A2792" s="2"/>
      <c r="C2792" s="1" t="str">
        <f t="shared" si="156"/>
        <v/>
      </c>
      <c r="E2792" s="1" t="str">
        <f t="shared" si="157"/>
        <v/>
      </c>
    </row>
    <row r="2793" spans="1:5">
      <c r="A2793" s="2"/>
      <c r="C2793" s="1" t="str">
        <f t="shared" si="156"/>
        <v/>
      </c>
      <c r="E2793" s="1" t="str">
        <f t="shared" si="157"/>
        <v/>
      </c>
    </row>
    <row r="2794" spans="1:5">
      <c r="A2794" s="2"/>
      <c r="C2794" s="1" t="str">
        <f t="shared" si="156"/>
        <v/>
      </c>
      <c r="E2794" s="1" t="str">
        <f t="shared" si="157"/>
        <v/>
      </c>
    </row>
    <row r="2795" spans="1:5">
      <c r="A2795" s="2"/>
      <c r="C2795" s="1" t="str">
        <f t="shared" si="156"/>
        <v/>
      </c>
      <c r="E2795" s="1" t="str">
        <f t="shared" si="157"/>
        <v/>
      </c>
    </row>
    <row r="2796" spans="1:5">
      <c r="A2796" s="2"/>
      <c r="C2796" s="1" t="str">
        <f t="shared" si="156"/>
        <v/>
      </c>
      <c r="E2796" s="1" t="str">
        <f t="shared" si="157"/>
        <v/>
      </c>
    </row>
    <row r="2797" spans="1:5">
      <c r="A2797" s="2"/>
      <c r="C2797" s="1" t="str">
        <f t="shared" si="156"/>
        <v/>
      </c>
      <c r="E2797" s="1" t="str">
        <f t="shared" si="157"/>
        <v/>
      </c>
    </row>
    <row r="2798" spans="1:5">
      <c r="A2798" s="2"/>
      <c r="C2798" s="1" t="str">
        <f t="shared" si="156"/>
        <v/>
      </c>
      <c r="E2798" s="1" t="str">
        <f t="shared" si="157"/>
        <v/>
      </c>
    </row>
    <row r="2799" spans="1:5">
      <c r="A2799" s="2"/>
      <c r="C2799" s="1" t="str">
        <f t="shared" si="156"/>
        <v/>
      </c>
      <c r="E2799" s="1" t="str">
        <f t="shared" si="157"/>
        <v/>
      </c>
    </row>
    <row r="2800" spans="1:5">
      <c r="A2800" s="2"/>
      <c r="C2800" s="1" t="str">
        <f t="shared" si="156"/>
        <v/>
      </c>
      <c r="E2800" s="1" t="str">
        <f t="shared" si="157"/>
        <v/>
      </c>
    </row>
    <row r="2801" spans="1:5">
      <c r="A2801" s="2"/>
      <c r="C2801" s="1" t="str">
        <f t="shared" si="156"/>
        <v/>
      </c>
      <c r="E2801" s="1" t="str">
        <f t="shared" si="157"/>
        <v/>
      </c>
    </row>
    <row r="2802" spans="1:5">
      <c r="A2802" s="2"/>
      <c r="C2802" s="1" t="str">
        <f t="shared" si="156"/>
        <v/>
      </c>
      <c r="E2802" s="1" t="str">
        <f t="shared" si="157"/>
        <v/>
      </c>
    </row>
    <row r="2803" spans="1:5">
      <c r="A2803" s="2"/>
      <c r="C2803" s="1" t="str">
        <f t="shared" si="156"/>
        <v/>
      </c>
      <c r="E2803" s="1" t="str">
        <f t="shared" si="157"/>
        <v/>
      </c>
    </row>
    <row r="2804" spans="1:5">
      <c r="A2804" s="2"/>
      <c r="C2804" s="1" t="str">
        <f t="shared" si="156"/>
        <v/>
      </c>
      <c r="E2804" s="1" t="str">
        <f t="shared" si="157"/>
        <v/>
      </c>
    </row>
    <row r="2805" spans="1:5">
      <c r="A2805" s="2"/>
      <c r="C2805" s="1" t="str">
        <f t="shared" si="156"/>
        <v/>
      </c>
      <c r="E2805" s="1" t="str">
        <f t="shared" si="157"/>
        <v/>
      </c>
    </row>
    <row r="2806" spans="1:5">
      <c r="A2806" s="2"/>
      <c r="C2806" s="1" t="str">
        <f t="shared" si="156"/>
        <v/>
      </c>
      <c r="E2806" s="1" t="str">
        <f t="shared" si="157"/>
        <v/>
      </c>
    </row>
    <row r="2807" spans="1:5">
      <c r="A2807" s="2"/>
      <c r="C2807" s="1" t="str">
        <f t="shared" si="156"/>
        <v/>
      </c>
      <c r="E2807" s="1" t="str">
        <f t="shared" si="157"/>
        <v/>
      </c>
    </row>
    <row r="2808" spans="1:5">
      <c r="A2808" s="2"/>
      <c r="C2808" s="1" t="str">
        <f t="shared" si="156"/>
        <v/>
      </c>
      <c r="E2808" s="1" t="str">
        <f t="shared" si="157"/>
        <v/>
      </c>
    </row>
    <row r="2809" spans="1:5">
      <c r="A2809" s="2"/>
      <c r="C2809" s="1" t="str">
        <f t="shared" si="156"/>
        <v/>
      </c>
      <c r="E2809" s="1" t="str">
        <f t="shared" si="157"/>
        <v/>
      </c>
    </row>
    <row r="2810" spans="1:5">
      <c r="A2810" s="2"/>
      <c r="C2810" s="1" t="str">
        <f t="shared" si="156"/>
        <v/>
      </c>
      <c r="E2810" s="1" t="str">
        <f t="shared" si="157"/>
        <v/>
      </c>
    </row>
    <row r="2811" spans="1:5">
      <c r="A2811" s="2"/>
      <c r="C2811" s="1" t="str">
        <f t="shared" si="156"/>
        <v/>
      </c>
      <c r="E2811" s="1" t="str">
        <f t="shared" si="157"/>
        <v/>
      </c>
    </row>
    <row r="2812" spans="1:5">
      <c r="A2812" s="2"/>
      <c r="C2812" s="1" t="str">
        <f t="shared" si="156"/>
        <v/>
      </c>
      <c r="E2812" s="1" t="str">
        <f t="shared" si="157"/>
        <v/>
      </c>
    </row>
    <row r="2813" spans="1:5">
      <c r="A2813" s="2"/>
      <c r="C2813" s="1" t="str">
        <f t="shared" si="156"/>
        <v/>
      </c>
      <c r="E2813" s="1" t="str">
        <f t="shared" si="157"/>
        <v/>
      </c>
    </row>
    <row r="2814" spans="1:5">
      <c r="A2814" s="2"/>
      <c r="C2814" s="1" t="str">
        <f t="shared" si="156"/>
        <v/>
      </c>
      <c r="E2814" s="1" t="str">
        <f t="shared" si="157"/>
        <v/>
      </c>
    </row>
    <row r="2815" spans="1:5">
      <c r="A2815" s="2"/>
      <c r="C2815" s="1" t="str">
        <f t="shared" si="156"/>
        <v/>
      </c>
      <c r="E2815" s="1" t="str">
        <f t="shared" si="157"/>
        <v/>
      </c>
    </row>
    <row r="2816" spans="1:5">
      <c r="A2816" s="2"/>
      <c r="C2816" s="1" t="str">
        <f t="shared" si="156"/>
        <v/>
      </c>
      <c r="E2816" s="1" t="str">
        <f t="shared" si="157"/>
        <v/>
      </c>
    </row>
    <row r="2817" spans="1:5">
      <c r="A2817" s="2"/>
      <c r="C2817" s="1" t="str">
        <f t="shared" si="156"/>
        <v/>
      </c>
      <c r="E2817" s="1" t="str">
        <f t="shared" si="157"/>
        <v/>
      </c>
    </row>
    <row r="2818" spans="1:5">
      <c r="A2818" s="2"/>
      <c r="C2818" s="1" t="str">
        <f t="shared" si="156"/>
        <v/>
      </c>
      <c r="E2818" s="1" t="str">
        <f t="shared" si="157"/>
        <v/>
      </c>
    </row>
    <row r="2819" spans="1:5">
      <c r="A2819" s="2"/>
      <c r="C2819" s="1" t="str">
        <f t="shared" ref="C2819:C2882" si="158">IF(A2819=0,"",A2819-(B2819*2))</f>
        <v/>
      </c>
      <c r="E2819" s="1" t="str">
        <f t="shared" ref="E2819:E2882" si="159">IF(A2819=0,"",A2819&amp;AE2819&amp;B2819&amp;W2819&amp;D2819&amp;V2819)</f>
        <v/>
      </c>
    </row>
    <row r="2820" spans="1:5">
      <c r="A2820" s="2"/>
      <c r="C2820" s="1" t="str">
        <f t="shared" si="158"/>
        <v/>
      </c>
      <c r="E2820" s="1" t="str">
        <f t="shared" si="159"/>
        <v/>
      </c>
    </row>
    <row r="2821" spans="1:5">
      <c r="A2821" s="2"/>
      <c r="C2821" s="1" t="str">
        <f t="shared" si="158"/>
        <v/>
      </c>
      <c r="E2821" s="1" t="str">
        <f t="shared" si="159"/>
        <v/>
      </c>
    </row>
    <row r="2822" spans="1:5">
      <c r="A2822" s="2"/>
      <c r="C2822" s="1" t="str">
        <f t="shared" si="158"/>
        <v/>
      </c>
      <c r="E2822" s="1" t="str">
        <f t="shared" si="159"/>
        <v/>
      </c>
    </row>
    <row r="2823" spans="1:5">
      <c r="A2823" s="2"/>
      <c r="C2823" s="1" t="str">
        <f t="shared" si="158"/>
        <v/>
      </c>
      <c r="E2823" s="1" t="str">
        <f t="shared" si="159"/>
        <v/>
      </c>
    </row>
    <row r="2824" spans="1:5">
      <c r="A2824" s="2"/>
      <c r="C2824" s="1" t="str">
        <f t="shared" si="158"/>
        <v/>
      </c>
      <c r="E2824" s="1" t="str">
        <f t="shared" si="159"/>
        <v/>
      </c>
    </row>
    <row r="2825" spans="1:5">
      <c r="A2825" s="2"/>
      <c r="C2825" s="1" t="str">
        <f t="shared" si="158"/>
        <v/>
      </c>
      <c r="E2825" s="1" t="str">
        <f t="shared" si="159"/>
        <v/>
      </c>
    </row>
    <row r="2826" spans="1:5">
      <c r="A2826" s="2"/>
      <c r="C2826" s="1" t="str">
        <f t="shared" si="158"/>
        <v/>
      </c>
      <c r="E2826" s="1" t="str">
        <f t="shared" si="159"/>
        <v/>
      </c>
    </row>
    <row r="2827" spans="1:5">
      <c r="A2827" s="2"/>
      <c r="C2827" s="1" t="str">
        <f t="shared" si="158"/>
        <v/>
      </c>
      <c r="E2827" s="1" t="str">
        <f t="shared" si="159"/>
        <v/>
      </c>
    </row>
    <row r="2828" spans="1:5">
      <c r="A2828" s="2"/>
      <c r="C2828" s="1" t="str">
        <f t="shared" si="158"/>
        <v/>
      </c>
      <c r="E2828" s="1" t="str">
        <f t="shared" si="159"/>
        <v/>
      </c>
    </row>
    <row r="2829" spans="1:5">
      <c r="A2829" s="2"/>
      <c r="C2829" s="1" t="str">
        <f t="shared" si="158"/>
        <v/>
      </c>
      <c r="E2829" s="1" t="str">
        <f t="shared" si="159"/>
        <v/>
      </c>
    </row>
    <row r="2830" spans="1:5">
      <c r="A2830" s="2"/>
      <c r="C2830" s="1" t="str">
        <f t="shared" si="158"/>
        <v/>
      </c>
      <c r="E2830" s="1" t="str">
        <f t="shared" si="159"/>
        <v/>
      </c>
    </row>
    <row r="2831" spans="1:5">
      <c r="A2831" s="2"/>
      <c r="C2831" s="1" t="str">
        <f t="shared" si="158"/>
        <v/>
      </c>
      <c r="E2831" s="1" t="str">
        <f t="shared" si="159"/>
        <v/>
      </c>
    </row>
    <row r="2832" spans="1:5">
      <c r="A2832" s="2"/>
      <c r="C2832" s="1" t="str">
        <f t="shared" si="158"/>
        <v/>
      </c>
      <c r="E2832" s="1" t="str">
        <f t="shared" si="159"/>
        <v/>
      </c>
    </row>
    <row r="2833" spans="1:5">
      <c r="A2833" s="2"/>
      <c r="C2833" s="1" t="str">
        <f t="shared" si="158"/>
        <v/>
      </c>
      <c r="E2833" s="1" t="str">
        <f t="shared" si="159"/>
        <v/>
      </c>
    </row>
    <row r="2834" spans="1:5">
      <c r="A2834" s="2"/>
      <c r="C2834" s="1" t="str">
        <f t="shared" si="158"/>
        <v/>
      </c>
      <c r="E2834" s="1" t="str">
        <f t="shared" si="159"/>
        <v/>
      </c>
    </row>
    <row r="2835" spans="1:5">
      <c r="A2835" s="2"/>
      <c r="C2835" s="1" t="str">
        <f t="shared" si="158"/>
        <v/>
      </c>
      <c r="E2835" s="1" t="str">
        <f t="shared" si="159"/>
        <v/>
      </c>
    </row>
    <row r="2836" spans="1:5">
      <c r="A2836" s="2"/>
      <c r="C2836" s="1" t="str">
        <f t="shared" si="158"/>
        <v/>
      </c>
      <c r="E2836" s="1" t="str">
        <f t="shared" si="159"/>
        <v/>
      </c>
    </row>
    <row r="2837" spans="1:5">
      <c r="A2837" s="2"/>
      <c r="C2837" s="1" t="str">
        <f t="shared" si="158"/>
        <v/>
      </c>
      <c r="E2837" s="1" t="str">
        <f t="shared" si="159"/>
        <v/>
      </c>
    </row>
    <row r="2838" spans="1:5">
      <c r="A2838" s="2"/>
      <c r="C2838" s="1" t="str">
        <f t="shared" si="158"/>
        <v/>
      </c>
      <c r="E2838" s="1" t="str">
        <f t="shared" si="159"/>
        <v/>
      </c>
    </row>
    <row r="2839" spans="1:5">
      <c r="A2839" s="2"/>
      <c r="C2839" s="1" t="str">
        <f t="shared" si="158"/>
        <v/>
      </c>
      <c r="E2839" s="1" t="str">
        <f t="shared" si="159"/>
        <v/>
      </c>
    </row>
    <row r="2840" spans="1:5">
      <c r="A2840" s="2"/>
      <c r="C2840" s="1" t="str">
        <f t="shared" si="158"/>
        <v/>
      </c>
      <c r="E2840" s="1" t="str">
        <f t="shared" si="159"/>
        <v/>
      </c>
    </row>
    <row r="2841" spans="1:5">
      <c r="A2841" s="2"/>
      <c r="C2841" s="1" t="str">
        <f t="shared" si="158"/>
        <v/>
      </c>
      <c r="E2841" s="1" t="str">
        <f t="shared" si="159"/>
        <v/>
      </c>
    </row>
    <row r="2842" spans="1:5">
      <c r="A2842" s="2"/>
      <c r="C2842" s="1" t="str">
        <f t="shared" si="158"/>
        <v/>
      </c>
      <c r="E2842" s="1" t="str">
        <f t="shared" si="159"/>
        <v/>
      </c>
    </row>
    <row r="2843" spans="1:5">
      <c r="A2843" s="2"/>
      <c r="C2843" s="1" t="str">
        <f t="shared" si="158"/>
        <v/>
      </c>
      <c r="E2843" s="1" t="str">
        <f t="shared" si="159"/>
        <v/>
      </c>
    </row>
    <row r="2844" spans="1:5">
      <c r="A2844" s="2"/>
      <c r="C2844" s="1" t="str">
        <f t="shared" si="158"/>
        <v/>
      </c>
      <c r="E2844" s="1" t="str">
        <f t="shared" si="159"/>
        <v/>
      </c>
    </row>
    <row r="2845" spans="1:5">
      <c r="A2845" s="2"/>
      <c r="C2845" s="1" t="str">
        <f t="shared" si="158"/>
        <v/>
      </c>
      <c r="E2845" s="1" t="str">
        <f t="shared" si="159"/>
        <v/>
      </c>
    </row>
    <row r="2846" spans="1:5">
      <c r="A2846" s="2"/>
      <c r="C2846" s="1" t="str">
        <f t="shared" si="158"/>
        <v/>
      </c>
      <c r="E2846" s="1" t="str">
        <f t="shared" si="159"/>
        <v/>
      </c>
    </row>
    <row r="2847" spans="1:5">
      <c r="A2847" s="2"/>
      <c r="C2847" s="1" t="str">
        <f t="shared" si="158"/>
        <v/>
      </c>
      <c r="E2847" s="1" t="str">
        <f t="shared" si="159"/>
        <v/>
      </c>
    </row>
    <row r="2848" spans="1:5">
      <c r="A2848" s="2"/>
      <c r="C2848" s="1" t="str">
        <f t="shared" si="158"/>
        <v/>
      </c>
      <c r="E2848" s="1" t="str">
        <f t="shared" si="159"/>
        <v/>
      </c>
    </row>
    <row r="2849" spans="1:5">
      <c r="A2849" s="2"/>
      <c r="C2849" s="1" t="str">
        <f t="shared" si="158"/>
        <v/>
      </c>
      <c r="E2849" s="1" t="str">
        <f t="shared" si="159"/>
        <v/>
      </c>
    </row>
    <row r="2850" spans="1:5">
      <c r="A2850" s="2"/>
      <c r="C2850" s="1" t="str">
        <f t="shared" si="158"/>
        <v/>
      </c>
      <c r="E2850" s="1" t="str">
        <f t="shared" si="159"/>
        <v/>
      </c>
    </row>
    <row r="2851" spans="1:5">
      <c r="A2851" s="2"/>
      <c r="C2851" s="1" t="str">
        <f t="shared" si="158"/>
        <v/>
      </c>
      <c r="E2851" s="1" t="str">
        <f t="shared" si="159"/>
        <v/>
      </c>
    </row>
    <row r="2852" spans="1:5">
      <c r="A2852" s="2"/>
      <c r="C2852" s="1" t="str">
        <f t="shared" si="158"/>
        <v/>
      </c>
      <c r="E2852" s="1" t="str">
        <f t="shared" si="159"/>
        <v/>
      </c>
    </row>
    <row r="2853" spans="1:5">
      <c r="A2853" s="2"/>
      <c r="C2853" s="1" t="str">
        <f t="shared" si="158"/>
        <v/>
      </c>
      <c r="E2853" s="1" t="str">
        <f t="shared" si="159"/>
        <v/>
      </c>
    </row>
    <row r="2854" spans="1:5">
      <c r="A2854" s="2"/>
      <c r="C2854" s="1" t="str">
        <f t="shared" si="158"/>
        <v/>
      </c>
      <c r="E2854" s="1" t="str">
        <f t="shared" si="159"/>
        <v/>
      </c>
    </row>
    <row r="2855" spans="1:5">
      <c r="A2855" s="2"/>
      <c r="C2855" s="1" t="str">
        <f t="shared" si="158"/>
        <v/>
      </c>
      <c r="E2855" s="1" t="str">
        <f t="shared" si="159"/>
        <v/>
      </c>
    </row>
    <row r="2856" spans="1:5">
      <c r="A2856" s="2"/>
      <c r="C2856" s="1" t="str">
        <f t="shared" si="158"/>
        <v/>
      </c>
      <c r="E2856" s="1" t="str">
        <f t="shared" si="159"/>
        <v/>
      </c>
    </row>
    <row r="2857" spans="1:5">
      <c r="A2857" s="2"/>
      <c r="C2857" s="1" t="str">
        <f t="shared" si="158"/>
        <v/>
      </c>
      <c r="E2857" s="1" t="str">
        <f t="shared" si="159"/>
        <v/>
      </c>
    </row>
    <row r="2858" spans="1:5">
      <c r="A2858" s="2"/>
      <c r="C2858" s="1" t="str">
        <f t="shared" si="158"/>
        <v/>
      </c>
      <c r="E2858" s="1" t="str">
        <f t="shared" si="159"/>
        <v/>
      </c>
    </row>
    <row r="2859" spans="1:5">
      <c r="A2859" s="2"/>
      <c r="C2859" s="1" t="str">
        <f t="shared" si="158"/>
        <v/>
      </c>
      <c r="E2859" s="1" t="str">
        <f t="shared" si="159"/>
        <v/>
      </c>
    </row>
    <row r="2860" spans="1:5">
      <c r="A2860" s="2"/>
      <c r="C2860" s="1" t="str">
        <f t="shared" si="158"/>
        <v/>
      </c>
      <c r="E2860" s="1" t="str">
        <f t="shared" si="159"/>
        <v/>
      </c>
    </row>
    <row r="2861" spans="1:5">
      <c r="A2861" s="2"/>
      <c r="C2861" s="1" t="str">
        <f t="shared" si="158"/>
        <v/>
      </c>
      <c r="E2861" s="1" t="str">
        <f t="shared" si="159"/>
        <v/>
      </c>
    </row>
    <row r="2862" spans="1:5">
      <c r="A2862" s="2"/>
      <c r="C2862" s="1" t="str">
        <f t="shared" si="158"/>
        <v/>
      </c>
      <c r="E2862" s="1" t="str">
        <f t="shared" si="159"/>
        <v/>
      </c>
    </row>
    <row r="2863" spans="1:5">
      <c r="A2863" s="2"/>
      <c r="C2863" s="1" t="str">
        <f t="shared" si="158"/>
        <v/>
      </c>
      <c r="E2863" s="1" t="str">
        <f t="shared" si="159"/>
        <v/>
      </c>
    </row>
    <row r="2864" spans="1:5">
      <c r="A2864" s="2"/>
      <c r="C2864" s="1" t="str">
        <f t="shared" si="158"/>
        <v/>
      </c>
      <c r="E2864" s="1" t="str">
        <f t="shared" si="159"/>
        <v/>
      </c>
    </row>
    <row r="2865" spans="1:5">
      <c r="A2865" s="2"/>
      <c r="C2865" s="1" t="str">
        <f t="shared" si="158"/>
        <v/>
      </c>
      <c r="E2865" s="1" t="str">
        <f t="shared" si="159"/>
        <v/>
      </c>
    </row>
    <row r="2866" spans="1:5">
      <c r="A2866" s="2"/>
      <c r="C2866" s="1" t="str">
        <f t="shared" si="158"/>
        <v/>
      </c>
      <c r="E2866" s="1" t="str">
        <f t="shared" si="159"/>
        <v/>
      </c>
    </row>
    <row r="2867" spans="1:5">
      <c r="A2867" s="2"/>
      <c r="C2867" s="1" t="str">
        <f t="shared" si="158"/>
        <v/>
      </c>
      <c r="E2867" s="1" t="str">
        <f t="shared" si="159"/>
        <v/>
      </c>
    </row>
    <row r="2868" spans="1:5">
      <c r="A2868" s="2"/>
      <c r="C2868" s="1" t="str">
        <f t="shared" si="158"/>
        <v/>
      </c>
      <c r="E2868" s="1" t="str">
        <f t="shared" si="159"/>
        <v/>
      </c>
    </row>
    <row r="2869" spans="1:5">
      <c r="A2869" s="2"/>
      <c r="C2869" s="1" t="str">
        <f t="shared" si="158"/>
        <v/>
      </c>
      <c r="E2869" s="1" t="str">
        <f t="shared" si="159"/>
        <v/>
      </c>
    </row>
    <row r="2870" spans="1:5">
      <c r="A2870" s="2"/>
      <c r="C2870" s="1" t="str">
        <f t="shared" si="158"/>
        <v/>
      </c>
      <c r="E2870" s="1" t="str">
        <f t="shared" si="159"/>
        <v/>
      </c>
    </row>
    <row r="2871" spans="1:5">
      <c r="A2871" s="2"/>
      <c r="C2871" s="1" t="str">
        <f t="shared" si="158"/>
        <v/>
      </c>
      <c r="E2871" s="1" t="str">
        <f t="shared" si="159"/>
        <v/>
      </c>
    </row>
    <row r="2872" spans="1:5">
      <c r="A2872" s="2"/>
      <c r="C2872" s="1" t="str">
        <f t="shared" si="158"/>
        <v/>
      </c>
      <c r="E2872" s="1" t="str">
        <f t="shared" si="159"/>
        <v/>
      </c>
    </row>
    <row r="2873" spans="1:5">
      <c r="A2873" s="2"/>
      <c r="C2873" s="1" t="str">
        <f t="shared" si="158"/>
        <v/>
      </c>
      <c r="E2873" s="1" t="str">
        <f t="shared" si="159"/>
        <v/>
      </c>
    </row>
    <row r="2874" spans="1:5">
      <c r="A2874" s="2"/>
      <c r="C2874" s="1" t="str">
        <f t="shared" si="158"/>
        <v/>
      </c>
      <c r="E2874" s="1" t="str">
        <f t="shared" si="159"/>
        <v/>
      </c>
    </row>
    <row r="2875" spans="1:5">
      <c r="A2875" s="2"/>
      <c r="C2875" s="1" t="str">
        <f t="shared" si="158"/>
        <v/>
      </c>
      <c r="E2875" s="1" t="str">
        <f t="shared" si="159"/>
        <v/>
      </c>
    </row>
    <row r="2876" spans="1:5">
      <c r="A2876" s="2"/>
      <c r="C2876" s="1" t="str">
        <f t="shared" si="158"/>
        <v/>
      </c>
      <c r="E2876" s="1" t="str">
        <f t="shared" si="159"/>
        <v/>
      </c>
    </row>
    <row r="2877" spans="1:5">
      <c r="A2877" s="2"/>
      <c r="C2877" s="1" t="str">
        <f t="shared" si="158"/>
        <v/>
      </c>
      <c r="E2877" s="1" t="str">
        <f t="shared" si="159"/>
        <v/>
      </c>
    </row>
    <row r="2878" spans="1:5">
      <c r="A2878" s="2"/>
      <c r="C2878" s="1" t="str">
        <f t="shared" si="158"/>
        <v/>
      </c>
      <c r="E2878" s="1" t="str">
        <f t="shared" si="159"/>
        <v/>
      </c>
    </row>
    <row r="2879" spans="1:5">
      <c r="A2879" s="2"/>
      <c r="C2879" s="1" t="str">
        <f t="shared" si="158"/>
        <v/>
      </c>
      <c r="E2879" s="1" t="str">
        <f t="shared" si="159"/>
        <v/>
      </c>
    </row>
    <row r="2880" spans="1:5">
      <c r="A2880" s="2"/>
      <c r="C2880" s="1" t="str">
        <f t="shared" si="158"/>
        <v/>
      </c>
      <c r="E2880" s="1" t="str">
        <f t="shared" si="159"/>
        <v/>
      </c>
    </row>
    <row r="2881" spans="1:5">
      <c r="A2881" s="2"/>
      <c r="C2881" s="1" t="str">
        <f t="shared" si="158"/>
        <v/>
      </c>
      <c r="E2881" s="1" t="str">
        <f t="shared" si="159"/>
        <v/>
      </c>
    </row>
    <row r="2882" spans="1:5">
      <c r="A2882" s="2"/>
      <c r="C2882" s="1" t="str">
        <f t="shared" si="158"/>
        <v/>
      </c>
      <c r="E2882" s="1" t="str">
        <f t="shared" si="159"/>
        <v/>
      </c>
    </row>
    <row r="2883" spans="1:5">
      <c r="A2883" s="2"/>
      <c r="C2883" s="1" t="str">
        <f t="shared" ref="C2883:C2946" si="160">IF(A2883=0,"",A2883-(B2883*2))</f>
        <v/>
      </c>
      <c r="E2883" s="1" t="str">
        <f t="shared" ref="E2883:E2946" si="161">IF(A2883=0,"",A2883&amp;AE2883&amp;B2883&amp;W2883&amp;D2883&amp;V2883)</f>
        <v/>
      </c>
    </row>
    <row r="2884" spans="1:5">
      <c r="A2884" s="2"/>
      <c r="C2884" s="1" t="str">
        <f t="shared" si="160"/>
        <v/>
      </c>
      <c r="E2884" s="1" t="str">
        <f t="shared" si="161"/>
        <v/>
      </c>
    </row>
    <row r="2885" spans="1:5">
      <c r="A2885" s="2"/>
      <c r="C2885" s="1" t="str">
        <f t="shared" si="160"/>
        <v/>
      </c>
      <c r="E2885" s="1" t="str">
        <f t="shared" si="161"/>
        <v/>
      </c>
    </row>
    <row r="2886" spans="1:5">
      <c r="A2886" s="2"/>
      <c r="C2886" s="1" t="str">
        <f t="shared" si="160"/>
        <v/>
      </c>
      <c r="E2886" s="1" t="str">
        <f t="shared" si="161"/>
        <v/>
      </c>
    </row>
    <row r="2887" spans="1:5">
      <c r="A2887" s="2"/>
      <c r="C2887" s="1" t="str">
        <f t="shared" si="160"/>
        <v/>
      </c>
      <c r="E2887" s="1" t="str">
        <f t="shared" si="161"/>
        <v/>
      </c>
    </row>
    <row r="2888" spans="1:5">
      <c r="A2888" s="2"/>
      <c r="C2888" s="1" t="str">
        <f t="shared" si="160"/>
        <v/>
      </c>
      <c r="E2888" s="1" t="str">
        <f t="shared" si="161"/>
        <v/>
      </c>
    </row>
    <row r="2889" spans="1:5">
      <c r="A2889" s="2"/>
      <c r="C2889" s="1" t="str">
        <f t="shared" si="160"/>
        <v/>
      </c>
      <c r="E2889" s="1" t="str">
        <f t="shared" si="161"/>
        <v/>
      </c>
    </row>
    <row r="2890" spans="1:5">
      <c r="A2890" s="2"/>
      <c r="C2890" s="1" t="str">
        <f t="shared" si="160"/>
        <v/>
      </c>
      <c r="E2890" s="1" t="str">
        <f t="shared" si="161"/>
        <v/>
      </c>
    </row>
    <row r="2891" spans="1:5">
      <c r="A2891" s="2"/>
      <c r="C2891" s="1" t="str">
        <f t="shared" si="160"/>
        <v/>
      </c>
      <c r="E2891" s="1" t="str">
        <f t="shared" si="161"/>
        <v/>
      </c>
    </row>
    <row r="2892" spans="1:5">
      <c r="A2892" s="2"/>
      <c r="C2892" s="1" t="str">
        <f t="shared" si="160"/>
        <v/>
      </c>
      <c r="E2892" s="1" t="str">
        <f t="shared" si="161"/>
        <v/>
      </c>
    </row>
    <row r="2893" spans="1:5">
      <c r="A2893" s="2"/>
      <c r="C2893" s="1" t="str">
        <f t="shared" si="160"/>
        <v/>
      </c>
      <c r="E2893" s="1" t="str">
        <f t="shared" si="161"/>
        <v/>
      </c>
    </row>
    <row r="2894" spans="1:5">
      <c r="A2894" s="2"/>
      <c r="C2894" s="1" t="str">
        <f t="shared" si="160"/>
        <v/>
      </c>
      <c r="E2894" s="1" t="str">
        <f t="shared" si="161"/>
        <v/>
      </c>
    </row>
    <row r="2895" spans="1:5">
      <c r="A2895" s="2"/>
      <c r="C2895" s="1" t="str">
        <f t="shared" si="160"/>
        <v/>
      </c>
      <c r="E2895" s="1" t="str">
        <f t="shared" si="161"/>
        <v/>
      </c>
    </row>
    <row r="2896" spans="1:5">
      <c r="A2896" s="2"/>
      <c r="C2896" s="1" t="str">
        <f t="shared" si="160"/>
        <v/>
      </c>
      <c r="E2896" s="1" t="str">
        <f t="shared" si="161"/>
        <v/>
      </c>
    </row>
    <row r="2897" spans="1:5">
      <c r="A2897" s="2"/>
      <c r="C2897" s="1" t="str">
        <f t="shared" si="160"/>
        <v/>
      </c>
      <c r="E2897" s="1" t="str">
        <f t="shared" si="161"/>
        <v/>
      </c>
    </row>
    <row r="2898" spans="1:5">
      <c r="A2898" s="2"/>
      <c r="C2898" s="1" t="str">
        <f t="shared" si="160"/>
        <v/>
      </c>
      <c r="E2898" s="1" t="str">
        <f t="shared" si="161"/>
        <v/>
      </c>
    </row>
    <row r="2899" spans="1:5">
      <c r="A2899" s="2"/>
      <c r="C2899" s="1" t="str">
        <f t="shared" si="160"/>
        <v/>
      </c>
      <c r="E2899" s="1" t="str">
        <f t="shared" si="161"/>
        <v/>
      </c>
    </row>
    <row r="2900" spans="1:5">
      <c r="A2900" s="2"/>
      <c r="C2900" s="1" t="str">
        <f t="shared" si="160"/>
        <v/>
      </c>
      <c r="E2900" s="1" t="str">
        <f t="shared" si="161"/>
        <v/>
      </c>
    </row>
    <row r="2901" spans="1:5">
      <c r="A2901" s="2"/>
      <c r="C2901" s="1" t="str">
        <f t="shared" si="160"/>
        <v/>
      </c>
      <c r="E2901" s="1" t="str">
        <f t="shared" si="161"/>
        <v/>
      </c>
    </row>
    <row r="2902" spans="1:5">
      <c r="A2902" s="2"/>
      <c r="C2902" s="1" t="str">
        <f t="shared" si="160"/>
        <v/>
      </c>
      <c r="E2902" s="1" t="str">
        <f t="shared" si="161"/>
        <v/>
      </c>
    </row>
    <row r="2903" spans="1:5">
      <c r="A2903" s="2"/>
      <c r="C2903" s="1" t="str">
        <f t="shared" si="160"/>
        <v/>
      </c>
      <c r="E2903" s="1" t="str">
        <f t="shared" si="161"/>
        <v/>
      </c>
    </row>
    <row r="2904" spans="1:5">
      <c r="A2904" s="2"/>
      <c r="C2904" s="1" t="str">
        <f t="shared" si="160"/>
        <v/>
      </c>
      <c r="E2904" s="1" t="str">
        <f t="shared" si="161"/>
        <v/>
      </c>
    </row>
    <row r="2905" spans="1:5">
      <c r="A2905" s="2"/>
      <c r="C2905" s="1" t="str">
        <f t="shared" si="160"/>
        <v/>
      </c>
      <c r="E2905" s="1" t="str">
        <f t="shared" si="161"/>
        <v/>
      </c>
    </row>
    <row r="2906" spans="1:5">
      <c r="A2906" s="2"/>
      <c r="C2906" s="1" t="str">
        <f t="shared" si="160"/>
        <v/>
      </c>
      <c r="E2906" s="1" t="str">
        <f t="shared" si="161"/>
        <v/>
      </c>
    </row>
    <row r="2907" spans="1:5">
      <c r="A2907" s="2"/>
      <c r="C2907" s="1" t="str">
        <f t="shared" si="160"/>
        <v/>
      </c>
      <c r="E2907" s="1" t="str">
        <f t="shared" si="161"/>
        <v/>
      </c>
    </row>
    <row r="2908" spans="1:5">
      <c r="A2908" s="2"/>
      <c r="C2908" s="1" t="str">
        <f t="shared" si="160"/>
        <v/>
      </c>
      <c r="E2908" s="1" t="str">
        <f t="shared" si="161"/>
        <v/>
      </c>
    </row>
    <row r="2909" spans="1:5">
      <c r="A2909" s="2"/>
      <c r="C2909" s="1" t="str">
        <f t="shared" si="160"/>
        <v/>
      </c>
      <c r="E2909" s="1" t="str">
        <f t="shared" si="161"/>
        <v/>
      </c>
    </row>
    <row r="2910" spans="1:5">
      <c r="A2910" s="2"/>
      <c r="C2910" s="1" t="str">
        <f t="shared" si="160"/>
        <v/>
      </c>
      <c r="E2910" s="1" t="str">
        <f t="shared" si="161"/>
        <v/>
      </c>
    </row>
    <row r="2911" spans="1:5">
      <c r="A2911" s="2"/>
      <c r="C2911" s="1" t="str">
        <f t="shared" si="160"/>
        <v/>
      </c>
      <c r="E2911" s="1" t="str">
        <f t="shared" si="161"/>
        <v/>
      </c>
    </row>
    <row r="2912" spans="1:5">
      <c r="A2912" s="2"/>
      <c r="C2912" s="1" t="str">
        <f t="shared" si="160"/>
        <v/>
      </c>
      <c r="E2912" s="1" t="str">
        <f t="shared" si="161"/>
        <v/>
      </c>
    </row>
    <row r="2913" spans="1:5">
      <c r="A2913" s="2"/>
      <c r="C2913" s="1" t="str">
        <f t="shared" si="160"/>
        <v/>
      </c>
      <c r="E2913" s="1" t="str">
        <f t="shared" si="161"/>
        <v/>
      </c>
    </row>
    <row r="2914" spans="1:5">
      <c r="A2914" s="2"/>
      <c r="C2914" s="1" t="str">
        <f t="shared" si="160"/>
        <v/>
      </c>
      <c r="E2914" s="1" t="str">
        <f t="shared" si="161"/>
        <v/>
      </c>
    </row>
    <row r="2915" spans="1:5">
      <c r="A2915" s="2"/>
      <c r="C2915" s="1" t="str">
        <f t="shared" si="160"/>
        <v/>
      </c>
      <c r="E2915" s="1" t="str">
        <f t="shared" si="161"/>
        <v/>
      </c>
    </row>
    <row r="2916" spans="1:5">
      <c r="A2916" s="2"/>
      <c r="C2916" s="1" t="str">
        <f t="shared" si="160"/>
        <v/>
      </c>
      <c r="E2916" s="1" t="str">
        <f t="shared" si="161"/>
        <v/>
      </c>
    </row>
    <row r="2917" spans="1:5">
      <c r="A2917" s="2"/>
      <c r="C2917" s="1" t="str">
        <f t="shared" si="160"/>
        <v/>
      </c>
      <c r="E2917" s="1" t="str">
        <f t="shared" si="161"/>
        <v/>
      </c>
    </row>
    <row r="2918" spans="1:5">
      <c r="A2918" s="2"/>
      <c r="C2918" s="1" t="str">
        <f t="shared" si="160"/>
        <v/>
      </c>
      <c r="E2918" s="1" t="str">
        <f t="shared" si="161"/>
        <v/>
      </c>
    </row>
    <row r="2919" spans="1:5">
      <c r="A2919" s="2"/>
      <c r="C2919" s="1" t="str">
        <f t="shared" si="160"/>
        <v/>
      </c>
      <c r="E2919" s="1" t="str">
        <f t="shared" si="161"/>
        <v/>
      </c>
    </row>
    <row r="2920" spans="1:5">
      <c r="A2920" s="2"/>
      <c r="C2920" s="1" t="str">
        <f t="shared" si="160"/>
        <v/>
      </c>
      <c r="E2920" s="1" t="str">
        <f t="shared" si="161"/>
        <v/>
      </c>
    </row>
    <row r="2921" spans="1:5">
      <c r="A2921" s="2"/>
      <c r="C2921" s="1" t="str">
        <f t="shared" si="160"/>
        <v/>
      </c>
      <c r="E2921" s="1" t="str">
        <f t="shared" si="161"/>
        <v/>
      </c>
    </row>
    <row r="2922" spans="1:5">
      <c r="A2922" s="2"/>
      <c r="C2922" s="1" t="str">
        <f t="shared" si="160"/>
        <v/>
      </c>
      <c r="E2922" s="1" t="str">
        <f t="shared" si="161"/>
        <v/>
      </c>
    </row>
    <row r="2923" spans="1:5">
      <c r="A2923" s="2"/>
      <c r="C2923" s="1" t="str">
        <f t="shared" si="160"/>
        <v/>
      </c>
      <c r="E2923" s="1" t="str">
        <f t="shared" si="161"/>
        <v/>
      </c>
    </row>
    <row r="2924" spans="1:5">
      <c r="A2924" s="2"/>
      <c r="C2924" s="1" t="str">
        <f t="shared" si="160"/>
        <v/>
      </c>
      <c r="E2924" s="1" t="str">
        <f t="shared" si="161"/>
        <v/>
      </c>
    </row>
    <row r="2925" spans="1:5">
      <c r="A2925" s="2"/>
      <c r="C2925" s="1" t="str">
        <f t="shared" si="160"/>
        <v/>
      </c>
      <c r="E2925" s="1" t="str">
        <f t="shared" si="161"/>
        <v/>
      </c>
    </row>
    <row r="2926" spans="1:5">
      <c r="A2926" s="2"/>
      <c r="C2926" s="1" t="str">
        <f t="shared" si="160"/>
        <v/>
      </c>
      <c r="E2926" s="1" t="str">
        <f t="shared" si="161"/>
        <v/>
      </c>
    </row>
    <row r="2927" spans="1:5">
      <c r="A2927" s="2"/>
      <c r="C2927" s="1" t="str">
        <f t="shared" si="160"/>
        <v/>
      </c>
      <c r="E2927" s="1" t="str">
        <f t="shared" si="161"/>
        <v/>
      </c>
    </row>
    <row r="2928" spans="1:5">
      <c r="A2928" s="2"/>
      <c r="C2928" s="1" t="str">
        <f t="shared" si="160"/>
        <v/>
      </c>
      <c r="E2928" s="1" t="str">
        <f t="shared" si="161"/>
        <v/>
      </c>
    </row>
    <row r="2929" spans="1:5">
      <c r="A2929" s="2"/>
      <c r="C2929" s="1" t="str">
        <f t="shared" si="160"/>
        <v/>
      </c>
      <c r="E2929" s="1" t="str">
        <f t="shared" si="161"/>
        <v/>
      </c>
    </row>
    <row r="2930" spans="1:5">
      <c r="A2930" s="2"/>
      <c r="C2930" s="1" t="str">
        <f t="shared" si="160"/>
        <v/>
      </c>
      <c r="E2930" s="1" t="str">
        <f t="shared" si="161"/>
        <v/>
      </c>
    </row>
    <row r="2931" spans="1:5">
      <c r="A2931" s="2"/>
      <c r="C2931" s="1" t="str">
        <f t="shared" si="160"/>
        <v/>
      </c>
      <c r="E2931" s="1" t="str">
        <f t="shared" si="161"/>
        <v/>
      </c>
    </row>
    <row r="2932" spans="1:5">
      <c r="A2932" s="2"/>
      <c r="C2932" s="1" t="str">
        <f t="shared" si="160"/>
        <v/>
      </c>
      <c r="E2932" s="1" t="str">
        <f t="shared" si="161"/>
        <v/>
      </c>
    </row>
    <row r="2933" spans="1:5">
      <c r="A2933" s="2"/>
      <c r="C2933" s="1" t="str">
        <f t="shared" si="160"/>
        <v/>
      </c>
      <c r="E2933" s="1" t="str">
        <f t="shared" si="161"/>
        <v/>
      </c>
    </row>
    <row r="2934" spans="1:5">
      <c r="A2934" s="2"/>
      <c r="C2934" s="1" t="str">
        <f t="shared" si="160"/>
        <v/>
      </c>
      <c r="E2934" s="1" t="str">
        <f t="shared" si="161"/>
        <v/>
      </c>
    </row>
    <row r="2935" spans="1:5">
      <c r="A2935" s="2"/>
      <c r="C2935" s="1" t="str">
        <f t="shared" si="160"/>
        <v/>
      </c>
      <c r="E2935" s="1" t="str">
        <f t="shared" si="161"/>
        <v/>
      </c>
    </row>
    <row r="2936" spans="1:5">
      <c r="A2936" s="2"/>
      <c r="C2936" s="1" t="str">
        <f t="shared" si="160"/>
        <v/>
      </c>
      <c r="E2936" s="1" t="str">
        <f t="shared" si="161"/>
        <v/>
      </c>
    </row>
    <row r="2937" spans="1:5">
      <c r="A2937" s="2"/>
      <c r="C2937" s="1" t="str">
        <f t="shared" si="160"/>
        <v/>
      </c>
      <c r="E2937" s="1" t="str">
        <f t="shared" si="161"/>
        <v/>
      </c>
    </row>
    <row r="2938" spans="1:5">
      <c r="A2938" s="2"/>
      <c r="C2938" s="1" t="str">
        <f t="shared" si="160"/>
        <v/>
      </c>
      <c r="E2938" s="1" t="str">
        <f t="shared" si="161"/>
        <v/>
      </c>
    </row>
    <row r="2939" spans="1:5">
      <c r="A2939" s="2"/>
      <c r="C2939" s="1" t="str">
        <f t="shared" si="160"/>
        <v/>
      </c>
      <c r="E2939" s="1" t="str">
        <f t="shared" si="161"/>
        <v/>
      </c>
    </row>
    <row r="2940" spans="1:5">
      <c r="A2940" s="2"/>
      <c r="C2940" s="1" t="str">
        <f t="shared" si="160"/>
        <v/>
      </c>
      <c r="E2940" s="1" t="str">
        <f t="shared" si="161"/>
        <v/>
      </c>
    </row>
    <row r="2941" spans="1:5">
      <c r="A2941" s="2"/>
      <c r="C2941" s="1" t="str">
        <f t="shared" si="160"/>
        <v/>
      </c>
      <c r="E2941" s="1" t="str">
        <f t="shared" si="161"/>
        <v/>
      </c>
    </row>
    <row r="2942" spans="1:5">
      <c r="A2942" s="2"/>
      <c r="C2942" s="1" t="str">
        <f t="shared" si="160"/>
        <v/>
      </c>
      <c r="E2942" s="1" t="str">
        <f t="shared" si="161"/>
        <v/>
      </c>
    </row>
    <row r="2943" spans="1:5">
      <c r="A2943" s="2"/>
      <c r="C2943" s="1" t="str">
        <f t="shared" si="160"/>
        <v/>
      </c>
      <c r="E2943" s="1" t="str">
        <f t="shared" si="161"/>
        <v/>
      </c>
    </row>
    <row r="2944" spans="1:5">
      <c r="A2944" s="2"/>
      <c r="C2944" s="1" t="str">
        <f t="shared" si="160"/>
        <v/>
      </c>
      <c r="E2944" s="1" t="str">
        <f t="shared" si="161"/>
        <v/>
      </c>
    </row>
    <row r="2945" spans="1:5">
      <c r="A2945" s="2"/>
      <c r="C2945" s="1" t="str">
        <f t="shared" si="160"/>
        <v/>
      </c>
      <c r="E2945" s="1" t="str">
        <f t="shared" si="161"/>
        <v/>
      </c>
    </row>
    <row r="2946" spans="1:5">
      <c r="A2946" s="2"/>
      <c r="C2946" s="1" t="str">
        <f t="shared" si="160"/>
        <v/>
      </c>
      <c r="E2946" s="1" t="str">
        <f t="shared" si="161"/>
        <v/>
      </c>
    </row>
    <row r="2947" spans="1:5">
      <c r="A2947" s="2"/>
      <c r="C2947" s="1" t="str">
        <f t="shared" ref="C2947:C3010" si="162">IF(A2947=0,"",A2947-(B2947*2))</f>
        <v/>
      </c>
      <c r="E2947" s="1" t="str">
        <f t="shared" ref="E2947:E3010" si="163">IF(A2947=0,"",A2947&amp;AE2947&amp;B2947&amp;W2947&amp;D2947&amp;V2947)</f>
        <v/>
      </c>
    </row>
    <row r="2948" spans="1:5">
      <c r="A2948" s="2"/>
      <c r="C2948" s="1" t="str">
        <f t="shared" si="162"/>
        <v/>
      </c>
      <c r="E2948" s="1" t="str">
        <f t="shared" si="163"/>
        <v/>
      </c>
    </row>
    <row r="2949" spans="1:5">
      <c r="A2949" s="2"/>
      <c r="C2949" s="1" t="str">
        <f t="shared" si="162"/>
        <v/>
      </c>
      <c r="E2949" s="1" t="str">
        <f t="shared" si="163"/>
        <v/>
      </c>
    </row>
    <row r="2950" spans="1:5">
      <c r="A2950" s="2"/>
      <c r="C2950" s="1" t="str">
        <f t="shared" si="162"/>
        <v/>
      </c>
      <c r="E2950" s="1" t="str">
        <f t="shared" si="163"/>
        <v/>
      </c>
    </row>
    <row r="2951" spans="1:5">
      <c r="A2951" s="2"/>
      <c r="C2951" s="1" t="str">
        <f t="shared" si="162"/>
        <v/>
      </c>
      <c r="E2951" s="1" t="str">
        <f t="shared" si="163"/>
        <v/>
      </c>
    </row>
    <row r="2952" spans="1:5">
      <c r="A2952" s="2"/>
      <c r="C2952" s="1" t="str">
        <f t="shared" si="162"/>
        <v/>
      </c>
      <c r="E2952" s="1" t="str">
        <f t="shared" si="163"/>
        <v/>
      </c>
    </row>
    <row r="2953" spans="1:5">
      <c r="A2953" s="2"/>
      <c r="C2953" s="1" t="str">
        <f t="shared" si="162"/>
        <v/>
      </c>
      <c r="E2953" s="1" t="str">
        <f t="shared" si="163"/>
        <v/>
      </c>
    </row>
    <row r="2954" spans="1:5">
      <c r="A2954" s="2"/>
      <c r="C2954" s="1" t="str">
        <f t="shared" si="162"/>
        <v/>
      </c>
      <c r="E2954" s="1" t="str">
        <f t="shared" si="163"/>
        <v/>
      </c>
    </row>
    <row r="2955" spans="1:5">
      <c r="A2955" s="2"/>
      <c r="C2955" s="1" t="str">
        <f t="shared" si="162"/>
        <v/>
      </c>
      <c r="E2955" s="1" t="str">
        <f t="shared" si="163"/>
        <v/>
      </c>
    </row>
    <row r="2956" spans="1:5">
      <c r="A2956" s="2"/>
      <c r="C2956" s="1" t="str">
        <f t="shared" si="162"/>
        <v/>
      </c>
      <c r="E2956" s="1" t="str">
        <f t="shared" si="163"/>
        <v/>
      </c>
    </row>
    <row r="2957" spans="1:5">
      <c r="A2957" s="2"/>
      <c r="C2957" s="1" t="str">
        <f t="shared" si="162"/>
        <v/>
      </c>
      <c r="E2957" s="1" t="str">
        <f t="shared" si="163"/>
        <v/>
      </c>
    </row>
    <row r="2958" spans="1:5">
      <c r="A2958" s="2"/>
      <c r="C2958" s="1" t="str">
        <f t="shared" si="162"/>
        <v/>
      </c>
      <c r="E2958" s="1" t="str">
        <f t="shared" si="163"/>
        <v/>
      </c>
    </row>
    <row r="2959" spans="1:5">
      <c r="A2959" s="2"/>
      <c r="C2959" s="1" t="str">
        <f t="shared" si="162"/>
        <v/>
      </c>
      <c r="E2959" s="1" t="str">
        <f t="shared" si="163"/>
        <v/>
      </c>
    </row>
    <row r="2960" spans="1:5">
      <c r="A2960" s="2"/>
      <c r="C2960" s="1" t="str">
        <f t="shared" si="162"/>
        <v/>
      </c>
      <c r="E2960" s="1" t="str">
        <f t="shared" si="163"/>
        <v/>
      </c>
    </row>
    <row r="2961" spans="1:5">
      <c r="A2961" s="2"/>
      <c r="C2961" s="1" t="str">
        <f t="shared" si="162"/>
        <v/>
      </c>
      <c r="E2961" s="1" t="str">
        <f t="shared" si="163"/>
        <v/>
      </c>
    </row>
    <row r="2962" spans="1:5">
      <c r="A2962" s="2"/>
      <c r="C2962" s="1" t="str">
        <f t="shared" si="162"/>
        <v/>
      </c>
      <c r="E2962" s="1" t="str">
        <f t="shared" si="163"/>
        <v/>
      </c>
    </row>
    <row r="2963" spans="1:5">
      <c r="A2963" s="2"/>
      <c r="C2963" s="1" t="str">
        <f t="shared" si="162"/>
        <v/>
      </c>
      <c r="E2963" s="1" t="str">
        <f t="shared" si="163"/>
        <v/>
      </c>
    </row>
    <row r="2964" spans="1:5">
      <c r="A2964" s="2"/>
      <c r="C2964" s="1" t="str">
        <f t="shared" si="162"/>
        <v/>
      </c>
      <c r="E2964" s="1" t="str">
        <f t="shared" si="163"/>
        <v/>
      </c>
    </row>
    <row r="2965" spans="1:5">
      <c r="A2965" s="2"/>
      <c r="C2965" s="1" t="str">
        <f t="shared" si="162"/>
        <v/>
      </c>
      <c r="E2965" s="1" t="str">
        <f t="shared" si="163"/>
        <v/>
      </c>
    </row>
    <row r="2966" spans="1:5">
      <c r="A2966" s="2"/>
      <c r="C2966" s="1" t="str">
        <f t="shared" si="162"/>
        <v/>
      </c>
      <c r="E2966" s="1" t="str">
        <f t="shared" si="163"/>
        <v/>
      </c>
    </row>
    <row r="2967" spans="1:5">
      <c r="A2967" s="2"/>
      <c r="C2967" s="1" t="str">
        <f t="shared" si="162"/>
        <v/>
      </c>
      <c r="E2967" s="1" t="str">
        <f t="shared" si="163"/>
        <v/>
      </c>
    </row>
    <row r="2968" spans="1:5">
      <c r="A2968" s="2"/>
      <c r="C2968" s="1" t="str">
        <f t="shared" si="162"/>
        <v/>
      </c>
      <c r="E2968" s="1" t="str">
        <f t="shared" si="163"/>
        <v/>
      </c>
    </row>
    <row r="2969" spans="1:5">
      <c r="A2969" s="2"/>
      <c r="C2969" s="1" t="str">
        <f t="shared" si="162"/>
        <v/>
      </c>
      <c r="E2969" s="1" t="str">
        <f t="shared" si="163"/>
        <v/>
      </c>
    </row>
    <row r="2970" spans="1:5">
      <c r="A2970" s="2"/>
      <c r="C2970" s="1" t="str">
        <f t="shared" si="162"/>
        <v/>
      </c>
      <c r="E2970" s="1" t="str">
        <f t="shared" si="163"/>
        <v/>
      </c>
    </row>
    <row r="2971" spans="1:5">
      <c r="A2971" s="2"/>
      <c r="C2971" s="1" t="str">
        <f t="shared" si="162"/>
        <v/>
      </c>
      <c r="E2971" s="1" t="str">
        <f t="shared" si="163"/>
        <v/>
      </c>
    </row>
    <row r="2972" spans="1:5">
      <c r="A2972" s="2"/>
      <c r="C2972" s="1" t="str">
        <f t="shared" si="162"/>
        <v/>
      </c>
      <c r="E2972" s="1" t="str">
        <f t="shared" si="163"/>
        <v/>
      </c>
    </row>
    <row r="2973" spans="1:5">
      <c r="A2973" s="2"/>
      <c r="C2973" s="1" t="str">
        <f t="shared" si="162"/>
        <v/>
      </c>
      <c r="E2973" s="1" t="str">
        <f t="shared" si="163"/>
        <v/>
      </c>
    </row>
    <row r="2974" spans="1:5">
      <c r="A2974" s="2"/>
      <c r="C2974" s="1" t="str">
        <f t="shared" si="162"/>
        <v/>
      </c>
      <c r="E2974" s="1" t="str">
        <f t="shared" si="163"/>
        <v/>
      </c>
    </row>
    <row r="2975" spans="1:5">
      <c r="A2975" s="2"/>
      <c r="C2975" s="1" t="str">
        <f t="shared" si="162"/>
        <v/>
      </c>
      <c r="E2975" s="1" t="str">
        <f t="shared" si="163"/>
        <v/>
      </c>
    </row>
    <row r="2976" spans="1:5">
      <c r="A2976" s="2"/>
      <c r="C2976" s="1" t="str">
        <f t="shared" si="162"/>
        <v/>
      </c>
      <c r="E2976" s="1" t="str">
        <f t="shared" si="163"/>
        <v/>
      </c>
    </row>
    <row r="2977" spans="1:5">
      <c r="A2977" s="2"/>
      <c r="C2977" s="1" t="str">
        <f t="shared" si="162"/>
        <v/>
      </c>
      <c r="E2977" s="1" t="str">
        <f t="shared" si="163"/>
        <v/>
      </c>
    </row>
    <row r="2978" spans="1:5">
      <c r="A2978" s="2"/>
      <c r="C2978" s="1" t="str">
        <f t="shared" si="162"/>
        <v/>
      </c>
      <c r="E2978" s="1" t="str">
        <f t="shared" si="163"/>
        <v/>
      </c>
    </row>
    <row r="2979" spans="1:5">
      <c r="A2979" s="2"/>
      <c r="C2979" s="1" t="str">
        <f t="shared" si="162"/>
        <v/>
      </c>
      <c r="E2979" s="1" t="str">
        <f t="shared" si="163"/>
        <v/>
      </c>
    </row>
    <row r="2980" spans="1:5">
      <c r="A2980" s="2"/>
      <c r="C2980" s="1" t="str">
        <f t="shared" si="162"/>
        <v/>
      </c>
      <c r="E2980" s="1" t="str">
        <f t="shared" si="163"/>
        <v/>
      </c>
    </row>
    <row r="2981" spans="1:5">
      <c r="A2981" s="2"/>
      <c r="C2981" s="1" t="str">
        <f t="shared" si="162"/>
        <v/>
      </c>
      <c r="E2981" s="1" t="str">
        <f t="shared" si="163"/>
        <v/>
      </c>
    </row>
    <row r="2982" spans="1:5">
      <c r="A2982" s="2"/>
      <c r="C2982" s="1" t="str">
        <f t="shared" si="162"/>
        <v/>
      </c>
      <c r="E2982" s="1" t="str">
        <f t="shared" si="163"/>
        <v/>
      </c>
    </row>
    <row r="2983" spans="1:5">
      <c r="A2983" s="2"/>
      <c r="C2983" s="1" t="str">
        <f t="shared" si="162"/>
        <v/>
      </c>
      <c r="E2983" s="1" t="str">
        <f t="shared" si="163"/>
        <v/>
      </c>
    </row>
    <row r="2984" spans="1:5">
      <c r="A2984" s="2"/>
      <c r="C2984" s="1" t="str">
        <f t="shared" si="162"/>
        <v/>
      </c>
      <c r="E2984" s="1" t="str">
        <f t="shared" si="163"/>
        <v/>
      </c>
    </row>
    <row r="2985" spans="1:5">
      <c r="A2985" s="2"/>
      <c r="C2985" s="1" t="str">
        <f t="shared" si="162"/>
        <v/>
      </c>
      <c r="E2985" s="1" t="str">
        <f t="shared" si="163"/>
        <v/>
      </c>
    </row>
    <row r="2986" spans="1:5">
      <c r="A2986" s="2"/>
      <c r="C2986" s="1" t="str">
        <f t="shared" si="162"/>
        <v/>
      </c>
      <c r="E2986" s="1" t="str">
        <f t="shared" si="163"/>
        <v/>
      </c>
    </row>
    <row r="2987" spans="1:5">
      <c r="A2987" s="2"/>
      <c r="C2987" s="1" t="str">
        <f t="shared" si="162"/>
        <v/>
      </c>
      <c r="E2987" s="1" t="str">
        <f t="shared" si="163"/>
        <v/>
      </c>
    </row>
    <row r="2988" spans="1:5">
      <c r="A2988" s="2"/>
      <c r="C2988" s="1" t="str">
        <f t="shared" si="162"/>
        <v/>
      </c>
      <c r="E2988" s="1" t="str">
        <f t="shared" si="163"/>
        <v/>
      </c>
    </row>
    <row r="2989" spans="1:5">
      <c r="A2989" s="2"/>
      <c r="C2989" s="1" t="str">
        <f t="shared" si="162"/>
        <v/>
      </c>
      <c r="E2989" s="1" t="str">
        <f t="shared" si="163"/>
        <v/>
      </c>
    </row>
    <row r="2990" spans="1:5">
      <c r="A2990" s="2"/>
      <c r="C2990" s="1" t="str">
        <f t="shared" si="162"/>
        <v/>
      </c>
      <c r="E2990" s="1" t="str">
        <f t="shared" si="163"/>
        <v/>
      </c>
    </row>
    <row r="2991" spans="1:5">
      <c r="A2991" s="2"/>
      <c r="C2991" s="1" t="str">
        <f t="shared" si="162"/>
        <v/>
      </c>
      <c r="E2991" s="1" t="str">
        <f t="shared" si="163"/>
        <v/>
      </c>
    </row>
    <row r="2992" spans="1:5">
      <c r="A2992" s="2"/>
      <c r="C2992" s="1" t="str">
        <f t="shared" si="162"/>
        <v/>
      </c>
      <c r="E2992" s="1" t="str">
        <f t="shared" si="163"/>
        <v/>
      </c>
    </row>
    <row r="2993" spans="1:5">
      <c r="A2993" s="2"/>
      <c r="C2993" s="1" t="str">
        <f t="shared" si="162"/>
        <v/>
      </c>
      <c r="E2993" s="1" t="str">
        <f t="shared" si="163"/>
        <v/>
      </c>
    </row>
    <row r="2994" spans="1:5">
      <c r="A2994" s="2"/>
      <c r="C2994" s="1" t="str">
        <f t="shared" si="162"/>
        <v/>
      </c>
      <c r="E2994" s="1" t="str">
        <f t="shared" si="163"/>
        <v/>
      </c>
    </row>
    <row r="2995" spans="1:5">
      <c r="A2995" s="2"/>
      <c r="C2995" s="1" t="str">
        <f t="shared" si="162"/>
        <v/>
      </c>
      <c r="E2995" s="1" t="str">
        <f t="shared" si="163"/>
        <v/>
      </c>
    </row>
    <row r="2996" spans="1:5">
      <c r="A2996" s="2"/>
      <c r="C2996" s="1" t="str">
        <f t="shared" si="162"/>
        <v/>
      </c>
      <c r="E2996" s="1" t="str">
        <f t="shared" si="163"/>
        <v/>
      </c>
    </row>
    <row r="2997" spans="1:5">
      <c r="A2997" s="2"/>
      <c r="C2997" s="1" t="str">
        <f t="shared" si="162"/>
        <v/>
      </c>
      <c r="E2997" s="1" t="str">
        <f t="shared" si="163"/>
        <v/>
      </c>
    </row>
    <row r="2998" spans="1:5">
      <c r="A2998" s="2"/>
      <c r="C2998" s="1" t="str">
        <f t="shared" si="162"/>
        <v/>
      </c>
      <c r="E2998" s="1" t="str">
        <f t="shared" si="163"/>
        <v/>
      </c>
    </row>
    <row r="2999" spans="1:5">
      <c r="A2999" s="2"/>
      <c r="C2999" s="1" t="str">
        <f t="shared" si="162"/>
        <v/>
      </c>
      <c r="E2999" s="1" t="str">
        <f t="shared" si="163"/>
        <v/>
      </c>
    </row>
    <row r="3000" spans="1:5">
      <c r="A3000" s="2"/>
      <c r="C3000" s="1" t="str">
        <f t="shared" si="162"/>
        <v/>
      </c>
      <c r="E3000" s="1" t="str">
        <f t="shared" si="163"/>
        <v/>
      </c>
    </row>
    <row r="3001" spans="1:5">
      <c r="A3001" s="2"/>
      <c r="C3001" s="1" t="str">
        <f t="shared" si="162"/>
        <v/>
      </c>
      <c r="E3001" s="1" t="str">
        <f t="shared" si="163"/>
        <v/>
      </c>
    </row>
    <row r="3002" spans="1:5">
      <c r="A3002" s="2"/>
      <c r="C3002" s="1" t="str">
        <f t="shared" si="162"/>
        <v/>
      </c>
      <c r="E3002" s="1" t="str">
        <f t="shared" si="163"/>
        <v/>
      </c>
    </row>
    <row r="3003" spans="1:5">
      <c r="A3003" s="2"/>
      <c r="C3003" s="1" t="str">
        <f t="shared" si="162"/>
        <v/>
      </c>
      <c r="E3003" s="1" t="str">
        <f t="shared" si="163"/>
        <v/>
      </c>
    </row>
    <row r="3004" spans="1:5">
      <c r="A3004" s="2"/>
      <c r="C3004" s="1" t="str">
        <f t="shared" si="162"/>
        <v/>
      </c>
      <c r="E3004" s="1" t="str">
        <f t="shared" si="163"/>
        <v/>
      </c>
    </row>
    <row r="3005" spans="1:5">
      <c r="A3005" s="2"/>
      <c r="C3005" s="1" t="str">
        <f t="shared" si="162"/>
        <v/>
      </c>
      <c r="E3005" s="1" t="str">
        <f t="shared" si="163"/>
        <v/>
      </c>
    </row>
    <row r="3006" spans="1:5">
      <c r="A3006" s="2"/>
      <c r="C3006" s="1" t="str">
        <f t="shared" si="162"/>
        <v/>
      </c>
      <c r="E3006" s="1" t="str">
        <f t="shared" si="163"/>
        <v/>
      </c>
    </row>
    <row r="3007" spans="1:5">
      <c r="A3007" s="2"/>
      <c r="C3007" s="1" t="str">
        <f t="shared" si="162"/>
        <v/>
      </c>
      <c r="E3007" s="1" t="str">
        <f t="shared" si="163"/>
        <v/>
      </c>
    </row>
    <row r="3008" spans="1:5">
      <c r="A3008" s="2"/>
      <c r="C3008" s="1" t="str">
        <f t="shared" si="162"/>
        <v/>
      </c>
      <c r="E3008" s="1" t="str">
        <f t="shared" si="163"/>
        <v/>
      </c>
    </row>
    <row r="3009" spans="1:5">
      <c r="A3009" s="2"/>
      <c r="C3009" s="1" t="str">
        <f t="shared" si="162"/>
        <v/>
      </c>
      <c r="E3009" s="1" t="str">
        <f t="shared" si="163"/>
        <v/>
      </c>
    </row>
    <row r="3010" spans="1:5">
      <c r="A3010" s="2"/>
      <c r="C3010" s="1" t="str">
        <f t="shared" si="162"/>
        <v/>
      </c>
      <c r="E3010" s="1" t="str">
        <f t="shared" si="163"/>
        <v/>
      </c>
    </row>
    <row r="3011" spans="1:5">
      <c r="A3011" s="2"/>
      <c r="C3011" s="1" t="str">
        <f t="shared" ref="C3011:C3074" si="164">IF(A3011=0,"",A3011-(B3011*2))</f>
        <v/>
      </c>
      <c r="E3011" s="1" t="str">
        <f t="shared" ref="E3011:E3074" si="165">IF(A3011=0,"",A3011&amp;AE3011&amp;B3011&amp;W3011&amp;D3011&amp;V3011)</f>
        <v/>
      </c>
    </row>
    <row r="3012" spans="1:5">
      <c r="A3012" s="2"/>
      <c r="C3012" s="1" t="str">
        <f t="shared" si="164"/>
        <v/>
      </c>
      <c r="E3012" s="1" t="str">
        <f t="shared" si="165"/>
        <v/>
      </c>
    </row>
    <row r="3013" spans="1:5">
      <c r="A3013" s="2"/>
      <c r="C3013" s="1" t="str">
        <f t="shared" si="164"/>
        <v/>
      </c>
      <c r="E3013" s="1" t="str">
        <f t="shared" si="165"/>
        <v/>
      </c>
    </row>
    <row r="3014" spans="1:5">
      <c r="A3014" s="2"/>
      <c r="C3014" s="1" t="str">
        <f t="shared" si="164"/>
        <v/>
      </c>
      <c r="E3014" s="1" t="str">
        <f t="shared" si="165"/>
        <v/>
      </c>
    </row>
    <row r="3015" spans="1:5">
      <c r="A3015" s="2"/>
      <c r="C3015" s="1" t="str">
        <f t="shared" si="164"/>
        <v/>
      </c>
      <c r="E3015" s="1" t="str">
        <f t="shared" si="165"/>
        <v/>
      </c>
    </row>
    <row r="3016" spans="1:5">
      <c r="A3016" s="2"/>
      <c r="C3016" s="1" t="str">
        <f t="shared" si="164"/>
        <v/>
      </c>
      <c r="E3016" s="1" t="str">
        <f t="shared" si="165"/>
        <v/>
      </c>
    </row>
    <row r="3017" spans="1:5">
      <c r="A3017" s="2"/>
      <c r="C3017" s="1" t="str">
        <f t="shared" si="164"/>
        <v/>
      </c>
      <c r="E3017" s="1" t="str">
        <f t="shared" si="165"/>
        <v/>
      </c>
    </row>
    <row r="3018" spans="1:5">
      <c r="A3018" s="2"/>
      <c r="C3018" s="1" t="str">
        <f t="shared" si="164"/>
        <v/>
      </c>
      <c r="E3018" s="1" t="str">
        <f t="shared" si="165"/>
        <v/>
      </c>
    </row>
    <row r="3019" spans="1:5">
      <c r="A3019" s="2"/>
      <c r="C3019" s="1" t="str">
        <f t="shared" si="164"/>
        <v/>
      </c>
      <c r="E3019" s="1" t="str">
        <f t="shared" si="165"/>
        <v/>
      </c>
    </row>
    <row r="3020" spans="1:5">
      <c r="A3020" s="2"/>
      <c r="C3020" s="1" t="str">
        <f t="shared" si="164"/>
        <v/>
      </c>
      <c r="E3020" s="1" t="str">
        <f t="shared" si="165"/>
        <v/>
      </c>
    </row>
    <row r="3021" spans="1:5">
      <c r="A3021" s="2"/>
      <c r="C3021" s="1" t="str">
        <f t="shared" si="164"/>
        <v/>
      </c>
      <c r="E3021" s="1" t="str">
        <f t="shared" si="165"/>
        <v/>
      </c>
    </row>
    <row r="3022" spans="1:5">
      <c r="A3022" s="2"/>
      <c r="C3022" s="1" t="str">
        <f t="shared" si="164"/>
        <v/>
      </c>
      <c r="E3022" s="1" t="str">
        <f t="shared" si="165"/>
        <v/>
      </c>
    </row>
    <row r="3023" spans="1:5">
      <c r="A3023" s="2"/>
      <c r="C3023" s="1" t="str">
        <f t="shared" si="164"/>
        <v/>
      </c>
      <c r="E3023" s="1" t="str">
        <f t="shared" si="165"/>
        <v/>
      </c>
    </row>
    <row r="3024" spans="1:5">
      <c r="A3024" s="2"/>
      <c r="C3024" s="1" t="str">
        <f t="shared" si="164"/>
        <v/>
      </c>
      <c r="E3024" s="1" t="str">
        <f t="shared" si="165"/>
        <v/>
      </c>
    </row>
    <row r="3025" spans="1:5">
      <c r="A3025" s="2"/>
      <c r="C3025" s="1" t="str">
        <f t="shared" si="164"/>
        <v/>
      </c>
      <c r="E3025" s="1" t="str">
        <f t="shared" si="165"/>
        <v/>
      </c>
    </row>
    <row r="3026" spans="1:5">
      <c r="A3026" s="2"/>
      <c r="C3026" s="1" t="str">
        <f t="shared" si="164"/>
        <v/>
      </c>
      <c r="E3026" s="1" t="str">
        <f t="shared" si="165"/>
        <v/>
      </c>
    </row>
    <row r="3027" spans="1:5">
      <c r="A3027" s="2"/>
      <c r="C3027" s="1" t="str">
        <f t="shared" si="164"/>
        <v/>
      </c>
      <c r="E3027" s="1" t="str">
        <f t="shared" si="165"/>
        <v/>
      </c>
    </row>
    <row r="3028" spans="1:5">
      <c r="A3028" s="2"/>
      <c r="C3028" s="1" t="str">
        <f t="shared" si="164"/>
        <v/>
      </c>
      <c r="E3028" s="1" t="str">
        <f t="shared" si="165"/>
        <v/>
      </c>
    </row>
    <row r="3029" spans="1:5">
      <c r="A3029" s="2"/>
      <c r="C3029" s="1" t="str">
        <f t="shared" si="164"/>
        <v/>
      </c>
      <c r="E3029" s="1" t="str">
        <f t="shared" si="165"/>
        <v/>
      </c>
    </row>
    <row r="3030" spans="1:5">
      <c r="A3030" s="2"/>
      <c r="C3030" s="1" t="str">
        <f t="shared" si="164"/>
        <v/>
      </c>
      <c r="E3030" s="1" t="str">
        <f t="shared" si="165"/>
        <v/>
      </c>
    </row>
    <row r="3031" spans="1:5">
      <c r="A3031" s="2"/>
      <c r="C3031" s="1" t="str">
        <f t="shared" si="164"/>
        <v/>
      </c>
      <c r="E3031" s="1" t="str">
        <f t="shared" si="165"/>
        <v/>
      </c>
    </row>
    <row r="3032" spans="1:5">
      <c r="A3032" s="2"/>
      <c r="C3032" s="1" t="str">
        <f t="shared" si="164"/>
        <v/>
      </c>
      <c r="E3032" s="1" t="str">
        <f t="shared" si="165"/>
        <v/>
      </c>
    </row>
    <row r="3033" spans="1:5">
      <c r="A3033" s="2"/>
      <c r="C3033" s="1" t="str">
        <f t="shared" si="164"/>
        <v/>
      </c>
      <c r="E3033" s="1" t="str">
        <f t="shared" si="165"/>
        <v/>
      </c>
    </row>
    <row r="3034" spans="1:5">
      <c r="A3034" s="2"/>
      <c r="C3034" s="1" t="str">
        <f t="shared" si="164"/>
        <v/>
      </c>
      <c r="E3034" s="1" t="str">
        <f t="shared" si="165"/>
        <v/>
      </c>
    </row>
    <row r="3035" spans="1:5">
      <c r="A3035" s="2"/>
      <c r="C3035" s="1" t="str">
        <f t="shared" si="164"/>
        <v/>
      </c>
      <c r="E3035" s="1" t="str">
        <f t="shared" si="165"/>
        <v/>
      </c>
    </row>
    <row r="3036" spans="1:5">
      <c r="A3036" s="2"/>
      <c r="C3036" s="1" t="str">
        <f t="shared" si="164"/>
        <v/>
      </c>
      <c r="E3036" s="1" t="str">
        <f t="shared" si="165"/>
        <v/>
      </c>
    </row>
    <row r="3037" spans="1:5">
      <c r="A3037" s="2"/>
      <c r="C3037" s="1" t="str">
        <f t="shared" si="164"/>
        <v/>
      </c>
      <c r="E3037" s="1" t="str">
        <f t="shared" si="165"/>
        <v/>
      </c>
    </row>
    <row r="3038" spans="1:5">
      <c r="A3038" s="2"/>
      <c r="C3038" s="1" t="str">
        <f t="shared" si="164"/>
        <v/>
      </c>
      <c r="E3038" s="1" t="str">
        <f t="shared" si="165"/>
        <v/>
      </c>
    </row>
    <row r="3039" spans="1:5">
      <c r="A3039" s="2"/>
      <c r="C3039" s="1" t="str">
        <f t="shared" si="164"/>
        <v/>
      </c>
      <c r="E3039" s="1" t="str">
        <f t="shared" si="165"/>
        <v/>
      </c>
    </row>
    <row r="3040" spans="1:5">
      <c r="A3040" s="2"/>
      <c r="C3040" s="1" t="str">
        <f t="shared" si="164"/>
        <v/>
      </c>
      <c r="E3040" s="1" t="str">
        <f t="shared" si="165"/>
        <v/>
      </c>
    </row>
    <row r="3041" spans="1:5">
      <c r="A3041" s="2"/>
      <c r="C3041" s="1" t="str">
        <f t="shared" si="164"/>
        <v/>
      </c>
      <c r="E3041" s="1" t="str">
        <f t="shared" si="165"/>
        <v/>
      </c>
    </row>
    <row r="3042" spans="1:5">
      <c r="A3042" s="2"/>
      <c r="C3042" s="1" t="str">
        <f t="shared" si="164"/>
        <v/>
      </c>
      <c r="E3042" s="1" t="str">
        <f t="shared" si="165"/>
        <v/>
      </c>
    </row>
    <row r="3043" spans="1:5">
      <c r="A3043" s="2"/>
      <c r="C3043" s="1" t="str">
        <f t="shared" si="164"/>
        <v/>
      </c>
      <c r="E3043" s="1" t="str">
        <f t="shared" si="165"/>
        <v/>
      </c>
    </row>
    <row r="3044" spans="1:5">
      <c r="A3044" s="2"/>
      <c r="C3044" s="1" t="str">
        <f t="shared" si="164"/>
        <v/>
      </c>
      <c r="E3044" s="1" t="str">
        <f t="shared" si="165"/>
        <v/>
      </c>
    </row>
    <row r="3045" spans="1:5">
      <c r="A3045" s="2"/>
      <c r="C3045" s="1" t="str">
        <f t="shared" si="164"/>
        <v/>
      </c>
      <c r="E3045" s="1" t="str">
        <f t="shared" si="165"/>
        <v/>
      </c>
    </row>
    <row r="3046" spans="1:5">
      <c r="A3046" s="2"/>
      <c r="C3046" s="1" t="str">
        <f t="shared" si="164"/>
        <v/>
      </c>
      <c r="E3046" s="1" t="str">
        <f t="shared" si="165"/>
        <v/>
      </c>
    </row>
    <row r="3047" spans="1:5">
      <c r="A3047" s="2"/>
      <c r="C3047" s="1" t="str">
        <f t="shared" si="164"/>
        <v/>
      </c>
      <c r="E3047" s="1" t="str">
        <f t="shared" si="165"/>
        <v/>
      </c>
    </row>
    <row r="3048" spans="1:5">
      <c r="A3048" s="2"/>
      <c r="C3048" s="1" t="str">
        <f t="shared" si="164"/>
        <v/>
      </c>
      <c r="E3048" s="1" t="str">
        <f t="shared" si="165"/>
        <v/>
      </c>
    </row>
    <row r="3049" spans="1:5">
      <c r="A3049" s="2"/>
      <c r="C3049" s="1" t="str">
        <f t="shared" si="164"/>
        <v/>
      </c>
      <c r="E3049" s="1" t="str">
        <f t="shared" si="165"/>
        <v/>
      </c>
    </row>
    <row r="3050" spans="1:5">
      <c r="A3050" s="2"/>
      <c r="C3050" s="1" t="str">
        <f t="shared" si="164"/>
        <v/>
      </c>
      <c r="E3050" s="1" t="str">
        <f t="shared" si="165"/>
        <v/>
      </c>
    </row>
    <row r="3051" spans="1:5">
      <c r="A3051" s="2"/>
      <c r="C3051" s="1" t="str">
        <f t="shared" si="164"/>
        <v/>
      </c>
      <c r="E3051" s="1" t="str">
        <f t="shared" si="165"/>
        <v/>
      </c>
    </row>
    <row r="3052" spans="1:5">
      <c r="A3052" s="2"/>
      <c r="C3052" s="1" t="str">
        <f t="shared" si="164"/>
        <v/>
      </c>
      <c r="E3052" s="1" t="str">
        <f t="shared" si="165"/>
        <v/>
      </c>
    </row>
    <row r="3053" spans="1:5">
      <c r="A3053" s="2"/>
      <c r="C3053" s="1" t="str">
        <f t="shared" si="164"/>
        <v/>
      </c>
      <c r="E3053" s="1" t="str">
        <f t="shared" si="165"/>
        <v/>
      </c>
    </row>
    <row r="3054" spans="1:5">
      <c r="A3054" s="2"/>
      <c r="C3054" s="1" t="str">
        <f t="shared" si="164"/>
        <v/>
      </c>
      <c r="E3054" s="1" t="str">
        <f t="shared" si="165"/>
        <v/>
      </c>
    </row>
    <row r="3055" spans="1:5">
      <c r="A3055" s="2"/>
      <c r="C3055" s="1" t="str">
        <f t="shared" si="164"/>
        <v/>
      </c>
      <c r="E3055" s="1" t="str">
        <f t="shared" si="165"/>
        <v/>
      </c>
    </row>
    <row r="3056" spans="1:5">
      <c r="A3056" s="2"/>
      <c r="C3056" s="1" t="str">
        <f t="shared" si="164"/>
        <v/>
      </c>
      <c r="E3056" s="1" t="str">
        <f t="shared" si="165"/>
        <v/>
      </c>
    </row>
    <row r="3057" spans="1:5">
      <c r="A3057" s="2"/>
      <c r="C3057" s="1" t="str">
        <f t="shared" si="164"/>
        <v/>
      </c>
      <c r="E3057" s="1" t="str">
        <f t="shared" si="165"/>
        <v/>
      </c>
    </row>
    <row r="3058" spans="1:5">
      <c r="A3058" s="2"/>
      <c r="C3058" s="1" t="str">
        <f t="shared" si="164"/>
        <v/>
      </c>
      <c r="E3058" s="1" t="str">
        <f t="shared" si="165"/>
        <v/>
      </c>
    </row>
    <row r="3059" spans="1:5">
      <c r="A3059" s="2"/>
      <c r="C3059" s="1" t="str">
        <f t="shared" si="164"/>
        <v/>
      </c>
      <c r="E3059" s="1" t="str">
        <f t="shared" si="165"/>
        <v/>
      </c>
    </row>
    <row r="3060" spans="1:5">
      <c r="A3060" s="2"/>
      <c r="C3060" s="1" t="str">
        <f t="shared" si="164"/>
        <v/>
      </c>
      <c r="E3060" s="1" t="str">
        <f t="shared" si="165"/>
        <v/>
      </c>
    </row>
    <row r="3061" spans="1:5">
      <c r="A3061" s="2"/>
      <c r="C3061" s="1" t="str">
        <f t="shared" si="164"/>
        <v/>
      </c>
      <c r="E3061" s="1" t="str">
        <f t="shared" si="165"/>
        <v/>
      </c>
    </row>
    <row r="3062" spans="1:5">
      <c r="A3062" s="2"/>
      <c r="C3062" s="1" t="str">
        <f t="shared" si="164"/>
        <v/>
      </c>
      <c r="E3062" s="1" t="str">
        <f t="shared" si="165"/>
        <v/>
      </c>
    </row>
    <row r="3063" spans="1:5">
      <c r="A3063" s="2"/>
      <c r="C3063" s="1" t="str">
        <f t="shared" si="164"/>
        <v/>
      </c>
      <c r="E3063" s="1" t="str">
        <f t="shared" si="165"/>
        <v/>
      </c>
    </row>
    <row r="3064" spans="1:5">
      <c r="A3064" s="2"/>
      <c r="C3064" s="1" t="str">
        <f t="shared" si="164"/>
        <v/>
      </c>
      <c r="E3064" s="1" t="str">
        <f t="shared" si="165"/>
        <v/>
      </c>
    </row>
    <row r="3065" spans="1:5">
      <c r="A3065" s="2"/>
      <c r="C3065" s="1" t="str">
        <f t="shared" si="164"/>
        <v/>
      </c>
      <c r="E3065" s="1" t="str">
        <f t="shared" si="165"/>
        <v/>
      </c>
    </row>
    <row r="3066" spans="1:5">
      <c r="A3066" s="2"/>
      <c r="C3066" s="1" t="str">
        <f t="shared" si="164"/>
        <v/>
      </c>
      <c r="E3066" s="1" t="str">
        <f t="shared" si="165"/>
        <v/>
      </c>
    </row>
    <row r="3067" spans="1:5">
      <c r="A3067" s="2"/>
      <c r="C3067" s="1" t="str">
        <f t="shared" si="164"/>
        <v/>
      </c>
      <c r="E3067" s="1" t="str">
        <f t="shared" si="165"/>
        <v/>
      </c>
    </row>
    <row r="3068" spans="1:5">
      <c r="A3068" s="2"/>
      <c r="C3068" s="1" t="str">
        <f t="shared" si="164"/>
        <v/>
      </c>
      <c r="E3068" s="1" t="str">
        <f t="shared" si="165"/>
        <v/>
      </c>
    </row>
    <row r="3069" spans="1:5">
      <c r="A3069" s="2"/>
      <c r="C3069" s="1" t="str">
        <f t="shared" si="164"/>
        <v/>
      </c>
      <c r="E3069" s="1" t="str">
        <f t="shared" si="165"/>
        <v/>
      </c>
    </row>
    <row r="3070" spans="1:5">
      <c r="A3070" s="2"/>
      <c r="C3070" s="1" t="str">
        <f t="shared" si="164"/>
        <v/>
      </c>
      <c r="E3070" s="1" t="str">
        <f t="shared" si="165"/>
        <v/>
      </c>
    </row>
    <row r="3071" spans="1:5">
      <c r="A3071" s="2"/>
      <c r="C3071" s="1" t="str">
        <f t="shared" si="164"/>
        <v/>
      </c>
      <c r="E3071" s="1" t="str">
        <f t="shared" si="165"/>
        <v/>
      </c>
    </row>
    <row r="3072" spans="1:5">
      <c r="A3072" s="2"/>
      <c r="C3072" s="1" t="str">
        <f t="shared" si="164"/>
        <v/>
      </c>
      <c r="E3072" s="1" t="str">
        <f t="shared" si="165"/>
        <v/>
      </c>
    </row>
    <row r="3073" spans="1:5">
      <c r="A3073" s="2"/>
      <c r="C3073" s="1" t="str">
        <f t="shared" si="164"/>
        <v/>
      </c>
      <c r="E3073" s="1" t="str">
        <f t="shared" si="165"/>
        <v/>
      </c>
    </row>
    <row r="3074" spans="1:5">
      <c r="A3074" s="2"/>
      <c r="C3074" s="1" t="str">
        <f t="shared" si="164"/>
        <v/>
      </c>
      <c r="E3074" s="1" t="str">
        <f t="shared" si="165"/>
        <v/>
      </c>
    </row>
    <row r="3075" spans="1:5">
      <c r="A3075" s="2"/>
      <c r="C3075" s="1" t="str">
        <f t="shared" ref="C3075:C3138" si="166">IF(A3075=0,"",A3075-(B3075*2))</f>
        <v/>
      </c>
      <c r="E3075" s="1" t="str">
        <f t="shared" ref="E3075:E3138" si="167">IF(A3075=0,"",A3075&amp;AE3075&amp;B3075&amp;W3075&amp;D3075&amp;V3075)</f>
        <v/>
      </c>
    </row>
    <row r="3076" spans="1:5">
      <c r="A3076" s="2"/>
      <c r="C3076" s="1" t="str">
        <f t="shared" si="166"/>
        <v/>
      </c>
      <c r="E3076" s="1" t="str">
        <f t="shared" si="167"/>
        <v/>
      </c>
    </row>
    <row r="3077" spans="1:5">
      <c r="A3077" s="2"/>
      <c r="C3077" s="1" t="str">
        <f t="shared" si="166"/>
        <v/>
      </c>
      <c r="E3077" s="1" t="str">
        <f t="shared" si="167"/>
        <v/>
      </c>
    </row>
    <row r="3078" spans="1:5">
      <c r="A3078" s="2"/>
      <c r="C3078" s="1" t="str">
        <f t="shared" si="166"/>
        <v/>
      </c>
      <c r="E3078" s="1" t="str">
        <f t="shared" si="167"/>
        <v/>
      </c>
    </row>
    <row r="3079" spans="1:5">
      <c r="A3079" s="2"/>
      <c r="C3079" s="1" t="str">
        <f t="shared" si="166"/>
        <v/>
      </c>
      <c r="E3079" s="1" t="str">
        <f t="shared" si="167"/>
        <v/>
      </c>
    </row>
    <row r="3080" spans="1:5">
      <c r="A3080" s="2"/>
      <c r="C3080" s="1" t="str">
        <f t="shared" si="166"/>
        <v/>
      </c>
      <c r="E3080" s="1" t="str">
        <f t="shared" si="167"/>
        <v/>
      </c>
    </row>
    <row r="3081" spans="1:5">
      <c r="A3081" s="2"/>
      <c r="C3081" s="1" t="str">
        <f t="shared" si="166"/>
        <v/>
      </c>
      <c r="E3081" s="1" t="str">
        <f t="shared" si="167"/>
        <v/>
      </c>
    </row>
    <row r="3082" spans="1:5">
      <c r="A3082" s="2"/>
      <c r="C3082" s="1" t="str">
        <f t="shared" si="166"/>
        <v/>
      </c>
      <c r="E3082" s="1" t="str">
        <f t="shared" si="167"/>
        <v/>
      </c>
    </row>
    <row r="3083" spans="1:5">
      <c r="A3083" s="2"/>
      <c r="C3083" s="1" t="str">
        <f t="shared" si="166"/>
        <v/>
      </c>
      <c r="E3083" s="1" t="str">
        <f t="shared" si="167"/>
        <v/>
      </c>
    </row>
    <row r="3084" spans="1:5">
      <c r="A3084" s="2"/>
      <c r="C3084" s="1" t="str">
        <f t="shared" si="166"/>
        <v/>
      </c>
      <c r="E3084" s="1" t="str">
        <f t="shared" si="167"/>
        <v/>
      </c>
    </row>
    <row r="3085" spans="1:5">
      <c r="A3085" s="2"/>
      <c r="C3085" s="1" t="str">
        <f t="shared" si="166"/>
        <v/>
      </c>
      <c r="E3085" s="1" t="str">
        <f t="shared" si="167"/>
        <v/>
      </c>
    </row>
    <row r="3086" spans="1:5">
      <c r="A3086" s="2"/>
      <c r="C3086" s="1" t="str">
        <f t="shared" si="166"/>
        <v/>
      </c>
      <c r="E3086" s="1" t="str">
        <f t="shared" si="167"/>
        <v/>
      </c>
    </row>
    <row r="3087" spans="1:5">
      <c r="A3087" s="2"/>
      <c r="C3087" s="1" t="str">
        <f t="shared" si="166"/>
        <v/>
      </c>
      <c r="E3087" s="1" t="str">
        <f t="shared" si="167"/>
        <v/>
      </c>
    </row>
    <row r="3088" spans="1:5">
      <c r="A3088" s="2"/>
      <c r="C3088" s="1" t="str">
        <f t="shared" si="166"/>
        <v/>
      </c>
      <c r="E3088" s="1" t="str">
        <f t="shared" si="167"/>
        <v/>
      </c>
    </row>
    <row r="3089" spans="1:5">
      <c r="A3089" s="2"/>
      <c r="C3089" s="1" t="str">
        <f t="shared" si="166"/>
        <v/>
      </c>
      <c r="E3089" s="1" t="str">
        <f t="shared" si="167"/>
        <v/>
      </c>
    </row>
    <row r="3090" spans="1:5">
      <c r="A3090" s="2"/>
      <c r="C3090" s="1" t="str">
        <f t="shared" si="166"/>
        <v/>
      </c>
      <c r="E3090" s="1" t="str">
        <f t="shared" si="167"/>
        <v/>
      </c>
    </row>
    <row r="3091" spans="1:5">
      <c r="A3091" s="2"/>
      <c r="C3091" s="1" t="str">
        <f t="shared" si="166"/>
        <v/>
      </c>
      <c r="E3091" s="1" t="str">
        <f t="shared" si="167"/>
        <v/>
      </c>
    </row>
    <row r="3092" spans="1:5">
      <c r="A3092" s="2"/>
      <c r="C3092" s="1" t="str">
        <f t="shared" si="166"/>
        <v/>
      </c>
      <c r="E3092" s="1" t="str">
        <f t="shared" si="167"/>
        <v/>
      </c>
    </row>
    <row r="3093" spans="1:5">
      <c r="A3093" s="2"/>
      <c r="C3093" s="1" t="str">
        <f t="shared" si="166"/>
        <v/>
      </c>
      <c r="E3093" s="1" t="str">
        <f t="shared" si="167"/>
        <v/>
      </c>
    </row>
    <row r="3094" spans="1:5">
      <c r="A3094" s="2"/>
      <c r="C3094" s="1" t="str">
        <f t="shared" si="166"/>
        <v/>
      </c>
      <c r="E3094" s="1" t="str">
        <f t="shared" si="167"/>
        <v/>
      </c>
    </row>
    <row r="3095" spans="1:5">
      <c r="A3095" s="2"/>
      <c r="C3095" s="1" t="str">
        <f t="shared" si="166"/>
        <v/>
      </c>
      <c r="E3095" s="1" t="str">
        <f t="shared" si="167"/>
        <v/>
      </c>
    </row>
    <row r="3096" spans="1:5">
      <c r="A3096" s="2"/>
      <c r="C3096" s="1" t="str">
        <f t="shared" si="166"/>
        <v/>
      </c>
      <c r="E3096" s="1" t="str">
        <f t="shared" si="167"/>
        <v/>
      </c>
    </row>
    <row r="3097" spans="1:5">
      <c r="A3097" s="2"/>
      <c r="C3097" s="1" t="str">
        <f t="shared" si="166"/>
        <v/>
      </c>
      <c r="E3097" s="1" t="str">
        <f t="shared" si="167"/>
        <v/>
      </c>
    </row>
    <row r="3098" spans="1:5">
      <c r="A3098" s="2"/>
      <c r="C3098" s="1" t="str">
        <f t="shared" si="166"/>
        <v/>
      </c>
      <c r="E3098" s="1" t="str">
        <f t="shared" si="167"/>
        <v/>
      </c>
    </row>
    <row r="3099" spans="1:5">
      <c r="A3099" s="2"/>
      <c r="C3099" s="1" t="str">
        <f t="shared" si="166"/>
        <v/>
      </c>
      <c r="E3099" s="1" t="str">
        <f t="shared" si="167"/>
        <v/>
      </c>
    </row>
    <row r="3100" spans="1:5">
      <c r="A3100" s="2"/>
      <c r="C3100" s="1" t="str">
        <f t="shared" si="166"/>
        <v/>
      </c>
      <c r="E3100" s="1" t="str">
        <f t="shared" si="167"/>
        <v/>
      </c>
    </row>
    <row r="3101" spans="1:5">
      <c r="A3101" s="2"/>
      <c r="C3101" s="1" t="str">
        <f t="shared" si="166"/>
        <v/>
      </c>
      <c r="E3101" s="1" t="str">
        <f t="shared" si="167"/>
        <v/>
      </c>
    </row>
    <row r="3102" spans="1:5">
      <c r="A3102" s="2"/>
      <c r="C3102" s="1" t="str">
        <f t="shared" si="166"/>
        <v/>
      </c>
      <c r="E3102" s="1" t="str">
        <f t="shared" si="167"/>
        <v/>
      </c>
    </row>
    <row r="3103" spans="1:5">
      <c r="A3103" s="2"/>
      <c r="C3103" s="1" t="str">
        <f t="shared" si="166"/>
        <v/>
      </c>
      <c r="E3103" s="1" t="str">
        <f t="shared" si="167"/>
        <v/>
      </c>
    </row>
    <row r="3104" spans="1:5">
      <c r="A3104" s="2"/>
      <c r="C3104" s="1" t="str">
        <f t="shared" si="166"/>
        <v/>
      </c>
      <c r="E3104" s="1" t="str">
        <f t="shared" si="167"/>
        <v/>
      </c>
    </row>
    <row r="3105" spans="1:5">
      <c r="A3105" s="2"/>
      <c r="C3105" s="1" t="str">
        <f t="shared" si="166"/>
        <v/>
      </c>
      <c r="E3105" s="1" t="str">
        <f t="shared" si="167"/>
        <v/>
      </c>
    </row>
    <row r="3106" spans="1:5">
      <c r="A3106" s="2"/>
      <c r="C3106" s="1" t="str">
        <f t="shared" si="166"/>
        <v/>
      </c>
      <c r="E3106" s="1" t="str">
        <f t="shared" si="167"/>
        <v/>
      </c>
    </row>
    <row r="3107" spans="1:5">
      <c r="A3107" s="2"/>
      <c r="C3107" s="1" t="str">
        <f t="shared" si="166"/>
        <v/>
      </c>
      <c r="E3107" s="1" t="str">
        <f t="shared" si="167"/>
        <v/>
      </c>
    </row>
    <row r="3108" spans="1:5">
      <c r="A3108" s="2"/>
      <c r="C3108" s="1" t="str">
        <f t="shared" si="166"/>
        <v/>
      </c>
      <c r="E3108" s="1" t="str">
        <f t="shared" si="167"/>
        <v/>
      </c>
    </row>
    <row r="3109" spans="1:5">
      <c r="A3109" s="2"/>
      <c r="C3109" s="1" t="str">
        <f t="shared" si="166"/>
        <v/>
      </c>
      <c r="E3109" s="1" t="str">
        <f t="shared" si="167"/>
        <v/>
      </c>
    </row>
    <row r="3110" spans="1:5">
      <c r="A3110" s="2"/>
      <c r="C3110" s="1" t="str">
        <f t="shared" si="166"/>
        <v/>
      </c>
      <c r="E3110" s="1" t="str">
        <f t="shared" si="167"/>
        <v/>
      </c>
    </row>
    <row r="3111" spans="1:5">
      <c r="A3111" s="2"/>
      <c r="C3111" s="1" t="str">
        <f t="shared" si="166"/>
        <v/>
      </c>
      <c r="E3111" s="1" t="str">
        <f t="shared" si="167"/>
        <v/>
      </c>
    </row>
    <row r="3112" spans="1:5">
      <c r="A3112" s="2"/>
      <c r="C3112" s="1" t="str">
        <f t="shared" si="166"/>
        <v/>
      </c>
      <c r="E3112" s="1" t="str">
        <f t="shared" si="167"/>
        <v/>
      </c>
    </row>
    <row r="3113" spans="1:5">
      <c r="A3113" s="2"/>
      <c r="C3113" s="1" t="str">
        <f t="shared" si="166"/>
        <v/>
      </c>
      <c r="E3113" s="1" t="str">
        <f t="shared" si="167"/>
        <v/>
      </c>
    </row>
    <row r="3114" spans="1:5">
      <c r="A3114" s="2"/>
      <c r="C3114" s="1" t="str">
        <f t="shared" si="166"/>
        <v/>
      </c>
      <c r="E3114" s="1" t="str">
        <f t="shared" si="167"/>
        <v/>
      </c>
    </row>
    <row r="3115" spans="1:5">
      <c r="A3115" s="2"/>
      <c r="C3115" s="1" t="str">
        <f t="shared" si="166"/>
        <v/>
      </c>
      <c r="E3115" s="1" t="str">
        <f t="shared" si="167"/>
        <v/>
      </c>
    </row>
    <row r="3116" spans="1:5">
      <c r="A3116" s="2"/>
      <c r="C3116" s="1" t="str">
        <f t="shared" si="166"/>
        <v/>
      </c>
      <c r="E3116" s="1" t="str">
        <f t="shared" si="167"/>
        <v/>
      </c>
    </row>
    <row r="3117" spans="1:5">
      <c r="A3117" s="2"/>
      <c r="C3117" s="1" t="str">
        <f t="shared" si="166"/>
        <v/>
      </c>
      <c r="E3117" s="1" t="str">
        <f t="shared" si="167"/>
        <v/>
      </c>
    </row>
    <row r="3118" spans="1:5">
      <c r="A3118" s="2"/>
      <c r="C3118" s="1" t="str">
        <f t="shared" si="166"/>
        <v/>
      </c>
      <c r="E3118" s="1" t="str">
        <f t="shared" si="167"/>
        <v/>
      </c>
    </row>
    <row r="3119" spans="1:5">
      <c r="A3119" s="2"/>
      <c r="C3119" s="1" t="str">
        <f t="shared" si="166"/>
        <v/>
      </c>
      <c r="E3119" s="1" t="str">
        <f t="shared" si="167"/>
        <v/>
      </c>
    </row>
    <row r="3120" spans="1:5">
      <c r="A3120" s="2"/>
      <c r="C3120" s="1" t="str">
        <f t="shared" si="166"/>
        <v/>
      </c>
      <c r="E3120" s="1" t="str">
        <f t="shared" si="167"/>
        <v/>
      </c>
    </row>
    <row r="3121" spans="1:5">
      <c r="A3121" s="2"/>
      <c r="C3121" s="1" t="str">
        <f t="shared" si="166"/>
        <v/>
      </c>
      <c r="E3121" s="1" t="str">
        <f t="shared" si="167"/>
        <v/>
      </c>
    </row>
    <row r="3122" spans="1:5">
      <c r="A3122" s="2"/>
      <c r="C3122" s="1" t="str">
        <f t="shared" si="166"/>
        <v/>
      </c>
      <c r="E3122" s="1" t="str">
        <f t="shared" si="167"/>
        <v/>
      </c>
    </row>
    <row r="3123" spans="1:5">
      <c r="A3123" s="2"/>
      <c r="C3123" s="1" t="str">
        <f t="shared" si="166"/>
        <v/>
      </c>
      <c r="E3123" s="1" t="str">
        <f t="shared" si="167"/>
        <v/>
      </c>
    </row>
    <row r="3124" spans="1:5">
      <c r="A3124" s="2"/>
      <c r="C3124" s="1" t="str">
        <f t="shared" si="166"/>
        <v/>
      </c>
      <c r="E3124" s="1" t="str">
        <f t="shared" si="167"/>
        <v/>
      </c>
    </row>
    <row r="3125" spans="1:5">
      <c r="A3125" s="2"/>
      <c r="C3125" s="1" t="str">
        <f t="shared" si="166"/>
        <v/>
      </c>
      <c r="E3125" s="1" t="str">
        <f t="shared" si="167"/>
        <v/>
      </c>
    </row>
    <row r="3126" spans="1:5">
      <c r="A3126" s="2"/>
      <c r="C3126" s="1" t="str">
        <f t="shared" si="166"/>
        <v/>
      </c>
      <c r="E3126" s="1" t="str">
        <f t="shared" si="167"/>
        <v/>
      </c>
    </row>
    <row r="3127" spans="1:5">
      <c r="A3127" s="2"/>
      <c r="C3127" s="1" t="str">
        <f t="shared" si="166"/>
        <v/>
      </c>
      <c r="E3127" s="1" t="str">
        <f t="shared" si="167"/>
        <v/>
      </c>
    </row>
    <row r="3128" spans="1:5">
      <c r="A3128" s="2"/>
      <c r="C3128" s="1" t="str">
        <f t="shared" si="166"/>
        <v/>
      </c>
      <c r="E3128" s="1" t="str">
        <f t="shared" si="167"/>
        <v/>
      </c>
    </row>
    <row r="3129" spans="1:5">
      <c r="A3129" s="2"/>
      <c r="C3129" s="1" t="str">
        <f t="shared" si="166"/>
        <v/>
      </c>
      <c r="E3129" s="1" t="str">
        <f t="shared" si="167"/>
        <v/>
      </c>
    </row>
    <row r="3130" spans="1:5">
      <c r="A3130" s="2"/>
      <c r="C3130" s="1" t="str">
        <f t="shared" si="166"/>
        <v/>
      </c>
      <c r="E3130" s="1" t="str">
        <f t="shared" si="167"/>
        <v/>
      </c>
    </row>
    <row r="3131" spans="1:5">
      <c r="A3131" s="2"/>
      <c r="C3131" s="1" t="str">
        <f t="shared" si="166"/>
        <v/>
      </c>
      <c r="E3131" s="1" t="str">
        <f t="shared" si="167"/>
        <v/>
      </c>
    </row>
    <row r="3132" spans="1:5">
      <c r="A3132" s="2"/>
      <c r="C3132" s="1" t="str">
        <f t="shared" si="166"/>
        <v/>
      </c>
      <c r="E3132" s="1" t="str">
        <f t="shared" si="167"/>
        <v/>
      </c>
    </row>
    <row r="3133" spans="1:5">
      <c r="A3133" s="2"/>
      <c r="C3133" s="1" t="str">
        <f t="shared" si="166"/>
        <v/>
      </c>
      <c r="E3133" s="1" t="str">
        <f t="shared" si="167"/>
        <v/>
      </c>
    </row>
    <row r="3134" spans="1:5">
      <c r="A3134" s="2"/>
      <c r="C3134" s="1" t="str">
        <f t="shared" si="166"/>
        <v/>
      </c>
      <c r="E3134" s="1" t="str">
        <f t="shared" si="167"/>
        <v/>
      </c>
    </row>
    <row r="3135" spans="1:5">
      <c r="A3135" s="2"/>
      <c r="C3135" s="1" t="str">
        <f t="shared" si="166"/>
        <v/>
      </c>
      <c r="E3135" s="1" t="str">
        <f t="shared" si="167"/>
        <v/>
      </c>
    </row>
    <row r="3136" spans="1:5">
      <c r="A3136" s="2"/>
      <c r="C3136" s="1" t="str">
        <f t="shared" si="166"/>
        <v/>
      </c>
      <c r="E3136" s="1" t="str">
        <f t="shared" si="167"/>
        <v/>
      </c>
    </row>
    <row r="3137" spans="1:5">
      <c r="A3137" s="2"/>
      <c r="C3137" s="1" t="str">
        <f t="shared" si="166"/>
        <v/>
      </c>
      <c r="E3137" s="1" t="str">
        <f t="shared" si="167"/>
        <v/>
      </c>
    </row>
    <row r="3138" spans="1:5">
      <c r="A3138" s="2"/>
      <c r="C3138" s="1" t="str">
        <f t="shared" si="166"/>
        <v/>
      </c>
      <c r="E3138" s="1" t="str">
        <f t="shared" si="167"/>
        <v/>
      </c>
    </row>
    <row r="3139" spans="1:5">
      <c r="A3139" s="2"/>
      <c r="C3139" s="1" t="str">
        <f t="shared" ref="C3139:C3202" si="168">IF(A3139=0,"",A3139-(B3139*2))</f>
        <v/>
      </c>
      <c r="E3139" s="1" t="str">
        <f t="shared" ref="E3139:E3202" si="169">IF(A3139=0,"",A3139&amp;AE3139&amp;B3139&amp;W3139&amp;D3139&amp;V3139)</f>
        <v/>
      </c>
    </row>
    <row r="3140" spans="1:5">
      <c r="A3140" s="2"/>
      <c r="C3140" s="1" t="str">
        <f t="shared" si="168"/>
        <v/>
      </c>
      <c r="E3140" s="1" t="str">
        <f t="shared" si="169"/>
        <v/>
      </c>
    </row>
    <row r="3141" spans="1:5">
      <c r="A3141" s="2"/>
      <c r="C3141" s="1" t="str">
        <f t="shared" si="168"/>
        <v/>
      </c>
      <c r="E3141" s="1" t="str">
        <f t="shared" si="169"/>
        <v/>
      </c>
    </row>
    <row r="3142" spans="1:5">
      <c r="A3142" s="2"/>
      <c r="C3142" s="1" t="str">
        <f t="shared" si="168"/>
        <v/>
      </c>
      <c r="E3142" s="1" t="str">
        <f t="shared" si="169"/>
        <v/>
      </c>
    </row>
    <row r="3143" spans="1:5">
      <c r="A3143" s="2"/>
      <c r="C3143" s="1" t="str">
        <f t="shared" si="168"/>
        <v/>
      </c>
      <c r="E3143" s="1" t="str">
        <f t="shared" si="169"/>
        <v/>
      </c>
    </row>
    <row r="3144" spans="1:5">
      <c r="A3144" s="2"/>
      <c r="C3144" s="1" t="str">
        <f t="shared" si="168"/>
        <v/>
      </c>
      <c r="E3144" s="1" t="str">
        <f t="shared" si="169"/>
        <v/>
      </c>
    </row>
    <row r="3145" spans="1:5">
      <c r="A3145" s="2"/>
      <c r="C3145" s="1" t="str">
        <f t="shared" si="168"/>
        <v/>
      </c>
      <c r="E3145" s="1" t="str">
        <f t="shared" si="169"/>
        <v/>
      </c>
    </row>
    <row r="3146" spans="1:5">
      <c r="A3146" s="2"/>
      <c r="C3146" s="1" t="str">
        <f t="shared" si="168"/>
        <v/>
      </c>
      <c r="E3146" s="1" t="str">
        <f t="shared" si="169"/>
        <v/>
      </c>
    </row>
    <row r="3147" spans="1:5">
      <c r="A3147" s="2"/>
      <c r="C3147" s="1" t="str">
        <f t="shared" si="168"/>
        <v/>
      </c>
      <c r="E3147" s="1" t="str">
        <f t="shared" si="169"/>
        <v/>
      </c>
    </row>
    <row r="3148" spans="1:5">
      <c r="A3148" s="2"/>
      <c r="C3148" s="1" t="str">
        <f t="shared" si="168"/>
        <v/>
      </c>
      <c r="E3148" s="1" t="str">
        <f t="shared" si="169"/>
        <v/>
      </c>
    </row>
    <row r="3149" spans="1:5">
      <c r="A3149" s="2"/>
      <c r="C3149" s="1" t="str">
        <f t="shared" si="168"/>
        <v/>
      </c>
      <c r="E3149" s="1" t="str">
        <f t="shared" si="169"/>
        <v/>
      </c>
    </row>
    <row r="3150" spans="1:5">
      <c r="A3150" s="2"/>
      <c r="C3150" s="1" t="str">
        <f t="shared" si="168"/>
        <v/>
      </c>
      <c r="E3150" s="1" t="str">
        <f t="shared" si="169"/>
        <v/>
      </c>
    </row>
    <row r="3151" spans="1:5">
      <c r="A3151" s="2"/>
      <c r="C3151" s="1" t="str">
        <f t="shared" si="168"/>
        <v/>
      </c>
      <c r="E3151" s="1" t="str">
        <f t="shared" si="169"/>
        <v/>
      </c>
    </row>
    <row r="3152" spans="1:5">
      <c r="A3152" s="2"/>
      <c r="C3152" s="1" t="str">
        <f t="shared" si="168"/>
        <v/>
      </c>
      <c r="E3152" s="1" t="str">
        <f t="shared" si="169"/>
        <v/>
      </c>
    </row>
    <row r="3153" spans="1:5">
      <c r="A3153" s="2"/>
      <c r="C3153" s="1" t="str">
        <f t="shared" si="168"/>
        <v/>
      </c>
      <c r="E3153" s="1" t="str">
        <f t="shared" si="169"/>
        <v/>
      </c>
    </row>
    <row r="3154" spans="1:5">
      <c r="A3154" s="2"/>
      <c r="C3154" s="1" t="str">
        <f t="shared" si="168"/>
        <v/>
      </c>
      <c r="E3154" s="1" t="str">
        <f t="shared" si="169"/>
        <v/>
      </c>
    </row>
    <row r="3155" spans="1:5">
      <c r="A3155" s="2"/>
      <c r="C3155" s="1" t="str">
        <f t="shared" si="168"/>
        <v/>
      </c>
      <c r="E3155" s="1" t="str">
        <f t="shared" si="169"/>
        <v/>
      </c>
    </row>
    <row r="3156" spans="1:5">
      <c r="A3156" s="2"/>
      <c r="C3156" s="1" t="str">
        <f t="shared" si="168"/>
        <v/>
      </c>
      <c r="E3156" s="1" t="str">
        <f t="shared" si="169"/>
        <v/>
      </c>
    </row>
    <row r="3157" spans="1:5">
      <c r="A3157" s="2"/>
      <c r="C3157" s="1" t="str">
        <f t="shared" si="168"/>
        <v/>
      </c>
      <c r="E3157" s="1" t="str">
        <f t="shared" si="169"/>
        <v/>
      </c>
    </row>
    <row r="3158" spans="1:5">
      <c r="A3158" s="2"/>
      <c r="C3158" s="1" t="str">
        <f t="shared" si="168"/>
        <v/>
      </c>
      <c r="E3158" s="1" t="str">
        <f t="shared" si="169"/>
        <v/>
      </c>
    </row>
    <row r="3159" spans="1:5">
      <c r="A3159" s="2"/>
      <c r="C3159" s="1" t="str">
        <f t="shared" si="168"/>
        <v/>
      </c>
      <c r="E3159" s="1" t="str">
        <f t="shared" si="169"/>
        <v/>
      </c>
    </row>
    <row r="3160" spans="1:5">
      <c r="A3160" s="2"/>
      <c r="C3160" s="1" t="str">
        <f t="shared" si="168"/>
        <v/>
      </c>
      <c r="E3160" s="1" t="str">
        <f t="shared" si="169"/>
        <v/>
      </c>
    </row>
    <row r="3161" spans="1:5">
      <c r="A3161" s="2"/>
      <c r="C3161" s="1" t="str">
        <f t="shared" si="168"/>
        <v/>
      </c>
      <c r="E3161" s="1" t="str">
        <f t="shared" si="169"/>
        <v/>
      </c>
    </row>
    <row r="3162" spans="1:5">
      <c r="A3162" s="2"/>
      <c r="C3162" s="1" t="str">
        <f t="shared" si="168"/>
        <v/>
      </c>
      <c r="E3162" s="1" t="str">
        <f t="shared" si="169"/>
        <v/>
      </c>
    </row>
    <row r="3163" spans="1:5">
      <c r="A3163" s="2"/>
      <c r="C3163" s="1" t="str">
        <f t="shared" si="168"/>
        <v/>
      </c>
      <c r="E3163" s="1" t="str">
        <f t="shared" si="169"/>
        <v/>
      </c>
    </row>
    <row r="3164" spans="1:5">
      <c r="A3164" s="2"/>
      <c r="C3164" s="1" t="str">
        <f t="shared" si="168"/>
        <v/>
      </c>
      <c r="E3164" s="1" t="str">
        <f t="shared" si="169"/>
        <v/>
      </c>
    </row>
    <row r="3165" spans="1:5">
      <c r="A3165" s="2"/>
      <c r="C3165" s="1" t="str">
        <f t="shared" si="168"/>
        <v/>
      </c>
      <c r="E3165" s="1" t="str">
        <f t="shared" si="169"/>
        <v/>
      </c>
    </row>
    <row r="3166" spans="1:5">
      <c r="A3166" s="2"/>
      <c r="C3166" s="1" t="str">
        <f t="shared" si="168"/>
        <v/>
      </c>
      <c r="E3166" s="1" t="str">
        <f t="shared" si="169"/>
        <v/>
      </c>
    </row>
    <row r="3167" spans="1:5">
      <c r="A3167" s="2"/>
      <c r="C3167" s="1" t="str">
        <f t="shared" si="168"/>
        <v/>
      </c>
      <c r="E3167" s="1" t="str">
        <f t="shared" si="169"/>
        <v/>
      </c>
    </row>
    <row r="3168" spans="1:5">
      <c r="A3168" s="2"/>
      <c r="C3168" s="1" t="str">
        <f t="shared" si="168"/>
        <v/>
      </c>
      <c r="E3168" s="1" t="str">
        <f t="shared" si="169"/>
        <v/>
      </c>
    </row>
    <row r="3169" spans="1:5">
      <c r="A3169" s="2"/>
      <c r="C3169" s="1" t="str">
        <f t="shared" si="168"/>
        <v/>
      </c>
      <c r="E3169" s="1" t="str">
        <f t="shared" si="169"/>
        <v/>
      </c>
    </row>
    <row r="3170" spans="1:5">
      <c r="A3170" s="2"/>
      <c r="C3170" s="1" t="str">
        <f t="shared" si="168"/>
        <v/>
      </c>
      <c r="E3170" s="1" t="str">
        <f t="shared" si="169"/>
        <v/>
      </c>
    </row>
    <row r="3171" spans="1:5">
      <c r="A3171" s="2"/>
      <c r="C3171" s="1" t="str">
        <f t="shared" si="168"/>
        <v/>
      </c>
      <c r="E3171" s="1" t="str">
        <f t="shared" si="169"/>
        <v/>
      </c>
    </row>
    <row r="3172" spans="1:5">
      <c r="A3172" s="2"/>
      <c r="C3172" s="1" t="str">
        <f t="shared" si="168"/>
        <v/>
      </c>
      <c r="E3172" s="1" t="str">
        <f t="shared" si="169"/>
        <v/>
      </c>
    </row>
    <row r="3173" spans="1:5">
      <c r="A3173" s="2"/>
      <c r="C3173" s="1" t="str">
        <f t="shared" si="168"/>
        <v/>
      </c>
      <c r="E3173" s="1" t="str">
        <f t="shared" si="169"/>
        <v/>
      </c>
    </row>
    <row r="3174" spans="1:5">
      <c r="A3174" s="2"/>
      <c r="C3174" s="1" t="str">
        <f t="shared" si="168"/>
        <v/>
      </c>
      <c r="E3174" s="1" t="str">
        <f t="shared" si="169"/>
        <v/>
      </c>
    </row>
    <row r="3175" spans="1:5">
      <c r="A3175" s="2"/>
      <c r="C3175" s="1" t="str">
        <f t="shared" si="168"/>
        <v/>
      </c>
      <c r="E3175" s="1" t="str">
        <f t="shared" si="169"/>
        <v/>
      </c>
    </row>
    <row r="3176" spans="1:5">
      <c r="A3176" s="2"/>
      <c r="C3176" s="1" t="str">
        <f t="shared" si="168"/>
        <v/>
      </c>
      <c r="E3176" s="1" t="str">
        <f t="shared" si="169"/>
        <v/>
      </c>
    </row>
    <row r="3177" spans="1:5">
      <c r="A3177" s="2"/>
      <c r="C3177" s="1" t="str">
        <f t="shared" si="168"/>
        <v/>
      </c>
      <c r="E3177" s="1" t="str">
        <f t="shared" si="169"/>
        <v/>
      </c>
    </row>
    <row r="3178" spans="1:5">
      <c r="A3178" s="2"/>
      <c r="C3178" s="1" t="str">
        <f t="shared" si="168"/>
        <v/>
      </c>
      <c r="E3178" s="1" t="str">
        <f t="shared" si="169"/>
        <v/>
      </c>
    </row>
    <row r="3179" spans="1:5">
      <c r="A3179" s="2"/>
      <c r="C3179" s="1" t="str">
        <f t="shared" si="168"/>
        <v/>
      </c>
      <c r="E3179" s="1" t="str">
        <f t="shared" si="169"/>
        <v/>
      </c>
    </row>
    <row r="3180" spans="1:5">
      <c r="A3180" s="2"/>
      <c r="C3180" s="1" t="str">
        <f t="shared" si="168"/>
        <v/>
      </c>
      <c r="E3180" s="1" t="str">
        <f t="shared" si="169"/>
        <v/>
      </c>
    </row>
    <row r="3181" spans="1:5">
      <c r="A3181" s="2"/>
      <c r="C3181" s="1" t="str">
        <f t="shared" si="168"/>
        <v/>
      </c>
      <c r="E3181" s="1" t="str">
        <f t="shared" si="169"/>
        <v/>
      </c>
    </row>
    <row r="3182" spans="1:5">
      <c r="A3182" s="2"/>
      <c r="C3182" s="1" t="str">
        <f t="shared" si="168"/>
        <v/>
      </c>
      <c r="E3182" s="1" t="str">
        <f t="shared" si="169"/>
        <v/>
      </c>
    </row>
    <row r="3183" spans="1:5">
      <c r="A3183" s="2"/>
      <c r="C3183" s="1" t="str">
        <f t="shared" si="168"/>
        <v/>
      </c>
      <c r="E3183" s="1" t="str">
        <f t="shared" si="169"/>
        <v/>
      </c>
    </row>
    <row r="3184" spans="1:5">
      <c r="A3184" s="2"/>
      <c r="C3184" s="1" t="str">
        <f t="shared" si="168"/>
        <v/>
      </c>
      <c r="E3184" s="1" t="str">
        <f t="shared" si="169"/>
        <v/>
      </c>
    </row>
    <row r="3185" spans="1:5">
      <c r="A3185" s="2"/>
      <c r="C3185" s="1" t="str">
        <f t="shared" si="168"/>
        <v/>
      </c>
      <c r="E3185" s="1" t="str">
        <f t="shared" si="169"/>
        <v/>
      </c>
    </row>
    <row r="3186" spans="1:5">
      <c r="A3186" s="2"/>
      <c r="C3186" s="1" t="str">
        <f t="shared" si="168"/>
        <v/>
      </c>
      <c r="E3186" s="1" t="str">
        <f t="shared" si="169"/>
        <v/>
      </c>
    </row>
    <row r="3187" spans="1:5">
      <c r="A3187" s="2"/>
      <c r="C3187" s="1" t="str">
        <f t="shared" si="168"/>
        <v/>
      </c>
      <c r="E3187" s="1" t="str">
        <f t="shared" si="169"/>
        <v/>
      </c>
    </row>
    <row r="3188" spans="1:5">
      <c r="A3188" s="2"/>
      <c r="C3188" s="1" t="str">
        <f t="shared" si="168"/>
        <v/>
      </c>
      <c r="E3188" s="1" t="str">
        <f t="shared" si="169"/>
        <v/>
      </c>
    </row>
    <row r="3189" spans="1:5">
      <c r="A3189" s="2"/>
      <c r="C3189" s="1" t="str">
        <f t="shared" si="168"/>
        <v/>
      </c>
      <c r="E3189" s="1" t="str">
        <f t="shared" si="169"/>
        <v/>
      </c>
    </row>
    <row r="3190" spans="1:5">
      <c r="A3190" s="2"/>
      <c r="C3190" s="1" t="str">
        <f t="shared" si="168"/>
        <v/>
      </c>
      <c r="E3190" s="1" t="str">
        <f t="shared" si="169"/>
        <v/>
      </c>
    </row>
    <row r="3191" spans="1:5">
      <c r="A3191" s="2"/>
      <c r="C3191" s="1" t="str">
        <f t="shared" si="168"/>
        <v/>
      </c>
      <c r="E3191" s="1" t="str">
        <f t="shared" si="169"/>
        <v/>
      </c>
    </row>
    <row r="3192" spans="1:5">
      <c r="A3192" s="2"/>
      <c r="C3192" s="1" t="str">
        <f t="shared" si="168"/>
        <v/>
      </c>
      <c r="E3192" s="1" t="str">
        <f t="shared" si="169"/>
        <v/>
      </c>
    </row>
    <row r="3193" spans="1:5">
      <c r="A3193" s="2"/>
      <c r="C3193" s="1" t="str">
        <f t="shared" si="168"/>
        <v/>
      </c>
      <c r="E3193" s="1" t="str">
        <f t="shared" si="169"/>
        <v/>
      </c>
    </row>
    <row r="3194" spans="1:5">
      <c r="A3194" s="2"/>
      <c r="C3194" s="1" t="str">
        <f t="shared" si="168"/>
        <v/>
      </c>
      <c r="E3194" s="1" t="str">
        <f t="shared" si="169"/>
        <v/>
      </c>
    </row>
    <row r="3195" spans="1:5">
      <c r="A3195" s="2"/>
      <c r="C3195" s="1" t="str">
        <f t="shared" si="168"/>
        <v/>
      </c>
      <c r="E3195" s="1" t="str">
        <f t="shared" si="169"/>
        <v/>
      </c>
    </row>
    <row r="3196" spans="1:5">
      <c r="A3196" s="2"/>
      <c r="C3196" s="1" t="str">
        <f t="shared" si="168"/>
        <v/>
      </c>
      <c r="E3196" s="1" t="str">
        <f t="shared" si="169"/>
        <v/>
      </c>
    </row>
    <row r="3197" spans="1:5">
      <c r="A3197" s="2"/>
      <c r="C3197" s="1" t="str">
        <f t="shared" si="168"/>
        <v/>
      </c>
      <c r="E3197" s="1" t="str">
        <f t="shared" si="169"/>
        <v/>
      </c>
    </row>
    <row r="3198" spans="1:5">
      <c r="A3198" s="2"/>
      <c r="C3198" s="1" t="str">
        <f t="shared" si="168"/>
        <v/>
      </c>
      <c r="E3198" s="1" t="str">
        <f t="shared" si="169"/>
        <v/>
      </c>
    </row>
    <row r="3199" spans="1:5">
      <c r="A3199" s="2"/>
      <c r="C3199" s="1" t="str">
        <f t="shared" si="168"/>
        <v/>
      </c>
      <c r="E3199" s="1" t="str">
        <f t="shared" si="169"/>
        <v/>
      </c>
    </row>
    <row r="3200" spans="1:5">
      <c r="A3200" s="2"/>
      <c r="C3200" s="1" t="str">
        <f t="shared" si="168"/>
        <v/>
      </c>
      <c r="E3200" s="1" t="str">
        <f t="shared" si="169"/>
        <v/>
      </c>
    </row>
    <row r="3201" spans="1:5">
      <c r="A3201" s="2"/>
      <c r="C3201" s="1" t="str">
        <f t="shared" si="168"/>
        <v/>
      </c>
      <c r="E3201" s="1" t="str">
        <f t="shared" si="169"/>
        <v/>
      </c>
    </row>
    <row r="3202" spans="1:5">
      <c r="A3202" s="2"/>
      <c r="C3202" s="1" t="str">
        <f t="shared" si="168"/>
        <v/>
      </c>
      <c r="E3202" s="1" t="str">
        <f t="shared" si="169"/>
        <v/>
      </c>
    </row>
    <row r="3203" spans="1:5">
      <c r="A3203" s="2"/>
      <c r="C3203" s="1" t="str">
        <f t="shared" ref="C3203:C3266" si="170">IF(A3203=0,"",A3203-(B3203*2))</f>
        <v/>
      </c>
      <c r="E3203" s="1" t="str">
        <f t="shared" ref="E3203:E3266" si="171">IF(A3203=0,"",A3203&amp;AE3203&amp;B3203&amp;W3203&amp;D3203&amp;V3203)</f>
        <v/>
      </c>
    </row>
    <row r="3204" spans="1:5">
      <c r="A3204" s="2"/>
      <c r="C3204" s="1" t="str">
        <f t="shared" si="170"/>
        <v/>
      </c>
      <c r="E3204" s="1" t="str">
        <f t="shared" si="171"/>
        <v/>
      </c>
    </row>
    <row r="3205" spans="1:5">
      <c r="A3205" s="2"/>
      <c r="C3205" s="1" t="str">
        <f t="shared" si="170"/>
        <v/>
      </c>
      <c r="E3205" s="1" t="str">
        <f t="shared" si="171"/>
        <v/>
      </c>
    </row>
    <row r="3206" spans="1:5">
      <c r="A3206" s="2"/>
      <c r="C3206" s="1" t="str">
        <f t="shared" si="170"/>
        <v/>
      </c>
      <c r="E3206" s="1" t="str">
        <f t="shared" si="171"/>
        <v/>
      </c>
    </row>
    <row r="3207" spans="1:5">
      <c r="A3207" s="2"/>
      <c r="C3207" s="1" t="str">
        <f t="shared" si="170"/>
        <v/>
      </c>
      <c r="E3207" s="1" t="str">
        <f t="shared" si="171"/>
        <v/>
      </c>
    </row>
    <row r="3208" spans="1:5">
      <c r="A3208" s="2"/>
      <c r="C3208" s="1" t="str">
        <f t="shared" si="170"/>
        <v/>
      </c>
      <c r="E3208" s="1" t="str">
        <f t="shared" si="171"/>
        <v/>
      </c>
    </row>
    <row r="3209" spans="1:5">
      <c r="A3209" s="2"/>
      <c r="C3209" s="1" t="str">
        <f t="shared" si="170"/>
        <v/>
      </c>
      <c r="E3209" s="1" t="str">
        <f t="shared" si="171"/>
        <v/>
      </c>
    </row>
    <row r="3210" spans="1:5">
      <c r="A3210" s="2"/>
      <c r="C3210" s="1" t="str">
        <f t="shared" si="170"/>
        <v/>
      </c>
      <c r="E3210" s="1" t="str">
        <f t="shared" si="171"/>
        <v/>
      </c>
    </row>
    <row r="3211" spans="1:5">
      <c r="A3211" s="2"/>
      <c r="C3211" s="1" t="str">
        <f t="shared" si="170"/>
        <v/>
      </c>
      <c r="E3211" s="1" t="str">
        <f t="shared" si="171"/>
        <v/>
      </c>
    </row>
    <row r="3212" spans="1:5">
      <c r="A3212" s="2"/>
      <c r="C3212" s="1" t="str">
        <f t="shared" si="170"/>
        <v/>
      </c>
      <c r="E3212" s="1" t="str">
        <f t="shared" si="171"/>
        <v/>
      </c>
    </row>
    <row r="3213" spans="1:5">
      <c r="A3213" s="2"/>
      <c r="C3213" s="1" t="str">
        <f t="shared" si="170"/>
        <v/>
      </c>
      <c r="E3213" s="1" t="str">
        <f t="shared" si="171"/>
        <v/>
      </c>
    </row>
    <row r="3214" spans="1:5">
      <c r="A3214" s="2"/>
      <c r="C3214" s="1" t="str">
        <f t="shared" si="170"/>
        <v/>
      </c>
      <c r="E3214" s="1" t="str">
        <f t="shared" si="171"/>
        <v/>
      </c>
    </row>
    <row r="3215" spans="1:5">
      <c r="A3215" s="2"/>
      <c r="C3215" s="1" t="str">
        <f t="shared" si="170"/>
        <v/>
      </c>
      <c r="E3215" s="1" t="str">
        <f t="shared" si="171"/>
        <v/>
      </c>
    </row>
    <row r="3216" spans="1:5">
      <c r="A3216" s="2"/>
      <c r="C3216" s="1" t="str">
        <f t="shared" si="170"/>
        <v/>
      </c>
      <c r="E3216" s="1" t="str">
        <f t="shared" si="171"/>
        <v/>
      </c>
    </row>
    <row r="3217" spans="1:5">
      <c r="A3217" s="2"/>
      <c r="C3217" s="1" t="str">
        <f t="shared" si="170"/>
        <v/>
      </c>
      <c r="E3217" s="1" t="str">
        <f t="shared" si="171"/>
        <v/>
      </c>
    </row>
    <row r="3218" spans="1:5">
      <c r="A3218" s="2"/>
      <c r="C3218" s="1" t="str">
        <f t="shared" si="170"/>
        <v/>
      </c>
      <c r="E3218" s="1" t="str">
        <f t="shared" si="171"/>
        <v/>
      </c>
    </row>
    <row r="3219" spans="1:5">
      <c r="A3219" s="2"/>
      <c r="C3219" s="1" t="str">
        <f t="shared" si="170"/>
        <v/>
      </c>
      <c r="E3219" s="1" t="str">
        <f t="shared" si="171"/>
        <v/>
      </c>
    </row>
    <row r="3220" spans="1:5">
      <c r="A3220" s="2"/>
      <c r="C3220" s="1" t="str">
        <f t="shared" si="170"/>
        <v/>
      </c>
      <c r="E3220" s="1" t="str">
        <f t="shared" si="171"/>
        <v/>
      </c>
    </row>
    <row r="3221" spans="1:5">
      <c r="A3221" s="2"/>
      <c r="C3221" s="1" t="str">
        <f t="shared" si="170"/>
        <v/>
      </c>
      <c r="E3221" s="1" t="str">
        <f t="shared" si="171"/>
        <v/>
      </c>
    </row>
    <row r="3222" spans="1:5">
      <c r="A3222" s="2"/>
      <c r="C3222" s="1" t="str">
        <f t="shared" si="170"/>
        <v/>
      </c>
      <c r="E3222" s="1" t="str">
        <f t="shared" si="171"/>
        <v/>
      </c>
    </row>
    <row r="3223" spans="1:5">
      <c r="A3223" s="2"/>
      <c r="C3223" s="1" t="str">
        <f t="shared" si="170"/>
        <v/>
      </c>
      <c r="E3223" s="1" t="str">
        <f t="shared" si="171"/>
        <v/>
      </c>
    </row>
    <row r="3224" spans="1:5">
      <c r="A3224" s="2"/>
      <c r="C3224" s="1" t="str">
        <f t="shared" si="170"/>
        <v/>
      </c>
      <c r="E3224" s="1" t="str">
        <f t="shared" si="171"/>
        <v/>
      </c>
    </row>
    <row r="3225" spans="1:5">
      <c r="A3225" s="2"/>
      <c r="C3225" s="1" t="str">
        <f t="shared" si="170"/>
        <v/>
      </c>
      <c r="E3225" s="1" t="str">
        <f t="shared" si="171"/>
        <v/>
      </c>
    </row>
    <row r="3226" spans="1:5">
      <c r="A3226" s="2"/>
      <c r="C3226" s="1" t="str">
        <f t="shared" si="170"/>
        <v/>
      </c>
      <c r="E3226" s="1" t="str">
        <f t="shared" si="171"/>
        <v/>
      </c>
    </row>
    <row r="3227" spans="1:5">
      <c r="A3227" s="2"/>
      <c r="C3227" s="1" t="str">
        <f t="shared" si="170"/>
        <v/>
      </c>
      <c r="E3227" s="1" t="str">
        <f t="shared" si="171"/>
        <v/>
      </c>
    </row>
    <row r="3228" spans="1:5">
      <c r="A3228" s="2"/>
      <c r="C3228" s="1" t="str">
        <f t="shared" si="170"/>
        <v/>
      </c>
      <c r="E3228" s="1" t="str">
        <f t="shared" si="171"/>
        <v/>
      </c>
    </row>
    <row r="3229" spans="1:5">
      <c r="A3229" s="2"/>
      <c r="C3229" s="1" t="str">
        <f t="shared" si="170"/>
        <v/>
      </c>
      <c r="E3229" s="1" t="str">
        <f t="shared" si="171"/>
        <v/>
      </c>
    </row>
    <row r="3230" spans="1:5">
      <c r="A3230" s="2"/>
      <c r="C3230" s="1" t="str">
        <f t="shared" si="170"/>
        <v/>
      </c>
      <c r="E3230" s="1" t="str">
        <f t="shared" si="171"/>
        <v/>
      </c>
    </row>
    <row r="3231" spans="1:5">
      <c r="A3231" s="2"/>
      <c r="C3231" s="1" t="str">
        <f t="shared" si="170"/>
        <v/>
      </c>
      <c r="E3231" s="1" t="str">
        <f t="shared" si="171"/>
        <v/>
      </c>
    </row>
    <row r="3232" spans="1:5">
      <c r="A3232" s="2"/>
      <c r="C3232" s="1" t="str">
        <f t="shared" si="170"/>
        <v/>
      </c>
      <c r="E3232" s="1" t="str">
        <f t="shared" si="171"/>
        <v/>
      </c>
    </row>
    <row r="3233" spans="1:5">
      <c r="A3233" s="2"/>
      <c r="C3233" s="1" t="str">
        <f t="shared" si="170"/>
        <v/>
      </c>
      <c r="E3233" s="1" t="str">
        <f t="shared" si="171"/>
        <v/>
      </c>
    </row>
    <row r="3234" spans="1:5">
      <c r="A3234" s="2"/>
      <c r="C3234" s="1" t="str">
        <f t="shared" si="170"/>
        <v/>
      </c>
      <c r="E3234" s="1" t="str">
        <f t="shared" si="171"/>
        <v/>
      </c>
    </row>
    <row r="3235" spans="1:5">
      <c r="A3235" s="2"/>
      <c r="C3235" s="1" t="str">
        <f t="shared" si="170"/>
        <v/>
      </c>
      <c r="E3235" s="1" t="str">
        <f t="shared" si="171"/>
        <v/>
      </c>
    </row>
    <row r="3236" spans="1:5">
      <c r="A3236" s="2"/>
      <c r="C3236" s="1" t="str">
        <f t="shared" si="170"/>
        <v/>
      </c>
      <c r="E3236" s="1" t="str">
        <f t="shared" si="171"/>
        <v/>
      </c>
    </row>
    <row r="3237" spans="1:5">
      <c r="A3237" s="2"/>
      <c r="C3237" s="1" t="str">
        <f t="shared" si="170"/>
        <v/>
      </c>
      <c r="E3237" s="1" t="str">
        <f t="shared" si="171"/>
        <v/>
      </c>
    </row>
    <row r="3238" spans="1:5">
      <c r="A3238" s="2"/>
      <c r="C3238" s="1" t="str">
        <f t="shared" si="170"/>
        <v/>
      </c>
      <c r="E3238" s="1" t="str">
        <f t="shared" si="171"/>
        <v/>
      </c>
    </row>
    <row r="3239" spans="1:5">
      <c r="A3239" s="2"/>
      <c r="C3239" s="1" t="str">
        <f t="shared" si="170"/>
        <v/>
      </c>
      <c r="E3239" s="1" t="str">
        <f t="shared" si="171"/>
        <v/>
      </c>
    </row>
    <row r="3240" spans="1:5">
      <c r="A3240" s="2"/>
      <c r="C3240" s="1" t="str">
        <f t="shared" si="170"/>
        <v/>
      </c>
      <c r="E3240" s="1" t="str">
        <f t="shared" si="171"/>
        <v/>
      </c>
    </row>
    <row r="3241" spans="1:5">
      <c r="A3241" s="2"/>
      <c r="C3241" s="1" t="str">
        <f t="shared" si="170"/>
        <v/>
      </c>
      <c r="E3241" s="1" t="str">
        <f t="shared" si="171"/>
        <v/>
      </c>
    </row>
    <row r="3242" spans="1:5">
      <c r="A3242" s="2"/>
      <c r="C3242" s="1" t="str">
        <f t="shared" si="170"/>
        <v/>
      </c>
      <c r="E3242" s="1" t="str">
        <f t="shared" si="171"/>
        <v/>
      </c>
    </row>
    <row r="3243" spans="1:5">
      <c r="A3243" s="2"/>
      <c r="C3243" s="1" t="str">
        <f t="shared" si="170"/>
        <v/>
      </c>
      <c r="E3243" s="1" t="str">
        <f t="shared" si="171"/>
        <v/>
      </c>
    </row>
    <row r="3244" spans="1:5">
      <c r="A3244" s="2"/>
      <c r="C3244" s="1" t="str">
        <f t="shared" si="170"/>
        <v/>
      </c>
      <c r="E3244" s="1" t="str">
        <f t="shared" si="171"/>
        <v/>
      </c>
    </row>
    <row r="3245" spans="1:5">
      <c r="A3245" s="2"/>
      <c r="C3245" s="1" t="str">
        <f t="shared" si="170"/>
        <v/>
      </c>
      <c r="E3245" s="1" t="str">
        <f t="shared" si="171"/>
        <v/>
      </c>
    </row>
    <row r="3246" spans="1:5">
      <c r="A3246" s="2"/>
      <c r="C3246" s="1" t="str">
        <f t="shared" si="170"/>
        <v/>
      </c>
      <c r="E3246" s="1" t="str">
        <f t="shared" si="171"/>
        <v/>
      </c>
    </row>
    <row r="3247" spans="1:5">
      <c r="A3247" s="2"/>
      <c r="C3247" s="1" t="str">
        <f t="shared" si="170"/>
        <v/>
      </c>
      <c r="E3247" s="1" t="str">
        <f t="shared" si="171"/>
        <v/>
      </c>
    </row>
    <row r="3248" spans="1:5">
      <c r="A3248" s="2"/>
      <c r="C3248" s="1" t="str">
        <f t="shared" si="170"/>
        <v/>
      </c>
      <c r="E3248" s="1" t="str">
        <f t="shared" si="171"/>
        <v/>
      </c>
    </row>
    <row r="3249" spans="1:5">
      <c r="A3249" s="2"/>
      <c r="C3249" s="1" t="str">
        <f t="shared" si="170"/>
        <v/>
      </c>
      <c r="E3249" s="1" t="str">
        <f t="shared" si="171"/>
        <v/>
      </c>
    </row>
    <row r="3250" spans="1:5">
      <c r="A3250" s="2"/>
      <c r="C3250" s="1" t="str">
        <f t="shared" si="170"/>
        <v/>
      </c>
      <c r="E3250" s="1" t="str">
        <f t="shared" si="171"/>
        <v/>
      </c>
    </row>
    <row r="3251" spans="1:5">
      <c r="A3251" s="2"/>
      <c r="C3251" s="1" t="str">
        <f t="shared" si="170"/>
        <v/>
      </c>
      <c r="E3251" s="1" t="str">
        <f t="shared" si="171"/>
        <v/>
      </c>
    </row>
    <row r="3252" spans="1:5">
      <c r="A3252" s="2"/>
      <c r="C3252" s="1" t="str">
        <f t="shared" si="170"/>
        <v/>
      </c>
      <c r="E3252" s="1" t="str">
        <f t="shared" si="171"/>
        <v/>
      </c>
    </row>
    <row r="3253" spans="1:5">
      <c r="A3253" s="2"/>
      <c r="C3253" s="1" t="str">
        <f t="shared" si="170"/>
        <v/>
      </c>
      <c r="E3253" s="1" t="str">
        <f t="shared" si="171"/>
        <v/>
      </c>
    </row>
    <row r="3254" spans="1:5">
      <c r="A3254" s="2"/>
      <c r="C3254" s="1" t="str">
        <f t="shared" si="170"/>
        <v/>
      </c>
      <c r="E3254" s="1" t="str">
        <f t="shared" si="171"/>
        <v/>
      </c>
    </row>
    <row r="3255" spans="1:5">
      <c r="A3255" s="2"/>
      <c r="C3255" s="1" t="str">
        <f t="shared" si="170"/>
        <v/>
      </c>
      <c r="E3255" s="1" t="str">
        <f t="shared" si="171"/>
        <v/>
      </c>
    </row>
    <row r="3256" spans="1:5">
      <c r="A3256" s="2"/>
      <c r="C3256" s="1" t="str">
        <f t="shared" si="170"/>
        <v/>
      </c>
      <c r="E3256" s="1" t="str">
        <f t="shared" si="171"/>
        <v/>
      </c>
    </row>
    <row r="3257" spans="1:5">
      <c r="A3257" s="2"/>
      <c r="C3257" s="1" t="str">
        <f t="shared" si="170"/>
        <v/>
      </c>
      <c r="E3257" s="1" t="str">
        <f t="shared" si="171"/>
        <v/>
      </c>
    </row>
    <row r="3258" spans="1:5">
      <c r="A3258" s="2"/>
      <c r="C3258" s="1" t="str">
        <f t="shared" si="170"/>
        <v/>
      </c>
      <c r="E3258" s="1" t="str">
        <f t="shared" si="171"/>
        <v/>
      </c>
    </row>
    <row r="3259" spans="1:5">
      <c r="A3259" s="2"/>
      <c r="C3259" s="1" t="str">
        <f t="shared" si="170"/>
        <v/>
      </c>
      <c r="E3259" s="1" t="str">
        <f t="shared" si="171"/>
        <v/>
      </c>
    </row>
    <row r="3260" spans="1:5">
      <c r="A3260" s="2"/>
      <c r="C3260" s="1" t="str">
        <f t="shared" si="170"/>
        <v/>
      </c>
      <c r="E3260" s="1" t="str">
        <f t="shared" si="171"/>
        <v/>
      </c>
    </row>
    <row r="3261" spans="1:5">
      <c r="A3261" s="2"/>
      <c r="C3261" s="1" t="str">
        <f t="shared" si="170"/>
        <v/>
      </c>
      <c r="E3261" s="1" t="str">
        <f t="shared" si="171"/>
        <v/>
      </c>
    </row>
    <row r="3262" spans="1:5">
      <c r="A3262" s="2"/>
      <c r="C3262" s="1" t="str">
        <f t="shared" si="170"/>
        <v/>
      </c>
      <c r="E3262" s="1" t="str">
        <f t="shared" si="171"/>
        <v/>
      </c>
    </row>
    <row r="3263" spans="1:5">
      <c r="A3263" s="2"/>
      <c r="C3263" s="1" t="str">
        <f t="shared" si="170"/>
        <v/>
      </c>
      <c r="E3263" s="1" t="str">
        <f t="shared" si="171"/>
        <v/>
      </c>
    </row>
    <row r="3264" spans="1:5">
      <c r="A3264" s="2"/>
      <c r="C3264" s="1" t="str">
        <f t="shared" si="170"/>
        <v/>
      </c>
      <c r="E3264" s="1" t="str">
        <f t="shared" si="171"/>
        <v/>
      </c>
    </row>
    <row r="3265" spans="1:5">
      <c r="A3265" s="2"/>
      <c r="C3265" s="1" t="str">
        <f t="shared" si="170"/>
        <v/>
      </c>
      <c r="E3265" s="1" t="str">
        <f t="shared" si="171"/>
        <v/>
      </c>
    </row>
    <row r="3266" spans="1:5">
      <c r="A3266" s="2"/>
      <c r="C3266" s="1" t="str">
        <f t="shared" si="170"/>
        <v/>
      </c>
      <c r="E3266" s="1" t="str">
        <f t="shared" si="171"/>
        <v/>
      </c>
    </row>
    <row r="3267" spans="1:5">
      <c r="A3267" s="2"/>
      <c r="C3267" s="1" t="str">
        <f t="shared" ref="C3267:C3330" si="172">IF(A3267=0,"",A3267-(B3267*2))</f>
        <v/>
      </c>
      <c r="E3267" s="1" t="str">
        <f t="shared" ref="E3267:E3330" si="173">IF(A3267=0,"",A3267&amp;AE3267&amp;B3267&amp;W3267&amp;D3267&amp;V3267)</f>
        <v/>
      </c>
    </row>
    <row r="3268" spans="1:5">
      <c r="A3268" s="2"/>
      <c r="C3268" s="1" t="str">
        <f t="shared" si="172"/>
        <v/>
      </c>
      <c r="E3268" s="1" t="str">
        <f t="shared" si="173"/>
        <v/>
      </c>
    </row>
    <row r="3269" spans="1:5">
      <c r="A3269" s="2"/>
      <c r="C3269" s="1" t="str">
        <f t="shared" si="172"/>
        <v/>
      </c>
      <c r="E3269" s="1" t="str">
        <f t="shared" si="173"/>
        <v/>
      </c>
    </row>
    <row r="3270" spans="1:5">
      <c r="A3270" s="2"/>
      <c r="C3270" s="1" t="str">
        <f t="shared" si="172"/>
        <v/>
      </c>
      <c r="E3270" s="1" t="str">
        <f t="shared" si="173"/>
        <v/>
      </c>
    </row>
    <row r="3271" spans="1:5">
      <c r="A3271" s="2"/>
      <c r="C3271" s="1" t="str">
        <f t="shared" si="172"/>
        <v/>
      </c>
      <c r="E3271" s="1" t="str">
        <f t="shared" si="173"/>
        <v/>
      </c>
    </row>
    <row r="3272" spans="1:5">
      <c r="A3272" s="2"/>
      <c r="C3272" s="1" t="str">
        <f t="shared" si="172"/>
        <v/>
      </c>
      <c r="E3272" s="1" t="str">
        <f t="shared" si="173"/>
        <v/>
      </c>
    </row>
    <row r="3273" spans="1:5">
      <c r="A3273" s="2"/>
      <c r="C3273" s="1" t="str">
        <f t="shared" si="172"/>
        <v/>
      </c>
      <c r="E3273" s="1" t="str">
        <f t="shared" si="173"/>
        <v/>
      </c>
    </row>
    <row r="3274" spans="1:5">
      <c r="A3274" s="2"/>
      <c r="C3274" s="1" t="str">
        <f t="shared" si="172"/>
        <v/>
      </c>
      <c r="E3274" s="1" t="str">
        <f t="shared" si="173"/>
        <v/>
      </c>
    </row>
    <row r="3275" spans="1:5">
      <c r="A3275" s="2"/>
      <c r="C3275" s="1" t="str">
        <f t="shared" si="172"/>
        <v/>
      </c>
      <c r="E3275" s="1" t="str">
        <f t="shared" si="173"/>
        <v/>
      </c>
    </row>
    <row r="3276" spans="1:5">
      <c r="A3276" s="2"/>
      <c r="C3276" s="1" t="str">
        <f t="shared" si="172"/>
        <v/>
      </c>
      <c r="E3276" s="1" t="str">
        <f t="shared" si="173"/>
        <v/>
      </c>
    </row>
    <row r="3277" spans="1:5">
      <c r="A3277" s="2"/>
      <c r="C3277" s="1" t="str">
        <f t="shared" si="172"/>
        <v/>
      </c>
      <c r="E3277" s="1" t="str">
        <f t="shared" si="173"/>
        <v/>
      </c>
    </row>
    <row r="3278" spans="1:5">
      <c r="A3278" s="2"/>
      <c r="C3278" s="1" t="str">
        <f t="shared" si="172"/>
        <v/>
      </c>
      <c r="E3278" s="1" t="str">
        <f t="shared" si="173"/>
        <v/>
      </c>
    </row>
    <row r="3279" spans="1:5">
      <c r="A3279" s="2"/>
      <c r="C3279" s="1" t="str">
        <f t="shared" si="172"/>
        <v/>
      </c>
      <c r="E3279" s="1" t="str">
        <f t="shared" si="173"/>
        <v/>
      </c>
    </row>
    <row r="3280" spans="1:5">
      <c r="A3280" s="2"/>
      <c r="C3280" s="1" t="str">
        <f t="shared" si="172"/>
        <v/>
      </c>
      <c r="E3280" s="1" t="str">
        <f t="shared" si="173"/>
        <v/>
      </c>
    </row>
    <row r="3281" spans="1:5">
      <c r="A3281" s="2"/>
      <c r="C3281" s="1" t="str">
        <f t="shared" si="172"/>
        <v/>
      </c>
      <c r="E3281" s="1" t="str">
        <f t="shared" si="173"/>
        <v/>
      </c>
    </row>
    <row r="3282" spans="1:5">
      <c r="A3282" s="2"/>
      <c r="C3282" s="1" t="str">
        <f t="shared" si="172"/>
        <v/>
      </c>
      <c r="E3282" s="1" t="str">
        <f t="shared" si="173"/>
        <v/>
      </c>
    </row>
    <row r="3283" spans="1:5">
      <c r="A3283" s="2"/>
      <c r="C3283" s="1" t="str">
        <f t="shared" si="172"/>
        <v/>
      </c>
      <c r="E3283" s="1" t="str">
        <f t="shared" si="173"/>
        <v/>
      </c>
    </row>
    <row r="3284" spans="1:5">
      <c r="A3284" s="2"/>
      <c r="C3284" s="1" t="str">
        <f t="shared" si="172"/>
        <v/>
      </c>
      <c r="E3284" s="1" t="str">
        <f t="shared" si="173"/>
        <v/>
      </c>
    </row>
    <row r="3285" spans="1:5">
      <c r="A3285" s="2"/>
      <c r="C3285" s="1" t="str">
        <f t="shared" si="172"/>
        <v/>
      </c>
      <c r="E3285" s="1" t="str">
        <f t="shared" si="173"/>
        <v/>
      </c>
    </row>
    <row r="3286" spans="1:5">
      <c r="A3286" s="2"/>
      <c r="C3286" s="1" t="str">
        <f t="shared" si="172"/>
        <v/>
      </c>
      <c r="E3286" s="1" t="str">
        <f t="shared" si="173"/>
        <v/>
      </c>
    </row>
    <row r="3287" spans="1:5">
      <c r="A3287" s="2"/>
      <c r="C3287" s="1" t="str">
        <f t="shared" si="172"/>
        <v/>
      </c>
      <c r="E3287" s="1" t="str">
        <f t="shared" si="173"/>
        <v/>
      </c>
    </row>
    <row r="3288" spans="1:5">
      <c r="A3288" s="2"/>
      <c r="C3288" s="1" t="str">
        <f t="shared" si="172"/>
        <v/>
      </c>
      <c r="E3288" s="1" t="str">
        <f t="shared" si="173"/>
        <v/>
      </c>
    </row>
    <row r="3289" spans="1:5">
      <c r="A3289" s="2"/>
      <c r="C3289" s="1" t="str">
        <f t="shared" si="172"/>
        <v/>
      </c>
      <c r="E3289" s="1" t="str">
        <f t="shared" si="173"/>
        <v/>
      </c>
    </row>
    <row r="3290" spans="1:5">
      <c r="A3290" s="2"/>
      <c r="C3290" s="1" t="str">
        <f t="shared" si="172"/>
        <v/>
      </c>
      <c r="E3290" s="1" t="str">
        <f t="shared" si="173"/>
        <v/>
      </c>
    </row>
    <row r="3291" spans="1:5">
      <c r="A3291" s="2"/>
      <c r="C3291" s="1" t="str">
        <f t="shared" si="172"/>
        <v/>
      </c>
      <c r="E3291" s="1" t="str">
        <f t="shared" si="173"/>
        <v/>
      </c>
    </row>
    <row r="3292" spans="1:5">
      <c r="A3292" s="2"/>
      <c r="C3292" s="1" t="str">
        <f t="shared" si="172"/>
        <v/>
      </c>
      <c r="E3292" s="1" t="str">
        <f t="shared" si="173"/>
        <v/>
      </c>
    </row>
    <row r="3293" spans="1:5">
      <c r="A3293" s="2"/>
      <c r="C3293" s="1" t="str">
        <f t="shared" si="172"/>
        <v/>
      </c>
      <c r="E3293" s="1" t="str">
        <f t="shared" si="173"/>
        <v/>
      </c>
    </row>
    <row r="3294" spans="1:5">
      <c r="A3294" s="2"/>
      <c r="C3294" s="1" t="str">
        <f t="shared" si="172"/>
        <v/>
      </c>
      <c r="E3294" s="1" t="str">
        <f t="shared" si="173"/>
        <v/>
      </c>
    </row>
    <row r="3295" spans="1:5">
      <c r="A3295" s="2"/>
      <c r="C3295" s="1" t="str">
        <f t="shared" si="172"/>
        <v/>
      </c>
      <c r="E3295" s="1" t="str">
        <f t="shared" si="173"/>
        <v/>
      </c>
    </row>
    <row r="3296" spans="1:5">
      <c r="A3296" s="2"/>
      <c r="C3296" s="1" t="str">
        <f t="shared" si="172"/>
        <v/>
      </c>
      <c r="E3296" s="1" t="str">
        <f t="shared" si="173"/>
        <v/>
      </c>
    </row>
    <row r="3297" spans="1:5">
      <c r="A3297" s="2"/>
      <c r="C3297" s="1" t="str">
        <f t="shared" si="172"/>
        <v/>
      </c>
      <c r="E3297" s="1" t="str">
        <f t="shared" si="173"/>
        <v/>
      </c>
    </row>
    <row r="3298" spans="1:5">
      <c r="A3298" s="2"/>
      <c r="C3298" s="1" t="str">
        <f t="shared" si="172"/>
        <v/>
      </c>
      <c r="E3298" s="1" t="str">
        <f t="shared" si="173"/>
        <v/>
      </c>
    </row>
    <row r="3299" spans="1:5">
      <c r="A3299" s="2"/>
      <c r="C3299" s="1" t="str">
        <f t="shared" si="172"/>
        <v/>
      </c>
      <c r="E3299" s="1" t="str">
        <f t="shared" si="173"/>
        <v/>
      </c>
    </row>
    <row r="3300" spans="1:5">
      <c r="A3300" s="2"/>
      <c r="C3300" s="1" t="str">
        <f t="shared" si="172"/>
        <v/>
      </c>
      <c r="E3300" s="1" t="str">
        <f t="shared" si="173"/>
        <v/>
      </c>
    </row>
    <row r="3301" spans="1:5">
      <c r="A3301" s="2"/>
      <c r="C3301" s="1" t="str">
        <f t="shared" si="172"/>
        <v/>
      </c>
      <c r="E3301" s="1" t="str">
        <f t="shared" si="173"/>
        <v/>
      </c>
    </row>
    <row r="3302" spans="1:5">
      <c r="A3302" s="2"/>
      <c r="C3302" s="1" t="str">
        <f t="shared" si="172"/>
        <v/>
      </c>
      <c r="E3302" s="1" t="str">
        <f t="shared" si="173"/>
        <v/>
      </c>
    </row>
    <row r="3303" spans="1:5">
      <c r="A3303" s="2"/>
      <c r="C3303" s="1" t="str">
        <f t="shared" si="172"/>
        <v/>
      </c>
      <c r="E3303" s="1" t="str">
        <f t="shared" si="173"/>
        <v/>
      </c>
    </row>
    <row r="3304" spans="1:5">
      <c r="A3304" s="2"/>
      <c r="C3304" s="1" t="str">
        <f t="shared" si="172"/>
        <v/>
      </c>
      <c r="E3304" s="1" t="str">
        <f t="shared" si="173"/>
        <v/>
      </c>
    </row>
    <row r="3305" spans="1:5">
      <c r="A3305" s="2"/>
      <c r="C3305" s="1" t="str">
        <f t="shared" si="172"/>
        <v/>
      </c>
      <c r="E3305" s="1" t="str">
        <f t="shared" si="173"/>
        <v/>
      </c>
    </row>
    <row r="3306" spans="1:5">
      <c r="A3306" s="2"/>
      <c r="C3306" s="1" t="str">
        <f t="shared" si="172"/>
        <v/>
      </c>
      <c r="E3306" s="1" t="str">
        <f t="shared" si="173"/>
        <v/>
      </c>
    </row>
    <row r="3307" spans="1:5">
      <c r="A3307" s="2"/>
      <c r="C3307" s="1" t="str">
        <f t="shared" si="172"/>
        <v/>
      </c>
      <c r="E3307" s="1" t="str">
        <f t="shared" si="173"/>
        <v/>
      </c>
    </row>
    <row r="3308" spans="1:5">
      <c r="A3308" s="2"/>
      <c r="C3308" s="1" t="str">
        <f t="shared" si="172"/>
        <v/>
      </c>
      <c r="E3308" s="1" t="str">
        <f t="shared" si="173"/>
        <v/>
      </c>
    </row>
    <row r="3309" spans="1:5">
      <c r="A3309" s="2"/>
      <c r="C3309" s="1" t="str">
        <f t="shared" si="172"/>
        <v/>
      </c>
      <c r="E3309" s="1" t="str">
        <f t="shared" si="173"/>
        <v/>
      </c>
    </row>
    <row r="3310" spans="1:5">
      <c r="A3310" s="2"/>
      <c r="C3310" s="1" t="str">
        <f t="shared" si="172"/>
        <v/>
      </c>
      <c r="E3310" s="1" t="str">
        <f t="shared" si="173"/>
        <v/>
      </c>
    </row>
    <row r="3311" spans="1:5">
      <c r="A3311" s="2"/>
      <c r="C3311" s="1" t="str">
        <f t="shared" si="172"/>
        <v/>
      </c>
      <c r="E3311" s="1" t="str">
        <f t="shared" si="173"/>
        <v/>
      </c>
    </row>
    <row r="3312" spans="1:5">
      <c r="A3312" s="2"/>
      <c r="C3312" s="1" t="str">
        <f t="shared" si="172"/>
        <v/>
      </c>
      <c r="E3312" s="1" t="str">
        <f t="shared" si="173"/>
        <v/>
      </c>
    </row>
    <row r="3313" spans="1:5">
      <c r="A3313" s="2"/>
      <c r="C3313" s="1" t="str">
        <f t="shared" si="172"/>
        <v/>
      </c>
      <c r="E3313" s="1" t="str">
        <f t="shared" si="173"/>
        <v/>
      </c>
    </row>
    <row r="3314" spans="1:5">
      <c r="A3314" s="2"/>
      <c r="C3314" s="1" t="str">
        <f t="shared" si="172"/>
        <v/>
      </c>
      <c r="E3314" s="1" t="str">
        <f t="shared" si="173"/>
        <v/>
      </c>
    </row>
    <row r="3315" spans="1:5">
      <c r="A3315" s="2"/>
      <c r="C3315" s="1" t="str">
        <f t="shared" si="172"/>
        <v/>
      </c>
      <c r="E3315" s="1" t="str">
        <f t="shared" si="173"/>
        <v/>
      </c>
    </row>
    <row r="3316" spans="1:5">
      <c r="A3316" s="2"/>
      <c r="C3316" s="1" t="str">
        <f t="shared" si="172"/>
        <v/>
      </c>
      <c r="E3316" s="1" t="str">
        <f t="shared" si="173"/>
        <v/>
      </c>
    </row>
    <row r="3317" spans="1:5">
      <c r="A3317" s="2"/>
      <c r="C3317" s="1" t="str">
        <f t="shared" si="172"/>
        <v/>
      </c>
      <c r="E3317" s="1" t="str">
        <f t="shared" si="173"/>
        <v/>
      </c>
    </row>
    <row r="3318" spans="1:5">
      <c r="A3318" s="2"/>
      <c r="C3318" s="1" t="str">
        <f t="shared" si="172"/>
        <v/>
      </c>
      <c r="E3318" s="1" t="str">
        <f t="shared" si="173"/>
        <v/>
      </c>
    </row>
    <row r="3319" spans="1:5">
      <c r="A3319" s="2"/>
      <c r="C3319" s="1" t="str">
        <f t="shared" si="172"/>
        <v/>
      </c>
      <c r="E3319" s="1" t="str">
        <f t="shared" si="173"/>
        <v/>
      </c>
    </row>
    <row r="3320" spans="1:5">
      <c r="A3320" s="2"/>
      <c r="C3320" s="1" t="str">
        <f t="shared" si="172"/>
        <v/>
      </c>
      <c r="E3320" s="1" t="str">
        <f t="shared" si="173"/>
        <v/>
      </c>
    </row>
    <row r="3321" spans="1:5">
      <c r="A3321" s="2"/>
      <c r="C3321" s="1" t="str">
        <f t="shared" si="172"/>
        <v/>
      </c>
      <c r="E3321" s="1" t="str">
        <f t="shared" si="173"/>
        <v/>
      </c>
    </row>
    <row r="3322" spans="1:5">
      <c r="A3322" s="2"/>
      <c r="C3322" s="1" t="str">
        <f t="shared" si="172"/>
        <v/>
      </c>
      <c r="E3322" s="1" t="str">
        <f t="shared" si="173"/>
        <v/>
      </c>
    </row>
    <row r="3323" spans="1:5">
      <c r="A3323" s="2"/>
      <c r="C3323" s="1" t="str">
        <f t="shared" si="172"/>
        <v/>
      </c>
      <c r="E3323" s="1" t="str">
        <f t="shared" si="173"/>
        <v/>
      </c>
    </row>
    <row r="3324" spans="1:5">
      <c r="A3324" s="2"/>
      <c r="C3324" s="1" t="str">
        <f t="shared" si="172"/>
        <v/>
      </c>
      <c r="E3324" s="1" t="str">
        <f t="shared" si="173"/>
        <v/>
      </c>
    </row>
    <row r="3325" spans="1:5">
      <c r="A3325" s="2"/>
      <c r="C3325" s="1" t="str">
        <f t="shared" si="172"/>
        <v/>
      </c>
      <c r="E3325" s="1" t="str">
        <f t="shared" si="173"/>
        <v/>
      </c>
    </row>
    <row r="3326" spans="1:5">
      <c r="A3326" s="2"/>
      <c r="C3326" s="1" t="str">
        <f t="shared" si="172"/>
        <v/>
      </c>
      <c r="E3326" s="1" t="str">
        <f t="shared" si="173"/>
        <v/>
      </c>
    </row>
    <row r="3327" spans="1:5">
      <c r="A3327" s="2"/>
      <c r="C3327" s="1" t="str">
        <f t="shared" si="172"/>
        <v/>
      </c>
      <c r="E3327" s="1" t="str">
        <f t="shared" si="173"/>
        <v/>
      </c>
    </row>
    <row r="3328" spans="1:5">
      <c r="A3328" s="2"/>
      <c r="C3328" s="1" t="str">
        <f t="shared" si="172"/>
        <v/>
      </c>
      <c r="E3328" s="1" t="str">
        <f t="shared" si="173"/>
        <v/>
      </c>
    </row>
    <row r="3329" spans="1:5">
      <c r="A3329" s="2"/>
      <c r="C3329" s="1" t="str">
        <f t="shared" si="172"/>
        <v/>
      </c>
      <c r="E3329" s="1" t="str">
        <f t="shared" si="173"/>
        <v/>
      </c>
    </row>
    <row r="3330" spans="1:5">
      <c r="A3330" s="2"/>
      <c r="C3330" s="1" t="str">
        <f t="shared" si="172"/>
        <v/>
      </c>
      <c r="E3330" s="1" t="str">
        <f t="shared" si="173"/>
        <v/>
      </c>
    </row>
    <row r="3331" spans="1:5">
      <c r="A3331" s="2"/>
      <c r="C3331" s="1" t="str">
        <f t="shared" ref="C3331:C3394" si="174">IF(A3331=0,"",A3331-(B3331*2))</f>
        <v/>
      </c>
      <c r="E3331" s="1" t="str">
        <f t="shared" ref="E3331:E3394" si="175">IF(A3331=0,"",A3331&amp;AE3331&amp;B3331&amp;W3331&amp;D3331&amp;V3331)</f>
        <v/>
      </c>
    </row>
    <row r="3332" spans="1:5">
      <c r="A3332" s="2"/>
      <c r="C3332" s="1" t="str">
        <f t="shared" si="174"/>
        <v/>
      </c>
      <c r="E3332" s="1" t="str">
        <f t="shared" si="175"/>
        <v/>
      </c>
    </row>
    <row r="3333" spans="1:5">
      <c r="A3333" s="2"/>
      <c r="C3333" s="1" t="str">
        <f t="shared" si="174"/>
        <v/>
      </c>
      <c r="E3333" s="1" t="str">
        <f t="shared" si="175"/>
        <v/>
      </c>
    </row>
    <row r="3334" spans="1:5">
      <c r="A3334" s="2"/>
      <c r="C3334" s="1" t="str">
        <f t="shared" si="174"/>
        <v/>
      </c>
      <c r="E3334" s="1" t="str">
        <f t="shared" si="175"/>
        <v/>
      </c>
    </row>
    <row r="3335" spans="1:5">
      <c r="A3335" s="2"/>
      <c r="C3335" s="1" t="str">
        <f t="shared" si="174"/>
        <v/>
      </c>
      <c r="E3335" s="1" t="str">
        <f t="shared" si="175"/>
        <v/>
      </c>
    </row>
    <row r="3336" spans="1:5">
      <c r="A3336" s="2"/>
      <c r="C3336" s="1" t="str">
        <f t="shared" si="174"/>
        <v/>
      </c>
      <c r="E3336" s="1" t="str">
        <f t="shared" si="175"/>
        <v/>
      </c>
    </row>
    <row r="3337" spans="1:5">
      <c r="A3337" s="2"/>
      <c r="C3337" s="1" t="str">
        <f t="shared" si="174"/>
        <v/>
      </c>
      <c r="E3337" s="1" t="str">
        <f t="shared" si="175"/>
        <v/>
      </c>
    </row>
    <row r="3338" spans="1:5">
      <c r="A3338" s="2"/>
      <c r="C3338" s="1" t="str">
        <f t="shared" si="174"/>
        <v/>
      </c>
      <c r="E3338" s="1" t="str">
        <f t="shared" si="175"/>
        <v/>
      </c>
    </row>
    <row r="3339" spans="1:5">
      <c r="A3339" s="2"/>
      <c r="C3339" s="1" t="str">
        <f t="shared" si="174"/>
        <v/>
      </c>
      <c r="E3339" s="1" t="str">
        <f t="shared" si="175"/>
        <v/>
      </c>
    </row>
    <row r="3340" spans="1:5">
      <c r="A3340" s="2"/>
      <c r="C3340" s="1" t="str">
        <f t="shared" si="174"/>
        <v/>
      </c>
      <c r="E3340" s="1" t="str">
        <f t="shared" si="175"/>
        <v/>
      </c>
    </row>
    <row r="3341" spans="1:5">
      <c r="A3341" s="2"/>
      <c r="C3341" s="1" t="str">
        <f t="shared" si="174"/>
        <v/>
      </c>
      <c r="E3341" s="1" t="str">
        <f t="shared" si="175"/>
        <v/>
      </c>
    </row>
    <row r="3342" spans="1:5">
      <c r="A3342" s="2"/>
      <c r="C3342" s="1" t="str">
        <f t="shared" si="174"/>
        <v/>
      </c>
      <c r="E3342" s="1" t="str">
        <f t="shared" si="175"/>
        <v/>
      </c>
    </row>
    <row r="3343" spans="1:5">
      <c r="A3343" s="2"/>
      <c r="C3343" s="1" t="str">
        <f t="shared" si="174"/>
        <v/>
      </c>
      <c r="E3343" s="1" t="str">
        <f t="shared" si="175"/>
        <v/>
      </c>
    </row>
    <row r="3344" spans="1:5">
      <c r="A3344" s="2"/>
      <c r="C3344" s="1" t="str">
        <f t="shared" si="174"/>
        <v/>
      </c>
      <c r="E3344" s="1" t="str">
        <f t="shared" si="175"/>
        <v/>
      </c>
    </row>
    <row r="3345" spans="1:5">
      <c r="A3345" s="2"/>
      <c r="C3345" s="1" t="str">
        <f t="shared" si="174"/>
        <v/>
      </c>
      <c r="E3345" s="1" t="str">
        <f t="shared" si="175"/>
        <v/>
      </c>
    </row>
    <row r="3346" spans="1:5">
      <c r="A3346" s="2"/>
      <c r="C3346" s="1" t="str">
        <f t="shared" si="174"/>
        <v/>
      </c>
      <c r="E3346" s="1" t="str">
        <f t="shared" si="175"/>
        <v/>
      </c>
    </row>
    <row r="3347" spans="1:5">
      <c r="A3347" s="2"/>
      <c r="C3347" s="1" t="str">
        <f t="shared" si="174"/>
        <v/>
      </c>
      <c r="E3347" s="1" t="str">
        <f t="shared" si="175"/>
        <v/>
      </c>
    </row>
    <row r="3348" spans="1:5">
      <c r="A3348" s="2"/>
      <c r="C3348" s="1" t="str">
        <f t="shared" si="174"/>
        <v/>
      </c>
      <c r="E3348" s="1" t="str">
        <f t="shared" si="175"/>
        <v/>
      </c>
    </row>
    <row r="3349" spans="1:5">
      <c r="A3349" s="2"/>
      <c r="C3349" s="1" t="str">
        <f t="shared" si="174"/>
        <v/>
      </c>
      <c r="E3349" s="1" t="str">
        <f t="shared" si="175"/>
        <v/>
      </c>
    </row>
    <row r="3350" spans="1:5">
      <c r="A3350" s="2"/>
      <c r="C3350" s="1" t="str">
        <f t="shared" si="174"/>
        <v/>
      </c>
      <c r="E3350" s="1" t="str">
        <f t="shared" si="175"/>
        <v/>
      </c>
    </row>
    <row r="3351" spans="1:5">
      <c r="A3351" s="2"/>
      <c r="C3351" s="1" t="str">
        <f t="shared" si="174"/>
        <v/>
      </c>
      <c r="E3351" s="1" t="str">
        <f t="shared" si="175"/>
        <v/>
      </c>
    </row>
    <row r="3352" spans="1:5">
      <c r="A3352" s="2"/>
      <c r="C3352" s="1" t="str">
        <f t="shared" si="174"/>
        <v/>
      </c>
      <c r="E3352" s="1" t="str">
        <f t="shared" si="175"/>
        <v/>
      </c>
    </row>
    <row r="3353" spans="1:5">
      <c r="A3353" s="2"/>
      <c r="C3353" s="1" t="str">
        <f t="shared" si="174"/>
        <v/>
      </c>
      <c r="E3353" s="1" t="str">
        <f t="shared" si="175"/>
        <v/>
      </c>
    </row>
    <row r="3354" spans="1:5">
      <c r="A3354" s="2"/>
      <c r="C3354" s="1" t="str">
        <f t="shared" si="174"/>
        <v/>
      </c>
      <c r="E3354" s="1" t="str">
        <f t="shared" si="175"/>
        <v/>
      </c>
    </row>
    <row r="3355" spans="1:5">
      <c r="A3355" s="2"/>
      <c r="C3355" s="1" t="str">
        <f t="shared" si="174"/>
        <v/>
      </c>
      <c r="E3355" s="1" t="str">
        <f t="shared" si="175"/>
        <v/>
      </c>
    </row>
    <row r="3356" spans="1:5">
      <c r="A3356" s="2"/>
      <c r="C3356" s="1" t="str">
        <f t="shared" si="174"/>
        <v/>
      </c>
      <c r="E3356" s="1" t="str">
        <f t="shared" si="175"/>
        <v/>
      </c>
    </row>
    <row r="3357" spans="1:5">
      <c r="A3357" s="2"/>
      <c r="C3357" s="1" t="str">
        <f t="shared" si="174"/>
        <v/>
      </c>
      <c r="E3357" s="1" t="str">
        <f t="shared" si="175"/>
        <v/>
      </c>
    </row>
    <row r="3358" spans="1:5">
      <c r="A3358" s="2"/>
      <c r="C3358" s="1" t="str">
        <f t="shared" si="174"/>
        <v/>
      </c>
      <c r="E3358" s="1" t="str">
        <f t="shared" si="175"/>
        <v/>
      </c>
    </row>
    <row r="3359" spans="1:5">
      <c r="A3359" s="2"/>
      <c r="C3359" s="1" t="str">
        <f t="shared" si="174"/>
        <v/>
      </c>
      <c r="E3359" s="1" t="str">
        <f t="shared" si="175"/>
        <v/>
      </c>
    </row>
    <row r="3360" spans="1:5">
      <c r="A3360" s="2"/>
      <c r="C3360" s="1" t="str">
        <f t="shared" si="174"/>
        <v/>
      </c>
      <c r="E3360" s="1" t="str">
        <f t="shared" si="175"/>
        <v/>
      </c>
    </row>
    <row r="3361" spans="1:5">
      <c r="A3361" s="2"/>
      <c r="C3361" s="1" t="str">
        <f t="shared" si="174"/>
        <v/>
      </c>
      <c r="E3361" s="1" t="str">
        <f t="shared" si="175"/>
        <v/>
      </c>
    </row>
    <row r="3362" spans="1:5">
      <c r="A3362" s="2"/>
      <c r="C3362" s="1" t="str">
        <f t="shared" si="174"/>
        <v/>
      </c>
      <c r="E3362" s="1" t="str">
        <f t="shared" si="175"/>
        <v/>
      </c>
    </row>
    <row r="3363" spans="1:5">
      <c r="A3363" s="2"/>
      <c r="C3363" s="1" t="str">
        <f t="shared" si="174"/>
        <v/>
      </c>
      <c r="E3363" s="1" t="str">
        <f t="shared" si="175"/>
        <v/>
      </c>
    </row>
    <row r="3364" spans="1:5">
      <c r="A3364" s="2"/>
      <c r="C3364" s="1" t="str">
        <f t="shared" si="174"/>
        <v/>
      </c>
      <c r="E3364" s="1" t="str">
        <f t="shared" si="175"/>
        <v/>
      </c>
    </row>
    <row r="3365" spans="1:5">
      <c r="A3365" s="2"/>
      <c r="C3365" s="1" t="str">
        <f t="shared" si="174"/>
        <v/>
      </c>
      <c r="E3365" s="1" t="str">
        <f t="shared" si="175"/>
        <v/>
      </c>
    </row>
    <row r="3366" spans="1:5">
      <c r="A3366" s="2"/>
      <c r="C3366" s="1" t="str">
        <f t="shared" si="174"/>
        <v/>
      </c>
      <c r="E3366" s="1" t="str">
        <f t="shared" si="175"/>
        <v/>
      </c>
    </row>
    <row r="3367" spans="1:5">
      <c r="A3367" s="2"/>
      <c r="C3367" s="1" t="str">
        <f t="shared" si="174"/>
        <v/>
      </c>
      <c r="E3367" s="1" t="str">
        <f t="shared" si="175"/>
        <v/>
      </c>
    </row>
    <row r="3368" spans="1:5">
      <c r="A3368" s="2"/>
      <c r="C3368" s="1" t="str">
        <f t="shared" si="174"/>
        <v/>
      </c>
      <c r="E3368" s="1" t="str">
        <f t="shared" si="175"/>
        <v/>
      </c>
    </row>
    <row r="3369" spans="1:5">
      <c r="A3369" s="2"/>
      <c r="C3369" s="1" t="str">
        <f t="shared" si="174"/>
        <v/>
      </c>
      <c r="E3369" s="1" t="str">
        <f t="shared" si="175"/>
        <v/>
      </c>
    </row>
    <row r="3370" spans="1:5">
      <c r="A3370" s="2"/>
      <c r="C3370" s="1" t="str">
        <f t="shared" si="174"/>
        <v/>
      </c>
      <c r="E3370" s="1" t="str">
        <f t="shared" si="175"/>
        <v/>
      </c>
    </row>
    <row r="3371" spans="1:5">
      <c r="A3371" s="2"/>
      <c r="C3371" s="1" t="str">
        <f t="shared" si="174"/>
        <v/>
      </c>
      <c r="E3371" s="1" t="str">
        <f t="shared" si="175"/>
        <v/>
      </c>
    </row>
    <row r="3372" spans="1:5">
      <c r="A3372" s="2"/>
      <c r="C3372" s="1" t="str">
        <f t="shared" si="174"/>
        <v/>
      </c>
      <c r="E3372" s="1" t="str">
        <f t="shared" si="175"/>
        <v/>
      </c>
    </row>
    <row r="3373" spans="1:5">
      <c r="A3373" s="2"/>
      <c r="C3373" s="1" t="str">
        <f t="shared" si="174"/>
        <v/>
      </c>
      <c r="E3373" s="1" t="str">
        <f t="shared" si="175"/>
        <v/>
      </c>
    </row>
    <row r="3374" spans="1:5">
      <c r="A3374" s="2"/>
      <c r="C3374" s="1" t="str">
        <f t="shared" si="174"/>
        <v/>
      </c>
      <c r="E3374" s="1" t="str">
        <f t="shared" si="175"/>
        <v/>
      </c>
    </row>
    <row r="3375" spans="1:5">
      <c r="A3375" s="2"/>
      <c r="C3375" s="1" t="str">
        <f t="shared" si="174"/>
        <v/>
      </c>
      <c r="E3375" s="1" t="str">
        <f t="shared" si="175"/>
        <v/>
      </c>
    </row>
    <row r="3376" spans="1:5">
      <c r="A3376" s="2"/>
      <c r="C3376" s="1" t="str">
        <f t="shared" si="174"/>
        <v/>
      </c>
      <c r="E3376" s="1" t="str">
        <f t="shared" si="175"/>
        <v/>
      </c>
    </row>
    <row r="3377" spans="1:5">
      <c r="A3377" s="2"/>
      <c r="C3377" s="1" t="str">
        <f t="shared" si="174"/>
        <v/>
      </c>
      <c r="E3377" s="1" t="str">
        <f t="shared" si="175"/>
        <v/>
      </c>
    </row>
    <row r="3378" spans="1:5">
      <c r="A3378" s="2"/>
      <c r="C3378" s="1" t="str">
        <f t="shared" si="174"/>
        <v/>
      </c>
      <c r="E3378" s="1" t="str">
        <f t="shared" si="175"/>
        <v/>
      </c>
    </row>
    <row r="3379" spans="1:5">
      <c r="A3379" s="2"/>
      <c r="C3379" s="1" t="str">
        <f t="shared" si="174"/>
        <v/>
      </c>
      <c r="E3379" s="1" t="str">
        <f t="shared" si="175"/>
        <v/>
      </c>
    </row>
    <row r="3380" spans="1:5">
      <c r="A3380" s="2"/>
      <c r="C3380" s="1" t="str">
        <f t="shared" si="174"/>
        <v/>
      </c>
      <c r="E3380" s="1" t="str">
        <f t="shared" si="175"/>
        <v/>
      </c>
    </row>
    <row r="3381" spans="1:5">
      <c r="A3381" s="2"/>
      <c r="C3381" s="1" t="str">
        <f t="shared" si="174"/>
        <v/>
      </c>
      <c r="E3381" s="1" t="str">
        <f t="shared" si="175"/>
        <v/>
      </c>
    </row>
    <row r="3382" spans="1:5">
      <c r="A3382" s="2"/>
      <c r="C3382" s="1" t="str">
        <f t="shared" si="174"/>
        <v/>
      </c>
      <c r="E3382" s="1" t="str">
        <f t="shared" si="175"/>
        <v/>
      </c>
    </row>
    <row r="3383" spans="1:5">
      <c r="A3383" s="2"/>
      <c r="C3383" s="1" t="str">
        <f t="shared" si="174"/>
        <v/>
      </c>
      <c r="E3383" s="1" t="str">
        <f t="shared" si="175"/>
        <v/>
      </c>
    </row>
    <row r="3384" spans="1:5">
      <c r="A3384" s="2"/>
      <c r="C3384" s="1" t="str">
        <f t="shared" si="174"/>
        <v/>
      </c>
      <c r="E3384" s="1" t="str">
        <f t="shared" si="175"/>
        <v/>
      </c>
    </row>
    <row r="3385" spans="1:5">
      <c r="A3385" s="2"/>
      <c r="C3385" s="1" t="str">
        <f t="shared" si="174"/>
        <v/>
      </c>
      <c r="E3385" s="1" t="str">
        <f t="shared" si="175"/>
        <v/>
      </c>
    </row>
    <row r="3386" spans="1:5">
      <c r="A3386" s="2"/>
      <c r="C3386" s="1" t="str">
        <f t="shared" si="174"/>
        <v/>
      </c>
      <c r="E3386" s="1" t="str">
        <f t="shared" si="175"/>
        <v/>
      </c>
    </row>
    <row r="3387" spans="1:5">
      <c r="A3387" s="2"/>
      <c r="C3387" s="1" t="str">
        <f t="shared" si="174"/>
        <v/>
      </c>
      <c r="E3387" s="1" t="str">
        <f t="shared" si="175"/>
        <v/>
      </c>
    </row>
    <row r="3388" spans="1:5">
      <c r="A3388" s="2"/>
      <c r="C3388" s="1" t="str">
        <f t="shared" si="174"/>
        <v/>
      </c>
      <c r="E3388" s="1" t="str">
        <f t="shared" si="175"/>
        <v/>
      </c>
    </row>
    <row r="3389" spans="1:5">
      <c r="A3389" s="2"/>
      <c r="C3389" s="1" t="str">
        <f t="shared" si="174"/>
        <v/>
      </c>
      <c r="E3389" s="1" t="str">
        <f t="shared" si="175"/>
        <v/>
      </c>
    </row>
    <row r="3390" spans="1:5">
      <c r="A3390" s="2"/>
      <c r="C3390" s="1" t="str">
        <f t="shared" si="174"/>
        <v/>
      </c>
      <c r="E3390" s="1" t="str">
        <f t="shared" si="175"/>
        <v/>
      </c>
    </row>
    <row r="3391" spans="1:5">
      <c r="A3391" s="2"/>
      <c r="C3391" s="1" t="str">
        <f t="shared" si="174"/>
        <v/>
      </c>
      <c r="E3391" s="1" t="str">
        <f t="shared" si="175"/>
        <v/>
      </c>
    </row>
    <row r="3392" spans="1:5">
      <c r="A3392" s="2"/>
      <c r="C3392" s="1" t="str">
        <f t="shared" si="174"/>
        <v/>
      </c>
      <c r="E3392" s="1" t="str">
        <f t="shared" si="175"/>
        <v/>
      </c>
    </row>
    <row r="3393" spans="1:5">
      <c r="A3393" s="2"/>
      <c r="C3393" s="1" t="str">
        <f t="shared" si="174"/>
        <v/>
      </c>
      <c r="E3393" s="1" t="str">
        <f t="shared" si="175"/>
        <v/>
      </c>
    </row>
    <row r="3394" spans="1:5">
      <c r="A3394" s="2"/>
      <c r="C3394" s="1" t="str">
        <f t="shared" si="174"/>
        <v/>
      </c>
      <c r="E3394" s="1" t="str">
        <f t="shared" si="175"/>
        <v/>
      </c>
    </row>
    <row r="3395" spans="1:5">
      <c r="A3395" s="2"/>
      <c r="C3395" s="1" t="str">
        <f t="shared" ref="C3395:C3458" si="176">IF(A3395=0,"",A3395-(B3395*2))</f>
        <v/>
      </c>
      <c r="E3395" s="1" t="str">
        <f t="shared" ref="E3395:E3458" si="177">IF(A3395=0,"",A3395&amp;AE3395&amp;B3395&amp;W3395&amp;D3395&amp;V3395)</f>
        <v/>
      </c>
    </row>
    <row r="3396" spans="1:5">
      <c r="A3396" s="2"/>
      <c r="C3396" s="1" t="str">
        <f t="shared" si="176"/>
        <v/>
      </c>
      <c r="E3396" s="1" t="str">
        <f t="shared" si="177"/>
        <v/>
      </c>
    </row>
    <row r="3397" spans="1:5">
      <c r="A3397" s="2"/>
      <c r="C3397" s="1" t="str">
        <f t="shared" si="176"/>
        <v/>
      </c>
      <c r="E3397" s="1" t="str">
        <f t="shared" si="177"/>
        <v/>
      </c>
    </row>
    <row r="3398" spans="1:5">
      <c r="A3398" s="2"/>
      <c r="C3398" s="1" t="str">
        <f t="shared" si="176"/>
        <v/>
      </c>
      <c r="E3398" s="1" t="str">
        <f t="shared" si="177"/>
        <v/>
      </c>
    </row>
    <row r="3399" spans="1:5">
      <c r="A3399" s="2"/>
      <c r="C3399" s="1" t="str">
        <f t="shared" si="176"/>
        <v/>
      </c>
      <c r="E3399" s="1" t="str">
        <f t="shared" si="177"/>
        <v/>
      </c>
    </row>
    <row r="3400" spans="1:5">
      <c r="A3400" s="2"/>
      <c r="C3400" s="1" t="str">
        <f t="shared" si="176"/>
        <v/>
      </c>
      <c r="E3400" s="1" t="str">
        <f t="shared" si="177"/>
        <v/>
      </c>
    </row>
    <row r="3401" spans="1:5">
      <c r="A3401" s="2"/>
      <c r="C3401" s="1" t="str">
        <f t="shared" si="176"/>
        <v/>
      </c>
      <c r="E3401" s="1" t="str">
        <f t="shared" si="177"/>
        <v/>
      </c>
    </row>
    <row r="3402" spans="1:5">
      <c r="A3402" s="2"/>
      <c r="C3402" s="1" t="str">
        <f t="shared" si="176"/>
        <v/>
      </c>
      <c r="E3402" s="1" t="str">
        <f t="shared" si="177"/>
        <v/>
      </c>
    </row>
    <row r="3403" spans="1:5">
      <c r="A3403" s="2"/>
      <c r="C3403" s="1" t="str">
        <f t="shared" si="176"/>
        <v/>
      </c>
      <c r="E3403" s="1" t="str">
        <f t="shared" si="177"/>
        <v/>
      </c>
    </row>
    <row r="3404" spans="1:5">
      <c r="A3404" s="2"/>
      <c r="C3404" s="1" t="str">
        <f t="shared" si="176"/>
        <v/>
      </c>
      <c r="E3404" s="1" t="str">
        <f t="shared" si="177"/>
        <v/>
      </c>
    </row>
    <row r="3405" spans="1:5">
      <c r="A3405" s="2"/>
      <c r="C3405" s="1" t="str">
        <f t="shared" si="176"/>
        <v/>
      </c>
      <c r="E3405" s="1" t="str">
        <f t="shared" si="177"/>
        <v/>
      </c>
    </row>
    <row r="3406" spans="1:5">
      <c r="A3406" s="2"/>
      <c r="C3406" s="1" t="str">
        <f t="shared" si="176"/>
        <v/>
      </c>
      <c r="E3406" s="1" t="str">
        <f t="shared" si="177"/>
        <v/>
      </c>
    </row>
    <row r="3407" spans="1:5">
      <c r="A3407" s="2"/>
      <c r="C3407" s="1" t="str">
        <f t="shared" si="176"/>
        <v/>
      </c>
      <c r="E3407" s="1" t="str">
        <f t="shared" si="177"/>
        <v/>
      </c>
    </row>
    <row r="3408" spans="1:5">
      <c r="A3408" s="2"/>
      <c r="C3408" s="1" t="str">
        <f t="shared" si="176"/>
        <v/>
      </c>
      <c r="E3408" s="1" t="str">
        <f t="shared" si="177"/>
        <v/>
      </c>
    </row>
    <row r="3409" spans="1:5">
      <c r="A3409" s="2"/>
      <c r="C3409" s="1" t="str">
        <f t="shared" si="176"/>
        <v/>
      </c>
      <c r="E3409" s="1" t="str">
        <f t="shared" si="177"/>
        <v/>
      </c>
    </row>
    <row r="3410" spans="1:5">
      <c r="A3410" s="2"/>
      <c r="C3410" s="1" t="str">
        <f t="shared" si="176"/>
        <v/>
      </c>
      <c r="E3410" s="1" t="str">
        <f t="shared" si="177"/>
        <v/>
      </c>
    </row>
    <row r="3411" spans="1:5">
      <c r="A3411" s="2"/>
      <c r="C3411" s="1" t="str">
        <f t="shared" si="176"/>
        <v/>
      </c>
      <c r="E3411" s="1" t="str">
        <f t="shared" si="177"/>
        <v/>
      </c>
    </row>
    <row r="3412" spans="1:5">
      <c r="A3412" s="2"/>
      <c r="C3412" s="1" t="str">
        <f t="shared" si="176"/>
        <v/>
      </c>
      <c r="E3412" s="1" t="str">
        <f t="shared" si="177"/>
        <v/>
      </c>
    </row>
    <row r="3413" spans="1:5">
      <c r="A3413" s="2"/>
      <c r="C3413" s="1" t="str">
        <f t="shared" si="176"/>
        <v/>
      </c>
      <c r="E3413" s="1" t="str">
        <f t="shared" si="177"/>
        <v/>
      </c>
    </row>
    <row r="3414" spans="1:5">
      <c r="A3414" s="2"/>
      <c r="C3414" s="1" t="str">
        <f t="shared" si="176"/>
        <v/>
      </c>
      <c r="E3414" s="1" t="str">
        <f t="shared" si="177"/>
        <v/>
      </c>
    </row>
    <row r="3415" spans="1:5">
      <c r="A3415" s="2"/>
      <c r="C3415" s="1" t="str">
        <f t="shared" si="176"/>
        <v/>
      </c>
      <c r="E3415" s="1" t="str">
        <f t="shared" si="177"/>
        <v/>
      </c>
    </row>
    <row r="3416" spans="1:5">
      <c r="A3416" s="2"/>
      <c r="C3416" s="1" t="str">
        <f t="shared" si="176"/>
        <v/>
      </c>
      <c r="E3416" s="1" t="str">
        <f t="shared" si="177"/>
        <v/>
      </c>
    </row>
    <row r="3417" spans="1:5">
      <c r="A3417" s="2"/>
      <c r="C3417" s="1" t="str">
        <f t="shared" si="176"/>
        <v/>
      </c>
      <c r="E3417" s="1" t="str">
        <f t="shared" si="177"/>
        <v/>
      </c>
    </row>
    <row r="3418" spans="1:5">
      <c r="A3418" s="2"/>
      <c r="C3418" s="1" t="str">
        <f t="shared" si="176"/>
        <v/>
      </c>
      <c r="E3418" s="1" t="str">
        <f t="shared" si="177"/>
        <v/>
      </c>
    </row>
    <row r="3419" spans="1:5">
      <c r="A3419" s="2"/>
      <c r="C3419" s="1" t="str">
        <f t="shared" si="176"/>
        <v/>
      </c>
      <c r="E3419" s="1" t="str">
        <f t="shared" si="177"/>
        <v/>
      </c>
    </row>
    <row r="3420" spans="1:5">
      <c r="A3420" s="2"/>
      <c r="C3420" s="1" t="str">
        <f t="shared" si="176"/>
        <v/>
      </c>
      <c r="E3420" s="1" t="str">
        <f t="shared" si="177"/>
        <v/>
      </c>
    </row>
    <row r="3421" spans="1:5">
      <c r="A3421" s="2"/>
      <c r="C3421" s="1" t="str">
        <f t="shared" si="176"/>
        <v/>
      </c>
      <c r="E3421" s="1" t="str">
        <f t="shared" si="177"/>
        <v/>
      </c>
    </row>
    <row r="3422" spans="1:5">
      <c r="A3422" s="2"/>
      <c r="C3422" s="1" t="str">
        <f t="shared" si="176"/>
        <v/>
      </c>
      <c r="E3422" s="1" t="str">
        <f t="shared" si="177"/>
        <v/>
      </c>
    </row>
    <row r="3423" spans="1:5">
      <c r="A3423" s="2"/>
      <c r="C3423" s="1" t="str">
        <f t="shared" si="176"/>
        <v/>
      </c>
      <c r="E3423" s="1" t="str">
        <f t="shared" si="177"/>
        <v/>
      </c>
    </row>
    <row r="3424" spans="1:5">
      <c r="A3424" s="2"/>
      <c r="C3424" s="1" t="str">
        <f t="shared" si="176"/>
        <v/>
      </c>
      <c r="E3424" s="1" t="str">
        <f t="shared" si="177"/>
        <v/>
      </c>
    </row>
    <row r="3425" spans="1:5">
      <c r="A3425" s="2"/>
      <c r="C3425" s="1" t="str">
        <f t="shared" si="176"/>
        <v/>
      </c>
      <c r="E3425" s="1" t="str">
        <f t="shared" si="177"/>
        <v/>
      </c>
    </row>
    <row r="3426" spans="1:5">
      <c r="A3426" s="2"/>
      <c r="C3426" s="1" t="str">
        <f t="shared" si="176"/>
        <v/>
      </c>
      <c r="E3426" s="1" t="str">
        <f t="shared" si="177"/>
        <v/>
      </c>
    </row>
    <row r="3427" spans="1:5">
      <c r="A3427" s="2"/>
      <c r="C3427" s="1" t="str">
        <f t="shared" si="176"/>
        <v/>
      </c>
      <c r="E3427" s="1" t="str">
        <f t="shared" si="177"/>
        <v/>
      </c>
    </row>
    <row r="3428" spans="1:5">
      <c r="A3428" s="2"/>
      <c r="C3428" s="1" t="str">
        <f t="shared" si="176"/>
        <v/>
      </c>
      <c r="E3428" s="1" t="str">
        <f t="shared" si="177"/>
        <v/>
      </c>
    </row>
    <row r="3429" spans="1:5">
      <c r="A3429" s="2"/>
      <c r="C3429" s="1" t="str">
        <f t="shared" si="176"/>
        <v/>
      </c>
      <c r="E3429" s="1" t="str">
        <f t="shared" si="177"/>
        <v/>
      </c>
    </row>
    <row r="3430" spans="1:5">
      <c r="A3430" s="2"/>
      <c r="C3430" s="1" t="str">
        <f t="shared" si="176"/>
        <v/>
      </c>
      <c r="E3430" s="1" t="str">
        <f t="shared" si="177"/>
        <v/>
      </c>
    </row>
    <row r="3431" spans="1:5">
      <c r="A3431" s="2"/>
      <c r="C3431" s="1" t="str">
        <f t="shared" si="176"/>
        <v/>
      </c>
      <c r="E3431" s="1" t="str">
        <f t="shared" si="177"/>
        <v/>
      </c>
    </row>
    <row r="3432" spans="1:5">
      <c r="A3432" s="2"/>
      <c r="C3432" s="1" t="str">
        <f t="shared" si="176"/>
        <v/>
      </c>
      <c r="E3432" s="1" t="str">
        <f t="shared" si="177"/>
        <v/>
      </c>
    </row>
    <row r="3433" spans="1:5">
      <c r="A3433" s="2"/>
      <c r="C3433" s="1" t="str">
        <f t="shared" si="176"/>
        <v/>
      </c>
      <c r="E3433" s="1" t="str">
        <f t="shared" si="177"/>
        <v/>
      </c>
    </row>
    <row r="3434" spans="1:5">
      <c r="A3434" s="2"/>
      <c r="C3434" s="1" t="str">
        <f t="shared" si="176"/>
        <v/>
      </c>
      <c r="E3434" s="1" t="str">
        <f t="shared" si="177"/>
        <v/>
      </c>
    </row>
    <row r="3435" spans="1:5">
      <c r="A3435" s="2"/>
      <c r="C3435" s="1" t="str">
        <f t="shared" si="176"/>
        <v/>
      </c>
      <c r="E3435" s="1" t="str">
        <f t="shared" si="177"/>
        <v/>
      </c>
    </row>
    <row r="3436" spans="1:5">
      <c r="A3436" s="2"/>
      <c r="C3436" s="1" t="str">
        <f t="shared" si="176"/>
        <v/>
      </c>
      <c r="E3436" s="1" t="str">
        <f t="shared" si="177"/>
        <v/>
      </c>
    </row>
    <row r="3437" spans="1:5">
      <c r="A3437" s="2"/>
      <c r="C3437" s="1" t="str">
        <f t="shared" si="176"/>
        <v/>
      </c>
      <c r="E3437" s="1" t="str">
        <f t="shared" si="177"/>
        <v/>
      </c>
    </row>
    <row r="3438" spans="1:5">
      <c r="A3438" s="2"/>
      <c r="C3438" s="1" t="str">
        <f t="shared" si="176"/>
        <v/>
      </c>
      <c r="E3438" s="1" t="str">
        <f t="shared" si="177"/>
        <v/>
      </c>
    </row>
    <row r="3439" spans="1:5">
      <c r="A3439" s="2"/>
      <c r="C3439" s="1" t="str">
        <f t="shared" si="176"/>
        <v/>
      </c>
      <c r="E3439" s="1" t="str">
        <f t="shared" si="177"/>
        <v/>
      </c>
    </row>
    <row r="3440" spans="1:5">
      <c r="A3440" s="2"/>
      <c r="C3440" s="1" t="str">
        <f t="shared" si="176"/>
        <v/>
      </c>
      <c r="E3440" s="1" t="str">
        <f t="shared" si="177"/>
        <v/>
      </c>
    </row>
    <row r="3441" spans="1:5">
      <c r="A3441" s="2"/>
      <c r="C3441" s="1" t="str">
        <f t="shared" si="176"/>
        <v/>
      </c>
      <c r="E3441" s="1" t="str">
        <f t="shared" si="177"/>
        <v/>
      </c>
    </row>
    <row r="3442" spans="1:5">
      <c r="A3442" s="2"/>
      <c r="C3442" s="1" t="str">
        <f t="shared" si="176"/>
        <v/>
      </c>
      <c r="E3442" s="1" t="str">
        <f t="shared" si="177"/>
        <v/>
      </c>
    </row>
    <row r="3443" spans="1:5">
      <c r="A3443" s="2"/>
      <c r="C3443" s="1" t="str">
        <f t="shared" si="176"/>
        <v/>
      </c>
      <c r="E3443" s="1" t="str">
        <f t="shared" si="177"/>
        <v/>
      </c>
    </row>
    <row r="3444" spans="1:5">
      <c r="A3444" s="2"/>
      <c r="C3444" s="1" t="str">
        <f t="shared" si="176"/>
        <v/>
      </c>
      <c r="E3444" s="1" t="str">
        <f t="shared" si="177"/>
        <v/>
      </c>
    </row>
    <row r="3445" spans="1:5">
      <c r="A3445" s="2"/>
      <c r="C3445" s="1" t="str">
        <f t="shared" si="176"/>
        <v/>
      </c>
      <c r="E3445" s="1" t="str">
        <f t="shared" si="177"/>
        <v/>
      </c>
    </row>
    <row r="3446" spans="1:5">
      <c r="A3446" s="2"/>
      <c r="C3446" s="1" t="str">
        <f t="shared" si="176"/>
        <v/>
      </c>
      <c r="E3446" s="1" t="str">
        <f t="shared" si="177"/>
        <v/>
      </c>
    </row>
    <row r="3447" spans="1:5">
      <c r="A3447" s="2"/>
      <c r="C3447" s="1" t="str">
        <f t="shared" si="176"/>
        <v/>
      </c>
      <c r="E3447" s="1" t="str">
        <f t="shared" si="177"/>
        <v/>
      </c>
    </row>
    <row r="3448" spans="1:5">
      <c r="A3448" s="2"/>
      <c r="C3448" s="1" t="str">
        <f t="shared" si="176"/>
        <v/>
      </c>
      <c r="E3448" s="1" t="str">
        <f t="shared" si="177"/>
        <v/>
      </c>
    </row>
    <row r="3449" spans="1:5">
      <c r="A3449" s="2"/>
      <c r="C3449" s="1" t="str">
        <f t="shared" si="176"/>
        <v/>
      </c>
      <c r="E3449" s="1" t="str">
        <f t="shared" si="177"/>
        <v/>
      </c>
    </row>
    <row r="3450" spans="1:5">
      <c r="A3450" s="2"/>
      <c r="C3450" s="1" t="str">
        <f t="shared" si="176"/>
        <v/>
      </c>
      <c r="E3450" s="1" t="str">
        <f t="shared" si="177"/>
        <v/>
      </c>
    </row>
    <row r="3451" spans="1:5">
      <c r="A3451" s="2"/>
      <c r="C3451" s="1" t="str">
        <f t="shared" si="176"/>
        <v/>
      </c>
      <c r="E3451" s="1" t="str">
        <f t="shared" si="177"/>
        <v/>
      </c>
    </row>
    <row r="3452" spans="1:5">
      <c r="A3452" s="2"/>
      <c r="C3452" s="1" t="str">
        <f t="shared" si="176"/>
        <v/>
      </c>
      <c r="E3452" s="1" t="str">
        <f t="shared" si="177"/>
        <v/>
      </c>
    </row>
    <row r="3453" spans="1:5">
      <c r="A3453" s="2"/>
      <c r="C3453" s="1" t="str">
        <f t="shared" si="176"/>
        <v/>
      </c>
      <c r="E3453" s="1" t="str">
        <f t="shared" si="177"/>
        <v/>
      </c>
    </row>
    <row r="3454" spans="1:5">
      <c r="A3454" s="2"/>
      <c r="C3454" s="1" t="str">
        <f t="shared" si="176"/>
        <v/>
      </c>
      <c r="E3454" s="1" t="str">
        <f t="shared" si="177"/>
        <v/>
      </c>
    </row>
    <row r="3455" spans="1:5">
      <c r="A3455" s="2"/>
      <c r="C3455" s="1" t="str">
        <f t="shared" si="176"/>
        <v/>
      </c>
      <c r="E3455" s="1" t="str">
        <f t="shared" si="177"/>
        <v/>
      </c>
    </row>
    <row r="3456" spans="1:5">
      <c r="A3456" s="2"/>
      <c r="C3456" s="1" t="str">
        <f t="shared" si="176"/>
        <v/>
      </c>
      <c r="E3456" s="1" t="str">
        <f t="shared" si="177"/>
        <v/>
      </c>
    </row>
    <row r="3457" spans="1:5">
      <c r="A3457" s="2"/>
      <c r="C3457" s="1" t="str">
        <f t="shared" si="176"/>
        <v/>
      </c>
      <c r="E3457" s="1" t="str">
        <f t="shared" si="177"/>
        <v/>
      </c>
    </row>
    <row r="3458" spans="1:5">
      <c r="A3458" s="2"/>
      <c r="C3458" s="1" t="str">
        <f t="shared" si="176"/>
        <v/>
      </c>
      <c r="E3458" s="1" t="str">
        <f t="shared" si="177"/>
        <v/>
      </c>
    </row>
    <row r="3459" spans="1:5">
      <c r="A3459" s="2"/>
      <c r="C3459" s="1" t="str">
        <f t="shared" ref="C3459:C3522" si="178">IF(A3459=0,"",A3459-(B3459*2))</f>
        <v/>
      </c>
      <c r="E3459" s="1" t="str">
        <f t="shared" ref="E3459:E3522" si="179">IF(A3459=0,"",A3459&amp;AE3459&amp;B3459&amp;W3459&amp;D3459&amp;V3459)</f>
        <v/>
      </c>
    </row>
    <row r="3460" spans="1:5">
      <c r="A3460" s="2"/>
      <c r="C3460" s="1" t="str">
        <f t="shared" si="178"/>
        <v/>
      </c>
      <c r="E3460" s="1" t="str">
        <f t="shared" si="179"/>
        <v/>
      </c>
    </row>
    <row r="3461" spans="1:5">
      <c r="A3461" s="2"/>
      <c r="C3461" s="1" t="str">
        <f t="shared" si="178"/>
        <v/>
      </c>
      <c r="E3461" s="1" t="str">
        <f t="shared" si="179"/>
        <v/>
      </c>
    </row>
    <row r="3462" spans="1:5">
      <c r="A3462" s="2"/>
      <c r="C3462" s="1" t="str">
        <f t="shared" si="178"/>
        <v/>
      </c>
      <c r="E3462" s="1" t="str">
        <f t="shared" si="179"/>
        <v/>
      </c>
    </row>
    <row r="3463" spans="1:5">
      <c r="A3463" s="2"/>
      <c r="C3463" s="1" t="str">
        <f t="shared" si="178"/>
        <v/>
      </c>
      <c r="E3463" s="1" t="str">
        <f t="shared" si="179"/>
        <v/>
      </c>
    </row>
    <row r="3464" spans="1:5">
      <c r="A3464" s="2"/>
      <c r="C3464" s="1" t="str">
        <f t="shared" si="178"/>
        <v/>
      </c>
      <c r="E3464" s="1" t="str">
        <f t="shared" si="179"/>
        <v/>
      </c>
    </row>
    <row r="3465" spans="1:5">
      <c r="A3465" s="2"/>
      <c r="C3465" s="1" t="str">
        <f t="shared" si="178"/>
        <v/>
      </c>
      <c r="E3465" s="1" t="str">
        <f t="shared" si="179"/>
        <v/>
      </c>
    </row>
    <row r="3466" spans="1:5">
      <c r="A3466" s="2"/>
      <c r="C3466" s="1" t="str">
        <f t="shared" si="178"/>
        <v/>
      </c>
      <c r="E3466" s="1" t="str">
        <f t="shared" si="179"/>
        <v/>
      </c>
    </row>
    <row r="3467" spans="1:5">
      <c r="A3467" s="2"/>
      <c r="C3467" s="1" t="str">
        <f t="shared" si="178"/>
        <v/>
      </c>
      <c r="E3467" s="1" t="str">
        <f t="shared" si="179"/>
        <v/>
      </c>
    </row>
    <row r="3468" spans="1:5">
      <c r="A3468" s="2"/>
      <c r="C3468" s="1" t="str">
        <f t="shared" si="178"/>
        <v/>
      </c>
      <c r="E3468" s="1" t="str">
        <f t="shared" si="179"/>
        <v/>
      </c>
    </row>
    <row r="3469" spans="1:5">
      <c r="A3469" s="2"/>
      <c r="C3469" s="1" t="str">
        <f t="shared" si="178"/>
        <v/>
      </c>
      <c r="E3469" s="1" t="str">
        <f t="shared" si="179"/>
        <v/>
      </c>
    </row>
    <row r="3470" spans="1:5">
      <c r="A3470" s="2"/>
      <c r="C3470" s="1" t="str">
        <f t="shared" si="178"/>
        <v/>
      </c>
      <c r="E3470" s="1" t="str">
        <f t="shared" si="179"/>
        <v/>
      </c>
    </row>
    <row r="3471" spans="1:5">
      <c r="A3471" s="2"/>
      <c r="C3471" s="1" t="str">
        <f t="shared" si="178"/>
        <v/>
      </c>
      <c r="E3471" s="1" t="str">
        <f t="shared" si="179"/>
        <v/>
      </c>
    </row>
    <row r="3472" spans="1:5">
      <c r="A3472" s="2"/>
      <c r="C3472" s="1" t="str">
        <f t="shared" si="178"/>
        <v/>
      </c>
      <c r="E3472" s="1" t="str">
        <f t="shared" si="179"/>
        <v/>
      </c>
    </row>
    <row r="3473" spans="1:5">
      <c r="A3473" s="2"/>
      <c r="C3473" s="1" t="str">
        <f t="shared" si="178"/>
        <v/>
      </c>
      <c r="E3473" s="1" t="str">
        <f t="shared" si="179"/>
        <v/>
      </c>
    </row>
    <row r="3474" spans="1:5">
      <c r="A3474" s="2"/>
      <c r="C3474" s="1" t="str">
        <f t="shared" si="178"/>
        <v/>
      </c>
      <c r="E3474" s="1" t="str">
        <f t="shared" si="179"/>
        <v/>
      </c>
    </row>
    <row r="3475" spans="1:5">
      <c r="A3475" s="2"/>
      <c r="C3475" s="1" t="str">
        <f t="shared" si="178"/>
        <v/>
      </c>
      <c r="E3475" s="1" t="str">
        <f t="shared" si="179"/>
        <v/>
      </c>
    </row>
    <row r="3476" spans="1:5">
      <c r="A3476" s="2"/>
      <c r="C3476" s="1" t="str">
        <f t="shared" si="178"/>
        <v/>
      </c>
      <c r="E3476" s="1" t="str">
        <f t="shared" si="179"/>
        <v/>
      </c>
    </row>
    <row r="3477" spans="1:5">
      <c r="A3477" s="2"/>
      <c r="C3477" s="1" t="str">
        <f t="shared" si="178"/>
        <v/>
      </c>
      <c r="E3477" s="1" t="str">
        <f t="shared" si="179"/>
        <v/>
      </c>
    </row>
    <row r="3478" spans="1:5">
      <c r="A3478" s="2"/>
      <c r="C3478" s="1" t="str">
        <f t="shared" si="178"/>
        <v/>
      </c>
      <c r="E3478" s="1" t="str">
        <f t="shared" si="179"/>
        <v/>
      </c>
    </row>
    <row r="3479" spans="1:5">
      <c r="A3479" s="2"/>
      <c r="C3479" s="1" t="str">
        <f t="shared" si="178"/>
        <v/>
      </c>
      <c r="E3479" s="1" t="str">
        <f t="shared" si="179"/>
        <v/>
      </c>
    </row>
    <row r="3480" spans="1:5">
      <c r="A3480" s="2"/>
      <c r="C3480" s="1" t="str">
        <f t="shared" si="178"/>
        <v/>
      </c>
      <c r="E3480" s="1" t="str">
        <f t="shared" si="179"/>
        <v/>
      </c>
    </row>
    <row r="3481" spans="1:5">
      <c r="A3481" s="2"/>
      <c r="C3481" s="1" t="str">
        <f t="shared" si="178"/>
        <v/>
      </c>
      <c r="E3481" s="1" t="str">
        <f t="shared" si="179"/>
        <v/>
      </c>
    </row>
    <row r="3482" spans="1:5">
      <c r="A3482" s="2"/>
      <c r="C3482" s="1" t="str">
        <f t="shared" si="178"/>
        <v/>
      </c>
      <c r="E3482" s="1" t="str">
        <f t="shared" si="179"/>
        <v/>
      </c>
    </row>
    <row r="3483" spans="1:5">
      <c r="A3483" s="2"/>
      <c r="C3483" s="1" t="str">
        <f t="shared" si="178"/>
        <v/>
      </c>
      <c r="E3483" s="1" t="str">
        <f t="shared" si="179"/>
        <v/>
      </c>
    </row>
    <row r="3484" spans="1:5">
      <c r="A3484" s="2"/>
      <c r="C3484" s="1" t="str">
        <f t="shared" si="178"/>
        <v/>
      </c>
      <c r="E3484" s="1" t="str">
        <f t="shared" si="179"/>
        <v/>
      </c>
    </row>
    <row r="3485" spans="1:5">
      <c r="A3485" s="2"/>
      <c r="C3485" s="1" t="str">
        <f t="shared" si="178"/>
        <v/>
      </c>
      <c r="E3485" s="1" t="str">
        <f t="shared" si="179"/>
        <v/>
      </c>
    </row>
    <row r="3486" spans="1:5">
      <c r="A3486" s="2"/>
      <c r="C3486" s="1" t="str">
        <f t="shared" si="178"/>
        <v/>
      </c>
      <c r="E3486" s="1" t="str">
        <f t="shared" si="179"/>
        <v/>
      </c>
    </row>
    <row r="3487" spans="1:5">
      <c r="A3487" s="2"/>
      <c r="C3487" s="1" t="str">
        <f t="shared" si="178"/>
        <v/>
      </c>
      <c r="E3487" s="1" t="str">
        <f t="shared" si="179"/>
        <v/>
      </c>
    </row>
    <row r="3488" spans="1:5">
      <c r="A3488" s="2"/>
      <c r="C3488" s="1" t="str">
        <f t="shared" si="178"/>
        <v/>
      </c>
      <c r="E3488" s="1" t="str">
        <f t="shared" si="179"/>
        <v/>
      </c>
    </row>
    <row r="3489" spans="1:5">
      <c r="A3489" s="2"/>
      <c r="C3489" s="1" t="str">
        <f t="shared" si="178"/>
        <v/>
      </c>
      <c r="E3489" s="1" t="str">
        <f t="shared" si="179"/>
        <v/>
      </c>
    </row>
    <row r="3490" spans="1:5">
      <c r="A3490" s="2"/>
      <c r="C3490" s="1" t="str">
        <f t="shared" si="178"/>
        <v/>
      </c>
      <c r="E3490" s="1" t="str">
        <f t="shared" si="179"/>
        <v/>
      </c>
    </row>
    <row r="3491" spans="1:5">
      <c r="A3491" s="2"/>
      <c r="C3491" s="1" t="str">
        <f t="shared" si="178"/>
        <v/>
      </c>
      <c r="E3491" s="1" t="str">
        <f t="shared" si="179"/>
        <v/>
      </c>
    </row>
    <row r="3492" spans="1:5">
      <c r="A3492" s="2"/>
      <c r="C3492" s="1" t="str">
        <f t="shared" si="178"/>
        <v/>
      </c>
      <c r="E3492" s="1" t="str">
        <f t="shared" si="179"/>
        <v/>
      </c>
    </row>
    <row r="3493" spans="1:5">
      <c r="A3493" s="2"/>
      <c r="C3493" s="1" t="str">
        <f t="shared" si="178"/>
        <v/>
      </c>
      <c r="E3493" s="1" t="str">
        <f t="shared" si="179"/>
        <v/>
      </c>
    </row>
    <row r="3494" spans="1:5">
      <c r="A3494" s="2"/>
      <c r="C3494" s="1" t="str">
        <f t="shared" si="178"/>
        <v/>
      </c>
      <c r="E3494" s="1" t="str">
        <f t="shared" si="179"/>
        <v/>
      </c>
    </row>
    <row r="3495" spans="1:5">
      <c r="A3495" s="2"/>
      <c r="C3495" s="1" t="str">
        <f t="shared" si="178"/>
        <v/>
      </c>
      <c r="E3495" s="1" t="str">
        <f t="shared" si="179"/>
        <v/>
      </c>
    </row>
    <row r="3496" spans="1:5">
      <c r="A3496" s="2"/>
      <c r="C3496" s="1" t="str">
        <f t="shared" si="178"/>
        <v/>
      </c>
      <c r="E3496" s="1" t="str">
        <f t="shared" si="179"/>
        <v/>
      </c>
    </row>
    <row r="3497" spans="1:5">
      <c r="A3497" s="2"/>
      <c r="C3497" s="1" t="str">
        <f t="shared" si="178"/>
        <v/>
      </c>
      <c r="E3497" s="1" t="str">
        <f t="shared" si="179"/>
        <v/>
      </c>
    </row>
    <row r="3498" spans="1:5">
      <c r="A3498" s="2"/>
      <c r="C3498" s="1" t="str">
        <f t="shared" si="178"/>
        <v/>
      </c>
      <c r="E3498" s="1" t="str">
        <f t="shared" si="179"/>
        <v/>
      </c>
    </row>
    <row r="3499" spans="1:5">
      <c r="A3499" s="2"/>
      <c r="C3499" s="1" t="str">
        <f t="shared" si="178"/>
        <v/>
      </c>
      <c r="E3499" s="1" t="str">
        <f t="shared" si="179"/>
        <v/>
      </c>
    </row>
    <row r="3500" spans="1:5">
      <c r="A3500" s="2"/>
      <c r="C3500" s="1" t="str">
        <f t="shared" si="178"/>
        <v/>
      </c>
      <c r="E3500" s="1" t="str">
        <f t="shared" si="179"/>
        <v/>
      </c>
    </row>
    <row r="3501" spans="1:5">
      <c r="A3501" s="2"/>
      <c r="C3501" s="1" t="str">
        <f t="shared" si="178"/>
        <v/>
      </c>
      <c r="E3501" s="1" t="str">
        <f t="shared" si="179"/>
        <v/>
      </c>
    </row>
    <row r="3502" spans="1:5">
      <c r="A3502" s="2"/>
      <c r="C3502" s="1" t="str">
        <f t="shared" si="178"/>
        <v/>
      </c>
      <c r="E3502" s="1" t="str">
        <f t="shared" si="179"/>
        <v/>
      </c>
    </row>
    <row r="3503" spans="1:5">
      <c r="A3503" s="2"/>
      <c r="C3503" s="1" t="str">
        <f t="shared" si="178"/>
        <v/>
      </c>
      <c r="E3503" s="1" t="str">
        <f t="shared" si="179"/>
        <v/>
      </c>
    </row>
    <row r="3504" spans="1:5">
      <c r="A3504" s="2"/>
      <c r="C3504" s="1" t="str">
        <f t="shared" si="178"/>
        <v/>
      </c>
      <c r="E3504" s="1" t="str">
        <f t="shared" si="179"/>
        <v/>
      </c>
    </row>
    <row r="3505" spans="1:5">
      <c r="A3505" s="2"/>
      <c r="C3505" s="1" t="str">
        <f t="shared" si="178"/>
        <v/>
      </c>
      <c r="E3505" s="1" t="str">
        <f t="shared" si="179"/>
        <v/>
      </c>
    </row>
    <row r="3506" spans="1:5">
      <c r="A3506" s="2"/>
      <c r="C3506" s="1" t="str">
        <f t="shared" si="178"/>
        <v/>
      </c>
      <c r="E3506" s="1" t="str">
        <f t="shared" si="179"/>
        <v/>
      </c>
    </row>
    <row r="3507" spans="1:5">
      <c r="A3507" s="2"/>
      <c r="C3507" s="1" t="str">
        <f t="shared" si="178"/>
        <v/>
      </c>
      <c r="E3507" s="1" t="str">
        <f t="shared" si="179"/>
        <v/>
      </c>
    </row>
    <row r="3508" spans="1:5">
      <c r="A3508" s="2"/>
      <c r="C3508" s="1" t="str">
        <f t="shared" si="178"/>
        <v/>
      </c>
      <c r="E3508" s="1" t="str">
        <f t="shared" si="179"/>
        <v/>
      </c>
    </row>
    <row r="3509" spans="1:5">
      <c r="A3509" s="2"/>
      <c r="C3509" s="1" t="str">
        <f t="shared" si="178"/>
        <v/>
      </c>
      <c r="E3509" s="1" t="str">
        <f t="shared" si="179"/>
        <v/>
      </c>
    </row>
    <row r="3510" spans="1:5">
      <c r="A3510" s="2"/>
      <c r="C3510" s="1" t="str">
        <f t="shared" si="178"/>
        <v/>
      </c>
      <c r="E3510" s="1" t="str">
        <f t="shared" si="179"/>
        <v/>
      </c>
    </row>
    <row r="3511" spans="1:5">
      <c r="A3511" s="2"/>
      <c r="C3511" s="1" t="str">
        <f t="shared" si="178"/>
        <v/>
      </c>
      <c r="E3511" s="1" t="str">
        <f t="shared" si="179"/>
        <v/>
      </c>
    </row>
    <row r="3512" spans="1:5">
      <c r="A3512" s="2"/>
      <c r="C3512" s="1" t="str">
        <f t="shared" si="178"/>
        <v/>
      </c>
      <c r="E3512" s="1" t="str">
        <f t="shared" si="179"/>
        <v/>
      </c>
    </row>
    <row r="3513" spans="1:5">
      <c r="A3513" s="2"/>
      <c r="C3513" s="1" t="str">
        <f t="shared" si="178"/>
        <v/>
      </c>
      <c r="E3513" s="1" t="str">
        <f t="shared" si="179"/>
        <v/>
      </c>
    </row>
    <row r="3514" spans="1:5">
      <c r="A3514" s="2"/>
      <c r="C3514" s="1" t="str">
        <f t="shared" si="178"/>
        <v/>
      </c>
      <c r="E3514" s="1" t="str">
        <f t="shared" si="179"/>
        <v/>
      </c>
    </row>
    <row r="3515" spans="1:5">
      <c r="A3515" s="2"/>
      <c r="C3515" s="1" t="str">
        <f t="shared" si="178"/>
        <v/>
      </c>
      <c r="E3515" s="1" t="str">
        <f t="shared" si="179"/>
        <v/>
      </c>
    </row>
    <row r="3516" spans="1:5">
      <c r="A3516" s="2"/>
      <c r="C3516" s="1" t="str">
        <f t="shared" si="178"/>
        <v/>
      </c>
      <c r="E3516" s="1" t="str">
        <f t="shared" si="179"/>
        <v/>
      </c>
    </row>
    <row r="3517" spans="1:5">
      <c r="A3517" s="2"/>
      <c r="C3517" s="1" t="str">
        <f t="shared" si="178"/>
        <v/>
      </c>
      <c r="E3517" s="1" t="str">
        <f t="shared" si="179"/>
        <v/>
      </c>
    </row>
    <row r="3518" spans="1:5">
      <c r="A3518" s="2"/>
      <c r="C3518" s="1" t="str">
        <f t="shared" si="178"/>
        <v/>
      </c>
      <c r="E3518" s="1" t="str">
        <f t="shared" si="179"/>
        <v/>
      </c>
    </row>
    <row r="3519" spans="1:5">
      <c r="A3519" s="2"/>
      <c r="C3519" s="1" t="str">
        <f t="shared" si="178"/>
        <v/>
      </c>
      <c r="E3519" s="1" t="str">
        <f t="shared" si="179"/>
        <v/>
      </c>
    </row>
    <row r="3520" spans="1:5">
      <c r="A3520" s="2"/>
      <c r="C3520" s="1" t="str">
        <f t="shared" si="178"/>
        <v/>
      </c>
      <c r="E3520" s="1" t="str">
        <f t="shared" si="179"/>
        <v/>
      </c>
    </row>
    <row r="3521" spans="1:5">
      <c r="A3521" s="2"/>
      <c r="C3521" s="1" t="str">
        <f t="shared" si="178"/>
        <v/>
      </c>
      <c r="E3521" s="1" t="str">
        <f t="shared" si="179"/>
        <v/>
      </c>
    </row>
    <row r="3522" spans="1:5">
      <c r="A3522" s="2"/>
      <c r="C3522" s="1" t="str">
        <f t="shared" si="178"/>
        <v/>
      </c>
      <c r="E3522" s="1" t="str">
        <f t="shared" si="179"/>
        <v/>
      </c>
    </row>
    <row r="3523" spans="1:5">
      <c r="A3523" s="2"/>
      <c r="C3523" s="1" t="str">
        <f t="shared" ref="C3523:C3586" si="180">IF(A3523=0,"",A3523-(B3523*2))</f>
        <v/>
      </c>
      <c r="E3523" s="1" t="str">
        <f t="shared" ref="E3523:E3586" si="181">IF(A3523=0,"",A3523&amp;AE3523&amp;B3523&amp;W3523&amp;D3523&amp;V3523)</f>
        <v/>
      </c>
    </row>
    <row r="3524" spans="1:5">
      <c r="A3524" s="2"/>
      <c r="C3524" s="1" t="str">
        <f t="shared" si="180"/>
        <v/>
      </c>
      <c r="E3524" s="1" t="str">
        <f t="shared" si="181"/>
        <v/>
      </c>
    </row>
    <row r="3525" spans="1:5">
      <c r="A3525" s="2"/>
      <c r="C3525" s="1" t="str">
        <f t="shared" si="180"/>
        <v/>
      </c>
      <c r="E3525" s="1" t="str">
        <f t="shared" si="181"/>
        <v/>
      </c>
    </row>
    <row r="3526" spans="1:5">
      <c r="A3526" s="2"/>
      <c r="C3526" s="1" t="str">
        <f t="shared" si="180"/>
        <v/>
      </c>
      <c r="E3526" s="1" t="str">
        <f t="shared" si="181"/>
        <v/>
      </c>
    </row>
    <row r="3527" spans="1:5">
      <c r="A3527" s="2"/>
      <c r="C3527" s="1" t="str">
        <f t="shared" si="180"/>
        <v/>
      </c>
      <c r="E3527" s="1" t="str">
        <f t="shared" si="181"/>
        <v/>
      </c>
    </row>
    <row r="3528" spans="1:5">
      <c r="A3528" s="2"/>
      <c r="C3528" s="1" t="str">
        <f t="shared" si="180"/>
        <v/>
      </c>
      <c r="E3528" s="1" t="str">
        <f t="shared" si="181"/>
        <v/>
      </c>
    </row>
    <row r="3529" spans="1:5">
      <c r="A3529" s="2"/>
      <c r="C3529" s="1" t="str">
        <f t="shared" si="180"/>
        <v/>
      </c>
      <c r="E3529" s="1" t="str">
        <f t="shared" si="181"/>
        <v/>
      </c>
    </row>
    <row r="3530" spans="1:5">
      <c r="A3530" s="2"/>
      <c r="C3530" s="1" t="str">
        <f t="shared" si="180"/>
        <v/>
      </c>
      <c r="E3530" s="1" t="str">
        <f t="shared" si="181"/>
        <v/>
      </c>
    </row>
    <row r="3531" spans="1:5">
      <c r="A3531" s="2"/>
      <c r="C3531" s="1" t="str">
        <f t="shared" si="180"/>
        <v/>
      </c>
      <c r="E3531" s="1" t="str">
        <f t="shared" si="181"/>
        <v/>
      </c>
    </row>
    <row r="3532" spans="1:5">
      <c r="A3532" s="2"/>
      <c r="C3532" s="1" t="str">
        <f t="shared" si="180"/>
        <v/>
      </c>
      <c r="E3532" s="1" t="str">
        <f t="shared" si="181"/>
        <v/>
      </c>
    </row>
    <row r="3533" spans="1:5">
      <c r="A3533" s="2"/>
      <c r="C3533" s="1" t="str">
        <f t="shared" si="180"/>
        <v/>
      </c>
      <c r="E3533" s="1" t="str">
        <f t="shared" si="181"/>
        <v/>
      </c>
    </row>
    <row r="3534" spans="1:5">
      <c r="A3534" s="2"/>
      <c r="C3534" s="1" t="str">
        <f t="shared" si="180"/>
        <v/>
      </c>
      <c r="E3534" s="1" t="str">
        <f t="shared" si="181"/>
        <v/>
      </c>
    </row>
    <row r="3535" spans="1:5">
      <c r="A3535" s="2"/>
      <c r="C3535" s="1" t="str">
        <f t="shared" si="180"/>
        <v/>
      </c>
      <c r="E3535" s="1" t="str">
        <f t="shared" si="181"/>
        <v/>
      </c>
    </row>
    <row r="3536" spans="1:5">
      <c r="A3536" s="2"/>
      <c r="C3536" s="1" t="str">
        <f t="shared" si="180"/>
        <v/>
      </c>
      <c r="E3536" s="1" t="str">
        <f t="shared" si="181"/>
        <v/>
      </c>
    </row>
    <row r="3537" spans="1:5">
      <c r="A3537" s="2"/>
      <c r="C3537" s="1" t="str">
        <f t="shared" si="180"/>
        <v/>
      </c>
      <c r="E3537" s="1" t="str">
        <f t="shared" si="181"/>
        <v/>
      </c>
    </row>
    <row r="3538" spans="1:5">
      <c r="A3538" s="2"/>
      <c r="C3538" s="1" t="str">
        <f t="shared" si="180"/>
        <v/>
      </c>
      <c r="E3538" s="1" t="str">
        <f t="shared" si="181"/>
        <v/>
      </c>
    </row>
    <row r="3539" spans="1:5">
      <c r="A3539" s="2"/>
      <c r="C3539" s="1" t="str">
        <f t="shared" si="180"/>
        <v/>
      </c>
      <c r="E3539" s="1" t="str">
        <f t="shared" si="181"/>
        <v/>
      </c>
    </row>
    <row r="3540" spans="1:5">
      <c r="A3540" s="2"/>
      <c r="C3540" s="1" t="str">
        <f t="shared" si="180"/>
        <v/>
      </c>
      <c r="E3540" s="1" t="str">
        <f t="shared" si="181"/>
        <v/>
      </c>
    </row>
    <row r="3541" spans="1:5">
      <c r="A3541" s="2"/>
      <c r="C3541" s="1" t="str">
        <f t="shared" si="180"/>
        <v/>
      </c>
      <c r="E3541" s="1" t="str">
        <f t="shared" si="181"/>
        <v/>
      </c>
    </row>
    <row r="3542" spans="1:5">
      <c r="A3542" s="2"/>
      <c r="C3542" s="1" t="str">
        <f t="shared" si="180"/>
        <v/>
      </c>
      <c r="E3542" s="1" t="str">
        <f t="shared" si="181"/>
        <v/>
      </c>
    </row>
    <row r="3543" spans="1:5">
      <c r="A3543" s="2"/>
      <c r="C3543" s="1" t="str">
        <f t="shared" si="180"/>
        <v/>
      </c>
      <c r="E3543" s="1" t="str">
        <f t="shared" si="181"/>
        <v/>
      </c>
    </row>
    <row r="3544" spans="1:5">
      <c r="A3544" s="2"/>
      <c r="C3544" s="1" t="str">
        <f t="shared" si="180"/>
        <v/>
      </c>
      <c r="E3544" s="1" t="str">
        <f t="shared" si="181"/>
        <v/>
      </c>
    </row>
    <row r="3545" spans="1:5">
      <c r="A3545" s="2"/>
      <c r="C3545" s="1" t="str">
        <f t="shared" si="180"/>
        <v/>
      </c>
      <c r="E3545" s="1" t="str">
        <f t="shared" si="181"/>
        <v/>
      </c>
    </row>
    <row r="3546" spans="1:5">
      <c r="A3546" s="2"/>
      <c r="C3546" s="1" t="str">
        <f t="shared" si="180"/>
        <v/>
      </c>
      <c r="E3546" s="1" t="str">
        <f t="shared" si="181"/>
        <v/>
      </c>
    </row>
    <row r="3547" spans="1:5">
      <c r="A3547" s="2"/>
      <c r="C3547" s="1" t="str">
        <f t="shared" si="180"/>
        <v/>
      </c>
      <c r="E3547" s="1" t="str">
        <f t="shared" si="181"/>
        <v/>
      </c>
    </row>
    <row r="3548" spans="1:5">
      <c r="A3548" s="2"/>
      <c r="C3548" s="1" t="str">
        <f t="shared" si="180"/>
        <v/>
      </c>
      <c r="E3548" s="1" t="str">
        <f t="shared" si="181"/>
        <v/>
      </c>
    </row>
    <row r="3549" spans="1:5">
      <c r="A3549" s="2"/>
      <c r="C3549" s="1" t="str">
        <f t="shared" si="180"/>
        <v/>
      </c>
      <c r="E3549" s="1" t="str">
        <f t="shared" si="181"/>
        <v/>
      </c>
    </row>
    <row r="3550" spans="1:5">
      <c r="A3550" s="2"/>
      <c r="C3550" s="1" t="str">
        <f t="shared" si="180"/>
        <v/>
      </c>
      <c r="E3550" s="1" t="str">
        <f t="shared" si="181"/>
        <v/>
      </c>
    </row>
    <row r="3551" spans="1:5">
      <c r="A3551" s="2"/>
      <c r="C3551" s="1" t="str">
        <f t="shared" si="180"/>
        <v/>
      </c>
      <c r="E3551" s="1" t="str">
        <f t="shared" si="181"/>
        <v/>
      </c>
    </row>
    <row r="3552" spans="1:5">
      <c r="A3552" s="2"/>
      <c r="C3552" s="1" t="str">
        <f t="shared" si="180"/>
        <v/>
      </c>
      <c r="E3552" s="1" t="str">
        <f t="shared" si="181"/>
        <v/>
      </c>
    </row>
    <row r="3553" spans="1:5">
      <c r="A3553" s="2"/>
      <c r="C3553" s="1" t="str">
        <f t="shared" si="180"/>
        <v/>
      </c>
      <c r="E3553" s="1" t="str">
        <f t="shared" si="181"/>
        <v/>
      </c>
    </row>
    <row r="3554" spans="1:5">
      <c r="A3554" s="2"/>
      <c r="C3554" s="1" t="str">
        <f t="shared" si="180"/>
        <v/>
      </c>
      <c r="E3554" s="1" t="str">
        <f t="shared" si="181"/>
        <v/>
      </c>
    </row>
    <row r="3555" spans="1:5">
      <c r="A3555" s="2"/>
      <c r="C3555" s="1" t="str">
        <f t="shared" si="180"/>
        <v/>
      </c>
      <c r="E3555" s="1" t="str">
        <f t="shared" si="181"/>
        <v/>
      </c>
    </row>
    <row r="3556" spans="1:5">
      <c r="A3556" s="2"/>
      <c r="C3556" s="1" t="str">
        <f t="shared" si="180"/>
        <v/>
      </c>
      <c r="E3556" s="1" t="str">
        <f t="shared" si="181"/>
        <v/>
      </c>
    </row>
    <row r="3557" spans="1:5">
      <c r="A3557" s="2"/>
      <c r="C3557" s="1" t="str">
        <f t="shared" si="180"/>
        <v/>
      </c>
      <c r="E3557" s="1" t="str">
        <f t="shared" si="181"/>
        <v/>
      </c>
    </row>
    <row r="3558" spans="1:5">
      <c r="A3558" s="2"/>
      <c r="C3558" s="1" t="str">
        <f t="shared" si="180"/>
        <v/>
      </c>
      <c r="E3558" s="1" t="str">
        <f t="shared" si="181"/>
        <v/>
      </c>
    </row>
    <row r="3559" spans="1:5">
      <c r="A3559" s="2"/>
      <c r="C3559" s="1" t="str">
        <f t="shared" si="180"/>
        <v/>
      </c>
      <c r="E3559" s="1" t="str">
        <f t="shared" si="181"/>
        <v/>
      </c>
    </row>
    <row r="3560" spans="1:5">
      <c r="A3560" s="2"/>
      <c r="C3560" s="1" t="str">
        <f t="shared" si="180"/>
        <v/>
      </c>
      <c r="E3560" s="1" t="str">
        <f t="shared" si="181"/>
        <v/>
      </c>
    </row>
    <row r="3561" spans="1:5">
      <c r="A3561" s="2"/>
      <c r="C3561" s="1" t="str">
        <f t="shared" si="180"/>
        <v/>
      </c>
      <c r="E3561" s="1" t="str">
        <f t="shared" si="181"/>
        <v/>
      </c>
    </row>
    <row r="3562" spans="1:5">
      <c r="A3562" s="2"/>
      <c r="C3562" s="1" t="str">
        <f t="shared" si="180"/>
        <v/>
      </c>
      <c r="E3562" s="1" t="str">
        <f t="shared" si="181"/>
        <v/>
      </c>
    </row>
    <row r="3563" spans="1:5">
      <c r="A3563" s="2"/>
      <c r="C3563" s="1" t="str">
        <f t="shared" si="180"/>
        <v/>
      </c>
      <c r="E3563" s="1" t="str">
        <f t="shared" si="181"/>
        <v/>
      </c>
    </row>
    <row r="3564" spans="1:5">
      <c r="A3564" s="2"/>
      <c r="C3564" s="1" t="str">
        <f t="shared" si="180"/>
        <v/>
      </c>
      <c r="E3564" s="1" t="str">
        <f t="shared" si="181"/>
        <v/>
      </c>
    </row>
    <row r="3565" spans="1:5">
      <c r="A3565" s="2"/>
      <c r="C3565" s="1" t="str">
        <f t="shared" si="180"/>
        <v/>
      </c>
      <c r="E3565" s="1" t="str">
        <f t="shared" si="181"/>
        <v/>
      </c>
    </row>
    <row r="3566" spans="1:5">
      <c r="A3566" s="2"/>
      <c r="C3566" s="1" t="str">
        <f t="shared" si="180"/>
        <v/>
      </c>
      <c r="E3566" s="1" t="str">
        <f t="shared" si="181"/>
        <v/>
      </c>
    </row>
    <row r="3567" spans="1:5">
      <c r="A3567" s="2"/>
      <c r="C3567" s="1" t="str">
        <f t="shared" si="180"/>
        <v/>
      </c>
      <c r="E3567" s="1" t="str">
        <f t="shared" si="181"/>
        <v/>
      </c>
    </row>
    <row r="3568" spans="1:5">
      <c r="A3568" s="2"/>
      <c r="C3568" s="1" t="str">
        <f t="shared" si="180"/>
        <v/>
      </c>
      <c r="E3568" s="1" t="str">
        <f t="shared" si="181"/>
        <v/>
      </c>
    </row>
    <row r="3569" spans="1:5">
      <c r="A3569" s="2"/>
      <c r="C3569" s="1" t="str">
        <f t="shared" si="180"/>
        <v/>
      </c>
      <c r="E3569" s="1" t="str">
        <f t="shared" si="181"/>
        <v/>
      </c>
    </row>
    <row r="3570" spans="1:5">
      <c r="A3570" s="2"/>
      <c r="C3570" s="1" t="str">
        <f t="shared" si="180"/>
        <v/>
      </c>
      <c r="E3570" s="1" t="str">
        <f t="shared" si="181"/>
        <v/>
      </c>
    </row>
    <row r="3571" spans="1:5">
      <c r="A3571" s="2"/>
      <c r="C3571" s="1" t="str">
        <f t="shared" si="180"/>
        <v/>
      </c>
      <c r="E3571" s="1" t="str">
        <f t="shared" si="181"/>
        <v/>
      </c>
    </row>
    <row r="3572" spans="1:5">
      <c r="A3572" s="2"/>
      <c r="C3572" s="1" t="str">
        <f t="shared" si="180"/>
        <v/>
      </c>
      <c r="E3572" s="1" t="str">
        <f t="shared" si="181"/>
        <v/>
      </c>
    </row>
    <row r="3573" spans="1:5">
      <c r="A3573" s="2"/>
      <c r="C3573" s="1" t="str">
        <f t="shared" si="180"/>
        <v/>
      </c>
      <c r="E3573" s="1" t="str">
        <f t="shared" si="181"/>
        <v/>
      </c>
    </row>
    <row r="3574" spans="1:5">
      <c r="A3574" s="2"/>
      <c r="C3574" s="1" t="str">
        <f t="shared" si="180"/>
        <v/>
      </c>
      <c r="E3574" s="1" t="str">
        <f t="shared" si="181"/>
        <v/>
      </c>
    </row>
    <row r="3575" spans="1:5">
      <c r="A3575" s="2"/>
      <c r="C3575" s="1" t="str">
        <f t="shared" si="180"/>
        <v/>
      </c>
      <c r="E3575" s="1" t="str">
        <f t="shared" si="181"/>
        <v/>
      </c>
    </row>
    <row r="3576" spans="1:5">
      <c r="A3576" s="2"/>
      <c r="C3576" s="1" t="str">
        <f t="shared" si="180"/>
        <v/>
      </c>
      <c r="E3576" s="1" t="str">
        <f t="shared" si="181"/>
        <v/>
      </c>
    </row>
    <row r="3577" spans="1:5">
      <c r="A3577" s="2"/>
      <c r="C3577" s="1" t="str">
        <f t="shared" si="180"/>
        <v/>
      </c>
      <c r="E3577" s="1" t="str">
        <f t="shared" si="181"/>
        <v/>
      </c>
    </row>
    <row r="3578" spans="1:5">
      <c r="A3578" s="2"/>
      <c r="C3578" s="1" t="str">
        <f t="shared" si="180"/>
        <v/>
      </c>
      <c r="E3578" s="1" t="str">
        <f t="shared" si="181"/>
        <v/>
      </c>
    </row>
    <row r="3579" spans="1:5">
      <c r="A3579" s="2"/>
      <c r="C3579" s="1" t="str">
        <f t="shared" si="180"/>
        <v/>
      </c>
      <c r="E3579" s="1" t="str">
        <f t="shared" si="181"/>
        <v/>
      </c>
    </row>
    <row r="3580" spans="1:5">
      <c r="A3580" s="2"/>
      <c r="C3580" s="1" t="str">
        <f t="shared" si="180"/>
        <v/>
      </c>
      <c r="E3580" s="1" t="str">
        <f t="shared" si="181"/>
        <v/>
      </c>
    </row>
    <row r="3581" spans="1:5">
      <c r="A3581" s="2"/>
      <c r="C3581" s="1" t="str">
        <f t="shared" si="180"/>
        <v/>
      </c>
      <c r="E3581" s="1" t="str">
        <f t="shared" si="181"/>
        <v/>
      </c>
    </row>
    <row r="3582" spans="1:5">
      <c r="A3582" s="2"/>
      <c r="C3582" s="1" t="str">
        <f t="shared" si="180"/>
        <v/>
      </c>
      <c r="E3582" s="1" t="str">
        <f t="shared" si="181"/>
        <v/>
      </c>
    </row>
    <row r="3583" spans="1:5">
      <c r="A3583" s="2"/>
      <c r="C3583" s="1" t="str">
        <f t="shared" si="180"/>
        <v/>
      </c>
      <c r="E3583" s="1" t="str">
        <f t="shared" si="181"/>
        <v/>
      </c>
    </row>
    <row r="3584" spans="1:5">
      <c r="A3584" s="2"/>
      <c r="C3584" s="1" t="str">
        <f t="shared" si="180"/>
        <v/>
      </c>
      <c r="E3584" s="1" t="str">
        <f t="shared" si="181"/>
        <v/>
      </c>
    </row>
    <row r="3585" spans="1:5">
      <c r="A3585" s="2"/>
      <c r="C3585" s="1" t="str">
        <f t="shared" si="180"/>
        <v/>
      </c>
      <c r="E3585" s="1" t="str">
        <f t="shared" si="181"/>
        <v/>
      </c>
    </row>
    <row r="3586" spans="1:5">
      <c r="A3586" s="2"/>
      <c r="C3586" s="1" t="str">
        <f t="shared" si="180"/>
        <v/>
      </c>
      <c r="E3586" s="1" t="str">
        <f t="shared" si="181"/>
        <v/>
      </c>
    </row>
    <row r="3587" spans="1:5">
      <c r="A3587" s="2"/>
      <c r="C3587" s="1" t="str">
        <f t="shared" ref="C3587:C3650" si="182">IF(A3587=0,"",A3587-(B3587*2))</f>
        <v/>
      </c>
      <c r="E3587" s="1" t="str">
        <f t="shared" ref="E3587:E3650" si="183">IF(A3587=0,"",A3587&amp;AE3587&amp;B3587&amp;W3587&amp;D3587&amp;V3587)</f>
        <v/>
      </c>
    </row>
    <row r="3588" spans="1:5">
      <c r="A3588" s="2"/>
      <c r="C3588" s="1" t="str">
        <f t="shared" si="182"/>
        <v/>
      </c>
      <c r="E3588" s="1" t="str">
        <f t="shared" si="183"/>
        <v/>
      </c>
    </row>
    <row r="3589" spans="1:5">
      <c r="A3589" s="2"/>
      <c r="C3589" s="1" t="str">
        <f t="shared" si="182"/>
        <v/>
      </c>
      <c r="E3589" s="1" t="str">
        <f t="shared" si="183"/>
        <v/>
      </c>
    </row>
    <row r="3590" spans="1:5">
      <c r="A3590" s="2"/>
      <c r="C3590" s="1" t="str">
        <f t="shared" si="182"/>
        <v/>
      </c>
      <c r="E3590" s="1" t="str">
        <f t="shared" si="183"/>
        <v/>
      </c>
    </row>
    <row r="3591" spans="1:5">
      <c r="A3591" s="2"/>
      <c r="C3591" s="1" t="str">
        <f t="shared" si="182"/>
        <v/>
      </c>
      <c r="E3591" s="1" t="str">
        <f t="shared" si="183"/>
        <v/>
      </c>
    </row>
    <row r="3592" spans="1:5">
      <c r="A3592" s="2"/>
      <c r="C3592" s="1" t="str">
        <f t="shared" si="182"/>
        <v/>
      </c>
      <c r="E3592" s="1" t="str">
        <f t="shared" si="183"/>
        <v/>
      </c>
    </row>
    <row r="3593" spans="1:5">
      <c r="A3593" s="2"/>
      <c r="C3593" s="1" t="str">
        <f t="shared" si="182"/>
        <v/>
      </c>
      <c r="E3593" s="1" t="str">
        <f t="shared" si="183"/>
        <v/>
      </c>
    </row>
    <row r="3594" spans="1:5">
      <c r="A3594" s="2"/>
      <c r="C3594" s="1" t="str">
        <f t="shared" si="182"/>
        <v/>
      </c>
      <c r="E3594" s="1" t="str">
        <f t="shared" si="183"/>
        <v/>
      </c>
    </row>
    <row r="3595" spans="1:5">
      <c r="A3595" s="2"/>
      <c r="C3595" s="1" t="str">
        <f t="shared" si="182"/>
        <v/>
      </c>
      <c r="E3595" s="1" t="str">
        <f t="shared" si="183"/>
        <v/>
      </c>
    </row>
    <row r="3596" spans="1:5">
      <c r="A3596" s="2"/>
      <c r="C3596" s="1" t="str">
        <f t="shared" si="182"/>
        <v/>
      </c>
      <c r="E3596" s="1" t="str">
        <f t="shared" si="183"/>
        <v/>
      </c>
    </row>
    <row r="3597" spans="1:5">
      <c r="A3597" s="2"/>
      <c r="C3597" s="1" t="str">
        <f t="shared" si="182"/>
        <v/>
      </c>
      <c r="E3597" s="1" t="str">
        <f t="shared" si="183"/>
        <v/>
      </c>
    </row>
    <row r="3598" spans="1:5">
      <c r="A3598" s="2"/>
      <c r="C3598" s="1" t="str">
        <f t="shared" si="182"/>
        <v/>
      </c>
      <c r="E3598" s="1" t="str">
        <f t="shared" si="183"/>
        <v/>
      </c>
    </row>
    <row r="3599" spans="1:5">
      <c r="A3599" s="2"/>
      <c r="C3599" s="1" t="str">
        <f t="shared" si="182"/>
        <v/>
      </c>
      <c r="E3599" s="1" t="str">
        <f t="shared" si="183"/>
        <v/>
      </c>
    </row>
    <row r="3600" spans="1:5">
      <c r="A3600" s="2"/>
      <c r="C3600" s="1" t="str">
        <f t="shared" si="182"/>
        <v/>
      </c>
      <c r="E3600" s="1" t="str">
        <f t="shared" si="183"/>
        <v/>
      </c>
    </row>
    <row r="3601" spans="1:5">
      <c r="A3601" s="2"/>
      <c r="C3601" s="1" t="str">
        <f t="shared" si="182"/>
        <v/>
      </c>
      <c r="E3601" s="1" t="str">
        <f t="shared" si="183"/>
        <v/>
      </c>
    </row>
    <row r="3602" spans="1:5">
      <c r="A3602" s="2"/>
      <c r="C3602" s="1" t="str">
        <f t="shared" si="182"/>
        <v/>
      </c>
      <c r="E3602" s="1" t="str">
        <f t="shared" si="183"/>
        <v/>
      </c>
    </row>
    <row r="3603" spans="1:5">
      <c r="A3603" s="2"/>
      <c r="C3603" s="1" t="str">
        <f t="shared" si="182"/>
        <v/>
      </c>
      <c r="E3603" s="1" t="str">
        <f t="shared" si="183"/>
        <v/>
      </c>
    </row>
    <row r="3604" spans="1:5">
      <c r="A3604" s="2"/>
      <c r="C3604" s="1" t="str">
        <f t="shared" si="182"/>
        <v/>
      </c>
      <c r="E3604" s="1" t="str">
        <f t="shared" si="183"/>
        <v/>
      </c>
    </row>
    <row r="3605" spans="1:5">
      <c r="A3605" s="2"/>
      <c r="C3605" s="1" t="str">
        <f t="shared" si="182"/>
        <v/>
      </c>
      <c r="E3605" s="1" t="str">
        <f t="shared" si="183"/>
        <v/>
      </c>
    </row>
    <row r="3606" spans="1:5">
      <c r="A3606" s="2"/>
      <c r="C3606" s="1" t="str">
        <f t="shared" si="182"/>
        <v/>
      </c>
      <c r="E3606" s="1" t="str">
        <f t="shared" si="183"/>
        <v/>
      </c>
    </row>
    <row r="3607" spans="1:5">
      <c r="A3607" s="2"/>
      <c r="C3607" s="1" t="str">
        <f t="shared" si="182"/>
        <v/>
      </c>
      <c r="E3607" s="1" t="str">
        <f t="shared" si="183"/>
        <v/>
      </c>
    </row>
    <row r="3608" spans="1:5">
      <c r="A3608" s="2"/>
      <c r="C3608" s="1" t="str">
        <f t="shared" si="182"/>
        <v/>
      </c>
      <c r="E3608" s="1" t="str">
        <f t="shared" si="183"/>
        <v/>
      </c>
    </row>
    <row r="3609" spans="1:5">
      <c r="A3609" s="2"/>
      <c r="C3609" s="1" t="str">
        <f t="shared" si="182"/>
        <v/>
      </c>
      <c r="E3609" s="1" t="str">
        <f t="shared" si="183"/>
        <v/>
      </c>
    </row>
    <row r="3610" spans="1:5">
      <c r="A3610" s="2"/>
      <c r="C3610" s="1" t="str">
        <f t="shared" si="182"/>
        <v/>
      </c>
      <c r="E3610" s="1" t="str">
        <f t="shared" si="183"/>
        <v/>
      </c>
    </row>
    <row r="3611" spans="1:5">
      <c r="A3611" s="2"/>
      <c r="C3611" s="1" t="str">
        <f t="shared" si="182"/>
        <v/>
      </c>
      <c r="E3611" s="1" t="str">
        <f t="shared" si="183"/>
        <v/>
      </c>
    </row>
    <row r="3612" spans="1:5">
      <c r="A3612" s="2"/>
      <c r="C3612" s="1" t="str">
        <f t="shared" si="182"/>
        <v/>
      </c>
      <c r="E3612" s="1" t="str">
        <f t="shared" si="183"/>
        <v/>
      </c>
    </row>
    <row r="3613" spans="1:5">
      <c r="A3613" s="2"/>
      <c r="C3613" s="1" t="str">
        <f t="shared" si="182"/>
        <v/>
      </c>
      <c r="E3613" s="1" t="str">
        <f t="shared" si="183"/>
        <v/>
      </c>
    </row>
    <row r="3614" spans="1:5">
      <c r="A3614" s="2"/>
      <c r="C3614" s="1" t="str">
        <f t="shared" si="182"/>
        <v/>
      </c>
      <c r="E3614" s="1" t="str">
        <f t="shared" si="183"/>
        <v/>
      </c>
    </row>
    <row r="3615" spans="1:5">
      <c r="A3615" s="2"/>
      <c r="C3615" s="1" t="str">
        <f t="shared" si="182"/>
        <v/>
      </c>
      <c r="E3615" s="1" t="str">
        <f t="shared" si="183"/>
        <v/>
      </c>
    </row>
    <row r="3616" spans="1:5">
      <c r="A3616" s="2"/>
      <c r="C3616" s="1" t="str">
        <f t="shared" si="182"/>
        <v/>
      </c>
      <c r="E3616" s="1" t="str">
        <f t="shared" si="183"/>
        <v/>
      </c>
    </row>
    <row r="3617" spans="1:5">
      <c r="A3617" s="2"/>
      <c r="C3617" s="1" t="str">
        <f t="shared" si="182"/>
        <v/>
      </c>
      <c r="E3617" s="1" t="str">
        <f t="shared" si="183"/>
        <v/>
      </c>
    </row>
    <row r="3618" spans="1:5">
      <c r="A3618" s="2"/>
      <c r="C3618" s="1" t="str">
        <f t="shared" si="182"/>
        <v/>
      </c>
      <c r="E3618" s="1" t="str">
        <f t="shared" si="183"/>
        <v/>
      </c>
    </row>
    <row r="3619" spans="1:5">
      <c r="A3619" s="2"/>
      <c r="C3619" s="1" t="str">
        <f t="shared" si="182"/>
        <v/>
      </c>
      <c r="E3619" s="1" t="str">
        <f t="shared" si="183"/>
        <v/>
      </c>
    </row>
    <row r="3620" spans="1:5">
      <c r="A3620" s="2"/>
      <c r="C3620" s="1" t="str">
        <f t="shared" si="182"/>
        <v/>
      </c>
      <c r="E3620" s="1" t="str">
        <f t="shared" si="183"/>
        <v/>
      </c>
    </row>
    <row r="3621" spans="1:5">
      <c r="A3621" s="2"/>
      <c r="C3621" s="1" t="str">
        <f t="shared" si="182"/>
        <v/>
      </c>
      <c r="E3621" s="1" t="str">
        <f t="shared" si="183"/>
        <v/>
      </c>
    </row>
    <row r="3622" spans="1:5">
      <c r="A3622" s="2"/>
      <c r="C3622" s="1" t="str">
        <f t="shared" si="182"/>
        <v/>
      </c>
      <c r="E3622" s="1" t="str">
        <f t="shared" si="183"/>
        <v/>
      </c>
    </row>
    <row r="3623" spans="1:5">
      <c r="A3623" s="2"/>
      <c r="C3623" s="1" t="str">
        <f t="shared" si="182"/>
        <v/>
      </c>
      <c r="E3623" s="1" t="str">
        <f t="shared" si="183"/>
        <v/>
      </c>
    </row>
    <row r="3624" spans="1:5">
      <c r="A3624" s="2"/>
      <c r="C3624" s="1" t="str">
        <f t="shared" si="182"/>
        <v/>
      </c>
      <c r="E3624" s="1" t="str">
        <f t="shared" si="183"/>
        <v/>
      </c>
    </row>
    <row r="3625" spans="1:5">
      <c r="A3625" s="2"/>
      <c r="C3625" s="1" t="str">
        <f t="shared" si="182"/>
        <v/>
      </c>
      <c r="E3625" s="1" t="str">
        <f t="shared" si="183"/>
        <v/>
      </c>
    </row>
    <row r="3626" spans="1:5">
      <c r="A3626" s="2"/>
      <c r="C3626" s="1" t="str">
        <f t="shared" si="182"/>
        <v/>
      </c>
      <c r="E3626" s="1" t="str">
        <f t="shared" si="183"/>
        <v/>
      </c>
    </row>
    <row r="3627" spans="1:5">
      <c r="A3627" s="2"/>
      <c r="C3627" s="1" t="str">
        <f t="shared" si="182"/>
        <v/>
      </c>
      <c r="E3627" s="1" t="str">
        <f t="shared" si="183"/>
        <v/>
      </c>
    </row>
    <row r="3628" spans="1:5">
      <c r="A3628" s="2"/>
      <c r="C3628" s="1" t="str">
        <f t="shared" si="182"/>
        <v/>
      </c>
      <c r="E3628" s="1" t="str">
        <f t="shared" si="183"/>
        <v/>
      </c>
    </row>
    <row r="3629" spans="1:5">
      <c r="A3629" s="2"/>
      <c r="C3629" s="1" t="str">
        <f t="shared" si="182"/>
        <v/>
      </c>
      <c r="E3629" s="1" t="str">
        <f t="shared" si="183"/>
        <v/>
      </c>
    </row>
    <row r="3630" spans="1:5">
      <c r="A3630" s="2"/>
      <c r="C3630" s="1" t="str">
        <f t="shared" si="182"/>
        <v/>
      </c>
      <c r="E3630" s="1" t="str">
        <f t="shared" si="183"/>
        <v/>
      </c>
    </row>
    <row r="3631" spans="1:5">
      <c r="A3631" s="2"/>
      <c r="C3631" s="1" t="str">
        <f t="shared" si="182"/>
        <v/>
      </c>
      <c r="E3631" s="1" t="str">
        <f t="shared" si="183"/>
        <v/>
      </c>
    </row>
    <row r="3632" spans="1:5">
      <c r="A3632" s="2"/>
      <c r="C3632" s="1" t="str">
        <f t="shared" si="182"/>
        <v/>
      </c>
      <c r="E3632" s="1" t="str">
        <f t="shared" si="183"/>
        <v/>
      </c>
    </row>
    <row r="3633" spans="1:5">
      <c r="A3633" s="2"/>
      <c r="C3633" s="1" t="str">
        <f t="shared" si="182"/>
        <v/>
      </c>
      <c r="E3633" s="1" t="str">
        <f t="shared" si="183"/>
        <v/>
      </c>
    </row>
    <row r="3634" spans="1:5">
      <c r="A3634" s="2"/>
      <c r="C3634" s="1" t="str">
        <f t="shared" si="182"/>
        <v/>
      </c>
      <c r="E3634" s="1" t="str">
        <f t="shared" si="183"/>
        <v/>
      </c>
    </row>
    <row r="3635" spans="1:5">
      <c r="A3635" s="2"/>
      <c r="C3635" s="1" t="str">
        <f t="shared" si="182"/>
        <v/>
      </c>
      <c r="E3635" s="1" t="str">
        <f t="shared" si="183"/>
        <v/>
      </c>
    </row>
    <row r="3636" spans="1:5">
      <c r="A3636" s="2"/>
      <c r="C3636" s="1" t="str">
        <f t="shared" si="182"/>
        <v/>
      </c>
      <c r="E3636" s="1" t="str">
        <f t="shared" si="183"/>
        <v/>
      </c>
    </row>
    <row r="3637" spans="1:5">
      <c r="A3637" s="2"/>
      <c r="C3637" s="1" t="str">
        <f t="shared" si="182"/>
        <v/>
      </c>
      <c r="E3637" s="1" t="str">
        <f t="shared" si="183"/>
        <v/>
      </c>
    </row>
    <row r="3638" spans="1:5">
      <c r="A3638" s="2"/>
      <c r="C3638" s="1" t="str">
        <f t="shared" si="182"/>
        <v/>
      </c>
      <c r="E3638" s="1" t="str">
        <f t="shared" si="183"/>
        <v/>
      </c>
    </row>
    <row r="3639" spans="1:5">
      <c r="A3639" s="2"/>
      <c r="C3639" s="1" t="str">
        <f t="shared" si="182"/>
        <v/>
      </c>
      <c r="E3639" s="1" t="str">
        <f t="shared" si="183"/>
        <v/>
      </c>
    </row>
    <row r="3640" spans="1:5">
      <c r="A3640" s="2"/>
      <c r="C3640" s="1" t="str">
        <f t="shared" si="182"/>
        <v/>
      </c>
      <c r="E3640" s="1" t="str">
        <f t="shared" si="183"/>
        <v/>
      </c>
    </row>
    <row r="3641" spans="1:5">
      <c r="A3641" s="2"/>
      <c r="C3641" s="1" t="str">
        <f t="shared" si="182"/>
        <v/>
      </c>
      <c r="E3641" s="1" t="str">
        <f t="shared" si="183"/>
        <v/>
      </c>
    </row>
    <row r="3642" spans="1:5">
      <c r="A3642" s="2"/>
      <c r="C3642" s="1" t="str">
        <f t="shared" si="182"/>
        <v/>
      </c>
      <c r="E3642" s="1" t="str">
        <f t="shared" si="183"/>
        <v/>
      </c>
    </row>
    <row r="3643" spans="1:5">
      <c r="A3643" s="2"/>
      <c r="C3643" s="1" t="str">
        <f t="shared" si="182"/>
        <v/>
      </c>
      <c r="E3643" s="1" t="str">
        <f t="shared" si="183"/>
        <v/>
      </c>
    </row>
    <row r="3644" spans="1:5">
      <c r="A3644" s="2"/>
      <c r="C3644" s="1" t="str">
        <f t="shared" si="182"/>
        <v/>
      </c>
      <c r="E3644" s="1" t="str">
        <f t="shared" si="183"/>
        <v/>
      </c>
    </row>
    <row r="3645" spans="1:5">
      <c r="A3645" s="2"/>
      <c r="C3645" s="1" t="str">
        <f t="shared" si="182"/>
        <v/>
      </c>
      <c r="E3645" s="1" t="str">
        <f t="shared" si="183"/>
        <v/>
      </c>
    </row>
    <row r="3646" spans="1:5">
      <c r="A3646" s="2"/>
      <c r="C3646" s="1" t="str">
        <f t="shared" si="182"/>
        <v/>
      </c>
      <c r="E3646" s="1" t="str">
        <f t="shared" si="183"/>
        <v/>
      </c>
    </row>
    <row r="3647" spans="1:5">
      <c r="A3647" s="2"/>
      <c r="C3647" s="1" t="str">
        <f t="shared" si="182"/>
        <v/>
      </c>
      <c r="E3647" s="1" t="str">
        <f t="shared" si="183"/>
        <v/>
      </c>
    </row>
    <row r="3648" spans="1:5">
      <c r="A3648" s="2"/>
      <c r="C3648" s="1" t="str">
        <f t="shared" si="182"/>
        <v/>
      </c>
      <c r="E3648" s="1" t="str">
        <f t="shared" si="183"/>
        <v/>
      </c>
    </row>
    <row r="3649" spans="1:5">
      <c r="A3649" s="2"/>
      <c r="C3649" s="1" t="str">
        <f t="shared" si="182"/>
        <v/>
      </c>
      <c r="E3649" s="1" t="str">
        <f t="shared" si="183"/>
        <v/>
      </c>
    </row>
    <row r="3650" spans="1:5">
      <c r="A3650" s="2"/>
      <c r="C3650" s="1" t="str">
        <f t="shared" si="182"/>
        <v/>
      </c>
      <c r="E3650" s="1" t="str">
        <f t="shared" si="183"/>
        <v/>
      </c>
    </row>
    <row r="3651" spans="1:5">
      <c r="A3651" s="2"/>
      <c r="C3651" s="1" t="str">
        <f t="shared" ref="C3651:C3714" si="184">IF(A3651=0,"",A3651-(B3651*2))</f>
        <v/>
      </c>
      <c r="E3651" s="1" t="str">
        <f t="shared" ref="E3651:E3714" si="185">IF(A3651=0,"",A3651&amp;AE3651&amp;B3651&amp;W3651&amp;D3651&amp;V3651)</f>
        <v/>
      </c>
    </row>
    <row r="3652" spans="1:5">
      <c r="A3652" s="2"/>
      <c r="C3652" s="1" t="str">
        <f t="shared" si="184"/>
        <v/>
      </c>
      <c r="E3652" s="1" t="str">
        <f t="shared" si="185"/>
        <v/>
      </c>
    </row>
    <row r="3653" spans="1:5">
      <c r="A3653" s="2"/>
      <c r="C3653" s="1" t="str">
        <f t="shared" si="184"/>
        <v/>
      </c>
      <c r="E3653" s="1" t="str">
        <f t="shared" si="185"/>
        <v/>
      </c>
    </row>
    <row r="3654" spans="1:5">
      <c r="A3654" s="2"/>
      <c r="C3654" s="1" t="str">
        <f t="shared" si="184"/>
        <v/>
      </c>
      <c r="E3654" s="1" t="str">
        <f t="shared" si="185"/>
        <v/>
      </c>
    </row>
    <row r="3655" spans="1:5">
      <c r="A3655" s="2"/>
      <c r="C3655" s="1" t="str">
        <f t="shared" si="184"/>
        <v/>
      </c>
      <c r="E3655" s="1" t="str">
        <f t="shared" si="185"/>
        <v/>
      </c>
    </row>
    <row r="3656" spans="1:5">
      <c r="A3656" s="2"/>
      <c r="C3656" s="1" t="str">
        <f t="shared" si="184"/>
        <v/>
      </c>
      <c r="E3656" s="1" t="str">
        <f t="shared" si="185"/>
        <v/>
      </c>
    </row>
    <row r="3657" spans="1:5">
      <c r="A3657" s="2"/>
      <c r="C3657" s="1" t="str">
        <f t="shared" si="184"/>
        <v/>
      </c>
      <c r="E3657" s="1" t="str">
        <f t="shared" si="185"/>
        <v/>
      </c>
    </row>
    <row r="3658" spans="1:5">
      <c r="A3658" s="2"/>
      <c r="C3658" s="1" t="str">
        <f t="shared" si="184"/>
        <v/>
      </c>
      <c r="E3658" s="1" t="str">
        <f t="shared" si="185"/>
        <v/>
      </c>
    </row>
    <row r="3659" spans="1:5">
      <c r="A3659" s="2"/>
      <c r="C3659" s="1" t="str">
        <f t="shared" si="184"/>
        <v/>
      </c>
      <c r="E3659" s="1" t="str">
        <f t="shared" si="185"/>
        <v/>
      </c>
    </row>
    <row r="3660" spans="1:5">
      <c r="A3660" s="2"/>
      <c r="C3660" s="1" t="str">
        <f t="shared" si="184"/>
        <v/>
      </c>
      <c r="E3660" s="1" t="str">
        <f t="shared" si="185"/>
        <v/>
      </c>
    </row>
    <row r="3661" spans="1:5">
      <c r="A3661" s="2"/>
      <c r="C3661" s="1" t="str">
        <f t="shared" si="184"/>
        <v/>
      </c>
      <c r="E3661" s="1" t="str">
        <f t="shared" si="185"/>
        <v/>
      </c>
    </row>
    <row r="3662" spans="1:5">
      <c r="A3662" s="2"/>
      <c r="C3662" s="1" t="str">
        <f t="shared" si="184"/>
        <v/>
      </c>
      <c r="E3662" s="1" t="str">
        <f t="shared" si="185"/>
        <v/>
      </c>
    </row>
    <row r="3663" spans="1:5">
      <c r="A3663" s="2"/>
      <c r="C3663" s="1" t="str">
        <f t="shared" si="184"/>
        <v/>
      </c>
      <c r="E3663" s="1" t="str">
        <f t="shared" si="185"/>
        <v/>
      </c>
    </row>
    <row r="3664" spans="1:5">
      <c r="A3664" s="2"/>
      <c r="C3664" s="1" t="str">
        <f t="shared" si="184"/>
        <v/>
      </c>
      <c r="E3664" s="1" t="str">
        <f t="shared" si="185"/>
        <v/>
      </c>
    </row>
    <row r="3665" spans="1:5">
      <c r="A3665" s="2"/>
      <c r="C3665" s="1" t="str">
        <f t="shared" si="184"/>
        <v/>
      </c>
      <c r="E3665" s="1" t="str">
        <f t="shared" si="185"/>
        <v/>
      </c>
    </row>
    <row r="3666" spans="1:5">
      <c r="A3666" s="2"/>
      <c r="C3666" s="1" t="str">
        <f t="shared" si="184"/>
        <v/>
      </c>
      <c r="E3666" s="1" t="str">
        <f t="shared" si="185"/>
        <v/>
      </c>
    </row>
    <row r="3667" spans="1:5">
      <c r="A3667" s="2"/>
      <c r="C3667" s="1" t="str">
        <f t="shared" si="184"/>
        <v/>
      </c>
      <c r="E3667" s="1" t="str">
        <f t="shared" si="185"/>
        <v/>
      </c>
    </row>
    <row r="3668" spans="1:5">
      <c r="A3668" s="2"/>
      <c r="C3668" s="1" t="str">
        <f t="shared" si="184"/>
        <v/>
      </c>
      <c r="E3668" s="1" t="str">
        <f t="shared" si="185"/>
        <v/>
      </c>
    </row>
    <row r="3669" spans="1:5">
      <c r="A3669" s="2"/>
      <c r="C3669" s="1" t="str">
        <f t="shared" si="184"/>
        <v/>
      </c>
      <c r="E3669" s="1" t="str">
        <f t="shared" si="185"/>
        <v/>
      </c>
    </row>
    <row r="3670" spans="1:5">
      <c r="A3670" s="2"/>
      <c r="C3670" s="1" t="str">
        <f t="shared" si="184"/>
        <v/>
      </c>
      <c r="E3670" s="1" t="str">
        <f t="shared" si="185"/>
        <v/>
      </c>
    </row>
    <row r="3671" spans="1:5">
      <c r="A3671" s="2"/>
      <c r="C3671" s="1" t="str">
        <f t="shared" si="184"/>
        <v/>
      </c>
      <c r="E3671" s="1" t="str">
        <f t="shared" si="185"/>
        <v/>
      </c>
    </row>
    <row r="3672" spans="1:5">
      <c r="A3672" s="2"/>
      <c r="C3672" s="1" t="str">
        <f t="shared" si="184"/>
        <v/>
      </c>
      <c r="E3672" s="1" t="str">
        <f t="shared" si="185"/>
        <v/>
      </c>
    </row>
    <row r="3673" spans="1:5">
      <c r="A3673" s="2"/>
      <c r="C3673" s="1" t="str">
        <f t="shared" si="184"/>
        <v/>
      </c>
      <c r="E3673" s="1" t="str">
        <f t="shared" si="185"/>
        <v/>
      </c>
    </row>
    <row r="3674" spans="1:5">
      <c r="A3674" s="2"/>
      <c r="C3674" s="1" t="str">
        <f t="shared" si="184"/>
        <v/>
      </c>
      <c r="E3674" s="1" t="str">
        <f t="shared" si="185"/>
        <v/>
      </c>
    </row>
    <row r="3675" spans="1:5">
      <c r="A3675" s="2"/>
      <c r="C3675" s="1" t="str">
        <f t="shared" si="184"/>
        <v/>
      </c>
      <c r="E3675" s="1" t="str">
        <f t="shared" si="185"/>
        <v/>
      </c>
    </row>
    <row r="3676" spans="1:5">
      <c r="A3676" s="2"/>
      <c r="C3676" s="1" t="str">
        <f t="shared" si="184"/>
        <v/>
      </c>
      <c r="E3676" s="1" t="str">
        <f t="shared" si="185"/>
        <v/>
      </c>
    </row>
    <row r="3677" spans="1:5">
      <c r="A3677" s="2"/>
      <c r="C3677" s="1" t="str">
        <f t="shared" si="184"/>
        <v/>
      </c>
      <c r="E3677" s="1" t="str">
        <f t="shared" si="185"/>
        <v/>
      </c>
    </row>
    <row r="3678" spans="1:5">
      <c r="A3678" s="2"/>
      <c r="C3678" s="1" t="str">
        <f t="shared" si="184"/>
        <v/>
      </c>
      <c r="E3678" s="1" t="str">
        <f t="shared" si="185"/>
        <v/>
      </c>
    </row>
    <row r="3679" spans="1:5">
      <c r="A3679" s="2"/>
      <c r="C3679" s="1" t="str">
        <f t="shared" si="184"/>
        <v/>
      </c>
      <c r="E3679" s="1" t="str">
        <f t="shared" si="185"/>
        <v/>
      </c>
    </row>
    <row r="3680" spans="1:5">
      <c r="A3680" s="2"/>
      <c r="C3680" s="1" t="str">
        <f t="shared" si="184"/>
        <v/>
      </c>
      <c r="E3680" s="1" t="str">
        <f t="shared" si="185"/>
        <v/>
      </c>
    </row>
    <row r="3681" spans="1:5">
      <c r="A3681" s="2"/>
      <c r="C3681" s="1" t="str">
        <f t="shared" si="184"/>
        <v/>
      </c>
      <c r="E3681" s="1" t="str">
        <f t="shared" si="185"/>
        <v/>
      </c>
    </row>
    <row r="3682" spans="1:5">
      <c r="A3682" s="2"/>
      <c r="C3682" s="1" t="str">
        <f t="shared" si="184"/>
        <v/>
      </c>
      <c r="E3682" s="1" t="str">
        <f t="shared" si="185"/>
        <v/>
      </c>
    </row>
    <row r="3683" spans="1:5">
      <c r="A3683" s="2"/>
      <c r="C3683" s="1" t="str">
        <f t="shared" si="184"/>
        <v/>
      </c>
      <c r="E3683" s="1" t="str">
        <f t="shared" si="185"/>
        <v/>
      </c>
    </row>
    <row r="3684" spans="1:5">
      <c r="A3684" s="2"/>
      <c r="C3684" s="1" t="str">
        <f t="shared" si="184"/>
        <v/>
      </c>
      <c r="E3684" s="1" t="str">
        <f t="shared" si="185"/>
        <v/>
      </c>
    </row>
    <row r="3685" spans="1:5">
      <c r="A3685" s="2"/>
      <c r="C3685" s="1" t="str">
        <f t="shared" si="184"/>
        <v/>
      </c>
      <c r="E3685" s="1" t="str">
        <f t="shared" si="185"/>
        <v/>
      </c>
    </row>
    <row r="3686" spans="1:5">
      <c r="A3686" s="2"/>
      <c r="C3686" s="1" t="str">
        <f t="shared" si="184"/>
        <v/>
      </c>
      <c r="E3686" s="1" t="str">
        <f t="shared" si="185"/>
        <v/>
      </c>
    </row>
    <row r="3687" spans="1:5">
      <c r="A3687" s="2"/>
      <c r="C3687" s="1" t="str">
        <f t="shared" si="184"/>
        <v/>
      </c>
      <c r="E3687" s="1" t="str">
        <f t="shared" si="185"/>
        <v/>
      </c>
    </row>
    <row r="3688" spans="1:5">
      <c r="A3688" s="2"/>
      <c r="C3688" s="1" t="str">
        <f t="shared" si="184"/>
        <v/>
      </c>
      <c r="E3688" s="1" t="str">
        <f t="shared" si="185"/>
        <v/>
      </c>
    </row>
    <row r="3689" spans="1:5">
      <c r="A3689" s="2"/>
      <c r="C3689" s="1" t="str">
        <f t="shared" si="184"/>
        <v/>
      </c>
      <c r="E3689" s="1" t="str">
        <f t="shared" si="185"/>
        <v/>
      </c>
    </row>
    <row r="3690" spans="1:5">
      <c r="A3690" s="2"/>
      <c r="C3690" s="1" t="str">
        <f t="shared" si="184"/>
        <v/>
      </c>
      <c r="E3690" s="1" t="str">
        <f t="shared" si="185"/>
        <v/>
      </c>
    </row>
    <row r="3691" spans="1:5">
      <c r="A3691" s="2"/>
      <c r="C3691" s="1" t="str">
        <f t="shared" si="184"/>
        <v/>
      </c>
      <c r="E3691" s="1" t="str">
        <f t="shared" si="185"/>
        <v/>
      </c>
    </row>
    <row r="3692" spans="1:5">
      <c r="A3692" s="2"/>
      <c r="C3692" s="1" t="str">
        <f t="shared" si="184"/>
        <v/>
      </c>
      <c r="E3692" s="1" t="str">
        <f t="shared" si="185"/>
        <v/>
      </c>
    </row>
    <row r="3693" spans="1:5">
      <c r="A3693" s="2"/>
      <c r="C3693" s="1" t="str">
        <f t="shared" si="184"/>
        <v/>
      </c>
      <c r="E3693" s="1" t="str">
        <f t="shared" si="185"/>
        <v/>
      </c>
    </row>
    <row r="3694" spans="1:5">
      <c r="A3694" s="2"/>
      <c r="C3694" s="1" t="str">
        <f t="shared" si="184"/>
        <v/>
      </c>
      <c r="E3694" s="1" t="str">
        <f t="shared" si="185"/>
        <v/>
      </c>
    </row>
    <row r="3695" spans="1:5">
      <c r="A3695" s="2"/>
      <c r="C3695" s="1" t="str">
        <f t="shared" si="184"/>
        <v/>
      </c>
      <c r="E3695" s="1" t="str">
        <f t="shared" si="185"/>
        <v/>
      </c>
    </row>
    <row r="3696" spans="1:5">
      <c r="A3696" s="2"/>
      <c r="C3696" s="1" t="str">
        <f t="shared" si="184"/>
        <v/>
      </c>
      <c r="E3696" s="1" t="str">
        <f t="shared" si="185"/>
        <v/>
      </c>
    </row>
    <row r="3697" spans="1:5">
      <c r="A3697" s="2"/>
      <c r="C3697" s="1" t="str">
        <f t="shared" si="184"/>
        <v/>
      </c>
      <c r="E3697" s="1" t="str">
        <f t="shared" si="185"/>
        <v/>
      </c>
    </row>
    <row r="3698" spans="1:5">
      <c r="A3698" s="2"/>
      <c r="C3698" s="1" t="str">
        <f t="shared" si="184"/>
        <v/>
      </c>
      <c r="E3698" s="1" t="str">
        <f t="shared" si="185"/>
        <v/>
      </c>
    </row>
    <row r="3699" spans="1:5">
      <c r="A3699" s="2"/>
      <c r="C3699" s="1" t="str">
        <f t="shared" si="184"/>
        <v/>
      </c>
      <c r="E3699" s="1" t="str">
        <f t="shared" si="185"/>
        <v/>
      </c>
    </row>
    <row r="3700" spans="1:5">
      <c r="A3700" s="2"/>
      <c r="C3700" s="1" t="str">
        <f t="shared" si="184"/>
        <v/>
      </c>
      <c r="E3700" s="1" t="str">
        <f t="shared" si="185"/>
        <v/>
      </c>
    </row>
    <row r="3701" spans="1:5">
      <c r="A3701" s="2"/>
      <c r="C3701" s="1" t="str">
        <f t="shared" si="184"/>
        <v/>
      </c>
      <c r="E3701" s="1" t="str">
        <f t="shared" si="185"/>
        <v/>
      </c>
    </row>
    <row r="3702" spans="1:5">
      <c r="A3702" s="2"/>
      <c r="C3702" s="1" t="str">
        <f t="shared" si="184"/>
        <v/>
      </c>
      <c r="E3702" s="1" t="str">
        <f t="shared" si="185"/>
        <v/>
      </c>
    </row>
    <row r="3703" spans="1:5">
      <c r="A3703" s="2"/>
      <c r="C3703" s="1" t="str">
        <f t="shared" si="184"/>
        <v/>
      </c>
      <c r="E3703" s="1" t="str">
        <f t="shared" si="185"/>
        <v/>
      </c>
    </row>
    <row r="3704" spans="1:5">
      <c r="A3704" s="2"/>
      <c r="C3704" s="1" t="str">
        <f t="shared" si="184"/>
        <v/>
      </c>
      <c r="E3704" s="1" t="str">
        <f t="shared" si="185"/>
        <v/>
      </c>
    </row>
    <row r="3705" spans="1:5">
      <c r="A3705" s="2"/>
      <c r="C3705" s="1" t="str">
        <f t="shared" si="184"/>
        <v/>
      </c>
      <c r="E3705" s="1" t="str">
        <f t="shared" si="185"/>
        <v/>
      </c>
    </row>
    <row r="3706" spans="1:5">
      <c r="A3706" s="2"/>
      <c r="C3706" s="1" t="str">
        <f t="shared" si="184"/>
        <v/>
      </c>
      <c r="E3706" s="1" t="str">
        <f t="shared" si="185"/>
        <v/>
      </c>
    </row>
    <row r="3707" spans="1:5">
      <c r="A3707" s="2"/>
      <c r="C3707" s="1" t="str">
        <f t="shared" si="184"/>
        <v/>
      </c>
      <c r="E3707" s="1" t="str">
        <f t="shared" si="185"/>
        <v/>
      </c>
    </row>
    <row r="3708" spans="1:5">
      <c r="A3708" s="2"/>
      <c r="C3708" s="1" t="str">
        <f t="shared" si="184"/>
        <v/>
      </c>
      <c r="E3708" s="1" t="str">
        <f t="shared" si="185"/>
        <v/>
      </c>
    </row>
    <row r="3709" spans="1:5">
      <c r="A3709" s="2"/>
      <c r="C3709" s="1" t="str">
        <f t="shared" si="184"/>
        <v/>
      </c>
      <c r="E3709" s="1" t="str">
        <f t="shared" si="185"/>
        <v/>
      </c>
    </row>
    <row r="3710" spans="1:5">
      <c r="A3710" s="2"/>
      <c r="C3710" s="1" t="str">
        <f t="shared" si="184"/>
        <v/>
      </c>
      <c r="E3710" s="1" t="str">
        <f t="shared" si="185"/>
        <v/>
      </c>
    </row>
    <row r="3711" spans="1:5">
      <c r="A3711" s="2"/>
      <c r="C3711" s="1" t="str">
        <f t="shared" si="184"/>
        <v/>
      </c>
      <c r="E3711" s="1" t="str">
        <f t="shared" si="185"/>
        <v/>
      </c>
    </row>
    <row r="3712" spans="1:5">
      <c r="A3712" s="2"/>
      <c r="C3712" s="1" t="str">
        <f t="shared" si="184"/>
        <v/>
      </c>
      <c r="E3712" s="1" t="str">
        <f t="shared" si="185"/>
        <v/>
      </c>
    </row>
    <row r="3713" spans="1:5">
      <c r="A3713" s="2"/>
      <c r="C3713" s="1" t="str">
        <f t="shared" si="184"/>
        <v/>
      </c>
      <c r="E3713" s="1" t="str">
        <f t="shared" si="185"/>
        <v/>
      </c>
    </row>
    <row r="3714" spans="1:5">
      <c r="A3714" s="2"/>
      <c r="C3714" s="1" t="str">
        <f t="shared" si="184"/>
        <v/>
      </c>
      <c r="E3714" s="1" t="str">
        <f t="shared" si="185"/>
        <v/>
      </c>
    </row>
    <row r="3715" spans="1:5">
      <c r="A3715" s="2"/>
      <c r="C3715" s="1" t="str">
        <f t="shared" ref="C3715:C3778" si="186">IF(A3715=0,"",A3715-(B3715*2))</f>
        <v/>
      </c>
      <c r="E3715" s="1" t="str">
        <f t="shared" ref="E3715:E3778" si="187">IF(A3715=0,"",A3715&amp;AE3715&amp;B3715&amp;W3715&amp;D3715&amp;V3715)</f>
        <v/>
      </c>
    </row>
    <row r="3716" spans="1:5">
      <c r="A3716" s="2"/>
      <c r="C3716" s="1" t="str">
        <f t="shared" si="186"/>
        <v/>
      </c>
      <c r="E3716" s="1" t="str">
        <f t="shared" si="187"/>
        <v/>
      </c>
    </row>
    <row r="3717" spans="1:5">
      <c r="A3717" s="2"/>
      <c r="C3717" s="1" t="str">
        <f t="shared" si="186"/>
        <v/>
      </c>
      <c r="E3717" s="1" t="str">
        <f t="shared" si="187"/>
        <v/>
      </c>
    </row>
    <row r="3718" spans="1:5">
      <c r="A3718" s="2"/>
      <c r="C3718" s="1" t="str">
        <f t="shared" si="186"/>
        <v/>
      </c>
      <c r="E3718" s="1" t="str">
        <f t="shared" si="187"/>
        <v/>
      </c>
    </row>
    <row r="3719" spans="1:5">
      <c r="A3719" s="2"/>
      <c r="C3719" s="1" t="str">
        <f t="shared" si="186"/>
        <v/>
      </c>
      <c r="E3719" s="1" t="str">
        <f t="shared" si="187"/>
        <v/>
      </c>
    </row>
    <row r="3720" spans="1:5">
      <c r="A3720" s="2"/>
      <c r="C3720" s="1" t="str">
        <f t="shared" si="186"/>
        <v/>
      </c>
      <c r="E3720" s="1" t="str">
        <f t="shared" si="187"/>
        <v/>
      </c>
    </row>
    <row r="3721" spans="1:5">
      <c r="A3721" s="2"/>
      <c r="C3721" s="1" t="str">
        <f t="shared" si="186"/>
        <v/>
      </c>
      <c r="E3721" s="1" t="str">
        <f t="shared" si="187"/>
        <v/>
      </c>
    </row>
    <row r="3722" spans="1:5">
      <c r="A3722" s="2"/>
      <c r="C3722" s="1" t="str">
        <f t="shared" si="186"/>
        <v/>
      </c>
      <c r="E3722" s="1" t="str">
        <f t="shared" si="187"/>
        <v/>
      </c>
    </row>
    <row r="3723" spans="1:5">
      <c r="A3723" s="2"/>
      <c r="C3723" s="1" t="str">
        <f t="shared" si="186"/>
        <v/>
      </c>
      <c r="E3723" s="1" t="str">
        <f t="shared" si="187"/>
        <v/>
      </c>
    </row>
    <row r="3724" spans="1:5">
      <c r="A3724" s="2"/>
      <c r="C3724" s="1" t="str">
        <f t="shared" si="186"/>
        <v/>
      </c>
      <c r="E3724" s="1" t="str">
        <f t="shared" si="187"/>
        <v/>
      </c>
    </row>
    <row r="3725" spans="1:5">
      <c r="A3725" s="2"/>
      <c r="C3725" s="1" t="str">
        <f t="shared" si="186"/>
        <v/>
      </c>
      <c r="E3725" s="1" t="str">
        <f t="shared" si="187"/>
        <v/>
      </c>
    </row>
    <row r="3726" spans="1:5">
      <c r="A3726" s="2"/>
      <c r="C3726" s="1" t="str">
        <f t="shared" si="186"/>
        <v/>
      </c>
      <c r="E3726" s="1" t="str">
        <f t="shared" si="187"/>
        <v/>
      </c>
    </row>
    <row r="3727" spans="1:5">
      <c r="A3727" s="2"/>
      <c r="C3727" s="1" t="str">
        <f t="shared" si="186"/>
        <v/>
      </c>
      <c r="E3727" s="1" t="str">
        <f t="shared" si="187"/>
        <v/>
      </c>
    </row>
    <row r="3728" spans="1:5">
      <c r="A3728" s="2"/>
      <c r="C3728" s="1" t="str">
        <f t="shared" si="186"/>
        <v/>
      </c>
      <c r="E3728" s="1" t="str">
        <f t="shared" si="187"/>
        <v/>
      </c>
    </row>
    <row r="3729" spans="1:5">
      <c r="A3729" s="2"/>
      <c r="C3729" s="1" t="str">
        <f t="shared" si="186"/>
        <v/>
      </c>
      <c r="E3729" s="1" t="str">
        <f t="shared" si="187"/>
        <v/>
      </c>
    </row>
    <row r="3730" spans="1:5">
      <c r="A3730" s="2"/>
      <c r="C3730" s="1" t="str">
        <f t="shared" si="186"/>
        <v/>
      </c>
      <c r="E3730" s="1" t="str">
        <f t="shared" si="187"/>
        <v/>
      </c>
    </row>
    <row r="3731" spans="1:5">
      <c r="A3731" s="2"/>
      <c r="C3731" s="1" t="str">
        <f t="shared" si="186"/>
        <v/>
      </c>
      <c r="E3731" s="1" t="str">
        <f t="shared" si="187"/>
        <v/>
      </c>
    </row>
    <row r="3732" spans="1:5">
      <c r="A3732" s="2"/>
      <c r="C3732" s="1" t="str">
        <f t="shared" si="186"/>
        <v/>
      </c>
      <c r="E3732" s="1" t="str">
        <f t="shared" si="187"/>
        <v/>
      </c>
    </row>
    <row r="3733" spans="1:5">
      <c r="A3733" s="2"/>
      <c r="C3733" s="1" t="str">
        <f t="shared" si="186"/>
        <v/>
      </c>
      <c r="E3733" s="1" t="str">
        <f t="shared" si="187"/>
        <v/>
      </c>
    </row>
    <row r="3734" spans="1:5">
      <c r="A3734" s="2"/>
      <c r="C3734" s="1" t="str">
        <f t="shared" si="186"/>
        <v/>
      </c>
      <c r="E3734" s="1" t="str">
        <f t="shared" si="187"/>
        <v/>
      </c>
    </row>
    <row r="3735" spans="1:5">
      <c r="A3735" s="2"/>
      <c r="C3735" s="1" t="str">
        <f t="shared" si="186"/>
        <v/>
      </c>
      <c r="E3735" s="1" t="str">
        <f t="shared" si="187"/>
        <v/>
      </c>
    </row>
    <row r="3736" spans="1:5">
      <c r="A3736" s="2"/>
      <c r="C3736" s="1" t="str">
        <f t="shared" si="186"/>
        <v/>
      </c>
      <c r="E3736" s="1" t="str">
        <f t="shared" si="187"/>
        <v/>
      </c>
    </row>
    <row r="3737" spans="1:5">
      <c r="A3737" s="2"/>
      <c r="C3737" s="1" t="str">
        <f t="shared" si="186"/>
        <v/>
      </c>
      <c r="E3737" s="1" t="str">
        <f t="shared" si="187"/>
        <v/>
      </c>
    </row>
    <row r="3738" spans="1:5">
      <c r="A3738" s="2"/>
      <c r="C3738" s="1" t="str">
        <f t="shared" si="186"/>
        <v/>
      </c>
      <c r="E3738" s="1" t="str">
        <f t="shared" si="187"/>
        <v/>
      </c>
    </row>
    <row r="3739" spans="1:5">
      <c r="A3739" s="2"/>
      <c r="C3739" s="1" t="str">
        <f t="shared" si="186"/>
        <v/>
      </c>
      <c r="E3739" s="1" t="str">
        <f t="shared" si="187"/>
        <v/>
      </c>
    </row>
    <row r="3740" spans="1:5">
      <c r="A3740" s="2"/>
      <c r="C3740" s="1" t="str">
        <f t="shared" si="186"/>
        <v/>
      </c>
      <c r="E3740" s="1" t="str">
        <f t="shared" si="187"/>
        <v/>
      </c>
    </row>
    <row r="3741" spans="1:5">
      <c r="A3741" s="2"/>
      <c r="C3741" s="1" t="str">
        <f t="shared" si="186"/>
        <v/>
      </c>
      <c r="E3741" s="1" t="str">
        <f t="shared" si="187"/>
        <v/>
      </c>
    </row>
    <row r="3742" spans="1:5">
      <c r="A3742" s="2"/>
      <c r="C3742" s="1" t="str">
        <f t="shared" si="186"/>
        <v/>
      </c>
      <c r="E3742" s="1" t="str">
        <f t="shared" si="187"/>
        <v/>
      </c>
    </row>
    <row r="3743" spans="1:5">
      <c r="A3743" s="2"/>
      <c r="C3743" s="1" t="str">
        <f t="shared" si="186"/>
        <v/>
      </c>
      <c r="E3743" s="1" t="str">
        <f t="shared" si="187"/>
        <v/>
      </c>
    </row>
    <row r="3744" spans="1:5">
      <c r="A3744" s="2"/>
      <c r="C3744" s="1" t="str">
        <f t="shared" si="186"/>
        <v/>
      </c>
      <c r="E3744" s="1" t="str">
        <f t="shared" si="187"/>
        <v/>
      </c>
    </row>
    <row r="3745" spans="1:5">
      <c r="A3745" s="2"/>
      <c r="C3745" s="1" t="str">
        <f t="shared" si="186"/>
        <v/>
      </c>
      <c r="E3745" s="1" t="str">
        <f t="shared" si="187"/>
        <v/>
      </c>
    </row>
    <row r="3746" spans="1:5">
      <c r="A3746" s="2"/>
      <c r="C3746" s="1" t="str">
        <f t="shared" si="186"/>
        <v/>
      </c>
      <c r="E3746" s="1" t="str">
        <f t="shared" si="187"/>
        <v/>
      </c>
    </row>
    <row r="3747" spans="1:5">
      <c r="A3747" s="2"/>
      <c r="C3747" s="1" t="str">
        <f t="shared" si="186"/>
        <v/>
      </c>
      <c r="E3747" s="1" t="str">
        <f t="shared" si="187"/>
        <v/>
      </c>
    </row>
    <row r="3748" spans="1:5">
      <c r="A3748" s="2"/>
      <c r="C3748" s="1" t="str">
        <f t="shared" si="186"/>
        <v/>
      </c>
      <c r="E3748" s="1" t="str">
        <f t="shared" si="187"/>
        <v/>
      </c>
    </row>
    <row r="3749" spans="1:5">
      <c r="A3749" s="2"/>
      <c r="C3749" s="1" t="str">
        <f t="shared" si="186"/>
        <v/>
      </c>
      <c r="E3749" s="1" t="str">
        <f t="shared" si="187"/>
        <v/>
      </c>
    </row>
    <row r="3750" spans="1:5">
      <c r="A3750" s="2"/>
      <c r="C3750" s="1" t="str">
        <f t="shared" si="186"/>
        <v/>
      </c>
      <c r="E3750" s="1" t="str">
        <f t="shared" si="187"/>
        <v/>
      </c>
    </row>
    <row r="3751" spans="1:5">
      <c r="A3751" s="2"/>
      <c r="C3751" s="1" t="str">
        <f t="shared" si="186"/>
        <v/>
      </c>
      <c r="E3751" s="1" t="str">
        <f t="shared" si="187"/>
        <v/>
      </c>
    </row>
    <row r="3752" spans="1:5">
      <c r="A3752" s="2"/>
      <c r="C3752" s="1" t="str">
        <f t="shared" si="186"/>
        <v/>
      </c>
      <c r="E3752" s="1" t="str">
        <f t="shared" si="187"/>
        <v/>
      </c>
    </row>
    <row r="3753" spans="1:5">
      <c r="A3753" s="2"/>
      <c r="C3753" s="1" t="str">
        <f t="shared" si="186"/>
        <v/>
      </c>
      <c r="E3753" s="1" t="str">
        <f t="shared" si="187"/>
        <v/>
      </c>
    </row>
    <row r="3754" spans="1:5">
      <c r="A3754" s="2"/>
      <c r="C3754" s="1" t="str">
        <f t="shared" si="186"/>
        <v/>
      </c>
      <c r="E3754" s="1" t="str">
        <f t="shared" si="187"/>
        <v/>
      </c>
    </row>
    <row r="3755" spans="1:5">
      <c r="A3755" s="2"/>
      <c r="C3755" s="1" t="str">
        <f t="shared" si="186"/>
        <v/>
      </c>
      <c r="E3755" s="1" t="str">
        <f t="shared" si="187"/>
        <v/>
      </c>
    </row>
    <row r="3756" spans="1:5">
      <c r="A3756" s="2"/>
      <c r="C3756" s="1" t="str">
        <f t="shared" si="186"/>
        <v/>
      </c>
      <c r="E3756" s="1" t="str">
        <f t="shared" si="187"/>
        <v/>
      </c>
    </row>
    <row r="3757" spans="1:5">
      <c r="A3757" s="2"/>
      <c r="C3757" s="1" t="str">
        <f t="shared" si="186"/>
        <v/>
      </c>
      <c r="E3757" s="1" t="str">
        <f t="shared" si="187"/>
        <v/>
      </c>
    </row>
    <row r="3758" spans="1:5">
      <c r="A3758" s="2"/>
      <c r="C3758" s="1" t="str">
        <f t="shared" si="186"/>
        <v/>
      </c>
      <c r="E3758" s="1" t="str">
        <f t="shared" si="187"/>
        <v/>
      </c>
    </row>
    <row r="3759" spans="1:5">
      <c r="A3759" s="2"/>
      <c r="C3759" s="1" t="str">
        <f t="shared" si="186"/>
        <v/>
      </c>
      <c r="E3759" s="1" t="str">
        <f t="shared" si="187"/>
        <v/>
      </c>
    </row>
    <row r="3760" spans="1:5">
      <c r="A3760" s="2"/>
      <c r="C3760" s="1" t="str">
        <f t="shared" si="186"/>
        <v/>
      </c>
      <c r="E3760" s="1" t="str">
        <f t="shared" si="187"/>
        <v/>
      </c>
    </row>
    <row r="3761" spans="1:5">
      <c r="A3761" s="2"/>
      <c r="C3761" s="1" t="str">
        <f t="shared" si="186"/>
        <v/>
      </c>
      <c r="E3761" s="1" t="str">
        <f t="shared" si="187"/>
        <v/>
      </c>
    </row>
    <row r="3762" spans="1:5">
      <c r="A3762" s="2"/>
      <c r="C3762" s="1" t="str">
        <f t="shared" si="186"/>
        <v/>
      </c>
      <c r="E3762" s="1" t="str">
        <f t="shared" si="187"/>
        <v/>
      </c>
    </row>
    <row r="3763" spans="1:5">
      <c r="A3763" s="2"/>
      <c r="C3763" s="1" t="str">
        <f t="shared" si="186"/>
        <v/>
      </c>
      <c r="E3763" s="1" t="str">
        <f t="shared" si="187"/>
        <v/>
      </c>
    </row>
    <row r="3764" spans="1:5">
      <c r="A3764" s="2"/>
      <c r="C3764" s="1" t="str">
        <f t="shared" si="186"/>
        <v/>
      </c>
      <c r="E3764" s="1" t="str">
        <f t="shared" si="187"/>
        <v/>
      </c>
    </row>
    <row r="3765" spans="1:5">
      <c r="A3765" s="2"/>
      <c r="C3765" s="1" t="str">
        <f t="shared" si="186"/>
        <v/>
      </c>
      <c r="E3765" s="1" t="str">
        <f t="shared" si="187"/>
        <v/>
      </c>
    </row>
    <row r="3766" spans="1:5">
      <c r="A3766" s="2"/>
      <c r="C3766" s="1" t="str">
        <f t="shared" si="186"/>
        <v/>
      </c>
      <c r="E3766" s="1" t="str">
        <f t="shared" si="187"/>
        <v/>
      </c>
    </row>
    <row r="3767" spans="1:5">
      <c r="A3767" s="2"/>
      <c r="C3767" s="1" t="str">
        <f t="shared" si="186"/>
        <v/>
      </c>
      <c r="E3767" s="1" t="str">
        <f t="shared" si="187"/>
        <v/>
      </c>
    </row>
    <row r="3768" spans="1:5">
      <c r="A3768" s="2"/>
      <c r="C3768" s="1" t="str">
        <f t="shared" si="186"/>
        <v/>
      </c>
      <c r="E3768" s="1" t="str">
        <f t="shared" si="187"/>
        <v/>
      </c>
    </row>
    <row r="3769" spans="1:5">
      <c r="A3769" s="2"/>
      <c r="C3769" s="1" t="str">
        <f t="shared" si="186"/>
        <v/>
      </c>
      <c r="E3769" s="1" t="str">
        <f t="shared" si="187"/>
        <v/>
      </c>
    </row>
    <row r="3770" spans="1:5">
      <c r="A3770" s="2"/>
      <c r="C3770" s="1" t="str">
        <f t="shared" si="186"/>
        <v/>
      </c>
      <c r="E3770" s="1" t="str">
        <f t="shared" si="187"/>
        <v/>
      </c>
    </row>
    <row r="3771" spans="1:5">
      <c r="A3771" s="2"/>
      <c r="C3771" s="1" t="str">
        <f t="shared" si="186"/>
        <v/>
      </c>
      <c r="E3771" s="1" t="str">
        <f t="shared" si="187"/>
        <v/>
      </c>
    </row>
    <row r="3772" spans="1:5">
      <c r="A3772" s="2"/>
      <c r="C3772" s="1" t="str">
        <f t="shared" si="186"/>
        <v/>
      </c>
      <c r="E3772" s="1" t="str">
        <f t="shared" si="187"/>
        <v/>
      </c>
    </row>
    <row r="3773" spans="1:5">
      <c r="A3773" s="2"/>
      <c r="C3773" s="1" t="str">
        <f t="shared" si="186"/>
        <v/>
      </c>
      <c r="E3773" s="1" t="str">
        <f t="shared" si="187"/>
        <v/>
      </c>
    </row>
    <row r="3774" spans="1:5">
      <c r="A3774" s="2"/>
      <c r="C3774" s="1" t="str">
        <f t="shared" si="186"/>
        <v/>
      </c>
      <c r="E3774" s="1" t="str">
        <f t="shared" si="187"/>
        <v/>
      </c>
    </row>
    <row r="3775" spans="1:5">
      <c r="A3775" s="2"/>
      <c r="C3775" s="1" t="str">
        <f t="shared" si="186"/>
        <v/>
      </c>
      <c r="E3775" s="1" t="str">
        <f t="shared" si="187"/>
        <v/>
      </c>
    </row>
    <row r="3776" spans="1:5">
      <c r="A3776" s="2"/>
      <c r="C3776" s="1" t="str">
        <f t="shared" si="186"/>
        <v/>
      </c>
      <c r="E3776" s="1" t="str">
        <f t="shared" si="187"/>
        <v/>
      </c>
    </row>
    <row r="3777" spans="1:5">
      <c r="A3777" s="2"/>
      <c r="C3777" s="1" t="str">
        <f t="shared" si="186"/>
        <v/>
      </c>
      <c r="E3777" s="1" t="str">
        <f t="shared" si="187"/>
        <v/>
      </c>
    </row>
    <row r="3778" spans="1:5">
      <c r="A3778" s="2"/>
      <c r="C3778" s="1" t="str">
        <f t="shared" si="186"/>
        <v/>
      </c>
      <c r="E3778" s="1" t="str">
        <f t="shared" si="187"/>
        <v/>
      </c>
    </row>
    <row r="3779" spans="1:5">
      <c r="A3779" s="2"/>
      <c r="C3779" s="1" t="str">
        <f t="shared" ref="C3779:C3842" si="188">IF(A3779=0,"",A3779-(B3779*2))</f>
        <v/>
      </c>
      <c r="E3779" s="1" t="str">
        <f t="shared" ref="E3779:E3842" si="189">IF(A3779=0,"",A3779&amp;AE3779&amp;B3779&amp;W3779&amp;D3779&amp;V3779)</f>
        <v/>
      </c>
    </row>
    <row r="3780" spans="1:5">
      <c r="A3780" s="2"/>
      <c r="C3780" s="1" t="str">
        <f t="shared" si="188"/>
        <v/>
      </c>
      <c r="E3780" s="1" t="str">
        <f t="shared" si="189"/>
        <v/>
      </c>
    </row>
    <row r="3781" spans="1:5">
      <c r="A3781" s="2"/>
      <c r="C3781" s="1" t="str">
        <f t="shared" si="188"/>
        <v/>
      </c>
      <c r="E3781" s="1" t="str">
        <f t="shared" si="189"/>
        <v/>
      </c>
    </row>
    <row r="3782" spans="1:5">
      <c r="A3782" s="2"/>
      <c r="C3782" s="1" t="str">
        <f t="shared" si="188"/>
        <v/>
      </c>
      <c r="E3782" s="1" t="str">
        <f t="shared" si="189"/>
        <v/>
      </c>
    </row>
    <row r="3783" spans="1:5">
      <c r="A3783" s="2"/>
      <c r="C3783" s="1" t="str">
        <f t="shared" si="188"/>
        <v/>
      </c>
      <c r="E3783" s="1" t="str">
        <f t="shared" si="189"/>
        <v/>
      </c>
    </row>
    <row r="3784" spans="1:5">
      <c r="A3784" s="2"/>
      <c r="C3784" s="1" t="str">
        <f t="shared" si="188"/>
        <v/>
      </c>
      <c r="E3784" s="1" t="str">
        <f t="shared" si="189"/>
        <v/>
      </c>
    </row>
    <row r="3785" spans="1:5">
      <c r="A3785" s="2"/>
      <c r="C3785" s="1" t="str">
        <f t="shared" si="188"/>
        <v/>
      </c>
      <c r="E3785" s="1" t="str">
        <f t="shared" si="189"/>
        <v/>
      </c>
    </row>
    <row r="3786" spans="1:5">
      <c r="A3786" s="2"/>
      <c r="C3786" s="1" t="str">
        <f t="shared" si="188"/>
        <v/>
      </c>
      <c r="E3786" s="1" t="str">
        <f t="shared" si="189"/>
        <v/>
      </c>
    </row>
    <row r="3787" spans="1:5">
      <c r="A3787" s="2"/>
      <c r="C3787" s="1" t="str">
        <f t="shared" si="188"/>
        <v/>
      </c>
      <c r="E3787" s="1" t="str">
        <f t="shared" si="189"/>
        <v/>
      </c>
    </row>
    <row r="3788" spans="1:5">
      <c r="A3788" s="2"/>
      <c r="C3788" s="1" t="str">
        <f t="shared" si="188"/>
        <v/>
      </c>
      <c r="E3788" s="1" t="str">
        <f t="shared" si="189"/>
        <v/>
      </c>
    </row>
    <row r="3789" spans="1:5">
      <c r="A3789" s="2"/>
      <c r="C3789" s="1" t="str">
        <f t="shared" si="188"/>
        <v/>
      </c>
      <c r="E3789" s="1" t="str">
        <f t="shared" si="189"/>
        <v/>
      </c>
    </row>
    <row r="3790" spans="1:5">
      <c r="A3790" s="2"/>
      <c r="C3790" s="1" t="str">
        <f t="shared" si="188"/>
        <v/>
      </c>
      <c r="E3790" s="1" t="str">
        <f t="shared" si="189"/>
        <v/>
      </c>
    </row>
    <row r="3791" spans="1:5">
      <c r="A3791" s="2"/>
      <c r="C3791" s="1" t="str">
        <f t="shared" si="188"/>
        <v/>
      </c>
      <c r="E3791" s="1" t="str">
        <f t="shared" si="189"/>
        <v/>
      </c>
    </row>
    <row r="3792" spans="1:5">
      <c r="A3792" s="2"/>
      <c r="C3792" s="1" t="str">
        <f t="shared" si="188"/>
        <v/>
      </c>
      <c r="E3792" s="1" t="str">
        <f t="shared" si="189"/>
        <v/>
      </c>
    </row>
    <row r="3793" spans="1:5">
      <c r="A3793" s="2"/>
      <c r="C3793" s="1" t="str">
        <f t="shared" si="188"/>
        <v/>
      </c>
      <c r="E3793" s="1" t="str">
        <f t="shared" si="189"/>
        <v/>
      </c>
    </row>
    <row r="3794" spans="1:5">
      <c r="A3794" s="2"/>
      <c r="C3794" s="1" t="str">
        <f t="shared" si="188"/>
        <v/>
      </c>
      <c r="E3794" s="1" t="str">
        <f t="shared" si="189"/>
        <v/>
      </c>
    </row>
    <row r="3795" spans="1:5">
      <c r="A3795" s="2"/>
      <c r="C3795" s="1" t="str">
        <f t="shared" si="188"/>
        <v/>
      </c>
      <c r="E3795" s="1" t="str">
        <f t="shared" si="189"/>
        <v/>
      </c>
    </row>
    <row r="3796" spans="1:5">
      <c r="A3796" s="2"/>
      <c r="C3796" s="1" t="str">
        <f t="shared" si="188"/>
        <v/>
      </c>
      <c r="E3796" s="1" t="str">
        <f t="shared" si="189"/>
        <v/>
      </c>
    </row>
    <row r="3797" spans="1:5">
      <c r="A3797" s="2"/>
      <c r="C3797" s="1" t="str">
        <f t="shared" si="188"/>
        <v/>
      </c>
      <c r="E3797" s="1" t="str">
        <f t="shared" si="189"/>
        <v/>
      </c>
    </row>
    <row r="3798" spans="1:5">
      <c r="A3798" s="2"/>
      <c r="C3798" s="1" t="str">
        <f t="shared" si="188"/>
        <v/>
      </c>
      <c r="E3798" s="1" t="str">
        <f t="shared" si="189"/>
        <v/>
      </c>
    </row>
    <row r="3799" spans="1:5">
      <c r="A3799" s="2"/>
      <c r="C3799" s="1" t="str">
        <f t="shared" si="188"/>
        <v/>
      </c>
      <c r="E3799" s="1" t="str">
        <f t="shared" si="189"/>
        <v/>
      </c>
    </row>
    <row r="3800" spans="1:5">
      <c r="A3800" s="2"/>
      <c r="C3800" s="1" t="str">
        <f t="shared" si="188"/>
        <v/>
      </c>
      <c r="E3800" s="1" t="str">
        <f t="shared" si="189"/>
        <v/>
      </c>
    </row>
    <row r="3801" spans="1:5">
      <c r="A3801" s="2"/>
      <c r="C3801" s="1" t="str">
        <f t="shared" si="188"/>
        <v/>
      </c>
      <c r="E3801" s="1" t="str">
        <f t="shared" si="189"/>
        <v/>
      </c>
    </row>
    <row r="3802" spans="1:5">
      <c r="A3802" s="2"/>
      <c r="C3802" s="1" t="str">
        <f t="shared" si="188"/>
        <v/>
      </c>
      <c r="E3802" s="1" t="str">
        <f t="shared" si="189"/>
        <v/>
      </c>
    </row>
    <row r="3803" spans="1:5">
      <c r="A3803" s="2"/>
      <c r="C3803" s="1" t="str">
        <f t="shared" si="188"/>
        <v/>
      </c>
      <c r="E3803" s="1" t="str">
        <f t="shared" si="189"/>
        <v/>
      </c>
    </row>
    <row r="3804" spans="1:5">
      <c r="A3804" s="2"/>
      <c r="C3804" s="1" t="str">
        <f t="shared" si="188"/>
        <v/>
      </c>
      <c r="E3804" s="1" t="str">
        <f t="shared" si="189"/>
        <v/>
      </c>
    </row>
    <row r="3805" spans="1:5">
      <c r="A3805" s="2"/>
      <c r="C3805" s="1" t="str">
        <f t="shared" si="188"/>
        <v/>
      </c>
      <c r="E3805" s="1" t="str">
        <f t="shared" si="189"/>
        <v/>
      </c>
    </row>
    <row r="3806" spans="1:5">
      <c r="A3806" s="2"/>
      <c r="C3806" s="1" t="str">
        <f t="shared" si="188"/>
        <v/>
      </c>
      <c r="E3806" s="1" t="str">
        <f t="shared" si="189"/>
        <v/>
      </c>
    </row>
    <row r="3807" spans="1:5">
      <c r="A3807" s="2"/>
      <c r="C3807" s="1" t="str">
        <f t="shared" si="188"/>
        <v/>
      </c>
      <c r="E3807" s="1" t="str">
        <f t="shared" si="189"/>
        <v/>
      </c>
    </row>
    <row r="3808" spans="1:5">
      <c r="A3808" s="2"/>
      <c r="C3808" s="1" t="str">
        <f t="shared" si="188"/>
        <v/>
      </c>
      <c r="E3808" s="1" t="str">
        <f t="shared" si="189"/>
        <v/>
      </c>
    </row>
    <row r="3809" spans="1:5">
      <c r="A3809" s="2"/>
      <c r="C3809" s="1" t="str">
        <f t="shared" si="188"/>
        <v/>
      </c>
      <c r="E3809" s="1" t="str">
        <f t="shared" si="189"/>
        <v/>
      </c>
    </row>
    <row r="3810" spans="1:5">
      <c r="A3810" s="2"/>
      <c r="C3810" s="1" t="str">
        <f t="shared" si="188"/>
        <v/>
      </c>
      <c r="E3810" s="1" t="str">
        <f t="shared" si="189"/>
        <v/>
      </c>
    </row>
    <row r="3811" spans="1:5">
      <c r="A3811" s="2"/>
      <c r="C3811" s="1" t="str">
        <f t="shared" si="188"/>
        <v/>
      </c>
      <c r="E3811" s="1" t="str">
        <f t="shared" si="189"/>
        <v/>
      </c>
    </row>
    <row r="3812" spans="1:5">
      <c r="A3812" s="2"/>
      <c r="C3812" s="1" t="str">
        <f t="shared" si="188"/>
        <v/>
      </c>
      <c r="E3812" s="1" t="str">
        <f t="shared" si="189"/>
        <v/>
      </c>
    </row>
    <row r="3813" spans="1:5">
      <c r="A3813" s="2"/>
      <c r="C3813" s="1" t="str">
        <f t="shared" si="188"/>
        <v/>
      </c>
      <c r="E3813" s="1" t="str">
        <f t="shared" si="189"/>
        <v/>
      </c>
    </row>
    <row r="3814" spans="1:5">
      <c r="A3814" s="2"/>
      <c r="C3814" s="1" t="str">
        <f t="shared" si="188"/>
        <v/>
      </c>
      <c r="E3814" s="1" t="str">
        <f t="shared" si="189"/>
        <v/>
      </c>
    </row>
    <row r="3815" spans="1:5">
      <c r="A3815" s="2"/>
      <c r="C3815" s="1" t="str">
        <f t="shared" si="188"/>
        <v/>
      </c>
      <c r="E3815" s="1" t="str">
        <f t="shared" si="189"/>
        <v/>
      </c>
    </row>
    <row r="3816" spans="1:5">
      <c r="A3816" s="2"/>
      <c r="C3816" s="1" t="str">
        <f t="shared" si="188"/>
        <v/>
      </c>
      <c r="E3816" s="1" t="str">
        <f t="shared" si="189"/>
        <v/>
      </c>
    </row>
    <row r="3817" spans="1:5">
      <c r="A3817" s="2"/>
      <c r="C3817" s="1" t="str">
        <f t="shared" si="188"/>
        <v/>
      </c>
      <c r="E3817" s="1" t="str">
        <f t="shared" si="189"/>
        <v/>
      </c>
    </row>
    <row r="3818" spans="1:5">
      <c r="A3818" s="2"/>
      <c r="C3818" s="1" t="str">
        <f t="shared" si="188"/>
        <v/>
      </c>
      <c r="E3818" s="1" t="str">
        <f t="shared" si="189"/>
        <v/>
      </c>
    </row>
    <row r="3819" spans="1:5">
      <c r="A3819" s="2"/>
      <c r="C3819" s="1" t="str">
        <f t="shared" si="188"/>
        <v/>
      </c>
      <c r="E3819" s="1" t="str">
        <f t="shared" si="189"/>
        <v/>
      </c>
    </row>
    <row r="3820" spans="1:5">
      <c r="A3820" s="2"/>
      <c r="C3820" s="1" t="str">
        <f t="shared" si="188"/>
        <v/>
      </c>
      <c r="E3820" s="1" t="str">
        <f t="shared" si="189"/>
        <v/>
      </c>
    </row>
    <row r="3821" spans="1:5">
      <c r="A3821" s="2"/>
      <c r="C3821" s="1" t="str">
        <f t="shared" si="188"/>
        <v/>
      </c>
      <c r="E3821" s="1" t="str">
        <f t="shared" si="189"/>
        <v/>
      </c>
    </row>
    <row r="3822" spans="1:5">
      <c r="A3822" s="2"/>
      <c r="C3822" s="1" t="str">
        <f t="shared" si="188"/>
        <v/>
      </c>
      <c r="E3822" s="1" t="str">
        <f t="shared" si="189"/>
        <v/>
      </c>
    </row>
    <row r="3823" spans="1:5">
      <c r="A3823" s="2"/>
      <c r="C3823" s="1" t="str">
        <f t="shared" si="188"/>
        <v/>
      </c>
      <c r="E3823" s="1" t="str">
        <f t="shared" si="189"/>
        <v/>
      </c>
    </row>
    <row r="3824" spans="1:5">
      <c r="A3824" s="2"/>
      <c r="C3824" s="1" t="str">
        <f t="shared" si="188"/>
        <v/>
      </c>
      <c r="E3824" s="1" t="str">
        <f t="shared" si="189"/>
        <v/>
      </c>
    </row>
    <row r="3825" spans="1:5">
      <c r="A3825" s="2"/>
      <c r="C3825" s="1" t="str">
        <f t="shared" si="188"/>
        <v/>
      </c>
      <c r="E3825" s="1" t="str">
        <f t="shared" si="189"/>
        <v/>
      </c>
    </row>
    <row r="3826" spans="1:5">
      <c r="A3826" s="2"/>
      <c r="C3826" s="1" t="str">
        <f t="shared" si="188"/>
        <v/>
      </c>
      <c r="E3826" s="1" t="str">
        <f t="shared" si="189"/>
        <v/>
      </c>
    </row>
    <row r="3827" spans="1:5">
      <c r="A3827" s="2"/>
      <c r="C3827" s="1" t="str">
        <f t="shared" si="188"/>
        <v/>
      </c>
      <c r="E3827" s="1" t="str">
        <f t="shared" si="189"/>
        <v/>
      </c>
    </row>
    <row r="3828" spans="1:5">
      <c r="A3828" s="2"/>
      <c r="C3828" s="1" t="str">
        <f t="shared" si="188"/>
        <v/>
      </c>
      <c r="E3828" s="1" t="str">
        <f t="shared" si="189"/>
        <v/>
      </c>
    </row>
    <row r="3829" spans="1:5">
      <c r="A3829" s="2"/>
      <c r="C3829" s="1" t="str">
        <f t="shared" si="188"/>
        <v/>
      </c>
      <c r="E3829" s="1" t="str">
        <f t="shared" si="189"/>
        <v/>
      </c>
    </row>
    <row r="3830" spans="1:5">
      <c r="A3830" s="2"/>
      <c r="C3830" s="1" t="str">
        <f t="shared" si="188"/>
        <v/>
      </c>
      <c r="E3830" s="1" t="str">
        <f t="shared" si="189"/>
        <v/>
      </c>
    </row>
    <row r="3831" spans="1:5">
      <c r="A3831" s="2"/>
      <c r="C3831" s="1" t="str">
        <f t="shared" si="188"/>
        <v/>
      </c>
      <c r="E3831" s="1" t="str">
        <f t="shared" si="189"/>
        <v/>
      </c>
    </row>
    <row r="3832" spans="1:5">
      <c r="A3832" s="2"/>
      <c r="C3832" s="1" t="str">
        <f t="shared" si="188"/>
        <v/>
      </c>
      <c r="E3832" s="1" t="str">
        <f t="shared" si="189"/>
        <v/>
      </c>
    </row>
    <row r="3833" spans="1:5">
      <c r="A3833" s="2"/>
      <c r="C3833" s="1" t="str">
        <f t="shared" si="188"/>
        <v/>
      </c>
      <c r="E3833" s="1" t="str">
        <f t="shared" si="189"/>
        <v/>
      </c>
    </row>
    <row r="3834" spans="1:5">
      <c r="A3834" s="2"/>
      <c r="C3834" s="1" t="str">
        <f t="shared" si="188"/>
        <v/>
      </c>
      <c r="E3834" s="1" t="str">
        <f t="shared" si="189"/>
        <v/>
      </c>
    </row>
    <row r="3835" spans="1:5">
      <c r="A3835" s="2"/>
      <c r="C3835" s="1" t="str">
        <f t="shared" si="188"/>
        <v/>
      </c>
      <c r="E3835" s="1" t="str">
        <f t="shared" si="189"/>
        <v/>
      </c>
    </row>
    <row r="3836" spans="1:5">
      <c r="A3836" s="2"/>
      <c r="C3836" s="1" t="str">
        <f t="shared" si="188"/>
        <v/>
      </c>
      <c r="E3836" s="1" t="str">
        <f t="shared" si="189"/>
        <v/>
      </c>
    </row>
    <row r="3837" spans="1:5">
      <c r="A3837" s="2"/>
      <c r="C3837" s="1" t="str">
        <f t="shared" si="188"/>
        <v/>
      </c>
      <c r="E3837" s="1" t="str">
        <f t="shared" si="189"/>
        <v/>
      </c>
    </row>
    <row r="3838" spans="1:5">
      <c r="A3838" s="2"/>
      <c r="C3838" s="1" t="str">
        <f t="shared" si="188"/>
        <v/>
      </c>
      <c r="E3838" s="1" t="str">
        <f t="shared" si="189"/>
        <v/>
      </c>
    </row>
    <row r="3839" spans="1:5">
      <c r="A3839" s="2"/>
      <c r="C3839" s="1" t="str">
        <f t="shared" si="188"/>
        <v/>
      </c>
      <c r="E3839" s="1" t="str">
        <f t="shared" si="189"/>
        <v/>
      </c>
    </row>
    <row r="3840" spans="1:5">
      <c r="A3840" s="2"/>
      <c r="C3840" s="1" t="str">
        <f t="shared" si="188"/>
        <v/>
      </c>
      <c r="E3840" s="1" t="str">
        <f t="shared" si="189"/>
        <v/>
      </c>
    </row>
    <row r="3841" spans="1:5">
      <c r="A3841" s="2"/>
      <c r="C3841" s="1" t="str">
        <f t="shared" si="188"/>
        <v/>
      </c>
      <c r="E3841" s="1" t="str">
        <f t="shared" si="189"/>
        <v/>
      </c>
    </row>
    <row r="3842" spans="1:5">
      <c r="A3842" s="2"/>
      <c r="C3842" s="1" t="str">
        <f t="shared" si="188"/>
        <v/>
      </c>
      <c r="E3842" s="1" t="str">
        <f t="shared" si="189"/>
        <v/>
      </c>
    </row>
    <row r="3843" spans="1:5">
      <c r="A3843" s="2"/>
      <c r="C3843" s="1" t="str">
        <f t="shared" ref="C3843:C3906" si="190">IF(A3843=0,"",A3843-(B3843*2))</f>
        <v/>
      </c>
      <c r="E3843" s="1" t="str">
        <f t="shared" ref="E3843:E3906" si="191">IF(A3843=0,"",A3843&amp;AE3843&amp;B3843&amp;W3843&amp;D3843&amp;V3843)</f>
        <v/>
      </c>
    </row>
    <row r="3844" spans="1:5">
      <c r="A3844" s="2"/>
      <c r="C3844" s="1" t="str">
        <f t="shared" si="190"/>
        <v/>
      </c>
      <c r="E3844" s="1" t="str">
        <f t="shared" si="191"/>
        <v/>
      </c>
    </row>
    <row r="3845" spans="1:5">
      <c r="A3845" s="2"/>
      <c r="C3845" s="1" t="str">
        <f t="shared" si="190"/>
        <v/>
      </c>
      <c r="E3845" s="1" t="str">
        <f t="shared" si="191"/>
        <v/>
      </c>
    </row>
    <row r="3846" spans="1:5">
      <c r="A3846" s="2"/>
      <c r="C3846" s="1" t="str">
        <f t="shared" si="190"/>
        <v/>
      </c>
      <c r="E3846" s="1" t="str">
        <f t="shared" si="191"/>
        <v/>
      </c>
    </row>
    <row r="3847" spans="1:5">
      <c r="A3847" s="2"/>
      <c r="C3847" s="1" t="str">
        <f t="shared" si="190"/>
        <v/>
      </c>
      <c r="E3847" s="1" t="str">
        <f t="shared" si="191"/>
        <v/>
      </c>
    </row>
    <row r="3848" spans="1:5">
      <c r="A3848" s="2"/>
      <c r="C3848" s="1" t="str">
        <f t="shared" si="190"/>
        <v/>
      </c>
      <c r="E3848" s="1" t="str">
        <f t="shared" si="191"/>
        <v/>
      </c>
    </row>
    <row r="3849" spans="1:5">
      <c r="A3849" s="2"/>
      <c r="C3849" s="1" t="str">
        <f t="shared" si="190"/>
        <v/>
      </c>
      <c r="E3849" s="1" t="str">
        <f t="shared" si="191"/>
        <v/>
      </c>
    </row>
    <row r="3850" spans="1:5">
      <c r="A3850" s="2"/>
      <c r="C3850" s="1" t="str">
        <f t="shared" si="190"/>
        <v/>
      </c>
      <c r="E3850" s="1" t="str">
        <f t="shared" si="191"/>
        <v/>
      </c>
    </row>
    <row r="3851" spans="1:5">
      <c r="A3851" s="2"/>
      <c r="C3851" s="1" t="str">
        <f t="shared" si="190"/>
        <v/>
      </c>
      <c r="E3851" s="1" t="str">
        <f t="shared" si="191"/>
        <v/>
      </c>
    </row>
    <row r="3852" spans="1:5">
      <c r="A3852" s="2"/>
      <c r="C3852" s="1" t="str">
        <f t="shared" si="190"/>
        <v/>
      </c>
      <c r="E3852" s="1" t="str">
        <f t="shared" si="191"/>
        <v/>
      </c>
    </row>
    <row r="3853" spans="1:5">
      <c r="A3853" s="2"/>
      <c r="C3853" s="1" t="str">
        <f t="shared" si="190"/>
        <v/>
      </c>
      <c r="E3853" s="1" t="str">
        <f t="shared" si="191"/>
        <v/>
      </c>
    </row>
    <row r="3854" spans="1:5">
      <c r="A3854" s="2"/>
      <c r="C3854" s="1" t="str">
        <f t="shared" si="190"/>
        <v/>
      </c>
      <c r="E3854" s="1" t="str">
        <f t="shared" si="191"/>
        <v/>
      </c>
    </row>
    <row r="3855" spans="1:5">
      <c r="A3855" s="2"/>
      <c r="C3855" s="1" t="str">
        <f t="shared" si="190"/>
        <v/>
      </c>
      <c r="E3855" s="1" t="str">
        <f t="shared" si="191"/>
        <v/>
      </c>
    </row>
    <row r="3856" spans="1:5">
      <c r="A3856" s="2"/>
      <c r="C3856" s="1" t="str">
        <f t="shared" si="190"/>
        <v/>
      </c>
      <c r="E3856" s="1" t="str">
        <f t="shared" si="191"/>
        <v/>
      </c>
    </row>
    <row r="3857" spans="1:5">
      <c r="A3857" s="2"/>
      <c r="C3857" s="1" t="str">
        <f t="shared" si="190"/>
        <v/>
      </c>
      <c r="E3857" s="1" t="str">
        <f t="shared" si="191"/>
        <v/>
      </c>
    </row>
    <row r="3858" spans="1:5">
      <c r="A3858" s="2"/>
      <c r="C3858" s="1" t="str">
        <f t="shared" si="190"/>
        <v/>
      </c>
      <c r="E3858" s="1" t="str">
        <f t="shared" si="191"/>
        <v/>
      </c>
    </row>
    <row r="3859" spans="1:5">
      <c r="A3859" s="2"/>
      <c r="C3859" s="1" t="str">
        <f t="shared" si="190"/>
        <v/>
      </c>
      <c r="E3859" s="1" t="str">
        <f t="shared" si="191"/>
        <v/>
      </c>
    </row>
    <row r="3860" spans="1:5">
      <c r="A3860" s="2"/>
      <c r="C3860" s="1" t="str">
        <f t="shared" si="190"/>
        <v/>
      </c>
      <c r="E3860" s="1" t="str">
        <f t="shared" si="191"/>
        <v/>
      </c>
    </row>
    <row r="3861" spans="1:5">
      <c r="A3861" s="2"/>
      <c r="C3861" s="1" t="str">
        <f t="shared" si="190"/>
        <v/>
      </c>
      <c r="E3861" s="1" t="str">
        <f t="shared" si="191"/>
        <v/>
      </c>
    </row>
    <row r="3862" spans="1:5">
      <c r="A3862" s="2"/>
      <c r="C3862" s="1" t="str">
        <f t="shared" si="190"/>
        <v/>
      </c>
      <c r="E3862" s="1" t="str">
        <f t="shared" si="191"/>
        <v/>
      </c>
    </row>
    <row r="3863" spans="1:5">
      <c r="A3863" s="2"/>
      <c r="C3863" s="1" t="str">
        <f t="shared" si="190"/>
        <v/>
      </c>
      <c r="E3863" s="1" t="str">
        <f t="shared" si="191"/>
        <v/>
      </c>
    </row>
    <row r="3864" spans="1:5">
      <c r="A3864" s="2"/>
      <c r="C3864" s="1" t="str">
        <f t="shared" si="190"/>
        <v/>
      </c>
      <c r="E3864" s="1" t="str">
        <f t="shared" si="191"/>
        <v/>
      </c>
    </row>
    <row r="3865" spans="1:5">
      <c r="A3865" s="2"/>
      <c r="C3865" s="1" t="str">
        <f t="shared" si="190"/>
        <v/>
      </c>
      <c r="E3865" s="1" t="str">
        <f t="shared" si="191"/>
        <v/>
      </c>
    </row>
    <row r="3866" spans="1:5">
      <c r="A3866" s="2"/>
      <c r="C3866" s="1" t="str">
        <f t="shared" si="190"/>
        <v/>
      </c>
      <c r="E3866" s="1" t="str">
        <f t="shared" si="191"/>
        <v/>
      </c>
    </row>
    <row r="3867" spans="1:5">
      <c r="A3867" s="2"/>
      <c r="C3867" s="1" t="str">
        <f t="shared" si="190"/>
        <v/>
      </c>
      <c r="E3867" s="1" t="str">
        <f t="shared" si="191"/>
        <v/>
      </c>
    </row>
    <row r="3868" spans="1:5">
      <c r="A3868" s="2"/>
      <c r="C3868" s="1" t="str">
        <f t="shared" si="190"/>
        <v/>
      </c>
      <c r="E3868" s="1" t="str">
        <f t="shared" si="191"/>
        <v/>
      </c>
    </row>
    <row r="3869" spans="1:5">
      <c r="A3869" s="2"/>
      <c r="C3869" s="1" t="str">
        <f t="shared" si="190"/>
        <v/>
      </c>
      <c r="E3869" s="1" t="str">
        <f t="shared" si="191"/>
        <v/>
      </c>
    </row>
    <row r="3870" spans="1:5">
      <c r="A3870" s="2"/>
      <c r="C3870" s="1" t="str">
        <f t="shared" si="190"/>
        <v/>
      </c>
      <c r="E3870" s="1" t="str">
        <f t="shared" si="191"/>
        <v/>
      </c>
    </row>
    <row r="3871" spans="1:5">
      <c r="A3871" s="2"/>
      <c r="C3871" s="1" t="str">
        <f t="shared" si="190"/>
        <v/>
      </c>
      <c r="E3871" s="1" t="str">
        <f t="shared" si="191"/>
        <v/>
      </c>
    </row>
    <row r="3872" spans="1:5">
      <c r="A3872" s="2"/>
      <c r="C3872" s="1" t="str">
        <f t="shared" si="190"/>
        <v/>
      </c>
      <c r="E3872" s="1" t="str">
        <f t="shared" si="191"/>
        <v/>
      </c>
    </row>
    <row r="3873" spans="1:5">
      <c r="A3873" s="2"/>
      <c r="C3873" s="1" t="str">
        <f t="shared" si="190"/>
        <v/>
      </c>
      <c r="E3873" s="1" t="str">
        <f t="shared" si="191"/>
        <v/>
      </c>
    </row>
    <row r="3874" spans="1:5">
      <c r="A3874" s="2"/>
      <c r="C3874" s="1" t="str">
        <f t="shared" si="190"/>
        <v/>
      </c>
      <c r="E3874" s="1" t="str">
        <f t="shared" si="191"/>
        <v/>
      </c>
    </row>
    <row r="3875" spans="1:5">
      <c r="A3875" s="2"/>
      <c r="C3875" s="1" t="str">
        <f t="shared" si="190"/>
        <v/>
      </c>
      <c r="E3875" s="1" t="str">
        <f t="shared" si="191"/>
        <v/>
      </c>
    </row>
    <row r="3876" spans="1:5">
      <c r="A3876" s="2"/>
      <c r="C3876" s="1" t="str">
        <f t="shared" si="190"/>
        <v/>
      </c>
      <c r="E3876" s="1" t="str">
        <f t="shared" si="191"/>
        <v/>
      </c>
    </row>
    <row r="3877" spans="1:5">
      <c r="A3877" s="2"/>
      <c r="C3877" s="1" t="str">
        <f t="shared" si="190"/>
        <v/>
      </c>
      <c r="E3877" s="1" t="str">
        <f t="shared" si="191"/>
        <v/>
      </c>
    </row>
    <row r="3878" spans="1:5">
      <c r="A3878" s="2"/>
      <c r="C3878" s="1" t="str">
        <f t="shared" si="190"/>
        <v/>
      </c>
      <c r="E3878" s="1" t="str">
        <f t="shared" si="191"/>
        <v/>
      </c>
    </row>
    <row r="3879" spans="1:5">
      <c r="A3879" s="2"/>
      <c r="C3879" s="1" t="str">
        <f t="shared" si="190"/>
        <v/>
      </c>
      <c r="E3879" s="1" t="str">
        <f t="shared" si="191"/>
        <v/>
      </c>
    </row>
    <row r="3880" spans="1:5">
      <c r="A3880" s="2"/>
      <c r="C3880" s="1" t="str">
        <f t="shared" si="190"/>
        <v/>
      </c>
      <c r="E3880" s="1" t="str">
        <f t="shared" si="191"/>
        <v/>
      </c>
    </row>
    <row r="3881" spans="1:5">
      <c r="A3881" s="2"/>
      <c r="C3881" s="1" t="str">
        <f t="shared" si="190"/>
        <v/>
      </c>
      <c r="E3881" s="1" t="str">
        <f t="shared" si="191"/>
        <v/>
      </c>
    </row>
    <row r="3882" spans="1:5">
      <c r="A3882" s="2"/>
      <c r="C3882" s="1" t="str">
        <f t="shared" si="190"/>
        <v/>
      </c>
      <c r="E3882" s="1" t="str">
        <f t="shared" si="191"/>
        <v/>
      </c>
    </row>
    <row r="3883" spans="1:5">
      <c r="A3883" s="2"/>
      <c r="C3883" s="1" t="str">
        <f t="shared" si="190"/>
        <v/>
      </c>
      <c r="E3883" s="1" t="str">
        <f t="shared" si="191"/>
        <v/>
      </c>
    </row>
    <row r="3884" spans="1:5">
      <c r="A3884" s="2"/>
      <c r="C3884" s="1" t="str">
        <f t="shared" si="190"/>
        <v/>
      </c>
      <c r="E3884" s="1" t="str">
        <f t="shared" si="191"/>
        <v/>
      </c>
    </row>
    <row r="3885" spans="1:5">
      <c r="A3885" s="2"/>
      <c r="C3885" s="1" t="str">
        <f t="shared" si="190"/>
        <v/>
      </c>
      <c r="E3885" s="1" t="str">
        <f t="shared" si="191"/>
        <v/>
      </c>
    </row>
    <row r="3886" spans="1:5">
      <c r="A3886" s="2"/>
      <c r="C3886" s="1" t="str">
        <f t="shared" si="190"/>
        <v/>
      </c>
      <c r="E3886" s="1" t="str">
        <f t="shared" si="191"/>
        <v/>
      </c>
    </row>
    <row r="3887" spans="1:5">
      <c r="A3887" s="2"/>
      <c r="C3887" s="1" t="str">
        <f t="shared" si="190"/>
        <v/>
      </c>
      <c r="E3887" s="1" t="str">
        <f t="shared" si="191"/>
        <v/>
      </c>
    </row>
    <row r="3888" spans="1:5">
      <c r="A3888" s="2"/>
      <c r="C3888" s="1" t="str">
        <f t="shared" si="190"/>
        <v/>
      </c>
      <c r="E3888" s="1" t="str">
        <f t="shared" si="191"/>
        <v/>
      </c>
    </row>
    <row r="3889" spans="1:5">
      <c r="A3889" s="2"/>
      <c r="C3889" s="1" t="str">
        <f t="shared" si="190"/>
        <v/>
      </c>
      <c r="E3889" s="1" t="str">
        <f t="shared" si="191"/>
        <v/>
      </c>
    </row>
    <row r="3890" spans="1:5">
      <c r="A3890" s="2"/>
      <c r="C3890" s="1" t="str">
        <f t="shared" si="190"/>
        <v/>
      </c>
      <c r="E3890" s="1" t="str">
        <f t="shared" si="191"/>
        <v/>
      </c>
    </row>
    <row r="3891" spans="1:5">
      <c r="A3891" s="2"/>
      <c r="C3891" s="1" t="str">
        <f t="shared" si="190"/>
        <v/>
      </c>
      <c r="E3891" s="1" t="str">
        <f t="shared" si="191"/>
        <v/>
      </c>
    </row>
    <row r="3892" spans="1:5">
      <c r="A3892" s="2"/>
      <c r="C3892" s="1" t="str">
        <f t="shared" si="190"/>
        <v/>
      </c>
      <c r="E3892" s="1" t="str">
        <f t="shared" si="191"/>
        <v/>
      </c>
    </row>
    <row r="3893" spans="1:5">
      <c r="A3893" s="2"/>
      <c r="C3893" s="1" t="str">
        <f t="shared" si="190"/>
        <v/>
      </c>
      <c r="E3893" s="1" t="str">
        <f t="shared" si="191"/>
        <v/>
      </c>
    </row>
    <row r="3894" spans="1:5">
      <c r="A3894" s="2"/>
      <c r="C3894" s="1" t="str">
        <f t="shared" si="190"/>
        <v/>
      </c>
      <c r="E3894" s="1" t="str">
        <f t="shared" si="191"/>
        <v/>
      </c>
    </row>
    <row r="3895" spans="1:5">
      <c r="A3895" s="2"/>
      <c r="C3895" s="1" t="str">
        <f t="shared" si="190"/>
        <v/>
      </c>
      <c r="E3895" s="1" t="str">
        <f t="shared" si="191"/>
        <v/>
      </c>
    </row>
    <row r="3896" spans="1:5">
      <c r="A3896" s="2"/>
      <c r="C3896" s="1" t="str">
        <f t="shared" si="190"/>
        <v/>
      </c>
      <c r="E3896" s="1" t="str">
        <f t="shared" si="191"/>
        <v/>
      </c>
    </row>
    <row r="3897" spans="1:5">
      <c r="A3897" s="2"/>
      <c r="C3897" s="1" t="str">
        <f t="shared" si="190"/>
        <v/>
      </c>
      <c r="E3897" s="1" t="str">
        <f t="shared" si="191"/>
        <v/>
      </c>
    </row>
    <row r="3898" spans="1:5">
      <c r="A3898" s="2"/>
      <c r="C3898" s="1" t="str">
        <f t="shared" si="190"/>
        <v/>
      </c>
      <c r="E3898" s="1" t="str">
        <f t="shared" si="191"/>
        <v/>
      </c>
    </row>
    <row r="3899" spans="1:5">
      <c r="A3899" s="2"/>
      <c r="C3899" s="1" t="str">
        <f t="shared" si="190"/>
        <v/>
      </c>
      <c r="E3899" s="1" t="str">
        <f t="shared" si="191"/>
        <v/>
      </c>
    </row>
    <row r="3900" spans="1:5">
      <c r="A3900" s="2"/>
      <c r="C3900" s="1" t="str">
        <f t="shared" si="190"/>
        <v/>
      </c>
      <c r="E3900" s="1" t="str">
        <f t="shared" si="191"/>
        <v/>
      </c>
    </row>
    <row r="3901" spans="1:5">
      <c r="A3901" s="2"/>
      <c r="C3901" s="1" t="str">
        <f t="shared" si="190"/>
        <v/>
      </c>
      <c r="E3901" s="1" t="str">
        <f t="shared" si="191"/>
        <v/>
      </c>
    </row>
    <row r="3902" spans="1:5">
      <c r="A3902" s="2"/>
      <c r="C3902" s="1" t="str">
        <f t="shared" si="190"/>
        <v/>
      </c>
      <c r="E3902" s="1" t="str">
        <f t="shared" si="191"/>
        <v/>
      </c>
    </row>
    <row r="3903" spans="1:5">
      <c r="A3903" s="2"/>
      <c r="C3903" s="1" t="str">
        <f t="shared" si="190"/>
        <v/>
      </c>
      <c r="E3903" s="1" t="str">
        <f t="shared" si="191"/>
        <v/>
      </c>
    </row>
    <row r="3904" spans="1:5">
      <c r="A3904" s="2"/>
      <c r="C3904" s="1" t="str">
        <f t="shared" si="190"/>
        <v/>
      </c>
      <c r="E3904" s="1" t="str">
        <f t="shared" si="191"/>
        <v/>
      </c>
    </row>
    <row r="3905" spans="1:5">
      <c r="A3905" s="2"/>
      <c r="C3905" s="1" t="str">
        <f t="shared" si="190"/>
        <v/>
      </c>
      <c r="E3905" s="1" t="str">
        <f t="shared" si="191"/>
        <v/>
      </c>
    </row>
    <row r="3906" spans="1:5">
      <c r="A3906" s="2"/>
      <c r="C3906" s="1" t="str">
        <f t="shared" si="190"/>
        <v/>
      </c>
      <c r="E3906" s="1" t="str">
        <f t="shared" si="191"/>
        <v/>
      </c>
    </row>
    <row r="3907" spans="1:5">
      <c r="A3907" s="2"/>
      <c r="C3907" s="1" t="str">
        <f t="shared" ref="C3907:C3970" si="192">IF(A3907=0,"",A3907-(B3907*2))</f>
        <v/>
      </c>
      <c r="E3907" s="1" t="str">
        <f t="shared" ref="E3907:E3970" si="193">IF(A3907=0,"",A3907&amp;AE3907&amp;B3907&amp;W3907&amp;D3907&amp;V3907)</f>
        <v/>
      </c>
    </row>
    <row r="3908" spans="1:5">
      <c r="A3908" s="2"/>
      <c r="C3908" s="1" t="str">
        <f t="shared" si="192"/>
        <v/>
      </c>
      <c r="E3908" s="1" t="str">
        <f t="shared" si="193"/>
        <v/>
      </c>
    </row>
    <row r="3909" spans="1:5">
      <c r="A3909" s="2"/>
      <c r="C3909" s="1" t="str">
        <f t="shared" si="192"/>
        <v/>
      </c>
      <c r="E3909" s="1" t="str">
        <f t="shared" si="193"/>
        <v/>
      </c>
    </row>
    <row r="3910" spans="1:5">
      <c r="A3910" s="2"/>
      <c r="C3910" s="1" t="str">
        <f t="shared" si="192"/>
        <v/>
      </c>
      <c r="E3910" s="1" t="str">
        <f t="shared" si="193"/>
        <v/>
      </c>
    </row>
    <row r="3911" spans="1:5">
      <c r="A3911" s="2"/>
      <c r="C3911" s="1" t="str">
        <f t="shared" si="192"/>
        <v/>
      </c>
      <c r="E3911" s="1" t="str">
        <f t="shared" si="193"/>
        <v/>
      </c>
    </row>
    <row r="3912" spans="1:5">
      <c r="A3912" s="2"/>
      <c r="C3912" s="1" t="str">
        <f t="shared" si="192"/>
        <v/>
      </c>
      <c r="E3912" s="1" t="str">
        <f t="shared" si="193"/>
        <v/>
      </c>
    </row>
    <row r="3913" spans="1:5">
      <c r="A3913" s="2"/>
      <c r="C3913" s="1" t="str">
        <f t="shared" si="192"/>
        <v/>
      </c>
      <c r="E3913" s="1" t="str">
        <f t="shared" si="193"/>
        <v/>
      </c>
    </row>
    <row r="3914" spans="1:5">
      <c r="A3914" s="2"/>
      <c r="C3914" s="1" t="str">
        <f t="shared" si="192"/>
        <v/>
      </c>
      <c r="E3914" s="1" t="str">
        <f t="shared" si="193"/>
        <v/>
      </c>
    </row>
    <row r="3915" spans="1:5">
      <c r="A3915" s="2"/>
      <c r="C3915" s="1" t="str">
        <f t="shared" si="192"/>
        <v/>
      </c>
      <c r="E3915" s="1" t="str">
        <f t="shared" si="193"/>
        <v/>
      </c>
    </row>
    <row r="3916" spans="1:5">
      <c r="A3916" s="2"/>
      <c r="C3916" s="1" t="str">
        <f t="shared" si="192"/>
        <v/>
      </c>
      <c r="E3916" s="1" t="str">
        <f t="shared" si="193"/>
        <v/>
      </c>
    </row>
    <row r="3917" spans="1:5">
      <c r="A3917" s="2"/>
      <c r="C3917" s="1" t="str">
        <f t="shared" si="192"/>
        <v/>
      </c>
      <c r="E3917" s="1" t="str">
        <f t="shared" si="193"/>
        <v/>
      </c>
    </row>
    <row r="3918" spans="1:5">
      <c r="A3918" s="2"/>
      <c r="C3918" s="1" t="str">
        <f t="shared" si="192"/>
        <v/>
      </c>
      <c r="E3918" s="1" t="str">
        <f t="shared" si="193"/>
        <v/>
      </c>
    </row>
    <row r="3919" spans="1:5">
      <c r="A3919" s="2"/>
      <c r="C3919" s="1" t="str">
        <f t="shared" si="192"/>
        <v/>
      </c>
      <c r="E3919" s="1" t="str">
        <f t="shared" si="193"/>
        <v/>
      </c>
    </row>
    <row r="3920" spans="1:5">
      <c r="A3920" s="2"/>
      <c r="C3920" s="1" t="str">
        <f t="shared" si="192"/>
        <v/>
      </c>
      <c r="E3920" s="1" t="str">
        <f t="shared" si="193"/>
        <v/>
      </c>
    </row>
    <row r="3921" spans="1:5">
      <c r="A3921" s="2"/>
      <c r="C3921" s="1" t="str">
        <f t="shared" si="192"/>
        <v/>
      </c>
      <c r="E3921" s="1" t="str">
        <f t="shared" si="193"/>
        <v/>
      </c>
    </row>
    <row r="3922" spans="1:5">
      <c r="A3922" s="2"/>
      <c r="C3922" s="1" t="str">
        <f t="shared" si="192"/>
        <v/>
      </c>
      <c r="E3922" s="1" t="str">
        <f t="shared" si="193"/>
        <v/>
      </c>
    </row>
    <row r="3923" spans="1:5">
      <c r="A3923" s="2"/>
      <c r="C3923" s="1" t="str">
        <f t="shared" si="192"/>
        <v/>
      </c>
      <c r="E3923" s="1" t="str">
        <f t="shared" si="193"/>
        <v/>
      </c>
    </row>
    <row r="3924" spans="1:5">
      <c r="A3924" s="2"/>
      <c r="C3924" s="1" t="str">
        <f t="shared" si="192"/>
        <v/>
      </c>
      <c r="E3924" s="1" t="str">
        <f t="shared" si="193"/>
        <v/>
      </c>
    </row>
    <row r="3925" spans="1:5">
      <c r="A3925" s="2"/>
      <c r="C3925" s="1" t="str">
        <f t="shared" si="192"/>
        <v/>
      </c>
      <c r="E3925" s="1" t="str">
        <f t="shared" si="193"/>
        <v/>
      </c>
    </row>
    <row r="3926" spans="1:5">
      <c r="A3926" s="2"/>
      <c r="C3926" s="1" t="str">
        <f t="shared" si="192"/>
        <v/>
      </c>
      <c r="E3926" s="1" t="str">
        <f t="shared" si="193"/>
        <v/>
      </c>
    </row>
    <row r="3927" spans="1:5">
      <c r="A3927" s="2"/>
      <c r="C3927" s="1" t="str">
        <f t="shared" si="192"/>
        <v/>
      </c>
      <c r="E3927" s="1" t="str">
        <f t="shared" si="193"/>
        <v/>
      </c>
    </row>
    <row r="3928" spans="1:5">
      <c r="A3928" s="2"/>
      <c r="C3928" s="1" t="str">
        <f t="shared" si="192"/>
        <v/>
      </c>
      <c r="E3928" s="1" t="str">
        <f t="shared" si="193"/>
        <v/>
      </c>
    </row>
    <row r="3929" spans="1:5">
      <c r="A3929" s="2"/>
      <c r="C3929" s="1" t="str">
        <f t="shared" si="192"/>
        <v/>
      </c>
      <c r="E3929" s="1" t="str">
        <f t="shared" si="193"/>
        <v/>
      </c>
    </row>
    <row r="3930" spans="1:5">
      <c r="A3930" s="2"/>
      <c r="C3930" s="1" t="str">
        <f t="shared" si="192"/>
        <v/>
      </c>
      <c r="E3930" s="1" t="str">
        <f t="shared" si="193"/>
        <v/>
      </c>
    </row>
    <row r="3931" spans="1:5">
      <c r="A3931" s="2"/>
      <c r="C3931" s="1" t="str">
        <f t="shared" si="192"/>
        <v/>
      </c>
      <c r="E3931" s="1" t="str">
        <f t="shared" si="193"/>
        <v/>
      </c>
    </row>
    <row r="3932" spans="1:5">
      <c r="A3932" s="2"/>
      <c r="C3932" s="1" t="str">
        <f t="shared" si="192"/>
        <v/>
      </c>
      <c r="E3932" s="1" t="str">
        <f t="shared" si="193"/>
        <v/>
      </c>
    </row>
    <row r="3933" spans="1:5">
      <c r="A3933" s="2"/>
      <c r="C3933" s="1" t="str">
        <f t="shared" si="192"/>
        <v/>
      </c>
      <c r="E3933" s="1" t="str">
        <f t="shared" si="193"/>
        <v/>
      </c>
    </row>
    <row r="3934" spans="1:5">
      <c r="A3934" s="2"/>
      <c r="C3934" s="1" t="str">
        <f t="shared" si="192"/>
        <v/>
      </c>
      <c r="E3934" s="1" t="str">
        <f t="shared" si="193"/>
        <v/>
      </c>
    </row>
    <row r="3935" spans="1:5">
      <c r="A3935" s="2"/>
      <c r="C3935" s="1" t="str">
        <f t="shared" si="192"/>
        <v/>
      </c>
      <c r="E3935" s="1" t="str">
        <f t="shared" si="193"/>
        <v/>
      </c>
    </row>
    <row r="3936" spans="1:5">
      <c r="A3936" s="2"/>
      <c r="C3936" s="1" t="str">
        <f t="shared" si="192"/>
        <v/>
      </c>
      <c r="E3936" s="1" t="str">
        <f t="shared" si="193"/>
        <v/>
      </c>
    </row>
    <row r="3937" spans="1:5">
      <c r="A3937" s="2"/>
      <c r="C3937" s="1" t="str">
        <f t="shared" si="192"/>
        <v/>
      </c>
      <c r="E3937" s="1" t="str">
        <f t="shared" si="193"/>
        <v/>
      </c>
    </row>
    <row r="3938" spans="1:5">
      <c r="A3938" s="2"/>
      <c r="C3938" s="1" t="str">
        <f t="shared" si="192"/>
        <v/>
      </c>
      <c r="E3938" s="1" t="str">
        <f t="shared" si="193"/>
        <v/>
      </c>
    </row>
    <row r="3939" spans="1:5">
      <c r="A3939" s="2"/>
      <c r="C3939" s="1" t="str">
        <f t="shared" si="192"/>
        <v/>
      </c>
      <c r="E3939" s="1" t="str">
        <f t="shared" si="193"/>
        <v/>
      </c>
    </row>
    <row r="3940" spans="1:5">
      <c r="A3940" s="2"/>
      <c r="C3940" s="1" t="str">
        <f t="shared" si="192"/>
        <v/>
      </c>
      <c r="E3940" s="1" t="str">
        <f t="shared" si="193"/>
        <v/>
      </c>
    </row>
    <row r="3941" spans="1:5">
      <c r="A3941" s="2"/>
      <c r="C3941" s="1" t="str">
        <f t="shared" si="192"/>
        <v/>
      </c>
      <c r="E3941" s="1" t="str">
        <f t="shared" si="193"/>
        <v/>
      </c>
    </row>
    <row r="3942" spans="1:5">
      <c r="A3942" s="2"/>
      <c r="C3942" s="1" t="str">
        <f t="shared" si="192"/>
        <v/>
      </c>
      <c r="E3942" s="1" t="str">
        <f t="shared" si="193"/>
        <v/>
      </c>
    </row>
    <row r="3943" spans="1:5">
      <c r="A3943" s="2"/>
      <c r="C3943" s="1" t="str">
        <f t="shared" si="192"/>
        <v/>
      </c>
      <c r="E3943" s="1" t="str">
        <f t="shared" si="193"/>
        <v/>
      </c>
    </row>
    <row r="3944" spans="1:5">
      <c r="A3944" s="2"/>
      <c r="C3944" s="1" t="str">
        <f t="shared" si="192"/>
        <v/>
      </c>
      <c r="E3944" s="1" t="str">
        <f t="shared" si="193"/>
        <v/>
      </c>
    </row>
    <row r="3945" spans="1:5">
      <c r="A3945" s="2"/>
      <c r="C3945" s="1" t="str">
        <f t="shared" si="192"/>
        <v/>
      </c>
      <c r="E3945" s="1" t="str">
        <f t="shared" si="193"/>
        <v/>
      </c>
    </row>
    <row r="3946" spans="1:5">
      <c r="A3946" s="2"/>
      <c r="C3946" s="1" t="str">
        <f t="shared" si="192"/>
        <v/>
      </c>
      <c r="E3946" s="1" t="str">
        <f t="shared" si="193"/>
        <v/>
      </c>
    </row>
    <row r="3947" spans="1:5">
      <c r="A3947" s="2"/>
      <c r="C3947" s="1" t="str">
        <f t="shared" si="192"/>
        <v/>
      </c>
      <c r="E3947" s="1" t="str">
        <f t="shared" si="193"/>
        <v/>
      </c>
    </row>
    <row r="3948" spans="1:5">
      <c r="A3948" s="2"/>
      <c r="C3948" s="1" t="str">
        <f t="shared" si="192"/>
        <v/>
      </c>
      <c r="E3948" s="1" t="str">
        <f t="shared" si="193"/>
        <v/>
      </c>
    </row>
    <row r="3949" spans="1:5">
      <c r="A3949" s="2"/>
      <c r="C3949" s="1" t="str">
        <f t="shared" si="192"/>
        <v/>
      </c>
      <c r="E3949" s="1" t="str">
        <f t="shared" si="193"/>
        <v/>
      </c>
    </row>
    <row r="3950" spans="1:5">
      <c r="A3950" s="2"/>
      <c r="C3950" s="1" t="str">
        <f t="shared" si="192"/>
        <v/>
      </c>
      <c r="E3950" s="1" t="str">
        <f t="shared" si="193"/>
        <v/>
      </c>
    </row>
    <row r="3951" spans="1:5">
      <c r="A3951" s="2"/>
      <c r="C3951" s="1" t="str">
        <f t="shared" si="192"/>
        <v/>
      </c>
      <c r="E3951" s="1" t="str">
        <f t="shared" si="193"/>
        <v/>
      </c>
    </row>
    <row r="3952" spans="1:5">
      <c r="A3952" s="2"/>
      <c r="C3952" s="1" t="str">
        <f t="shared" si="192"/>
        <v/>
      </c>
      <c r="E3952" s="1" t="str">
        <f t="shared" si="193"/>
        <v/>
      </c>
    </row>
    <row r="3953" spans="1:5">
      <c r="A3953" s="2"/>
      <c r="C3953" s="1" t="str">
        <f t="shared" si="192"/>
        <v/>
      </c>
      <c r="E3953" s="1" t="str">
        <f t="shared" si="193"/>
        <v/>
      </c>
    </row>
    <row r="3954" spans="1:5">
      <c r="A3954" s="2"/>
      <c r="C3954" s="1" t="str">
        <f t="shared" si="192"/>
        <v/>
      </c>
      <c r="E3954" s="1" t="str">
        <f t="shared" si="193"/>
        <v/>
      </c>
    </row>
    <row r="3955" spans="1:5">
      <c r="A3955" s="2"/>
      <c r="C3955" s="1" t="str">
        <f t="shared" si="192"/>
        <v/>
      </c>
      <c r="E3955" s="1" t="str">
        <f t="shared" si="193"/>
        <v/>
      </c>
    </row>
    <row r="3956" spans="1:5">
      <c r="A3956" s="2"/>
      <c r="C3956" s="1" t="str">
        <f t="shared" si="192"/>
        <v/>
      </c>
      <c r="E3956" s="1" t="str">
        <f t="shared" si="193"/>
        <v/>
      </c>
    </row>
    <row r="3957" spans="1:5">
      <c r="A3957" s="2"/>
      <c r="C3957" s="1" t="str">
        <f t="shared" si="192"/>
        <v/>
      </c>
      <c r="E3957" s="1" t="str">
        <f t="shared" si="193"/>
        <v/>
      </c>
    </row>
    <row r="3958" spans="1:5">
      <c r="A3958" s="2"/>
      <c r="C3958" s="1" t="str">
        <f t="shared" si="192"/>
        <v/>
      </c>
      <c r="E3958" s="1" t="str">
        <f t="shared" si="193"/>
        <v/>
      </c>
    </row>
    <row r="3959" spans="1:5">
      <c r="A3959" s="2"/>
      <c r="C3959" s="1" t="str">
        <f t="shared" si="192"/>
        <v/>
      </c>
      <c r="E3959" s="1" t="str">
        <f t="shared" si="193"/>
        <v/>
      </c>
    </row>
    <row r="3960" spans="1:5">
      <c r="A3960" s="2"/>
      <c r="C3960" s="1" t="str">
        <f t="shared" si="192"/>
        <v/>
      </c>
      <c r="E3960" s="1" t="str">
        <f t="shared" si="193"/>
        <v/>
      </c>
    </row>
    <row r="3961" spans="1:5">
      <c r="A3961" s="2"/>
      <c r="C3961" s="1" t="str">
        <f t="shared" si="192"/>
        <v/>
      </c>
      <c r="E3961" s="1" t="str">
        <f t="shared" si="193"/>
        <v/>
      </c>
    </row>
    <row r="3962" spans="1:5">
      <c r="A3962" s="2"/>
      <c r="C3962" s="1" t="str">
        <f t="shared" si="192"/>
        <v/>
      </c>
      <c r="E3962" s="1" t="str">
        <f t="shared" si="193"/>
        <v/>
      </c>
    </row>
    <row r="3963" spans="1:5">
      <c r="A3963" s="2"/>
      <c r="C3963" s="1" t="str">
        <f t="shared" si="192"/>
        <v/>
      </c>
      <c r="E3963" s="1" t="str">
        <f t="shared" si="193"/>
        <v/>
      </c>
    </row>
    <row r="3964" spans="1:5">
      <c r="A3964" s="2"/>
      <c r="C3964" s="1" t="str">
        <f t="shared" si="192"/>
        <v/>
      </c>
      <c r="E3964" s="1" t="str">
        <f t="shared" si="193"/>
        <v/>
      </c>
    </row>
    <row r="3965" spans="1:5">
      <c r="A3965" s="2"/>
      <c r="C3965" s="1" t="str">
        <f t="shared" si="192"/>
        <v/>
      </c>
      <c r="E3965" s="1" t="str">
        <f t="shared" si="193"/>
        <v/>
      </c>
    </row>
    <row r="3966" spans="1:5">
      <c r="A3966" s="2"/>
      <c r="C3966" s="1" t="str">
        <f t="shared" si="192"/>
        <v/>
      </c>
      <c r="E3966" s="1" t="str">
        <f t="shared" si="193"/>
        <v/>
      </c>
    </row>
    <row r="3967" spans="1:5">
      <c r="A3967" s="2"/>
      <c r="C3967" s="1" t="str">
        <f t="shared" si="192"/>
        <v/>
      </c>
      <c r="E3967" s="1" t="str">
        <f t="shared" si="193"/>
        <v/>
      </c>
    </row>
    <row r="3968" spans="1:5">
      <c r="A3968" s="2"/>
      <c r="C3968" s="1" t="str">
        <f t="shared" si="192"/>
        <v/>
      </c>
      <c r="E3968" s="1" t="str">
        <f t="shared" si="193"/>
        <v/>
      </c>
    </row>
    <row r="3969" spans="1:5">
      <c r="A3969" s="2"/>
      <c r="C3969" s="1" t="str">
        <f t="shared" si="192"/>
        <v/>
      </c>
      <c r="E3969" s="1" t="str">
        <f t="shared" si="193"/>
        <v/>
      </c>
    </row>
    <row r="3970" spans="1:5">
      <c r="A3970" s="2"/>
      <c r="C3970" s="1" t="str">
        <f t="shared" si="192"/>
        <v/>
      </c>
      <c r="E3970" s="1" t="str">
        <f t="shared" si="193"/>
        <v/>
      </c>
    </row>
    <row r="3971" spans="1:5">
      <c r="A3971" s="2"/>
      <c r="C3971" s="1" t="str">
        <f t="shared" ref="C3971:C4034" si="194">IF(A3971=0,"",A3971-(B3971*2))</f>
        <v/>
      </c>
      <c r="E3971" s="1" t="str">
        <f t="shared" ref="E3971:E4034" si="195">IF(A3971=0,"",A3971&amp;AE3971&amp;B3971&amp;W3971&amp;D3971&amp;V3971)</f>
        <v/>
      </c>
    </row>
    <row r="3972" spans="1:5">
      <c r="A3972" s="2"/>
      <c r="C3972" s="1" t="str">
        <f t="shared" si="194"/>
        <v/>
      </c>
      <c r="E3972" s="1" t="str">
        <f t="shared" si="195"/>
        <v/>
      </c>
    </row>
    <row r="3973" spans="1:5">
      <c r="A3973" s="2"/>
      <c r="C3973" s="1" t="str">
        <f t="shared" si="194"/>
        <v/>
      </c>
      <c r="E3973" s="1" t="str">
        <f t="shared" si="195"/>
        <v/>
      </c>
    </row>
    <row r="3974" spans="1:5">
      <c r="A3974" s="2"/>
      <c r="C3974" s="1" t="str">
        <f t="shared" si="194"/>
        <v/>
      </c>
      <c r="E3974" s="1" t="str">
        <f t="shared" si="195"/>
        <v/>
      </c>
    </row>
    <row r="3975" spans="1:5">
      <c r="A3975" s="2"/>
      <c r="C3975" s="1" t="str">
        <f t="shared" si="194"/>
        <v/>
      </c>
      <c r="E3975" s="1" t="str">
        <f t="shared" si="195"/>
        <v/>
      </c>
    </row>
    <row r="3976" spans="1:5">
      <c r="A3976" s="2"/>
      <c r="C3976" s="1" t="str">
        <f t="shared" si="194"/>
        <v/>
      </c>
      <c r="E3976" s="1" t="str">
        <f t="shared" si="195"/>
        <v/>
      </c>
    </row>
    <row r="3977" spans="1:5">
      <c r="A3977" s="2"/>
      <c r="C3977" s="1" t="str">
        <f t="shared" si="194"/>
        <v/>
      </c>
      <c r="E3977" s="1" t="str">
        <f t="shared" si="195"/>
        <v/>
      </c>
    </row>
    <row r="3978" spans="1:5">
      <c r="A3978" s="2"/>
      <c r="C3978" s="1" t="str">
        <f t="shared" si="194"/>
        <v/>
      </c>
      <c r="E3978" s="1" t="str">
        <f t="shared" si="195"/>
        <v/>
      </c>
    </row>
    <row r="3979" spans="1:5">
      <c r="A3979" s="2"/>
      <c r="C3979" s="1" t="str">
        <f t="shared" si="194"/>
        <v/>
      </c>
      <c r="E3979" s="1" t="str">
        <f t="shared" si="195"/>
        <v/>
      </c>
    </row>
    <row r="3980" spans="1:5">
      <c r="A3980" s="2"/>
      <c r="C3980" s="1" t="str">
        <f t="shared" si="194"/>
        <v/>
      </c>
      <c r="E3980" s="1" t="str">
        <f t="shared" si="195"/>
        <v/>
      </c>
    </row>
    <row r="3981" spans="1:5">
      <c r="A3981" s="2"/>
      <c r="C3981" s="1" t="str">
        <f t="shared" si="194"/>
        <v/>
      </c>
      <c r="E3981" s="1" t="str">
        <f t="shared" si="195"/>
        <v/>
      </c>
    </row>
    <row r="3982" spans="1:5">
      <c r="A3982" s="2"/>
      <c r="C3982" s="1" t="str">
        <f t="shared" si="194"/>
        <v/>
      </c>
      <c r="E3982" s="1" t="str">
        <f t="shared" si="195"/>
        <v/>
      </c>
    </row>
    <row r="3983" spans="1:5">
      <c r="A3983" s="2"/>
      <c r="C3983" s="1" t="str">
        <f t="shared" si="194"/>
        <v/>
      </c>
      <c r="E3983" s="1" t="str">
        <f t="shared" si="195"/>
        <v/>
      </c>
    </row>
    <row r="3984" spans="1:5">
      <c r="A3984" s="2"/>
      <c r="C3984" s="1" t="str">
        <f t="shared" si="194"/>
        <v/>
      </c>
      <c r="E3984" s="1" t="str">
        <f t="shared" si="195"/>
        <v/>
      </c>
    </row>
    <row r="3985" spans="1:5">
      <c r="A3985" s="2"/>
      <c r="C3985" s="1" t="str">
        <f t="shared" si="194"/>
        <v/>
      </c>
      <c r="E3985" s="1" t="str">
        <f t="shared" si="195"/>
        <v/>
      </c>
    </row>
    <row r="3986" spans="1:5">
      <c r="A3986" s="2"/>
      <c r="C3986" s="1" t="str">
        <f t="shared" si="194"/>
        <v/>
      </c>
      <c r="E3986" s="1" t="str">
        <f t="shared" si="195"/>
        <v/>
      </c>
    </row>
    <row r="3987" spans="1:5">
      <c r="A3987" s="2"/>
      <c r="C3987" s="1" t="str">
        <f t="shared" si="194"/>
        <v/>
      </c>
      <c r="E3987" s="1" t="str">
        <f t="shared" si="195"/>
        <v/>
      </c>
    </row>
    <row r="3988" spans="1:5">
      <c r="A3988" s="2"/>
      <c r="C3988" s="1" t="str">
        <f t="shared" si="194"/>
        <v/>
      </c>
      <c r="E3988" s="1" t="str">
        <f t="shared" si="195"/>
        <v/>
      </c>
    </row>
    <row r="3989" spans="1:5">
      <c r="A3989" s="2"/>
      <c r="C3989" s="1" t="str">
        <f t="shared" si="194"/>
        <v/>
      </c>
      <c r="E3989" s="1" t="str">
        <f t="shared" si="195"/>
        <v/>
      </c>
    </row>
    <row r="3990" spans="1:5">
      <c r="A3990" s="2"/>
      <c r="C3990" s="1" t="str">
        <f t="shared" si="194"/>
        <v/>
      </c>
      <c r="E3990" s="1" t="str">
        <f t="shared" si="195"/>
        <v/>
      </c>
    </row>
    <row r="3991" spans="1:5">
      <c r="A3991" s="2"/>
      <c r="C3991" s="1" t="str">
        <f t="shared" si="194"/>
        <v/>
      </c>
      <c r="E3991" s="1" t="str">
        <f t="shared" si="195"/>
        <v/>
      </c>
    </row>
    <row r="3992" spans="1:5">
      <c r="A3992" s="2"/>
      <c r="C3992" s="1" t="str">
        <f t="shared" si="194"/>
        <v/>
      </c>
      <c r="E3992" s="1" t="str">
        <f t="shared" si="195"/>
        <v/>
      </c>
    </row>
    <row r="3993" spans="1:5">
      <c r="A3993" s="2"/>
      <c r="C3993" s="1" t="str">
        <f t="shared" si="194"/>
        <v/>
      </c>
      <c r="E3993" s="1" t="str">
        <f t="shared" si="195"/>
        <v/>
      </c>
    </row>
    <row r="3994" spans="1:5">
      <c r="A3994" s="2"/>
      <c r="C3994" s="1" t="str">
        <f t="shared" si="194"/>
        <v/>
      </c>
      <c r="E3994" s="1" t="str">
        <f t="shared" si="195"/>
        <v/>
      </c>
    </row>
    <row r="3995" spans="1:5">
      <c r="A3995" s="2"/>
      <c r="C3995" s="1" t="str">
        <f t="shared" si="194"/>
        <v/>
      </c>
      <c r="E3995" s="1" t="str">
        <f t="shared" si="195"/>
        <v/>
      </c>
    </row>
    <row r="3996" spans="1:5">
      <c r="A3996" s="2"/>
      <c r="C3996" s="1" t="str">
        <f t="shared" si="194"/>
        <v/>
      </c>
      <c r="E3996" s="1" t="str">
        <f t="shared" si="195"/>
        <v/>
      </c>
    </row>
    <row r="3997" spans="1:5">
      <c r="A3997" s="2"/>
      <c r="C3997" s="1" t="str">
        <f t="shared" si="194"/>
        <v/>
      </c>
      <c r="E3997" s="1" t="str">
        <f t="shared" si="195"/>
        <v/>
      </c>
    </row>
    <row r="3998" spans="1:5">
      <c r="A3998" s="2"/>
      <c r="C3998" s="1" t="str">
        <f t="shared" si="194"/>
        <v/>
      </c>
      <c r="E3998" s="1" t="str">
        <f t="shared" si="195"/>
        <v/>
      </c>
    </row>
    <row r="3999" spans="1:5">
      <c r="A3999" s="2"/>
      <c r="C3999" s="1" t="str">
        <f t="shared" si="194"/>
        <v/>
      </c>
      <c r="E3999" s="1" t="str">
        <f t="shared" si="195"/>
        <v/>
      </c>
    </row>
    <row r="4000" spans="1:5">
      <c r="A4000" s="2"/>
      <c r="C4000" s="1" t="str">
        <f t="shared" si="194"/>
        <v/>
      </c>
      <c r="E4000" s="1" t="str">
        <f t="shared" si="195"/>
        <v/>
      </c>
    </row>
    <row r="4001" spans="1:5">
      <c r="A4001" s="2"/>
      <c r="C4001" s="1" t="str">
        <f t="shared" si="194"/>
        <v/>
      </c>
      <c r="E4001" s="1" t="str">
        <f t="shared" si="195"/>
        <v/>
      </c>
    </row>
    <row r="4002" spans="1:5">
      <c r="A4002" s="2"/>
      <c r="C4002" s="1" t="str">
        <f t="shared" si="194"/>
        <v/>
      </c>
      <c r="E4002" s="1" t="str">
        <f t="shared" si="195"/>
        <v/>
      </c>
    </row>
    <row r="4003" spans="1:5">
      <c r="A4003" s="2"/>
      <c r="C4003" s="1" t="str">
        <f t="shared" si="194"/>
        <v/>
      </c>
      <c r="E4003" s="1" t="str">
        <f t="shared" si="195"/>
        <v/>
      </c>
    </row>
    <row r="4004" spans="1:5">
      <c r="A4004" s="2"/>
      <c r="C4004" s="1" t="str">
        <f t="shared" si="194"/>
        <v/>
      </c>
      <c r="E4004" s="1" t="str">
        <f t="shared" si="195"/>
        <v/>
      </c>
    </row>
    <row r="4005" spans="1:5">
      <c r="A4005" s="2"/>
      <c r="C4005" s="1" t="str">
        <f t="shared" si="194"/>
        <v/>
      </c>
      <c r="E4005" s="1" t="str">
        <f t="shared" si="195"/>
        <v/>
      </c>
    </row>
    <row r="4006" spans="1:5">
      <c r="A4006" s="2"/>
      <c r="C4006" s="1" t="str">
        <f t="shared" si="194"/>
        <v/>
      </c>
      <c r="E4006" s="1" t="str">
        <f t="shared" si="195"/>
        <v/>
      </c>
    </row>
    <row r="4007" spans="1:5">
      <c r="A4007" s="2"/>
      <c r="C4007" s="1" t="str">
        <f t="shared" si="194"/>
        <v/>
      </c>
      <c r="E4007" s="1" t="str">
        <f t="shared" si="195"/>
        <v/>
      </c>
    </row>
    <row r="4008" spans="1:5">
      <c r="A4008" s="2"/>
      <c r="C4008" s="1" t="str">
        <f t="shared" si="194"/>
        <v/>
      </c>
      <c r="E4008" s="1" t="str">
        <f t="shared" si="195"/>
        <v/>
      </c>
    </row>
    <row r="4009" spans="1:5">
      <c r="A4009" s="2"/>
      <c r="C4009" s="1" t="str">
        <f t="shared" si="194"/>
        <v/>
      </c>
      <c r="E4009" s="1" t="str">
        <f t="shared" si="195"/>
        <v/>
      </c>
    </row>
    <row r="4010" spans="1:5">
      <c r="A4010" s="2"/>
      <c r="C4010" s="1" t="str">
        <f t="shared" si="194"/>
        <v/>
      </c>
      <c r="E4010" s="1" t="str">
        <f t="shared" si="195"/>
        <v/>
      </c>
    </row>
    <row r="4011" spans="1:5">
      <c r="A4011" s="2"/>
      <c r="C4011" s="1" t="str">
        <f t="shared" si="194"/>
        <v/>
      </c>
      <c r="E4011" s="1" t="str">
        <f t="shared" si="195"/>
        <v/>
      </c>
    </row>
    <row r="4012" spans="1:5">
      <c r="A4012" s="2"/>
      <c r="C4012" s="1" t="str">
        <f t="shared" si="194"/>
        <v/>
      </c>
      <c r="E4012" s="1" t="str">
        <f t="shared" si="195"/>
        <v/>
      </c>
    </row>
    <row r="4013" spans="1:5">
      <c r="A4013" s="2"/>
      <c r="C4013" s="1" t="str">
        <f t="shared" si="194"/>
        <v/>
      </c>
      <c r="E4013" s="1" t="str">
        <f t="shared" si="195"/>
        <v/>
      </c>
    </row>
    <row r="4014" spans="1:5">
      <c r="A4014" s="2"/>
      <c r="C4014" s="1" t="str">
        <f t="shared" si="194"/>
        <v/>
      </c>
      <c r="E4014" s="1" t="str">
        <f t="shared" si="195"/>
        <v/>
      </c>
    </row>
    <row r="4015" spans="1:5">
      <c r="A4015" s="2"/>
      <c r="C4015" s="1" t="str">
        <f t="shared" si="194"/>
        <v/>
      </c>
      <c r="E4015" s="1" t="str">
        <f t="shared" si="195"/>
        <v/>
      </c>
    </row>
    <row r="4016" spans="1:5">
      <c r="A4016" s="2"/>
      <c r="C4016" s="1" t="str">
        <f t="shared" si="194"/>
        <v/>
      </c>
      <c r="E4016" s="1" t="str">
        <f t="shared" si="195"/>
        <v/>
      </c>
    </row>
    <row r="4017" spans="1:5">
      <c r="A4017" s="2"/>
      <c r="C4017" s="1" t="str">
        <f t="shared" si="194"/>
        <v/>
      </c>
      <c r="E4017" s="1" t="str">
        <f t="shared" si="195"/>
        <v/>
      </c>
    </row>
    <row r="4018" spans="1:5">
      <c r="A4018" s="2"/>
      <c r="C4018" s="1" t="str">
        <f t="shared" si="194"/>
        <v/>
      </c>
      <c r="E4018" s="1" t="str">
        <f t="shared" si="195"/>
        <v/>
      </c>
    </row>
    <row r="4019" spans="1:5">
      <c r="A4019" s="2"/>
      <c r="C4019" s="1" t="str">
        <f t="shared" si="194"/>
        <v/>
      </c>
      <c r="E4019" s="1" t="str">
        <f t="shared" si="195"/>
        <v/>
      </c>
    </row>
    <row r="4020" spans="1:5">
      <c r="A4020" s="2"/>
      <c r="C4020" s="1" t="str">
        <f t="shared" si="194"/>
        <v/>
      </c>
      <c r="E4020" s="1" t="str">
        <f t="shared" si="195"/>
        <v/>
      </c>
    </row>
    <row r="4021" spans="1:5">
      <c r="A4021" s="2"/>
      <c r="C4021" s="1" t="str">
        <f t="shared" si="194"/>
        <v/>
      </c>
      <c r="E4021" s="1" t="str">
        <f t="shared" si="195"/>
        <v/>
      </c>
    </row>
    <row r="4022" spans="1:5">
      <c r="A4022" s="2"/>
      <c r="C4022" s="1" t="str">
        <f t="shared" si="194"/>
        <v/>
      </c>
      <c r="E4022" s="1" t="str">
        <f t="shared" si="195"/>
        <v/>
      </c>
    </row>
    <row r="4023" spans="1:5">
      <c r="A4023" s="2"/>
      <c r="C4023" s="1" t="str">
        <f t="shared" si="194"/>
        <v/>
      </c>
      <c r="E4023" s="1" t="str">
        <f t="shared" si="195"/>
        <v/>
      </c>
    </row>
    <row r="4024" spans="1:5">
      <c r="A4024" s="2"/>
      <c r="C4024" s="1" t="str">
        <f t="shared" si="194"/>
        <v/>
      </c>
      <c r="E4024" s="1" t="str">
        <f t="shared" si="195"/>
        <v/>
      </c>
    </row>
    <row r="4025" spans="1:5">
      <c r="A4025" s="2"/>
      <c r="C4025" s="1" t="str">
        <f t="shared" si="194"/>
        <v/>
      </c>
      <c r="E4025" s="1" t="str">
        <f t="shared" si="195"/>
        <v/>
      </c>
    </row>
    <row r="4026" spans="1:5">
      <c r="A4026" s="2"/>
      <c r="C4026" s="1" t="str">
        <f t="shared" si="194"/>
        <v/>
      </c>
      <c r="E4026" s="1" t="str">
        <f t="shared" si="195"/>
        <v/>
      </c>
    </row>
    <row r="4027" spans="1:5">
      <c r="A4027" s="2"/>
      <c r="C4027" s="1" t="str">
        <f t="shared" si="194"/>
        <v/>
      </c>
      <c r="E4027" s="1" t="str">
        <f t="shared" si="195"/>
        <v/>
      </c>
    </row>
    <row r="4028" spans="1:5">
      <c r="A4028" s="2"/>
      <c r="C4028" s="1" t="str">
        <f t="shared" si="194"/>
        <v/>
      </c>
      <c r="E4028" s="1" t="str">
        <f t="shared" si="195"/>
        <v/>
      </c>
    </row>
    <row r="4029" spans="1:5">
      <c r="A4029" s="2"/>
      <c r="C4029" s="1" t="str">
        <f t="shared" si="194"/>
        <v/>
      </c>
      <c r="E4029" s="1" t="str">
        <f t="shared" si="195"/>
        <v/>
      </c>
    </row>
    <row r="4030" spans="1:5">
      <c r="A4030" s="2"/>
      <c r="C4030" s="1" t="str">
        <f t="shared" si="194"/>
        <v/>
      </c>
      <c r="E4030" s="1" t="str">
        <f t="shared" si="195"/>
        <v/>
      </c>
    </row>
    <row r="4031" spans="1:5">
      <c r="A4031" s="2"/>
      <c r="C4031" s="1" t="str">
        <f t="shared" si="194"/>
        <v/>
      </c>
      <c r="E4031" s="1" t="str">
        <f t="shared" si="195"/>
        <v/>
      </c>
    </row>
    <row r="4032" spans="1:5">
      <c r="A4032" s="2"/>
      <c r="C4032" s="1" t="str">
        <f t="shared" si="194"/>
        <v/>
      </c>
      <c r="E4032" s="1" t="str">
        <f t="shared" si="195"/>
        <v/>
      </c>
    </row>
    <row r="4033" spans="1:5">
      <c r="A4033" s="2"/>
      <c r="C4033" s="1" t="str">
        <f t="shared" si="194"/>
        <v/>
      </c>
      <c r="E4033" s="1" t="str">
        <f t="shared" si="195"/>
        <v/>
      </c>
    </row>
    <row r="4034" spans="1:5">
      <c r="A4034" s="2"/>
      <c r="C4034" s="1" t="str">
        <f t="shared" si="194"/>
        <v/>
      </c>
      <c r="E4034" s="1" t="str">
        <f t="shared" si="195"/>
        <v/>
      </c>
    </row>
    <row r="4035" spans="1:5">
      <c r="A4035" s="2"/>
      <c r="C4035" s="1" t="str">
        <f t="shared" ref="C4035:C4098" si="196">IF(A4035=0,"",A4035-(B4035*2))</f>
        <v/>
      </c>
      <c r="E4035" s="1" t="str">
        <f t="shared" ref="E4035:E4098" si="197">IF(A4035=0,"",A4035&amp;AE4035&amp;B4035&amp;W4035&amp;D4035&amp;V4035)</f>
        <v/>
      </c>
    </row>
    <row r="4036" spans="1:5">
      <c r="A4036" s="2"/>
      <c r="C4036" s="1" t="str">
        <f t="shared" si="196"/>
        <v/>
      </c>
      <c r="E4036" s="1" t="str">
        <f t="shared" si="197"/>
        <v/>
      </c>
    </row>
    <row r="4037" spans="1:5">
      <c r="A4037" s="2"/>
      <c r="C4037" s="1" t="str">
        <f t="shared" si="196"/>
        <v/>
      </c>
      <c r="E4037" s="1" t="str">
        <f t="shared" si="197"/>
        <v/>
      </c>
    </row>
    <row r="4038" spans="1:5">
      <c r="A4038" s="2"/>
      <c r="C4038" s="1" t="str">
        <f t="shared" si="196"/>
        <v/>
      </c>
      <c r="E4038" s="1" t="str">
        <f t="shared" si="197"/>
        <v/>
      </c>
    </row>
    <row r="4039" spans="1:5">
      <c r="A4039" s="2"/>
      <c r="C4039" s="1" t="str">
        <f t="shared" si="196"/>
        <v/>
      </c>
      <c r="E4039" s="1" t="str">
        <f t="shared" si="197"/>
        <v/>
      </c>
    </row>
    <row r="4040" spans="1:5">
      <c r="A4040" s="2"/>
      <c r="C4040" s="1" t="str">
        <f t="shared" si="196"/>
        <v/>
      </c>
      <c r="E4040" s="1" t="str">
        <f t="shared" si="197"/>
        <v/>
      </c>
    </row>
    <row r="4041" spans="1:5">
      <c r="A4041" s="2"/>
      <c r="C4041" s="1" t="str">
        <f t="shared" si="196"/>
        <v/>
      </c>
      <c r="E4041" s="1" t="str">
        <f t="shared" si="197"/>
        <v/>
      </c>
    </row>
    <row r="4042" spans="1:5">
      <c r="A4042" s="2"/>
      <c r="C4042" s="1" t="str">
        <f t="shared" si="196"/>
        <v/>
      </c>
      <c r="E4042" s="1" t="str">
        <f t="shared" si="197"/>
        <v/>
      </c>
    </row>
    <row r="4043" spans="1:5">
      <c r="A4043" s="2"/>
      <c r="C4043" s="1" t="str">
        <f t="shared" si="196"/>
        <v/>
      </c>
      <c r="E4043" s="1" t="str">
        <f t="shared" si="197"/>
        <v/>
      </c>
    </row>
    <row r="4044" spans="1:5">
      <c r="A4044" s="2"/>
      <c r="C4044" s="1" t="str">
        <f t="shared" si="196"/>
        <v/>
      </c>
      <c r="E4044" s="1" t="str">
        <f t="shared" si="197"/>
        <v/>
      </c>
    </row>
    <row r="4045" spans="1:5">
      <c r="A4045" s="2"/>
      <c r="C4045" s="1" t="str">
        <f t="shared" si="196"/>
        <v/>
      </c>
      <c r="E4045" s="1" t="str">
        <f t="shared" si="197"/>
        <v/>
      </c>
    </row>
    <row r="4046" spans="1:5">
      <c r="A4046" s="2"/>
      <c r="C4046" s="1" t="str">
        <f t="shared" si="196"/>
        <v/>
      </c>
      <c r="E4046" s="1" t="str">
        <f t="shared" si="197"/>
        <v/>
      </c>
    </row>
    <row r="4047" spans="1:5">
      <c r="A4047" s="2"/>
      <c r="C4047" s="1" t="str">
        <f t="shared" si="196"/>
        <v/>
      </c>
      <c r="E4047" s="1" t="str">
        <f t="shared" si="197"/>
        <v/>
      </c>
    </row>
    <row r="4048" spans="1:5">
      <c r="A4048" s="2"/>
      <c r="C4048" s="1" t="str">
        <f t="shared" si="196"/>
        <v/>
      </c>
      <c r="E4048" s="1" t="str">
        <f t="shared" si="197"/>
        <v/>
      </c>
    </row>
    <row r="4049" spans="1:5">
      <c r="A4049" s="2"/>
      <c r="C4049" s="1" t="str">
        <f t="shared" si="196"/>
        <v/>
      </c>
      <c r="E4049" s="1" t="str">
        <f t="shared" si="197"/>
        <v/>
      </c>
    </row>
    <row r="4050" spans="1:5">
      <c r="A4050" s="2"/>
      <c r="C4050" s="1" t="str">
        <f t="shared" si="196"/>
        <v/>
      </c>
      <c r="E4050" s="1" t="str">
        <f t="shared" si="197"/>
        <v/>
      </c>
    </row>
    <row r="4051" spans="1:5">
      <c r="A4051" s="2"/>
      <c r="C4051" s="1" t="str">
        <f t="shared" si="196"/>
        <v/>
      </c>
      <c r="E4051" s="1" t="str">
        <f t="shared" si="197"/>
        <v/>
      </c>
    </row>
    <row r="4052" spans="1:5">
      <c r="A4052" s="2"/>
      <c r="C4052" s="1" t="str">
        <f t="shared" si="196"/>
        <v/>
      </c>
      <c r="E4052" s="1" t="str">
        <f t="shared" si="197"/>
        <v/>
      </c>
    </row>
    <row r="4053" spans="1:5">
      <c r="A4053" s="2"/>
      <c r="C4053" s="1" t="str">
        <f t="shared" si="196"/>
        <v/>
      </c>
      <c r="E4053" s="1" t="str">
        <f t="shared" si="197"/>
        <v/>
      </c>
    </row>
    <row r="4054" spans="1:5">
      <c r="A4054" s="2"/>
      <c r="C4054" s="1" t="str">
        <f t="shared" si="196"/>
        <v/>
      </c>
      <c r="E4054" s="1" t="str">
        <f t="shared" si="197"/>
        <v/>
      </c>
    </row>
    <row r="4055" spans="1:5">
      <c r="A4055" s="2"/>
      <c r="C4055" s="1" t="str">
        <f t="shared" si="196"/>
        <v/>
      </c>
      <c r="E4055" s="1" t="str">
        <f t="shared" si="197"/>
        <v/>
      </c>
    </row>
    <row r="4056" spans="1:5">
      <c r="A4056" s="2"/>
      <c r="C4056" s="1" t="str">
        <f t="shared" si="196"/>
        <v/>
      </c>
      <c r="E4056" s="1" t="str">
        <f t="shared" si="197"/>
        <v/>
      </c>
    </row>
    <row r="4057" spans="1:5">
      <c r="A4057" s="2"/>
      <c r="C4057" s="1" t="str">
        <f t="shared" si="196"/>
        <v/>
      </c>
      <c r="E4057" s="1" t="str">
        <f t="shared" si="197"/>
        <v/>
      </c>
    </row>
    <row r="4058" spans="1:5">
      <c r="A4058" s="2"/>
      <c r="C4058" s="1" t="str">
        <f t="shared" si="196"/>
        <v/>
      </c>
      <c r="E4058" s="1" t="str">
        <f t="shared" si="197"/>
        <v/>
      </c>
    </row>
    <row r="4059" spans="1:5">
      <c r="A4059" s="2"/>
      <c r="C4059" s="1" t="str">
        <f t="shared" si="196"/>
        <v/>
      </c>
      <c r="E4059" s="1" t="str">
        <f t="shared" si="197"/>
        <v/>
      </c>
    </row>
    <row r="4060" spans="1:5">
      <c r="A4060" s="2"/>
      <c r="C4060" s="1" t="str">
        <f t="shared" si="196"/>
        <v/>
      </c>
      <c r="E4060" s="1" t="str">
        <f t="shared" si="197"/>
        <v/>
      </c>
    </row>
    <row r="4061" spans="1:5">
      <c r="A4061" s="2"/>
      <c r="C4061" s="1" t="str">
        <f t="shared" si="196"/>
        <v/>
      </c>
      <c r="E4061" s="1" t="str">
        <f t="shared" si="197"/>
        <v/>
      </c>
    </row>
    <row r="4062" spans="1:5">
      <c r="A4062" s="2"/>
      <c r="C4062" s="1" t="str">
        <f t="shared" si="196"/>
        <v/>
      </c>
      <c r="E4062" s="1" t="str">
        <f t="shared" si="197"/>
        <v/>
      </c>
    </row>
    <row r="4063" spans="1:5">
      <c r="A4063" s="2"/>
      <c r="C4063" s="1" t="str">
        <f t="shared" si="196"/>
        <v/>
      </c>
      <c r="E4063" s="1" t="str">
        <f t="shared" si="197"/>
        <v/>
      </c>
    </row>
    <row r="4064" spans="1:5">
      <c r="A4064" s="2"/>
      <c r="C4064" s="1" t="str">
        <f t="shared" si="196"/>
        <v/>
      </c>
      <c r="E4064" s="1" t="str">
        <f t="shared" si="197"/>
        <v/>
      </c>
    </row>
    <row r="4065" spans="1:5">
      <c r="A4065" s="2"/>
      <c r="C4065" s="1" t="str">
        <f t="shared" si="196"/>
        <v/>
      </c>
      <c r="E4065" s="1" t="str">
        <f t="shared" si="197"/>
        <v/>
      </c>
    </row>
    <row r="4066" spans="1:5">
      <c r="A4066" s="2"/>
      <c r="C4066" s="1" t="str">
        <f t="shared" si="196"/>
        <v/>
      </c>
      <c r="E4066" s="1" t="str">
        <f t="shared" si="197"/>
        <v/>
      </c>
    </row>
    <row r="4067" spans="1:5">
      <c r="A4067" s="2"/>
      <c r="C4067" s="1" t="str">
        <f t="shared" si="196"/>
        <v/>
      </c>
      <c r="E4067" s="1" t="str">
        <f t="shared" si="197"/>
        <v/>
      </c>
    </row>
    <row r="4068" spans="1:5">
      <c r="A4068" s="2"/>
      <c r="C4068" s="1" t="str">
        <f t="shared" si="196"/>
        <v/>
      </c>
      <c r="E4068" s="1" t="str">
        <f t="shared" si="197"/>
        <v/>
      </c>
    </row>
    <row r="4069" spans="1:5">
      <c r="A4069" s="2"/>
      <c r="C4069" s="1" t="str">
        <f t="shared" si="196"/>
        <v/>
      </c>
      <c r="E4069" s="1" t="str">
        <f t="shared" si="197"/>
        <v/>
      </c>
    </row>
    <row r="4070" spans="1:5">
      <c r="A4070" s="2"/>
      <c r="C4070" s="1" t="str">
        <f t="shared" si="196"/>
        <v/>
      </c>
      <c r="E4070" s="1" t="str">
        <f t="shared" si="197"/>
        <v/>
      </c>
    </row>
    <row r="4071" spans="1:5">
      <c r="A4071" s="2"/>
      <c r="C4071" s="1" t="str">
        <f t="shared" si="196"/>
        <v/>
      </c>
      <c r="E4071" s="1" t="str">
        <f t="shared" si="197"/>
        <v/>
      </c>
    </row>
    <row r="4072" spans="1:5">
      <c r="A4072" s="2"/>
      <c r="C4072" s="1" t="str">
        <f t="shared" si="196"/>
        <v/>
      </c>
      <c r="E4072" s="1" t="str">
        <f t="shared" si="197"/>
        <v/>
      </c>
    </row>
    <row r="4073" spans="1:5">
      <c r="A4073" s="2"/>
      <c r="C4073" s="1" t="str">
        <f t="shared" si="196"/>
        <v/>
      </c>
      <c r="E4073" s="1" t="str">
        <f t="shared" si="197"/>
        <v/>
      </c>
    </row>
    <row r="4074" spans="1:5">
      <c r="A4074" s="2"/>
      <c r="C4074" s="1" t="str">
        <f t="shared" si="196"/>
        <v/>
      </c>
      <c r="E4074" s="1" t="str">
        <f t="shared" si="197"/>
        <v/>
      </c>
    </row>
    <row r="4075" spans="1:5">
      <c r="A4075" s="2"/>
      <c r="C4075" s="1" t="str">
        <f t="shared" si="196"/>
        <v/>
      </c>
      <c r="E4075" s="1" t="str">
        <f t="shared" si="197"/>
        <v/>
      </c>
    </row>
    <row r="4076" spans="1:5">
      <c r="A4076" s="2"/>
      <c r="C4076" s="1" t="str">
        <f t="shared" si="196"/>
        <v/>
      </c>
      <c r="E4076" s="1" t="str">
        <f t="shared" si="197"/>
        <v/>
      </c>
    </row>
    <row r="4077" spans="1:5">
      <c r="A4077" s="2"/>
      <c r="C4077" s="1" t="str">
        <f t="shared" si="196"/>
        <v/>
      </c>
      <c r="E4077" s="1" t="str">
        <f t="shared" si="197"/>
        <v/>
      </c>
    </row>
    <row r="4078" spans="1:5">
      <c r="A4078" s="2"/>
      <c r="C4078" s="1" t="str">
        <f t="shared" si="196"/>
        <v/>
      </c>
      <c r="E4078" s="1" t="str">
        <f t="shared" si="197"/>
        <v/>
      </c>
    </row>
    <row r="4079" spans="1:5">
      <c r="A4079" s="2"/>
      <c r="C4079" s="1" t="str">
        <f t="shared" si="196"/>
        <v/>
      </c>
      <c r="E4079" s="1" t="str">
        <f t="shared" si="197"/>
        <v/>
      </c>
    </row>
    <row r="4080" spans="1:5">
      <c r="A4080" s="2"/>
      <c r="C4080" s="1" t="str">
        <f t="shared" si="196"/>
        <v/>
      </c>
      <c r="E4080" s="1" t="str">
        <f t="shared" si="197"/>
        <v/>
      </c>
    </row>
    <row r="4081" spans="1:5">
      <c r="A4081" s="2"/>
      <c r="C4081" s="1" t="str">
        <f t="shared" si="196"/>
        <v/>
      </c>
      <c r="E4081" s="1" t="str">
        <f t="shared" si="197"/>
        <v/>
      </c>
    </row>
    <row r="4082" spans="1:5">
      <c r="A4082" s="2"/>
      <c r="C4082" s="1" t="str">
        <f t="shared" si="196"/>
        <v/>
      </c>
      <c r="E4082" s="1" t="str">
        <f t="shared" si="197"/>
        <v/>
      </c>
    </row>
    <row r="4083" spans="1:5">
      <c r="A4083" s="2"/>
      <c r="C4083" s="1" t="str">
        <f t="shared" si="196"/>
        <v/>
      </c>
      <c r="E4083" s="1" t="str">
        <f t="shared" si="197"/>
        <v/>
      </c>
    </row>
    <row r="4084" spans="1:5">
      <c r="A4084" s="2"/>
      <c r="C4084" s="1" t="str">
        <f t="shared" si="196"/>
        <v/>
      </c>
      <c r="E4084" s="1" t="str">
        <f t="shared" si="197"/>
        <v/>
      </c>
    </row>
    <row r="4085" spans="1:5">
      <c r="A4085" s="2"/>
      <c r="C4085" s="1" t="str">
        <f t="shared" si="196"/>
        <v/>
      </c>
      <c r="E4085" s="1" t="str">
        <f t="shared" si="197"/>
        <v/>
      </c>
    </row>
    <row r="4086" spans="1:5">
      <c r="A4086" s="2"/>
      <c r="C4086" s="1" t="str">
        <f t="shared" si="196"/>
        <v/>
      </c>
      <c r="E4086" s="1" t="str">
        <f t="shared" si="197"/>
        <v/>
      </c>
    </row>
    <row r="4087" spans="1:5">
      <c r="A4087" s="2"/>
      <c r="C4087" s="1" t="str">
        <f t="shared" si="196"/>
        <v/>
      </c>
      <c r="E4087" s="1" t="str">
        <f t="shared" si="197"/>
        <v/>
      </c>
    </row>
    <row r="4088" spans="1:5">
      <c r="A4088" s="2"/>
      <c r="C4088" s="1" t="str">
        <f t="shared" si="196"/>
        <v/>
      </c>
      <c r="E4088" s="1" t="str">
        <f t="shared" si="197"/>
        <v/>
      </c>
    </row>
    <row r="4089" spans="1:5">
      <c r="A4089" s="2"/>
      <c r="C4089" s="1" t="str">
        <f t="shared" si="196"/>
        <v/>
      </c>
      <c r="E4089" s="1" t="str">
        <f t="shared" si="197"/>
        <v/>
      </c>
    </row>
    <row r="4090" spans="1:5">
      <c r="A4090" s="2"/>
      <c r="C4090" s="1" t="str">
        <f t="shared" si="196"/>
        <v/>
      </c>
      <c r="E4090" s="1" t="str">
        <f t="shared" si="197"/>
        <v/>
      </c>
    </row>
    <row r="4091" spans="1:5">
      <c r="A4091" s="2"/>
      <c r="C4091" s="1" t="str">
        <f t="shared" si="196"/>
        <v/>
      </c>
      <c r="E4091" s="1" t="str">
        <f t="shared" si="197"/>
        <v/>
      </c>
    </row>
    <row r="4092" spans="1:5">
      <c r="A4092" s="2"/>
      <c r="C4092" s="1" t="str">
        <f t="shared" si="196"/>
        <v/>
      </c>
      <c r="E4092" s="1" t="str">
        <f t="shared" si="197"/>
        <v/>
      </c>
    </row>
    <row r="4093" spans="1:5">
      <c r="A4093" s="2"/>
      <c r="C4093" s="1" t="str">
        <f t="shared" si="196"/>
        <v/>
      </c>
      <c r="E4093" s="1" t="str">
        <f t="shared" si="197"/>
        <v/>
      </c>
    </row>
    <row r="4094" spans="1:5">
      <c r="A4094" s="2"/>
      <c r="C4094" s="1" t="str">
        <f t="shared" si="196"/>
        <v/>
      </c>
      <c r="E4094" s="1" t="str">
        <f t="shared" si="197"/>
        <v/>
      </c>
    </row>
    <row r="4095" spans="1:5">
      <c r="A4095" s="2"/>
      <c r="C4095" s="1" t="str">
        <f t="shared" si="196"/>
        <v/>
      </c>
      <c r="E4095" s="1" t="str">
        <f t="shared" si="197"/>
        <v/>
      </c>
    </row>
    <row r="4096" spans="1:5">
      <c r="A4096" s="2"/>
      <c r="C4096" s="1" t="str">
        <f t="shared" si="196"/>
        <v/>
      </c>
      <c r="E4096" s="1" t="str">
        <f t="shared" si="197"/>
        <v/>
      </c>
    </row>
    <row r="4097" spans="1:5">
      <c r="A4097" s="2"/>
      <c r="C4097" s="1" t="str">
        <f t="shared" si="196"/>
        <v/>
      </c>
      <c r="E4097" s="1" t="str">
        <f t="shared" si="197"/>
        <v/>
      </c>
    </row>
    <row r="4098" spans="1:5">
      <c r="A4098" s="2"/>
      <c r="C4098" s="1" t="str">
        <f t="shared" si="196"/>
        <v/>
      </c>
      <c r="E4098" s="1" t="str">
        <f t="shared" si="197"/>
        <v/>
      </c>
    </row>
    <row r="4099" spans="1:5">
      <c r="A4099" s="2"/>
      <c r="C4099" s="1" t="str">
        <f t="shared" ref="C4099:C4162" si="198">IF(A4099=0,"",A4099-(B4099*2))</f>
        <v/>
      </c>
      <c r="E4099" s="1" t="str">
        <f t="shared" ref="E4099:E4162" si="199">IF(A4099=0,"",A4099&amp;AE4099&amp;B4099&amp;W4099&amp;D4099&amp;V4099)</f>
        <v/>
      </c>
    </row>
    <row r="4100" spans="1:5">
      <c r="A4100" s="2"/>
      <c r="C4100" s="1" t="str">
        <f t="shared" si="198"/>
        <v/>
      </c>
      <c r="E4100" s="1" t="str">
        <f t="shared" si="199"/>
        <v/>
      </c>
    </row>
    <row r="4101" spans="1:5">
      <c r="A4101" s="2"/>
      <c r="C4101" s="1" t="str">
        <f t="shared" si="198"/>
        <v/>
      </c>
      <c r="E4101" s="1" t="str">
        <f t="shared" si="199"/>
        <v/>
      </c>
    </row>
    <row r="4102" spans="1:5">
      <c r="A4102" s="2"/>
      <c r="C4102" s="1" t="str">
        <f t="shared" si="198"/>
        <v/>
      </c>
      <c r="E4102" s="1" t="str">
        <f t="shared" si="199"/>
        <v/>
      </c>
    </row>
    <row r="4103" spans="1:5">
      <c r="A4103" s="2"/>
      <c r="C4103" s="1" t="str">
        <f t="shared" si="198"/>
        <v/>
      </c>
      <c r="E4103" s="1" t="str">
        <f t="shared" si="199"/>
        <v/>
      </c>
    </row>
    <row r="4104" spans="1:5">
      <c r="A4104" s="2"/>
      <c r="C4104" s="1" t="str">
        <f t="shared" si="198"/>
        <v/>
      </c>
      <c r="E4104" s="1" t="str">
        <f t="shared" si="199"/>
        <v/>
      </c>
    </row>
    <row r="4105" spans="1:5">
      <c r="A4105" s="2"/>
      <c r="C4105" s="1" t="str">
        <f t="shared" si="198"/>
        <v/>
      </c>
      <c r="E4105" s="1" t="str">
        <f t="shared" si="199"/>
        <v/>
      </c>
    </row>
    <row r="4106" spans="1:5">
      <c r="A4106" s="2"/>
      <c r="C4106" s="1" t="str">
        <f t="shared" si="198"/>
        <v/>
      </c>
      <c r="E4106" s="1" t="str">
        <f t="shared" si="199"/>
        <v/>
      </c>
    </row>
    <row r="4107" spans="1:5">
      <c r="A4107" s="2"/>
      <c r="C4107" s="1" t="str">
        <f t="shared" si="198"/>
        <v/>
      </c>
      <c r="E4107" s="1" t="str">
        <f t="shared" si="199"/>
        <v/>
      </c>
    </row>
    <row r="4108" spans="1:5">
      <c r="A4108" s="2"/>
      <c r="C4108" s="1" t="str">
        <f t="shared" si="198"/>
        <v/>
      </c>
      <c r="E4108" s="1" t="str">
        <f t="shared" si="199"/>
        <v/>
      </c>
    </row>
    <row r="4109" spans="1:5">
      <c r="A4109" s="2"/>
      <c r="C4109" s="1" t="str">
        <f t="shared" si="198"/>
        <v/>
      </c>
      <c r="E4109" s="1" t="str">
        <f t="shared" si="199"/>
        <v/>
      </c>
    </row>
    <row r="4110" spans="1:5">
      <c r="A4110" s="2"/>
      <c r="C4110" s="1" t="str">
        <f t="shared" si="198"/>
        <v/>
      </c>
      <c r="E4110" s="1" t="str">
        <f t="shared" si="199"/>
        <v/>
      </c>
    </row>
    <row r="4111" spans="1:5">
      <c r="A4111" s="2"/>
      <c r="C4111" s="1" t="str">
        <f t="shared" si="198"/>
        <v/>
      </c>
      <c r="E4111" s="1" t="str">
        <f t="shared" si="199"/>
        <v/>
      </c>
    </row>
    <row r="4112" spans="1:5">
      <c r="A4112" s="2"/>
      <c r="C4112" s="1" t="str">
        <f t="shared" si="198"/>
        <v/>
      </c>
      <c r="E4112" s="1" t="str">
        <f t="shared" si="199"/>
        <v/>
      </c>
    </row>
    <row r="4113" spans="1:5">
      <c r="A4113" s="2"/>
      <c r="C4113" s="1" t="str">
        <f t="shared" si="198"/>
        <v/>
      </c>
      <c r="E4113" s="1" t="str">
        <f t="shared" si="199"/>
        <v/>
      </c>
    </row>
    <row r="4114" spans="1:5">
      <c r="A4114" s="2"/>
      <c r="C4114" s="1" t="str">
        <f t="shared" si="198"/>
        <v/>
      </c>
      <c r="E4114" s="1" t="str">
        <f t="shared" si="199"/>
        <v/>
      </c>
    </row>
    <row r="4115" spans="1:5">
      <c r="A4115" s="2"/>
      <c r="C4115" s="1" t="str">
        <f t="shared" si="198"/>
        <v/>
      </c>
      <c r="E4115" s="1" t="str">
        <f t="shared" si="199"/>
        <v/>
      </c>
    </row>
    <row r="4116" spans="1:5">
      <c r="A4116" s="2"/>
      <c r="C4116" s="1" t="str">
        <f t="shared" si="198"/>
        <v/>
      </c>
      <c r="E4116" s="1" t="str">
        <f t="shared" si="199"/>
        <v/>
      </c>
    </row>
    <row r="4117" spans="1:5">
      <c r="A4117" s="2"/>
      <c r="C4117" s="1" t="str">
        <f t="shared" si="198"/>
        <v/>
      </c>
      <c r="E4117" s="1" t="str">
        <f t="shared" si="199"/>
        <v/>
      </c>
    </row>
    <row r="4118" spans="1:5">
      <c r="A4118" s="2"/>
      <c r="C4118" s="1" t="str">
        <f t="shared" si="198"/>
        <v/>
      </c>
      <c r="E4118" s="1" t="str">
        <f t="shared" si="199"/>
        <v/>
      </c>
    </row>
    <row r="4119" spans="1:5">
      <c r="A4119" s="2"/>
      <c r="C4119" s="1" t="str">
        <f t="shared" si="198"/>
        <v/>
      </c>
      <c r="E4119" s="1" t="str">
        <f t="shared" si="199"/>
        <v/>
      </c>
    </row>
    <row r="4120" spans="1:5">
      <c r="A4120" s="2"/>
      <c r="C4120" s="1" t="str">
        <f t="shared" si="198"/>
        <v/>
      </c>
      <c r="E4120" s="1" t="str">
        <f t="shared" si="199"/>
        <v/>
      </c>
    </row>
    <row r="4121" spans="1:5">
      <c r="A4121" s="2"/>
      <c r="C4121" s="1" t="str">
        <f t="shared" si="198"/>
        <v/>
      </c>
      <c r="E4121" s="1" t="str">
        <f t="shared" si="199"/>
        <v/>
      </c>
    </row>
    <row r="4122" spans="1:5">
      <c r="A4122" s="2"/>
      <c r="C4122" s="1" t="str">
        <f t="shared" si="198"/>
        <v/>
      </c>
      <c r="E4122" s="1" t="str">
        <f t="shared" si="199"/>
        <v/>
      </c>
    </row>
    <row r="4123" spans="1:5">
      <c r="A4123" s="2"/>
      <c r="C4123" s="1" t="str">
        <f t="shared" si="198"/>
        <v/>
      </c>
      <c r="E4123" s="1" t="str">
        <f t="shared" si="199"/>
        <v/>
      </c>
    </row>
    <row r="4124" spans="1:5">
      <c r="A4124" s="2"/>
      <c r="C4124" s="1" t="str">
        <f t="shared" si="198"/>
        <v/>
      </c>
      <c r="E4124" s="1" t="str">
        <f t="shared" si="199"/>
        <v/>
      </c>
    </row>
    <row r="4125" spans="1:5">
      <c r="A4125" s="2"/>
      <c r="C4125" s="1" t="str">
        <f t="shared" si="198"/>
        <v/>
      </c>
      <c r="E4125" s="1" t="str">
        <f t="shared" si="199"/>
        <v/>
      </c>
    </row>
    <row r="4126" spans="1:5">
      <c r="A4126" s="2"/>
      <c r="C4126" s="1" t="str">
        <f t="shared" si="198"/>
        <v/>
      </c>
      <c r="E4126" s="1" t="str">
        <f t="shared" si="199"/>
        <v/>
      </c>
    </row>
    <row r="4127" spans="1:5">
      <c r="A4127" s="2"/>
      <c r="C4127" s="1" t="str">
        <f t="shared" si="198"/>
        <v/>
      </c>
      <c r="E4127" s="1" t="str">
        <f t="shared" si="199"/>
        <v/>
      </c>
    </row>
    <row r="4128" spans="1:5">
      <c r="A4128" s="2"/>
      <c r="C4128" s="1" t="str">
        <f t="shared" si="198"/>
        <v/>
      </c>
      <c r="E4128" s="1" t="str">
        <f t="shared" si="199"/>
        <v/>
      </c>
    </row>
    <row r="4129" spans="1:5">
      <c r="A4129" s="2"/>
      <c r="C4129" s="1" t="str">
        <f t="shared" si="198"/>
        <v/>
      </c>
      <c r="E4129" s="1" t="str">
        <f t="shared" si="199"/>
        <v/>
      </c>
    </row>
    <row r="4130" spans="1:5">
      <c r="A4130" s="2"/>
      <c r="C4130" s="1" t="str">
        <f t="shared" si="198"/>
        <v/>
      </c>
      <c r="E4130" s="1" t="str">
        <f t="shared" si="199"/>
        <v/>
      </c>
    </row>
    <row r="4131" spans="1:5">
      <c r="A4131" s="2"/>
      <c r="C4131" s="1" t="str">
        <f t="shared" si="198"/>
        <v/>
      </c>
      <c r="E4131" s="1" t="str">
        <f t="shared" si="199"/>
        <v/>
      </c>
    </row>
    <row r="4132" spans="1:5">
      <c r="A4132" s="2"/>
      <c r="C4132" s="1" t="str">
        <f t="shared" si="198"/>
        <v/>
      </c>
      <c r="E4132" s="1" t="str">
        <f t="shared" si="199"/>
        <v/>
      </c>
    </row>
    <row r="4133" spans="1:5">
      <c r="A4133" s="2"/>
      <c r="C4133" s="1" t="str">
        <f t="shared" si="198"/>
        <v/>
      </c>
      <c r="E4133" s="1" t="str">
        <f t="shared" si="199"/>
        <v/>
      </c>
    </row>
    <row r="4134" spans="1:5">
      <c r="A4134" s="2"/>
      <c r="C4134" s="1" t="str">
        <f t="shared" si="198"/>
        <v/>
      </c>
      <c r="E4134" s="1" t="str">
        <f t="shared" si="199"/>
        <v/>
      </c>
    </row>
    <row r="4135" spans="1:5">
      <c r="A4135" s="2"/>
      <c r="C4135" s="1" t="str">
        <f t="shared" si="198"/>
        <v/>
      </c>
      <c r="E4135" s="1" t="str">
        <f t="shared" si="199"/>
        <v/>
      </c>
    </row>
    <row r="4136" spans="1:5">
      <c r="A4136" s="2"/>
      <c r="C4136" s="1" t="str">
        <f t="shared" si="198"/>
        <v/>
      </c>
      <c r="E4136" s="1" t="str">
        <f t="shared" si="199"/>
        <v/>
      </c>
    </row>
    <row r="4137" spans="1:5">
      <c r="A4137" s="2"/>
      <c r="C4137" s="1" t="str">
        <f t="shared" si="198"/>
        <v/>
      </c>
      <c r="E4137" s="1" t="str">
        <f t="shared" si="199"/>
        <v/>
      </c>
    </row>
    <row r="4138" spans="1:5">
      <c r="A4138" s="2"/>
      <c r="C4138" s="1" t="str">
        <f t="shared" si="198"/>
        <v/>
      </c>
      <c r="E4138" s="1" t="str">
        <f t="shared" si="199"/>
        <v/>
      </c>
    </row>
    <row r="4139" spans="1:5">
      <c r="A4139" s="2"/>
      <c r="C4139" s="1" t="str">
        <f t="shared" si="198"/>
        <v/>
      </c>
      <c r="E4139" s="1" t="str">
        <f t="shared" si="199"/>
        <v/>
      </c>
    </row>
    <row r="4140" spans="1:5">
      <c r="A4140" s="2"/>
      <c r="C4140" s="1" t="str">
        <f t="shared" si="198"/>
        <v/>
      </c>
      <c r="E4140" s="1" t="str">
        <f t="shared" si="199"/>
        <v/>
      </c>
    </row>
    <row r="4141" spans="1:5">
      <c r="A4141" s="2"/>
      <c r="C4141" s="1" t="str">
        <f t="shared" si="198"/>
        <v/>
      </c>
      <c r="E4141" s="1" t="str">
        <f t="shared" si="199"/>
        <v/>
      </c>
    </row>
    <row r="4142" spans="1:5">
      <c r="A4142" s="2"/>
      <c r="C4142" s="1" t="str">
        <f t="shared" si="198"/>
        <v/>
      </c>
      <c r="E4142" s="1" t="str">
        <f t="shared" si="199"/>
        <v/>
      </c>
    </row>
    <row r="4143" spans="1:5">
      <c r="A4143" s="2"/>
      <c r="C4143" s="1" t="str">
        <f t="shared" si="198"/>
        <v/>
      </c>
      <c r="E4143" s="1" t="str">
        <f t="shared" si="199"/>
        <v/>
      </c>
    </row>
    <row r="4144" spans="1:5">
      <c r="A4144" s="2"/>
      <c r="C4144" s="1" t="str">
        <f t="shared" si="198"/>
        <v/>
      </c>
      <c r="E4144" s="1" t="str">
        <f t="shared" si="199"/>
        <v/>
      </c>
    </row>
    <row r="4145" spans="1:5">
      <c r="A4145" s="2"/>
      <c r="C4145" s="1" t="str">
        <f t="shared" si="198"/>
        <v/>
      </c>
      <c r="E4145" s="1" t="str">
        <f t="shared" si="199"/>
        <v/>
      </c>
    </row>
    <row r="4146" spans="1:5">
      <c r="A4146" s="2"/>
      <c r="C4146" s="1" t="str">
        <f t="shared" si="198"/>
        <v/>
      </c>
      <c r="E4146" s="1" t="str">
        <f t="shared" si="199"/>
        <v/>
      </c>
    </row>
    <row r="4147" spans="1:5">
      <c r="A4147" s="2"/>
      <c r="C4147" s="1" t="str">
        <f t="shared" si="198"/>
        <v/>
      </c>
      <c r="E4147" s="1" t="str">
        <f t="shared" si="199"/>
        <v/>
      </c>
    </row>
    <row r="4148" spans="1:5">
      <c r="A4148" s="2"/>
      <c r="C4148" s="1" t="str">
        <f t="shared" si="198"/>
        <v/>
      </c>
      <c r="E4148" s="1" t="str">
        <f t="shared" si="199"/>
        <v/>
      </c>
    </row>
    <row r="4149" spans="1:5">
      <c r="A4149" s="2"/>
      <c r="C4149" s="1" t="str">
        <f t="shared" si="198"/>
        <v/>
      </c>
      <c r="E4149" s="1" t="str">
        <f t="shared" si="199"/>
        <v/>
      </c>
    </row>
    <row r="4150" spans="1:5">
      <c r="A4150" s="2"/>
      <c r="C4150" s="1" t="str">
        <f t="shared" si="198"/>
        <v/>
      </c>
      <c r="E4150" s="1" t="str">
        <f t="shared" si="199"/>
        <v/>
      </c>
    </row>
    <row r="4151" spans="1:5">
      <c r="A4151" s="2"/>
      <c r="C4151" s="1" t="str">
        <f t="shared" si="198"/>
        <v/>
      </c>
      <c r="E4151" s="1" t="str">
        <f t="shared" si="199"/>
        <v/>
      </c>
    </row>
    <row r="4152" spans="1:5">
      <c r="A4152" s="2"/>
      <c r="C4152" s="1" t="str">
        <f t="shared" si="198"/>
        <v/>
      </c>
      <c r="E4152" s="1" t="str">
        <f t="shared" si="199"/>
        <v/>
      </c>
    </row>
    <row r="4153" spans="1:5">
      <c r="A4153" s="2"/>
      <c r="C4153" s="1" t="str">
        <f t="shared" si="198"/>
        <v/>
      </c>
      <c r="E4153" s="1" t="str">
        <f t="shared" si="199"/>
        <v/>
      </c>
    </row>
    <row r="4154" spans="1:5">
      <c r="A4154" s="2"/>
      <c r="C4154" s="1" t="str">
        <f t="shared" si="198"/>
        <v/>
      </c>
      <c r="E4154" s="1" t="str">
        <f t="shared" si="199"/>
        <v/>
      </c>
    </row>
    <row r="4155" spans="1:5">
      <c r="A4155" s="2"/>
      <c r="C4155" s="1" t="str">
        <f t="shared" si="198"/>
        <v/>
      </c>
      <c r="E4155" s="1" t="str">
        <f t="shared" si="199"/>
        <v/>
      </c>
    </row>
    <row r="4156" spans="1:5">
      <c r="A4156" s="2"/>
      <c r="C4156" s="1" t="str">
        <f t="shared" si="198"/>
        <v/>
      </c>
      <c r="E4156" s="1" t="str">
        <f t="shared" si="199"/>
        <v/>
      </c>
    </row>
    <row r="4157" spans="1:5">
      <c r="A4157" s="2"/>
      <c r="C4157" s="1" t="str">
        <f t="shared" si="198"/>
        <v/>
      </c>
      <c r="E4157" s="1" t="str">
        <f t="shared" si="199"/>
        <v/>
      </c>
    </row>
    <row r="4158" spans="1:5">
      <c r="A4158" s="2"/>
      <c r="C4158" s="1" t="str">
        <f t="shared" si="198"/>
        <v/>
      </c>
      <c r="E4158" s="1" t="str">
        <f t="shared" si="199"/>
        <v/>
      </c>
    </row>
    <row r="4159" spans="1:5">
      <c r="A4159" s="2"/>
      <c r="C4159" s="1" t="str">
        <f t="shared" si="198"/>
        <v/>
      </c>
      <c r="E4159" s="1" t="str">
        <f t="shared" si="199"/>
        <v/>
      </c>
    </row>
    <row r="4160" spans="1:5">
      <c r="A4160" s="2"/>
      <c r="C4160" s="1" t="str">
        <f t="shared" si="198"/>
        <v/>
      </c>
      <c r="E4160" s="1" t="str">
        <f t="shared" si="199"/>
        <v/>
      </c>
    </row>
    <row r="4161" spans="1:5">
      <c r="A4161" s="2"/>
      <c r="C4161" s="1" t="str">
        <f t="shared" si="198"/>
        <v/>
      </c>
      <c r="E4161" s="1" t="str">
        <f t="shared" si="199"/>
        <v/>
      </c>
    </row>
    <row r="4162" spans="1:5">
      <c r="A4162" s="2"/>
      <c r="C4162" s="1" t="str">
        <f t="shared" si="198"/>
        <v/>
      </c>
      <c r="E4162" s="1" t="str">
        <f t="shared" si="199"/>
        <v/>
      </c>
    </row>
    <row r="4163" spans="1:5">
      <c r="A4163" s="2"/>
      <c r="C4163" s="1" t="str">
        <f t="shared" ref="C4163:C4226" si="200">IF(A4163=0,"",A4163-(B4163*2))</f>
        <v/>
      </c>
      <c r="E4163" s="1" t="str">
        <f t="shared" ref="E4163:E4226" si="201">IF(A4163=0,"",A4163&amp;AE4163&amp;B4163&amp;W4163&amp;D4163&amp;V4163)</f>
        <v/>
      </c>
    </row>
    <row r="4164" spans="1:5">
      <c r="A4164" s="2"/>
      <c r="C4164" s="1" t="str">
        <f t="shared" si="200"/>
        <v/>
      </c>
      <c r="E4164" s="1" t="str">
        <f t="shared" si="201"/>
        <v/>
      </c>
    </row>
    <row r="4165" spans="1:5">
      <c r="A4165" s="2"/>
      <c r="C4165" s="1" t="str">
        <f t="shared" si="200"/>
        <v/>
      </c>
      <c r="E4165" s="1" t="str">
        <f t="shared" si="201"/>
        <v/>
      </c>
    </row>
    <row r="4166" spans="1:5">
      <c r="A4166" s="2"/>
      <c r="C4166" s="1" t="str">
        <f t="shared" si="200"/>
        <v/>
      </c>
      <c r="E4166" s="1" t="str">
        <f t="shared" si="201"/>
        <v/>
      </c>
    </row>
    <row r="4167" spans="1:5">
      <c r="A4167" s="2"/>
      <c r="C4167" s="1" t="str">
        <f t="shared" si="200"/>
        <v/>
      </c>
      <c r="E4167" s="1" t="str">
        <f t="shared" si="201"/>
        <v/>
      </c>
    </row>
    <row r="4168" spans="1:5">
      <c r="A4168" s="2"/>
      <c r="C4168" s="1" t="str">
        <f t="shared" si="200"/>
        <v/>
      </c>
      <c r="E4168" s="1" t="str">
        <f t="shared" si="201"/>
        <v/>
      </c>
    </row>
    <row r="4169" spans="1:5">
      <c r="A4169" s="2"/>
      <c r="C4169" s="1" t="str">
        <f t="shared" si="200"/>
        <v/>
      </c>
      <c r="E4169" s="1" t="str">
        <f t="shared" si="201"/>
        <v/>
      </c>
    </row>
    <row r="4170" spans="1:5">
      <c r="A4170" s="2"/>
      <c r="C4170" s="1" t="str">
        <f t="shared" si="200"/>
        <v/>
      </c>
      <c r="E4170" s="1" t="str">
        <f t="shared" si="201"/>
        <v/>
      </c>
    </row>
    <row r="4171" spans="1:5">
      <c r="A4171" s="2"/>
      <c r="C4171" s="1" t="str">
        <f t="shared" si="200"/>
        <v/>
      </c>
      <c r="E4171" s="1" t="str">
        <f t="shared" si="201"/>
        <v/>
      </c>
    </row>
    <row r="4172" spans="1:5">
      <c r="A4172" s="2"/>
      <c r="C4172" s="1" t="str">
        <f t="shared" si="200"/>
        <v/>
      </c>
      <c r="E4172" s="1" t="str">
        <f t="shared" si="201"/>
        <v/>
      </c>
    </row>
    <row r="4173" spans="1:5">
      <c r="A4173" s="2"/>
      <c r="C4173" s="1" t="str">
        <f t="shared" si="200"/>
        <v/>
      </c>
      <c r="E4173" s="1" t="str">
        <f t="shared" si="201"/>
        <v/>
      </c>
    </row>
    <row r="4174" spans="1:5">
      <c r="A4174" s="2"/>
      <c r="C4174" s="1" t="str">
        <f t="shared" si="200"/>
        <v/>
      </c>
      <c r="E4174" s="1" t="str">
        <f t="shared" si="201"/>
        <v/>
      </c>
    </row>
    <row r="4175" spans="1:5">
      <c r="A4175" s="2"/>
      <c r="C4175" s="1" t="str">
        <f t="shared" si="200"/>
        <v/>
      </c>
      <c r="E4175" s="1" t="str">
        <f t="shared" si="201"/>
        <v/>
      </c>
    </row>
    <row r="4176" spans="1:5">
      <c r="A4176" s="2"/>
      <c r="C4176" s="1" t="str">
        <f t="shared" si="200"/>
        <v/>
      </c>
      <c r="E4176" s="1" t="str">
        <f t="shared" si="201"/>
        <v/>
      </c>
    </row>
    <row r="4177" spans="1:5">
      <c r="A4177" s="2"/>
      <c r="C4177" s="1" t="str">
        <f t="shared" si="200"/>
        <v/>
      </c>
      <c r="E4177" s="1" t="str">
        <f t="shared" si="201"/>
        <v/>
      </c>
    </row>
    <row r="4178" spans="1:5">
      <c r="A4178" s="2"/>
      <c r="C4178" s="1" t="str">
        <f t="shared" si="200"/>
        <v/>
      </c>
      <c r="E4178" s="1" t="str">
        <f t="shared" si="201"/>
        <v/>
      </c>
    </row>
    <row r="4179" spans="1:5">
      <c r="A4179" s="2"/>
      <c r="C4179" s="1" t="str">
        <f t="shared" si="200"/>
        <v/>
      </c>
      <c r="E4179" s="1" t="str">
        <f t="shared" si="201"/>
        <v/>
      </c>
    </row>
    <row r="4180" spans="1:5">
      <c r="A4180" s="2"/>
      <c r="C4180" s="1" t="str">
        <f t="shared" si="200"/>
        <v/>
      </c>
      <c r="E4180" s="1" t="str">
        <f t="shared" si="201"/>
        <v/>
      </c>
    </row>
    <row r="4181" spans="1:5">
      <c r="A4181" s="2"/>
      <c r="C4181" s="1" t="str">
        <f t="shared" si="200"/>
        <v/>
      </c>
      <c r="E4181" s="1" t="str">
        <f t="shared" si="201"/>
        <v/>
      </c>
    </row>
    <row r="4182" spans="1:5">
      <c r="A4182" s="2"/>
      <c r="C4182" s="1" t="str">
        <f t="shared" si="200"/>
        <v/>
      </c>
      <c r="E4182" s="1" t="str">
        <f t="shared" si="201"/>
        <v/>
      </c>
    </row>
    <row r="4183" spans="1:5">
      <c r="A4183" s="2"/>
      <c r="C4183" s="1" t="str">
        <f t="shared" si="200"/>
        <v/>
      </c>
      <c r="E4183" s="1" t="str">
        <f t="shared" si="201"/>
        <v/>
      </c>
    </row>
    <row r="4184" spans="1:5">
      <c r="A4184" s="2"/>
      <c r="C4184" s="1" t="str">
        <f t="shared" si="200"/>
        <v/>
      </c>
      <c r="E4184" s="1" t="str">
        <f t="shared" si="201"/>
        <v/>
      </c>
    </row>
    <row r="4185" spans="1:5">
      <c r="A4185" s="2"/>
      <c r="C4185" s="1" t="str">
        <f t="shared" si="200"/>
        <v/>
      </c>
      <c r="E4185" s="1" t="str">
        <f t="shared" si="201"/>
        <v/>
      </c>
    </row>
    <row r="4186" spans="1:5">
      <c r="A4186" s="2"/>
      <c r="C4186" s="1" t="str">
        <f t="shared" si="200"/>
        <v/>
      </c>
      <c r="E4186" s="1" t="str">
        <f t="shared" si="201"/>
        <v/>
      </c>
    </row>
    <row r="4187" spans="1:5">
      <c r="A4187" s="2"/>
      <c r="C4187" s="1" t="str">
        <f t="shared" si="200"/>
        <v/>
      </c>
      <c r="E4187" s="1" t="str">
        <f t="shared" si="201"/>
        <v/>
      </c>
    </row>
    <row r="4188" spans="1:5">
      <c r="A4188" s="2"/>
      <c r="C4188" s="1" t="str">
        <f t="shared" si="200"/>
        <v/>
      </c>
      <c r="E4188" s="1" t="str">
        <f t="shared" si="201"/>
        <v/>
      </c>
    </row>
    <row r="4189" spans="1:5">
      <c r="A4189" s="2"/>
      <c r="C4189" s="1" t="str">
        <f t="shared" si="200"/>
        <v/>
      </c>
      <c r="E4189" s="1" t="str">
        <f t="shared" si="201"/>
        <v/>
      </c>
    </row>
    <row r="4190" spans="1:5">
      <c r="A4190" s="2"/>
      <c r="C4190" s="1" t="str">
        <f t="shared" si="200"/>
        <v/>
      </c>
      <c r="E4190" s="1" t="str">
        <f t="shared" si="201"/>
        <v/>
      </c>
    </row>
    <row r="4191" spans="1:5">
      <c r="A4191" s="2"/>
      <c r="C4191" s="1" t="str">
        <f t="shared" si="200"/>
        <v/>
      </c>
      <c r="E4191" s="1" t="str">
        <f t="shared" si="201"/>
        <v/>
      </c>
    </row>
    <row r="4192" spans="1:5">
      <c r="A4192" s="2"/>
      <c r="C4192" s="1" t="str">
        <f t="shared" si="200"/>
        <v/>
      </c>
      <c r="E4192" s="1" t="str">
        <f t="shared" si="201"/>
        <v/>
      </c>
    </row>
    <row r="4193" spans="1:5">
      <c r="A4193" s="2"/>
      <c r="C4193" s="1" t="str">
        <f t="shared" si="200"/>
        <v/>
      </c>
      <c r="E4193" s="1" t="str">
        <f t="shared" si="201"/>
        <v/>
      </c>
    </row>
    <row r="4194" spans="1:5">
      <c r="A4194" s="2"/>
      <c r="C4194" s="1" t="str">
        <f t="shared" si="200"/>
        <v/>
      </c>
      <c r="E4194" s="1" t="str">
        <f t="shared" si="201"/>
        <v/>
      </c>
    </row>
    <row r="4195" spans="1:5">
      <c r="A4195" s="2"/>
      <c r="C4195" s="1" t="str">
        <f t="shared" si="200"/>
        <v/>
      </c>
      <c r="E4195" s="1" t="str">
        <f t="shared" si="201"/>
        <v/>
      </c>
    </row>
    <row r="4196" spans="1:5">
      <c r="A4196" s="2"/>
      <c r="C4196" s="1" t="str">
        <f t="shared" si="200"/>
        <v/>
      </c>
      <c r="E4196" s="1" t="str">
        <f t="shared" si="201"/>
        <v/>
      </c>
    </row>
    <row r="4197" spans="1:5">
      <c r="A4197" s="2"/>
      <c r="C4197" s="1" t="str">
        <f t="shared" si="200"/>
        <v/>
      </c>
      <c r="E4197" s="1" t="str">
        <f t="shared" si="201"/>
        <v/>
      </c>
    </row>
    <row r="4198" spans="1:5">
      <c r="A4198" s="2"/>
      <c r="C4198" s="1" t="str">
        <f t="shared" si="200"/>
        <v/>
      </c>
      <c r="E4198" s="1" t="str">
        <f t="shared" si="201"/>
        <v/>
      </c>
    </row>
    <row r="4199" spans="1:5">
      <c r="A4199" s="2"/>
      <c r="C4199" s="1" t="str">
        <f t="shared" si="200"/>
        <v/>
      </c>
      <c r="E4199" s="1" t="str">
        <f t="shared" si="201"/>
        <v/>
      </c>
    </row>
    <row r="4200" spans="1:5">
      <c r="A4200" s="2"/>
      <c r="C4200" s="1" t="str">
        <f t="shared" si="200"/>
        <v/>
      </c>
      <c r="E4200" s="1" t="str">
        <f t="shared" si="201"/>
        <v/>
      </c>
    </row>
    <row r="4201" spans="1:5">
      <c r="A4201" s="2"/>
      <c r="C4201" s="1" t="str">
        <f t="shared" si="200"/>
        <v/>
      </c>
      <c r="E4201" s="1" t="str">
        <f t="shared" si="201"/>
        <v/>
      </c>
    </row>
    <row r="4202" spans="1:5">
      <c r="A4202" s="2"/>
      <c r="C4202" s="1" t="str">
        <f t="shared" si="200"/>
        <v/>
      </c>
      <c r="E4202" s="1" t="str">
        <f t="shared" si="201"/>
        <v/>
      </c>
    </row>
    <row r="4203" spans="1:5">
      <c r="A4203" s="2"/>
      <c r="C4203" s="1" t="str">
        <f t="shared" si="200"/>
        <v/>
      </c>
      <c r="E4203" s="1" t="str">
        <f t="shared" si="201"/>
        <v/>
      </c>
    </row>
    <row r="4204" spans="1:5">
      <c r="A4204" s="2"/>
      <c r="C4204" s="1" t="str">
        <f t="shared" si="200"/>
        <v/>
      </c>
      <c r="E4204" s="1" t="str">
        <f t="shared" si="201"/>
        <v/>
      </c>
    </row>
    <row r="4205" spans="1:5">
      <c r="A4205" s="2"/>
      <c r="C4205" s="1" t="str">
        <f t="shared" si="200"/>
        <v/>
      </c>
      <c r="E4205" s="1" t="str">
        <f t="shared" si="201"/>
        <v/>
      </c>
    </row>
    <row r="4206" spans="1:5">
      <c r="A4206" s="2"/>
      <c r="C4206" s="1" t="str">
        <f t="shared" si="200"/>
        <v/>
      </c>
      <c r="E4206" s="1" t="str">
        <f t="shared" si="201"/>
        <v/>
      </c>
    </row>
    <row r="4207" spans="1:5">
      <c r="A4207" s="2"/>
      <c r="C4207" s="1" t="str">
        <f t="shared" si="200"/>
        <v/>
      </c>
      <c r="E4207" s="1" t="str">
        <f t="shared" si="201"/>
        <v/>
      </c>
    </row>
    <row r="4208" spans="1:5">
      <c r="A4208" s="2"/>
      <c r="C4208" s="1" t="str">
        <f t="shared" si="200"/>
        <v/>
      </c>
      <c r="E4208" s="1" t="str">
        <f t="shared" si="201"/>
        <v/>
      </c>
    </row>
    <row r="4209" spans="1:5">
      <c r="A4209" s="2"/>
      <c r="C4209" s="1" t="str">
        <f t="shared" si="200"/>
        <v/>
      </c>
      <c r="E4209" s="1" t="str">
        <f t="shared" si="201"/>
        <v/>
      </c>
    </row>
    <row r="4210" spans="1:5">
      <c r="A4210" s="2"/>
      <c r="C4210" s="1" t="str">
        <f t="shared" si="200"/>
        <v/>
      </c>
      <c r="E4210" s="1" t="str">
        <f t="shared" si="201"/>
        <v/>
      </c>
    </row>
    <row r="4211" spans="1:5">
      <c r="A4211" s="2"/>
      <c r="C4211" s="1" t="str">
        <f t="shared" si="200"/>
        <v/>
      </c>
      <c r="E4211" s="1" t="str">
        <f t="shared" si="201"/>
        <v/>
      </c>
    </row>
    <row r="4212" spans="1:5">
      <c r="A4212" s="2"/>
      <c r="C4212" s="1" t="str">
        <f t="shared" si="200"/>
        <v/>
      </c>
      <c r="E4212" s="1" t="str">
        <f t="shared" si="201"/>
        <v/>
      </c>
    </row>
    <row r="4213" spans="1:5">
      <c r="A4213" s="2"/>
      <c r="C4213" s="1" t="str">
        <f t="shared" si="200"/>
        <v/>
      </c>
      <c r="E4213" s="1" t="str">
        <f t="shared" si="201"/>
        <v/>
      </c>
    </row>
    <row r="4214" spans="1:5">
      <c r="A4214" s="2"/>
      <c r="C4214" s="1" t="str">
        <f t="shared" si="200"/>
        <v/>
      </c>
      <c r="E4214" s="1" t="str">
        <f t="shared" si="201"/>
        <v/>
      </c>
    </row>
    <row r="4215" spans="1:5">
      <c r="A4215" s="2"/>
      <c r="C4215" s="1" t="str">
        <f t="shared" si="200"/>
        <v/>
      </c>
      <c r="E4215" s="1" t="str">
        <f t="shared" si="201"/>
        <v/>
      </c>
    </row>
    <row r="4216" spans="1:5">
      <c r="A4216" s="2"/>
      <c r="C4216" s="1" t="str">
        <f t="shared" si="200"/>
        <v/>
      </c>
      <c r="E4216" s="1" t="str">
        <f t="shared" si="201"/>
        <v/>
      </c>
    </row>
    <row r="4217" spans="1:5">
      <c r="A4217" s="2"/>
      <c r="C4217" s="1" t="str">
        <f t="shared" si="200"/>
        <v/>
      </c>
      <c r="E4217" s="1" t="str">
        <f t="shared" si="201"/>
        <v/>
      </c>
    </row>
    <row r="4218" spans="1:5">
      <c r="A4218" s="2"/>
      <c r="C4218" s="1" t="str">
        <f t="shared" si="200"/>
        <v/>
      </c>
      <c r="E4218" s="1" t="str">
        <f t="shared" si="201"/>
        <v/>
      </c>
    </row>
    <row r="4219" spans="1:5">
      <c r="A4219" s="2"/>
      <c r="C4219" s="1" t="str">
        <f t="shared" si="200"/>
        <v/>
      </c>
      <c r="E4219" s="1" t="str">
        <f t="shared" si="201"/>
        <v/>
      </c>
    </row>
    <row r="4220" spans="1:5">
      <c r="A4220" s="2"/>
      <c r="C4220" s="1" t="str">
        <f t="shared" si="200"/>
        <v/>
      </c>
      <c r="E4220" s="1" t="str">
        <f t="shared" si="201"/>
        <v/>
      </c>
    </row>
    <row r="4221" spans="1:5">
      <c r="A4221" s="2"/>
      <c r="C4221" s="1" t="str">
        <f t="shared" si="200"/>
        <v/>
      </c>
      <c r="E4221" s="1" t="str">
        <f t="shared" si="201"/>
        <v/>
      </c>
    </row>
    <row r="4222" spans="1:5">
      <c r="A4222" s="2"/>
      <c r="C4222" s="1" t="str">
        <f t="shared" si="200"/>
        <v/>
      </c>
      <c r="E4222" s="1" t="str">
        <f t="shared" si="201"/>
        <v/>
      </c>
    </row>
    <row r="4223" spans="1:5">
      <c r="A4223" s="2"/>
      <c r="C4223" s="1" t="str">
        <f t="shared" si="200"/>
        <v/>
      </c>
      <c r="E4223" s="1" t="str">
        <f t="shared" si="201"/>
        <v/>
      </c>
    </row>
    <row r="4224" spans="1:5">
      <c r="A4224" s="2"/>
      <c r="C4224" s="1" t="str">
        <f t="shared" si="200"/>
        <v/>
      </c>
      <c r="E4224" s="1" t="str">
        <f t="shared" si="201"/>
        <v/>
      </c>
    </row>
    <row r="4225" spans="1:5">
      <c r="A4225" s="2"/>
      <c r="C4225" s="1" t="str">
        <f t="shared" si="200"/>
        <v/>
      </c>
      <c r="E4225" s="1" t="str">
        <f t="shared" si="201"/>
        <v/>
      </c>
    </row>
    <row r="4226" spans="1:5">
      <c r="A4226" s="2"/>
      <c r="C4226" s="1" t="str">
        <f t="shared" si="200"/>
        <v/>
      </c>
      <c r="E4226" s="1" t="str">
        <f t="shared" si="201"/>
        <v/>
      </c>
    </row>
    <row r="4227" spans="1:5">
      <c r="A4227" s="2"/>
      <c r="C4227" s="1" t="str">
        <f t="shared" ref="C4227:C4257" si="202">IF(A4227=0,"",A4227-(B4227*2))</f>
        <v/>
      </c>
      <c r="E4227" s="1" t="str">
        <f t="shared" ref="E4227:E4257" si="203">IF(A4227=0,"",A4227&amp;AE4227&amp;B4227&amp;W4227&amp;D4227&amp;V4227)</f>
        <v/>
      </c>
    </row>
    <row r="4228" spans="1:5">
      <c r="A4228" s="2"/>
      <c r="C4228" s="1" t="str">
        <f t="shared" si="202"/>
        <v/>
      </c>
      <c r="E4228" s="1" t="str">
        <f t="shared" si="203"/>
        <v/>
      </c>
    </row>
    <row r="4229" spans="1:5">
      <c r="A4229" s="2"/>
      <c r="C4229" s="1" t="str">
        <f t="shared" si="202"/>
        <v/>
      </c>
      <c r="E4229" s="1" t="str">
        <f t="shared" si="203"/>
        <v/>
      </c>
    </row>
    <row r="4230" spans="1:5">
      <c r="A4230" s="2"/>
      <c r="C4230" s="1" t="str">
        <f t="shared" si="202"/>
        <v/>
      </c>
      <c r="E4230" s="1" t="str">
        <f t="shared" si="203"/>
        <v/>
      </c>
    </row>
    <row r="4231" spans="1:5">
      <c r="A4231" s="2"/>
      <c r="C4231" s="1" t="str">
        <f t="shared" si="202"/>
        <v/>
      </c>
      <c r="E4231" s="1" t="str">
        <f t="shared" si="203"/>
        <v/>
      </c>
    </row>
    <row r="4232" spans="1:5">
      <c r="A4232" s="2"/>
      <c r="C4232" s="1" t="str">
        <f t="shared" si="202"/>
        <v/>
      </c>
      <c r="E4232" s="1" t="str">
        <f t="shared" si="203"/>
        <v/>
      </c>
    </row>
    <row r="4233" spans="1:5">
      <c r="A4233" s="2"/>
      <c r="C4233" s="1" t="str">
        <f t="shared" si="202"/>
        <v/>
      </c>
      <c r="E4233" s="1" t="str">
        <f t="shared" si="203"/>
        <v/>
      </c>
    </row>
    <row r="4234" spans="1:5">
      <c r="A4234" s="2"/>
      <c r="C4234" s="1" t="str">
        <f t="shared" si="202"/>
        <v/>
      </c>
      <c r="E4234" s="1" t="str">
        <f t="shared" si="203"/>
        <v/>
      </c>
    </row>
    <row r="4235" spans="1:5">
      <c r="A4235" s="2"/>
      <c r="C4235" s="1" t="str">
        <f t="shared" si="202"/>
        <v/>
      </c>
      <c r="E4235" s="1" t="str">
        <f t="shared" si="203"/>
        <v/>
      </c>
    </row>
    <row r="4236" spans="1:5">
      <c r="A4236" s="2"/>
      <c r="C4236" s="1" t="str">
        <f t="shared" si="202"/>
        <v/>
      </c>
      <c r="E4236" s="1" t="str">
        <f t="shared" si="203"/>
        <v/>
      </c>
    </row>
    <row r="4237" spans="1:5">
      <c r="A4237" s="2"/>
      <c r="C4237" s="1" t="str">
        <f t="shared" si="202"/>
        <v/>
      </c>
      <c r="E4237" s="1" t="str">
        <f t="shared" si="203"/>
        <v/>
      </c>
    </row>
    <row r="4238" spans="1:5">
      <c r="A4238" s="2"/>
      <c r="C4238" s="1" t="str">
        <f t="shared" si="202"/>
        <v/>
      </c>
      <c r="E4238" s="1" t="str">
        <f t="shared" si="203"/>
        <v/>
      </c>
    </row>
    <row r="4239" spans="1:5">
      <c r="A4239" s="2"/>
      <c r="C4239" s="1" t="str">
        <f t="shared" si="202"/>
        <v/>
      </c>
      <c r="E4239" s="1" t="str">
        <f t="shared" si="203"/>
        <v/>
      </c>
    </row>
    <row r="4240" spans="1:5">
      <c r="A4240" s="2"/>
      <c r="C4240" s="1" t="str">
        <f t="shared" si="202"/>
        <v/>
      </c>
      <c r="E4240" s="1" t="str">
        <f t="shared" si="203"/>
        <v/>
      </c>
    </row>
    <row r="4241" spans="1:5">
      <c r="A4241" s="2"/>
      <c r="C4241" s="1" t="str">
        <f t="shared" si="202"/>
        <v/>
      </c>
      <c r="E4241" s="1" t="str">
        <f t="shared" si="203"/>
        <v/>
      </c>
    </row>
    <row r="4242" spans="1:5">
      <c r="A4242" s="2"/>
      <c r="C4242" s="1" t="str">
        <f t="shared" si="202"/>
        <v/>
      </c>
      <c r="E4242" s="1" t="str">
        <f t="shared" si="203"/>
        <v/>
      </c>
    </row>
    <row r="4243" spans="1:5">
      <c r="A4243" s="2"/>
      <c r="C4243" s="1" t="str">
        <f t="shared" si="202"/>
        <v/>
      </c>
      <c r="E4243" s="1" t="str">
        <f t="shared" si="203"/>
        <v/>
      </c>
    </row>
    <row r="4244" spans="1:5">
      <c r="A4244" s="2"/>
      <c r="C4244" s="1" t="str">
        <f t="shared" si="202"/>
        <v/>
      </c>
      <c r="E4244" s="1" t="str">
        <f t="shared" si="203"/>
        <v/>
      </c>
    </row>
    <row r="4245" spans="1:5">
      <c r="A4245" s="2"/>
      <c r="C4245" s="1" t="str">
        <f t="shared" si="202"/>
        <v/>
      </c>
      <c r="E4245" s="1" t="str">
        <f t="shared" si="203"/>
        <v/>
      </c>
    </row>
    <row r="4246" spans="1:5">
      <c r="A4246" s="2"/>
      <c r="C4246" s="1" t="str">
        <f t="shared" si="202"/>
        <v/>
      </c>
      <c r="E4246" s="1" t="str">
        <f t="shared" si="203"/>
        <v/>
      </c>
    </row>
    <row r="4247" spans="1:5">
      <c r="A4247" s="2"/>
      <c r="C4247" s="1" t="str">
        <f t="shared" si="202"/>
        <v/>
      </c>
      <c r="E4247" s="1" t="str">
        <f t="shared" si="203"/>
        <v/>
      </c>
    </row>
    <row r="4248" spans="1:5">
      <c r="A4248" s="2"/>
      <c r="C4248" s="1" t="str">
        <f t="shared" si="202"/>
        <v/>
      </c>
      <c r="E4248" s="1" t="str">
        <f t="shared" si="203"/>
        <v/>
      </c>
    </row>
    <row r="4249" spans="1:5">
      <c r="A4249" s="2"/>
      <c r="C4249" s="1" t="str">
        <f t="shared" si="202"/>
        <v/>
      </c>
      <c r="E4249" s="1" t="str">
        <f t="shared" si="203"/>
        <v/>
      </c>
    </row>
    <row r="4250" spans="1:5">
      <c r="A4250" s="2"/>
      <c r="C4250" s="1" t="str">
        <f t="shared" si="202"/>
        <v/>
      </c>
      <c r="E4250" s="1" t="str">
        <f t="shared" si="203"/>
        <v/>
      </c>
    </row>
    <row r="4251" spans="1:5">
      <c r="A4251" s="2"/>
      <c r="C4251" s="1" t="str">
        <f t="shared" si="202"/>
        <v/>
      </c>
      <c r="E4251" s="1" t="str">
        <f t="shared" si="203"/>
        <v/>
      </c>
    </row>
    <row r="4252" spans="1:5">
      <c r="A4252" s="2"/>
      <c r="C4252" s="1" t="str">
        <f t="shared" si="202"/>
        <v/>
      </c>
      <c r="E4252" s="1" t="str">
        <f t="shared" si="203"/>
        <v/>
      </c>
    </row>
    <row r="4253" spans="1:5">
      <c r="A4253" s="2"/>
      <c r="C4253" s="1" t="str">
        <f t="shared" si="202"/>
        <v/>
      </c>
      <c r="E4253" s="1" t="str">
        <f t="shared" si="203"/>
        <v/>
      </c>
    </row>
    <row r="4254" spans="1:5">
      <c r="A4254" s="2"/>
      <c r="C4254" s="1" t="str">
        <f t="shared" si="202"/>
        <v/>
      </c>
      <c r="E4254" s="1" t="str">
        <f t="shared" si="203"/>
        <v/>
      </c>
    </row>
    <row r="4255" spans="1:5">
      <c r="A4255" s="2"/>
      <c r="C4255" s="1" t="str">
        <f t="shared" si="202"/>
        <v/>
      </c>
      <c r="E4255" s="1" t="str">
        <f t="shared" si="203"/>
        <v/>
      </c>
    </row>
    <row r="4256" spans="1:5">
      <c r="A4256" s="2"/>
      <c r="C4256" s="1" t="str">
        <f t="shared" si="202"/>
        <v/>
      </c>
      <c r="E4256" s="1" t="str">
        <f t="shared" si="203"/>
        <v/>
      </c>
    </row>
    <row r="4257" spans="1:5">
      <c r="A4257" s="2"/>
      <c r="C4257" s="1" t="str">
        <f t="shared" si="202"/>
        <v/>
      </c>
      <c r="E4257" s="1" t="str">
        <f t="shared" si="203"/>
        <v/>
      </c>
    </row>
  </sheetData>
  <autoFilter ref="A1:G4257" xr:uid="{023BE456-476A-4BC5-BB99-B801CB233476}"/>
  <phoneticPr fontId="1"/>
  <conditionalFormatting sqref="Y2:AB1998 AF2:AG1998">
    <cfRule type="cellIs" dxfId="1" priority="3" operator="equal">
      <formula>0</formula>
    </cfRule>
  </conditionalFormatting>
  <conditionalFormatting sqref="A1:A4257">
    <cfRule type="cellIs" dxfId="0" priority="2" operator="equal">
      <formula>0</formula>
    </cfRule>
  </conditionalFormatting>
  <dataValidations count="5">
    <dataValidation type="list" allowBlank="1" showInputMessage="1" showErrorMessage="1" sqref="A4258:B1048576" xr:uid="{10D7DA19-5BDA-4B35-BB6E-143BB0118DFB}">
      <formula1>#REF!</formula1>
    </dataValidation>
    <dataValidation type="list" allowBlank="1" showInputMessage="1" showErrorMessage="1" sqref="A30:A4257 A26 A28" xr:uid="{4838C90F-0E64-4F7A-86E4-1107FD09FCD3}">
      <formula1>$Y$1:$Y$9</formula1>
    </dataValidation>
    <dataValidation type="list" allowBlank="1" showInputMessage="1" showErrorMessage="1" sqref="B1:B4257" xr:uid="{10C8BAEF-8CCC-49BF-9E68-8FA992A08713}">
      <formula1>$Z:$Z</formula1>
    </dataValidation>
    <dataValidation type="list" allowBlank="1" showInputMessage="1" showErrorMessage="1" sqref="A1:A25 A27 A29" xr:uid="{670AD98A-4A17-4D25-867E-E6E397ADDE33}">
      <formula1>$Y:$Y</formula1>
    </dataValidation>
    <dataValidation type="list" allowBlank="1" showInputMessage="1" showErrorMessage="1" sqref="D1:D1048576" xr:uid="{EA9A474A-A573-4C4B-847A-0FE7491BAD55}">
      <formula1>$AB:$AB</formula1>
    </dataValidation>
  </dataValidations>
  <pageMargins left="0" right="0" top="1.1811023622047243" bottom="0" header="0" footer="0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外ダイヤフラム(トップを除く)</vt:lpstr>
      <vt:lpstr>外ダイヤフラム(トッププレート)</vt:lpstr>
      <vt:lpstr>内ダイヤフラム</vt:lpstr>
      <vt:lpstr>'外ダイヤフラム(トップを除く)'!Print_Area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河部宏章</dc:creator>
  <cp:lastModifiedBy>河部宏章</cp:lastModifiedBy>
  <cp:lastPrinted>2024-03-23T02:56:16Z</cp:lastPrinted>
  <dcterms:created xsi:type="dcterms:W3CDTF">2015-06-05T18:19:34Z</dcterms:created>
  <dcterms:modified xsi:type="dcterms:W3CDTF">2024-03-23T03:50:03Z</dcterms:modified>
</cp:coreProperties>
</file>