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"/>
    </mc:Choice>
  </mc:AlternateContent>
  <xr:revisionPtr revIDLastSave="0" documentId="13_ncr:1_{014F92DD-F937-4B74-AA87-849A3F91DC4E}" xr6:coauthVersionLast="47" xr6:coauthVersionMax="47" xr10:uidLastSave="{00000000-0000-0000-0000-000000000000}"/>
  <bookViews>
    <workbookView xWindow="-108" yWindow="-108" windowWidth="23256" windowHeight="12456" tabRatio="730" xr2:uid="{00000000-000D-0000-FFFF-FFFF00000000}"/>
  </bookViews>
  <sheets>
    <sheet name="1-Column Chart" sheetId="2" r:id="rId1"/>
    <sheet name="2-Line Chart" sheetId="3" r:id="rId2"/>
    <sheet name="3-Pie Chart" sheetId="4" r:id="rId3"/>
    <sheet name="4-Bar Chart" sheetId="5" r:id="rId4"/>
    <sheet name="5-Area Chart" sheetId="6" r:id="rId5"/>
    <sheet name="6-Scatter Chart" sheetId="7" r:id="rId6"/>
    <sheet name="7-Doughnut Chart" sheetId="8" r:id="rId7"/>
    <sheet name="8-Stacked Column" sheetId="9" r:id="rId8"/>
    <sheet name="9-Combo Chart" sheetId="10" r:id="rId9"/>
    <sheet name="10-Waterfall" sheetId="11" r:id="rId10"/>
  </sheets>
  <definedNames>
    <definedName name="_xlchart.v1.0" hidden="1">'10-Waterfall'!$A$2:$A$9</definedName>
    <definedName name="_xlchart.v1.1" hidden="1">'10-Waterfall'!$B$1</definedName>
    <definedName name="_xlchart.v1.2" hidden="1">'10-Waterfall'!$B$2:$B$9</definedName>
    <definedName name="_xlchart.v1.3" hidden="1">'10-Waterfall'!$A$2:$A$9</definedName>
    <definedName name="_xlchart.v1.4" hidden="1">'10-Waterfall'!$B$1</definedName>
    <definedName name="_xlchart.v1.5" hidden="1">'10-Waterfall'!$B$2:$B$9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<sst xmlns="http://schemas.openxmlformats.org/spreadsheetml/2006/main" count="85" uniqueCount="80">
  <si>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</si>
  <si>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</si>
  <si>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</si>
  <si>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</si>
  <si>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</si>
  <si>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</si>
  <si>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</si>
  <si>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</si>
  <si>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</si>
  <si>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2024</t>
  </si>
  <si>
    <t>2025</t>
  </si>
  <si>
    <t>Company</t>
  </si>
  <si>
    <t>Market Share</t>
  </si>
  <si>
    <t>Apple</t>
  </si>
  <si>
    <t>Samsung</t>
  </si>
  <si>
    <t>Xiaomi</t>
  </si>
  <si>
    <t>Oppo</t>
  </si>
  <si>
    <t>Vivo</t>
  </si>
  <si>
    <t>Others</t>
  </si>
  <si>
    <t>Department</t>
  </si>
  <si>
    <t>Employees</t>
  </si>
  <si>
    <t>Engineering</t>
  </si>
  <si>
    <t>Sales</t>
  </si>
  <si>
    <t>Marketing</t>
  </si>
  <si>
    <t>Finance</t>
  </si>
  <si>
    <t>HR</t>
  </si>
  <si>
    <t>Operations</t>
  </si>
  <si>
    <t>Customer Support</t>
  </si>
  <si>
    <t>Legal</t>
  </si>
  <si>
    <t>Week</t>
  </si>
  <si>
    <t>Desktop</t>
  </si>
  <si>
    <t>Mobile</t>
  </si>
  <si>
    <t>Tablet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</si>
  <si>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</si>
  <si>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</si>
  <si>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</si>
  <si>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</si>
  <si>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</si>
  <si>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</si>
  <si>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</si>
  <si>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</si>
  <si>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Product</t>
  </si>
  <si>
    <t>Price ($)</t>
  </si>
  <si>
    <t>Units Sold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</si>
  <si>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</si>
  <si>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</si>
  <si>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</si>
  <si>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</si>
  <si>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</si>
  <si>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</si>
  <si>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</si>
  <si>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</si>
  <si>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</si>
  <si>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</si>
  <si>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Category</t>
  </si>
  <si>
    <t>Budget</t>
  </si>
  <si>
    <t>Salaries</t>
  </si>
  <si>
    <t>Technology</t>
  </si>
  <si>
    <t>R&amp;D</t>
  </si>
  <si>
    <t>Other</t>
  </si>
  <si>
    <t>Quarter</t>
  </si>
  <si>
    <t>Electronics</t>
  </si>
  <si>
    <t>Clothing</t>
  </si>
  <si>
    <t>Food</t>
  </si>
  <si>
    <t>Home</t>
  </si>
  <si>
    <t>Q1 2025</t>
  </si>
  <si>
    <t>Q2 2025</t>
  </si>
  <si>
    <t>Q3 2025</t>
  </si>
  <si>
    <t>Q4 2025</t>
  </si>
  <si>
    <t>Revenue</t>
  </si>
  <si>
    <t>Growth Rate</t>
  </si>
  <si>
    <t>Amount</t>
  </si>
  <si>
    <t>Starting Balance</t>
  </si>
  <si>
    <t>Product Sales</t>
  </si>
  <si>
    <t>Service Revenue</t>
  </si>
  <si>
    <t>Cost of Goods</t>
  </si>
  <si>
    <t>Operating Expenses</t>
  </si>
  <si>
    <t>Taxes</t>
  </si>
  <si>
    <t>Ending Balance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</si>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</sst>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'1-Column Chart'!$A$2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Chart'!$B$2:$E$2</c:f>
              <c:numCache>
                <c:formatCode>#,##0</c:formatCode>
                <c:ptCount val="4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C-4AA7-B4FC-7F374ABC6378}"/>
            </c:ext>
          </c:extLst>
        </c:ser>
        <c:ser>
          <c:idx val="1"/>
          <c:order val="1"/>
          <c:tx>
            <c:strRef>
              <c:f>'1-Column Chart'!$A$3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Chart'!$B$3:$E$3</c:f>
              <c:numCache>
                <c:formatCode>#,##0</c:formatCode>
                <c:ptCount val="4"/>
                <c:pt idx="0">
                  <c:v>38000</c:v>
                </c:pt>
                <c:pt idx="1">
                  <c:v>41000</c:v>
                </c:pt>
                <c:pt idx="2">
                  <c:v>45000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C-4AA7-B4FC-7F374ABC6378}"/>
            </c:ext>
          </c:extLst>
        </c:ser>
        <c:ser>
          <c:idx val="2"/>
          <c:order val="2"/>
          <c:tx>
            <c:strRef>
              <c:f>'1-Column Chart'!$A$4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Chart'!$B$4:$E$4</c:f>
              <c:numCache>
                <c:formatCode>#,##0</c:formatCode>
                <c:ptCount val="4"/>
                <c:pt idx="0">
                  <c:v>52000</c:v>
                </c:pt>
                <c:pt idx="1">
                  <c:v>58000</c:v>
                </c:pt>
                <c:pt idx="2">
                  <c:v>55000</c:v>
                </c:pt>
                <c:pt idx="3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C-4AA7-B4FC-7F374ABC6378}"/>
            </c:ext>
          </c:extLst>
        </c:ser>
        <c:ser>
          <c:idx val="3"/>
          <c:order val="3"/>
          <c:tx>
            <c:strRef>
              <c:f>'1-Column Chart'!$A$5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Chart'!$B$5:$E$5</c:f>
              <c:numCache>
                <c:formatCode>#,##0</c:formatCode>
                <c:ptCount val="4"/>
                <c:pt idx="0">
                  <c:v>41000</c:v>
                </c:pt>
                <c:pt idx="1">
                  <c:v>47000</c:v>
                </c:pt>
                <c:pt idx="2">
                  <c:v>51000</c:v>
                </c:pt>
                <c:pt idx="3">
                  <c:v>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8C-4AA7-B4FC-7F374ABC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231983"/>
        <c:axId val="1504289935"/>
      </c:barChart>
      <c:catAx>
        <c:axId val="16722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289935"/>
        <c:crosses val="autoZero"/>
        <c:auto val="1"/>
        <c:lblAlgn val="ctr"/>
        <c:lblOffset val="100"/>
        <c:noMultiLvlLbl val="0"/>
      </c:catAx>
      <c:valAx>
        <c:axId val="15042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7223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'2-Line Chart'!$B$1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'2-Line Chart'!$A$2:$A$13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'2-Line Chart'!$B$2:$B$13</c:f>
              <c:numCache>
                <c:formatCode>#,##0</c:formatCode>
                <c:ptCount val="12"/>
                <c:pt idx="0">
                  <c:v>120000</c:v>
                </c:pt>
                <c:pt idx="1">
                  <c:v>115000</c:v>
                </c:pt>
                <c:pt idx="2">
                  <c:v>130000</c:v>
                </c:pt>
                <c:pt idx="3">
                  <c:v>125000</c:v>
                </c:pt>
                <c:pt idx="4">
                  <c:v>140000</c:v>
                </c:pt>
                <c:pt idx="5">
                  <c:v>155000</c:v>
                </c:pt>
                <c:pt idx="6">
                  <c:v>148000</c:v>
                </c:pt>
                <c:pt idx="7">
                  <c:v>160000</c:v>
                </c:pt>
                <c:pt idx="8">
                  <c:v>165000</c:v>
                </c:pt>
                <c:pt idx="9">
                  <c:v>170000</c:v>
                </c:pt>
                <c:pt idx="10">
                  <c:v>180000</c:v>
                </c:pt>
                <c:pt idx="11">
                  <c:v>195000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1-47FC-8ABD-36642A311CA1}"/>
            </c:ext>
          </c:extLst>
        </c:ser>
        <c:ser>
          <c:idx val="1"/>
          <c:order val="1"/>
          <c:tx>
            <c:strRef>
              <c:f>'2-Line Chart'!$C$1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'2-Line Chart'!$A$2:$A$13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'2-Line Chart'!$C$2:$C$13</c:f>
              <c:numCache>
                <c:formatCode>#,##0</c:formatCode>
                <c:ptCount val="12"/>
                <c:pt idx="0">
                  <c:v>135000</c:v>
                </c:pt>
                <c:pt idx="1">
                  <c:v>142000</c:v>
                </c:pt>
                <c:pt idx="2">
                  <c:v>148000</c:v>
                </c:pt>
                <c:pt idx="3">
                  <c:v>151000</c:v>
                </c:pt>
                <c:pt idx="4">
                  <c:v>158000</c:v>
                </c:pt>
                <c:pt idx="5">
                  <c:v>165000</c:v>
                </c:pt>
                <c:pt idx="6">
                  <c:v>172000</c:v>
                </c:pt>
                <c:pt idx="7">
                  <c:v>178000</c:v>
                </c:pt>
                <c:pt idx="8">
                  <c:v>185000</c:v>
                </c:pt>
                <c:pt idx="9">
                  <c:v>190000</c:v>
                </c:pt>
                <c:pt idx="10">
                  <c:v>198000</c:v>
                </c:pt>
                <c:pt idx="11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1-47FC-8ABD-36642A31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323759"/>
        <c:axId val="1504374895"/>
      </c:lineChart>
      <c:dateAx>
        <c:axId val="16913237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74895"/>
        <c:crosses val="autoZero"/>
        <c:auto val="1"/>
        <c:lblOffset val="100"/>
        <c:baseTimeUnit val="months"/>
      </c:dateAx>
      <c:valAx>
        <c:axId val="15043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13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Smartphone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'3-Pie Chart'!$B$1</c:f>
              <c:strCache>
                <c:ptCount val="1"/>
                <c:pt idx="0">
                  <c:v>Market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'3-Pie Chart'!$A$2:$A$7</c:f>
              <c:strCache>
                <c:ptCount val="6"/>
                <c:pt idx="0">
                  <c:v>Apple</c:v>
                </c:pt>
                <c:pt idx="1">
                  <c:v>Samsung</c:v>
                </c:pt>
                <c:pt idx="2">
                  <c:v>Xiaomi</c:v>
                </c:pt>
                <c:pt idx="3">
                  <c:v>Oppo</c:v>
                </c:pt>
                <c:pt idx="4">
                  <c:v>Vivo</c:v>
                </c:pt>
                <c:pt idx="5">
                  <c:v>Others</c:v>
                </c:pt>
              </c:strCache>
            </c:strRef>
          </c:cat>
          <c:val>
            <c:numRef>
              <c:f>'3-Pie Chart'!$B$2:$B$7</c:f>
              <c:numCache>
                <c:formatCode>0%</c:formatCode>
                <c:ptCount val="6"/>
                <c:pt idx="0">
                  <c:v>0.28000000000000003</c:v>
                </c:pt>
                <c:pt idx="1">
                  <c:v>0.22</c:v>
                </c:pt>
                <c:pt idx="2">
                  <c:v>0.14000000000000001</c:v>
                </c:pt>
                <c:pt idx="3">
                  <c:v>0.1</c:v>
                </c:pt>
                <c:pt idx="4">
                  <c:v>0.08</c:v>
                </c:pt>
                <c:pt idx="5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E-4FA2-A6B8-0A8D2EFE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'4-Bar Chart'!$B$1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'4-Bar Chart'!$A$2:$A$9</c:f>
              <c:strCache>
                <c:ptCount val="8"/>
                <c:pt idx="0">
                  <c:v>Engineering</c:v>
                </c:pt>
                <c:pt idx="1">
                  <c:v>Sales</c:v>
                </c:pt>
                <c:pt idx="2">
                  <c:v>Marketing</c:v>
                </c:pt>
                <c:pt idx="3">
                  <c:v>Finance</c:v>
                </c:pt>
                <c:pt idx="4">
                  <c:v>HR</c:v>
                </c:pt>
                <c:pt idx="5">
                  <c:v>Operations</c:v>
                </c:pt>
                <c:pt idx="6">
                  <c:v>Customer Support</c:v>
                </c:pt>
                <c:pt idx="7">
                  <c:v>Legal</c:v>
                </c:pt>
              </c:strCache>
            </c:strRef>
          </c:cat>
          <c:val>
            <c:numRef>
              <c:f>'4-Bar Chart'!$B$2:$B$9</c:f>
              <c:numCache>
                <c:formatCode>#,##0</c:formatCode>
                <c:ptCount val="8"/>
                <c:pt idx="0">
                  <c:v>145</c:v>
                </c:pt>
                <c:pt idx="1">
                  <c:v>98</c:v>
                </c:pt>
                <c:pt idx="2">
                  <c:v>52</c:v>
                </c:pt>
                <c:pt idx="3">
                  <c:v>38</c:v>
                </c:pt>
                <c:pt idx="4">
                  <c:v>25</c:v>
                </c:pt>
                <c:pt idx="5">
                  <c:v>72</c:v>
                </c:pt>
                <c:pt idx="6">
                  <c:v>64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7-4A58-9D50-E7BAD56E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614143"/>
        <c:axId val="1504358095"/>
      </c:barChart>
      <c:catAx>
        <c:axId val="169861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58095"/>
        <c:crosses val="autoZero"/>
        <c:auto val="1"/>
        <c:lblAlgn val="ctr"/>
        <c:lblOffset val="100"/>
        <c:noMultiLvlLbl val="0"/>
      </c:catAx>
      <c:valAx>
        <c:axId val="150435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861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Website Traffic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'5-Area Chart'!$B$1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'5-Area Chart'!$A$2:$A$9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'5-Area Chart'!$B$2:$B$9</c:f>
              <c:numCache>
                <c:formatCode>#,##0</c:formatCode>
                <c:ptCount val="8"/>
                <c:pt idx="0">
                  <c:v>45000</c:v>
                </c:pt>
                <c:pt idx="1">
                  <c:v>48000</c:v>
                </c:pt>
                <c:pt idx="2">
                  <c:v>52000</c:v>
                </c:pt>
                <c:pt idx="3">
                  <c:v>49000</c:v>
                </c:pt>
                <c:pt idx="4">
                  <c:v>55000</c:v>
                </c:pt>
                <c:pt idx="5">
                  <c:v>58000</c:v>
                </c:pt>
                <c:pt idx="6">
                  <c:v>61000</c:v>
                </c:pt>
                <c:pt idx="7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B-4769-B889-DCF6124C4280}"/>
            </c:ext>
          </c:extLst>
        </c:ser>
        <c:ser>
          <c:idx val="1"/>
          <c:order val="1"/>
          <c:tx>
            <c:strRef>
              <c:f>'5-Area Chart'!$C$1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'5-Area Chart'!$A$2:$A$9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'5-Area Chart'!$C$2:$C$9</c:f>
              <c:numCache>
                <c:formatCode>#,##0</c:formatCode>
                <c:ptCount val="8"/>
                <c:pt idx="0">
                  <c:v>62000</c:v>
                </c:pt>
                <c:pt idx="1">
                  <c:v>68000</c:v>
                </c:pt>
                <c:pt idx="2">
                  <c:v>75000</c:v>
                </c:pt>
                <c:pt idx="3">
                  <c:v>80000</c:v>
                </c:pt>
                <c:pt idx="4">
                  <c:v>85000</c:v>
                </c:pt>
                <c:pt idx="5">
                  <c:v>92000</c:v>
                </c:pt>
                <c:pt idx="6">
                  <c:v>98000</c:v>
                </c:pt>
                <c:pt idx="7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DB-4769-B889-DCF6124C4280}"/>
            </c:ext>
          </c:extLst>
        </c:ser>
        <c:ser>
          <c:idx val="2"/>
          <c:order val="2"/>
          <c:tx>
            <c:strRef>
              <c:f>'5-Area Chart'!$D$1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'5-Area Chart'!$A$2:$A$9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'5-Area Chart'!$D$2:$D$9</c:f>
              <c:numCache>
                <c:formatCode>#,##0</c:formatCode>
                <c:ptCount val="8"/>
                <c:pt idx="0">
                  <c:v>12000</c:v>
                </c:pt>
                <c:pt idx="1">
                  <c:v>13500</c:v>
                </c:pt>
                <c:pt idx="2">
                  <c:v>14200</c:v>
                </c:pt>
                <c:pt idx="3">
                  <c:v>15000</c:v>
                </c:pt>
                <c:pt idx="4">
                  <c:v>14800</c:v>
                </c:pt>
                <c:pt idx="5">
                  <c:v>16000</c:v>
                </c:pt>
                <c:pt idx="6">
                  <c:v>17500</c:v>
                </c:pt>
                <c:pt idx="7">
                  <c:v>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DB-4769-B889-DCF6124C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598367"/>
        <c:axId val="1504368655"/>
      </c:areaChart>
      <c:catAx>
        <c:axId val="169859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68655"/>
        <c:crosses val="autoZero"/>
        <c:auto val="1"/>
        <c:lblAlgn val="ctr"/>
        <c:lblOffset val="100"/>
        <c:noMultiLvlLbl val="0"/>
      </c:catAx>
      <c:valAx>
        <c:axId val="15043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859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'6-Scatter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'6-Scatter Chart'!$B$2:$B$11</c:f>
              <c:numCache>
                <c:formatCode>#,##0</c:formatCode>
                <c:ptCount val="10"/>
                <c:pt idx="0">
                  <c:v>29</c:v>
                </c:pt>
                <c:pt idx="1">
                  <c:v>49</c:v>
                </c:pt>
                <c:pt idx="2">
                  <c:v>79</c:v>
                </c:pt>
                <c:pt idx="3">
                  <c:v>99</c:v>
                </c:pt>
                <c:pt idx="4">
                  <c:v>149</c:v>
                </c:pt>
                <c:pt idx="5">
                  <c:v>199</c:v>
                </c:pt>
                <c:pt idx="6">
                  <c:v>249</c:v>
                </c:pt>
                <c:pt idx="7">
                  <c:v>39</c:v>
                </c:pt>
                <c:pt idx="8">
                  <c:v>59</c:v>
                </c:pt>
                <c:pt idx="9">
                  <c:v>119</c:v>
                </c:pt>
              </c:numCache>
            </c:numRef>
          </c:xVal>
          <c:yVal>
            <c:numRef>
              <c:f>'6-Scatter Chart'!$C$2:$C$11</c:f>
              <c:numCache>
                <c:formatCode>#,##0</c:formatCode>
                <c:ptCount val="10"/>
                <c:pt idx="0">
                  <c:v>1450</c:v>
                </c:pt>
                <c:pt idx="1">
                  <c:v>980</c:v>
                </c:pt>
                <c:pt idx="2">
                  <c:v>620</c:v>
                </c:pt>
                <c:pt idx="3">
                  <c:v>410</c:v>
                </c:pt>
                <c:pt idx="4">
                  <c:v>285</c:v>
                </c:pt>
                <c:pt idx="5">
                  <c:v>175</c:v>
                </c:pt>
                <c:pt idx="6">
                  <c:v>120</c:v>
                </c:pt>
                <c:pt idx="7">
                  <c:v>1200</c:v>
                </c:pt>
                <c:pt idx="8">
                  <c:v>850</c:v>
                </c:pt>
                <c:pt idx="9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D-4DD8-AB10-C6C4664A6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699583"/>
        <c:axId val="1504384495"/>
      </c:scatterChart>
      <c:valAx>
        <c:axId val="170369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84495"/>
        <c:crosses val="autoZero"/>
        <c:crossBetween val="midCat"/>
      </c:valAx>
      <c:valAx>
        <c:axId val="15043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0369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Budget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'7-Doughnut Chart'!$B$1</c:f>
              <c:strCache>
                <c:ptCount val="1"/>
                <c:pt idx="0">
                  <c:v>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'7-Doughnut Chart'!$A$2:$A$7</c:f>
              <c:strCache>
                <c:ptCount val="6"/>
                <c:pt idx="0">
                  <c:v>Salaries</c:v>
                </c:pt>
                <c:pt idx="1">
                  <c:v>Marketing</c:v>
                </c:pt>
                <c:pt idx="2">
                  <c:v>Operations</c:v>
                </c:pt>
                <c:pt idx="3">
                  <c:v>Technology</c:v>
                </c:pt>
                <c:pt idx="4">
                  <c:v>R&amp;D</c:v>
                </c:pt>
                <c:pt idx="5">
                  <c:v>Other</c:v>
                </c:pt>
              </c:strCache>
            </c:strRef>
          </c:cat>
          <c:val>
            <c:numRef>
              <c:f>'7-Doughnut Chart'!$B$2:$B$7</c:f>
              <c:numCache>
                <c:formatCode>#,##0</c:formatCode>
                <c:ptCount val="6"/>
                <c:pt idx="0">
                  <c:v>450000</c:v>
                </c:pt>
                <c:pt idx="1">
                  <c:v>120000</c:v>
                </c:pt>
                <c:pt idx="2">
                  <c:v>85000</c:v>
                </c:pt>
                <c:pt idx="3">
                  <c:v>95000</c:v>
                </c:pt>
                <c:pt idx="4">
                  <c:v>150000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5-4D22-B79A-6FF87B1A2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'8-Stacked Column'!$B$1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'8-Stacked Column'!$A$2:$A$5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'8-Stacked Column'!$B$2:$B$5</c:f>
              <c:numCache>
                <c:formatCode>#,##0</c:formatCode>
                <c:ptCount val="4"/>
                <c:pt idx="0">
                  <c:v>85000</c:v>
                </c:pt>
                <c:pt idx="1">
                  <c:v>92000</c:v>
                </c:pt>
                <c:pt idx="2">
                  <c:v>88000</c:v>
                </c:pt>
                <c:pt idx="3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9-46BF-B723-C77F8A2056EA}"/>
            </c:ext>
          </c:extLst>
        </c:ser>
        <c:ser>
          <c:idx val="1"/>
          <c:order val="1"/>
          <c:tx>
            <c:strRef>
              <c:f>'8-Stacked Column'!$C$1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'8-Stacked Column'!$A$2:$A$5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'8-Stacked Column'!$C$2:$C$5</c:f>
              <c:numCache>
                <c:formatCode>#,##0</c:formatCode>
                <c:ptCount val="4"/>
                <c:pt idx="0">
                  <c:v>42000</c:v>
                </c:pt>
                <c:pt idx="1">
                  <c:v>48000</c:v>
                </c:pt>
                <c:pt idx="2">
                  <c:v>55000</c:v>
                </c:pt>
                <c:pt idx="3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9-46BF-B723-C77F8A2056EA}"/>
            </c:ext>
          </c:extLst>
        </c:ser>
        <c:ser>
          <c:idx val="2"/>
          <c:order val="2"/>
          <c:tx>
            <c:strRef>
              <c:f>'8-Stacked Column'!$D$1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'8-Stacked Column'!$A$2:$A$5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'8-Stacked Column'!$D$2:$D$5</c:f>
              <c:numCache>
                <c:formatCode>#,##0</c:formatCode>
                <c:ptCount val="4"/>
                <c:pt idx="0">
                  <c:v>38000</c:v>
                </c:pt>
                <c:pt idx="1">
                  <c:v>41000</c:v>
                </c:pt>
                <c:pt idx="2">
                  <c:v>45000</c:v>
                </c:pt>
                <c:pt idx="3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9-46BF-B723-C77F8A2056EA}"/>
            </c:ext>
          </c:extLst>
        </c:ser>
        <c:ser>
          <c:idx val="3"/>
          <c:order val="3"/>
          <c:tx>
            <c:strRef>
              <c:f>'8-Stacked Column'!$E$1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'8-Stacked Column'!$A$2:$A$5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'8-Stacked Column'!$E$2:$E$5</c:f>
              <c:numCache>
                <c:formatCode>#,##0</c:formatCode>
                <c:ptCount val="4"/>
                <c:pt idx="0">
                  <c:v>25000</c:v>
                </c:pt>
                <c:pt idx="1">
                  <c:v>28000</c:v>
                </c:pt>
                <c:pt idx="2">
                  <c:v>32000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89-46BF-B723-C77F8A205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1324223"/>
        <c:axId val="1954321487"/>
      </c:barChart>
      <c:catAx>
        <c:axId val="16913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54321487"/>
        <c:crosses val="autoZero"/>
        <c:auto val="1"/>
        <c:lblAlgn val="ctr"/>
        <c:lblOffset val="100"/>
        <c:noMultiLvlLbl val="0"/>
      </c:catAx>
      <c:valAx>
        <c:axId val="19543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132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'9-Combo Chart'!$B$1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'9-Combo Chart'!$A$2:$A$13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'9-Combo Chart'!$B$2:$B$13</c:f>
              <c:numCache>
                <c:formatCode>#,##0</c:formatCode>
                <c:ptCount val="12"/>
                <c:pt idx="0">
                  <c:v>180000</c:v>
                </c:pt>
                <c:pt idx="1">
                  <c:v>195000</c:v>
                </c:pt>
                <c:pt idx="2">
                  <c:v>210000</c:v>
                </c:pt>
                <c:pt idx="3">
                  <c:v>205000</c:v>
                </c:pt>
                <c:pt idx="4">
                  <c:v>225000</c:v>
                </c:pt>
                <c:pt idx="5">
                  <c:v>248000</c:v>
                </c:pt>
                <c:pt idx="6">
                  <c:v>260000</c:v>
                </c:pt>
                <c:pt idx="7">
                  <c:v>275000</c:v>
                </c:pt>
                <c:pt idx="8">
                  <c:v>290000</c:v>
                </c:pt>
                <c:pt idx="9">
                  <c:v>310000</c:v>
                </c:pt>
                <c:pt idx="10">
                  <c:v>335000</c:v>
                </c:pt>
                <c:pt idx="11">
                  <c:v>365000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2-4D6A-A361-F5F5EFA7C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133407"/>
        <c:axId val="1954311887"/>
      </c:barChart>
      <c:lineChart>
        <c:grouping val="standard"/>
        <c:varyColors val="0"/>
        <c:ser>
          <c:idx val="1"/>
          <c:order val="1"/>
          <c:tx>
            <c:strRef>
              <c:f>'9-Combo Chart'!$C$1</c:f>
              <c:strCache>
                <c:ptCount val="1"/>
                <c:pt idx="0">
                  <c:v>Growth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'9-Combo Chart'!$A$2:$A$13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'9-Combo Chart'!$C$2:$C$13</c:f>
              <c:numCache>
                <c:formatCode>0%</c:formatCode>
                <c:ptCount val="12"/>
                <c:pt idx="0">
                  <c:v>0.05</c:v>
                </c:pt>
                <c:pt idx="1">
                  <c:v>0.08</c:v>
                </c:pt>
                <c:pt idx="2">
                  <c:v>0.08</c:v>
                </c:pt>
                <c:pt idx="3">
                  <c:v>-0.02</c:v>
                </c:pt>
                <c:pt idx="4">
                  <c:v>0.1</c:v>
                </c:pt>
                <c:pt idx="5">
                  <c:v>0.1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2-4D6A-A361-F5F5EFA7C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112063"/>
        <c:axId val="1954391087"/>
      </c:lineChart>
      <c:dateAx>
        <c:axId val="171113340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54311887"/>
        <c:crosses val="autoZero"/>
        <c:auto val="1"/>
        <c:lblOffset val="100"/>
        <c:baseTimeUnit val="months"/>
      </c:dateAx>
      <c:valAx>
        <c:axId val="19543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1133407"/>
        <c:crosses val="autoZero"/>
        <c:crossBetween val="between"/>
      </c:valAx>
      <c:valAx>
        <c:axId val="195439108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1112063"/>
        <c:crosses val="max"/>
        <c:crossBetween val="between"/>
      </c:valAx>
      <c:dateAx>
        <c:axId val="17111120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54391087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Profit Bridge Analysis</cx:v>
        </cx:txData>
      </cx:tx>
    </cx:title>
    <cx:plotArea>
      <cx:plotAreaRegion>
        <cx:series layoutId="waterfall" uniqueId="{00000001-CF56-4AFE-B1CC-303EF1E375A9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0</xdr:rowOff>
    </xdr:from>
    <xdr:to>
      <xdr:col>13</xdr:col>
      <xdr:colOff>152400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BB3A8-B8CD-763B-0835-4680F0A17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5351F-4E47-A91B-DB63-E61106234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691F5-DDCE-6D5C-00BA-0098F8E9D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75D14-7052-6252-8C37-17846116B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1</xdr:row>
      <xdr:rowOff>60960</xdr:rowOff>
    </xdr:from>
    <xdr:to>
      <xdr:col>14</xdr:col>
      <xdr:colOff>502920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818E1-4922-7B4B-61B1-9A0D4B4A3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B73DF-FE18-C21F-F1B5-98408D5A9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8D3E6-41A2-F688-AA57-1E7EB56EC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BEA20-1F47-E1C4-78C8-FBF8D4AC7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EF5E2-CC9B-A167-54A9-98BDE186E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C5B5CC8-8C1C-18B7-8B78-6C8DC3DD3B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6440" y="0"/>
              <a:ext cx="6096000" cy="3291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759E1A-E769-4503-ACAA-75E734E1019E}" name="ColumnChartTable" displayName="ColumnChartTable" ref="A1:E5" totalsRowShown="0">
  <autoFilter ref="A1:E5" xr:uid="{F9759E1A-E769-4503-ACAA-75E734E1019E}"/>
  <tableColumns count="5">
    <tableColumn id="1" xr3:uid="{F64937E1-3CAB-49B3-9969-49EB64D48CE0}" name="Region"/>
    <tableColumn id="2" xr3:uid="{F28EF62F-EC59-4BDA-8297-EE689B032D5D}" name="Q1"/>
    <tableColumn id="3" xr3:uid="{0941B66B-7629-4FEC-801D-FC69BC1BC41E}" name="Q2"/>
    <tableColumn id="4" xr3:uid="{11435206-3A7A-4394-AC0E-C68226CC2639}" name="Q3"/>
    <tableColumn id="5" xr3:uid="{9ED417C5-8EAF-4DE2-AACA-CFE24A4F6ADB}" name="Q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C00A3-2A48-465E-BD27-96CD5D759FDE}" name="LineChartTable" displayName="LineChartTable" ref="A1:C13" totalsRowShown="0">
  <autoFilter ref="A1:C13" xr:uid="{88FC00A3-2A48-465E-BD27-96CD5D759FDE}"/>
  <tableColumns count="3">
    <tableColumn id="1" xr3:uid="{F219D7EB-B5A1-420C-83AA-53EFD3121A68}" name="Date" dataDxfId="1"/>
    <tableColumn id="2" xr3:uid="{4172356F-0AE0-4831-A28A-35681C8686FD}" name="2024"/>
    <tableColumn id="3" xr3:uid="{8F9BF938-40DE-49CE-B285-6B29FAF7577C}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11B15F-C72D-4CAF-8BAC-B40DF37D387F}" name="PieChartTable" displayName="PieChartTable" ref="A1:B7" totalsRowShown="0">
  <autoFilter ref="A1:B7" xr:uid="{5511B15F-C72D-4CAF-8BAC-B40DF37D387F}"/>
  <tableColumns count="2">
    <tableColumn id="1" xr3:uid="{0948B983-5D2E-4009-A288-36B6C88966F2}" name="Company"/>
    <tableColumn id="2" xr3:uid="{CDBC8D6C-D2C8-42DE-89A6-00F038CDA092}" name="Market Shar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45E24B-ECDB-4E01-8397-80AA2E17D4BD}" name="BarChartTable" displayName="BarChartTable" ref="A1:B9" totalsRowShown="0">
  <autoFilter ref="A1:B9" xr:uid="{9745E24B-ECDB-4E01-8397-80AA2E17D4BD}"/>
  <tableColumns count="2">
    <tableColumn id="1" xr3:uid="{0DD5BCF3-1409-4D5D-AA68-9444817027B4}" name="Department"/>
    <tableColumn id="2" xr3:uid="{81253001-31E1-4024-ACB6-6B51C663A873}" name="Employee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DBD958-C0FB-4127-BA84-9AF3BEEE2FC8}" name="AreaChartTable" displayName="AreaChartTable" ref="A1:D9" totalsRowShown="0">
  <autoFilter ref="A1:D9" xr:uid="{E5DBD958-C0FB-4127-BA84-9AF3BEEE2FC8}"/>
  <tableColumns count="4">
    <tableColumn id="1" xr3:uid="{9C222393-3686-447D-B63A-77E85CFCD4CC}" name="Week"/>
    <tableColumn id="2" xr3:uid="{8C6D3BF1-6981-4653-A332-0EA70FE4DF32}" name="Desktop"/>
    <tableColumn id="3" xr3:uid="{58323AFF-7714-4630-B93B-8BA929CEBF83}" name="Mobile"/>
    <tableColumn id="4" xr3:uid="{17C2F12F-0E3C-48C1-992F-01189A10861D}" name="Table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046314-B45D-4FBD-AB59-40E215828895}" name="ScatterChartTable" displayName="ScatterChartTable" ref="A1:C11" totalsRowShown="0">
  <autoFilter ref="A1:C11" xr:uid="{44046314-B45D-4FBD-AB59-40E215828895}"/>
  <tableColumns count="3">
    <tableColumn id="1" xr3:uid="{3D76B09E-61B3-48CE-8430-EA93A493F6D4}" name="Product"/>
    <tableColumn id="2" xr3:uid="{7E5DC835-FA63-49B4-9E41-63B34787F5F9}" name="Price ($)"/>
    <tableColumn id="3" xr3:uid="{6DF38014-2A3F-48C0-AFD1-C97F0DA9FAC4}" name="Units Sold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4184C0-11BE-470B-9AAE-8D996C01FD75}" name="DoughnutChartTable" displayName="DoughnutChartTable" ref="A1:B7" totalsRowShown="0">
  <autoFilter ref="A1:B7" xr:uid="{854184C0-11BE-470B-9AAE-8D996C01FD75}"/>
  <tableColumns count="2">
    <tableColumn id="1" xr3:uid="{93981815-9F52-44D0-B0AD-000D0A261264}" name="Category"/>
    <tableColumn id="2" xr3:uid="{52CBAC57-9BC2-4F24-95F2-2570BC7F99AF}" name="Budget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D98620-53F4-4A7B-917E-2F2D07544F17}" name="StackedColumnChartTable" displayName="StackedColumnChartTable" ref="A1:E5" totalsRowShown="0">
  <autoFilter ref="A1:E5" xr:uid="{BFD98620-53F4-4A7B-917E-2F2D07544F17}"/>
  <tableColumns count="5">
    <tableColumn id="1" xr3:uid="{25E65101-623A-4E97-9D4F-C991AF81A253}" name="Quarter"/>
    <tableColumn id="2" xr3:uid="{C866BA2B-9180-4651-95FF-9AF2EA1AA03B}" name="Electronics"/>
    <tableColumn id="3" xr3:uid="{000C1675-EE8A-48C7-A119-17BD973C3F4B}" name="Clothing"/>
    <tableColumn id="4" xr3:uid="{589F7E3E-A5A7-4C98-8453-7D82E0E107A7}" name="Food"/>
    <tableColumn id="5" xr3:uid="{6D414AF1-3518-45F2-BC6C-DAAA0B7DE738}" name="Home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414483-F9F2-4B7E-B644-37C58CF9DDFA}" name="ComboChartTable" displayName="ComboChartTable" ref="A1:C13" totalsRowShown="0">
  <autoFilter ref="A1:C13" xr:uid="{EA414483-F9F2-4B7E-B644-37C58CF9DDFA}"/>
  <tableColumns count="3">
    <tableColumn id="1" xr3:uid="{8646F911-3A34-4300-BA20-C9CC02C005D1}" name="Date" dataDxfId="0"/>
    <tableColumn id="2" xr3:uid="{7417EAA7-6F9C-4AFC-A5E9-2EBA455D02B3}" name="Revenue"/>
    <tableColumn id="3" xr3:uid="{67872E29-B587-4821-8CF2-1DF062546030}" name="Growth Ra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1571DB-E354-486D-8BA9-CBD0925FE064}" name="WaterfallChartTable" displayName="WaterfallChartTable" ref="A1:B9" totalsRowShown="0">
  <autoFilter ref="A1:B9" xr:uid="{271571DB-E354-486D-8BA9-CBD0925FE064}"/>
  <tableColumns count="2">
    <tableColumn id="1" xr3:uid="{AC5D3C91-00CF-41E9-B566-E4BD0E90A761}" name="Category"/>
    <tableColumn id="2" xr3:uid="{282D96EB-44D7-41FF-BBBA-00A6DFD0AEEA}" name="Amoun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86AE-259C-4A85-9023-3D4F5F5D99D8}">
  <dimension ref="A1:E5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2">
        <v>45000</v>
      </c>
      <c r="C2" s="2">
        <v>52000</v>
      </c>
      <c r="D2" s="2">
        <v>48000</v>
      </c>
      <c r="E2" s="2">
        <v>61000</v>
      </c>
    </row>
    <row r="3" spans="1:5" x14ac:dyDescent="0.3">
      <c r="A3" t="s">
        <v>6</v>
      </c>
      <c r="B3" s="2">
        <v>38000</v>
      </c>
      <c r="C3" s="2">
        <v>41000</v>
      </c>
      <c r="D3" s="2">
        <v>45000</v>
      </c>
      <c r="E3" s="2">
        <v>50000</v>
      </c>
    </row>
    <row r="4" spans="1:5" x14ac:dyDescent="0.3">
      <c r="A4" t="s">
        <v>7</v>
      </c>
      <c r="B4" s="2">
        <v>52000</v>
      </c>
      <c r="C4" s="2">
        <v>58000</v>
      </c>
      <c r="D4" s="2">
        <v>55000</v>
      </c>
      <c r="E4" s="2">
        <v>63000</v>
      </c>
    </row>
    <row r="5" spans="1:5" x14ac:dyDescent="0.3">
      <c r="A5" t="s">
        <v>8</v>
      </c>
      <c r="B5" s="2">
        <v>41000</v>
      </c>
      <c r="C5" s="2">
        <v>47000</v>
      </c>
      <c r="D5" s="2">
        <v>51000</v>
      </c>
      <c r="E5" s="2">
        <v>58000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E0AA-2BDE-49B4-B93A-7FD3EF29BEAF}">
  <dimension ref="A1:C1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79</v>
      </c>
      <c r="B1" t="s">
        <v>9</v>
      </c>
      <c r="C1" t="s">
        <v>10</v>
      </c>
    </row>
    <row r="2" spans="1:3" x14ac:dyDescent="0.3">
      <c r="A2" s="3">
        <v>45658</v>
      </c>
      <c r="B2" s="2">
        <v>120000</v>
      </c>
      <c r="C2" s="2">
        <v>135000</v>
      </c>
    </row>
    <row r="3" spans="1:3" x14ac:dyDescent="0.3">
      <c r="A3" s="3">
        <v>45689</v>
      </c>
      <c r="B3" s="2">
        <v>115000</v>
      </c>
      <c r="C3" s="2">
        <v>142000</v>
      </c>
    </row>
    <row r="4" spans="1:3" x14ac:dyDescent="0.3">
      <c r="A4" s="3">
        <v>45717</v>
      </c>
      <c r="B4" s="2">
        <v>130000</v>
      </c>
      <c r="C4" s="2">
        <v>148000</v>
      </c>
    </row>
    <row r="5" spans="1:3" x14ac:dyDescent="0.3">
      <c r="A5" s="3">
        <v>45748</v>
      </c>
      <c r="B5" s="2">
        <v>125000</v>
      </c>
      <c r="C5" s="2">
        <v>151000</v>
      </c>
    </row>
    <row r="6" spans="1:3" x14ac:dyDescent="0.3">
      <c r="A6" s="3">
        <v>45778</v>
      </c>
      <c r="B6" s="2">
        <v>140000</v>
      </c>
      <c r="C6" s="2">
        <v>158000</v>
      </c>
    </row>
    <row r="7" spans="1:3" x14ac:dyDescent="0.3">
      <c r="A7" s="3">
        <v>45809</v>
      </c>
      <c r="B7" s="2">
        <v>155000</v>
      </c>
      <c r="C7" s="2">
        <v>165000</v>
      </c>
    </row>
    <row r="8" spans="1:3" x14ac:dyDescent="0.3">
      <c r="A8" s="3">
        <v>45839</v>
      </c>
      <c r="B8" s="2">
        <v>148000</v>
      </c>
      <c r="C8" s="2">
        <v>172000</v>
      </c>
    </row>
    <row r="9" spans="1:3" x14ac:dyDescent="0.3">
      <c r="A9" s="3">
        <v>45870</v>
      </c>
      <c r="B9" s="2">
        <v>160000</v>
      </c>
      <c r="C9" s="2">
        <v>178000</v>
      </c>
    </row>
    <row r="10" spans="1:3" x14ac:dyDescent="0.3">
      <c r="A10" s="3">
        <v>45901</v>
      </c>
      <c r="B10" s="2">
        <v>165000</v>
      </c>
      <c r="C10" s="2">
        <v>185000</v>
      </c>
    </row>
    <row r="11" spans="1:3" x14ac:dyDescent="0.3">
      <c r="A11" s="3">
        <v>45931</v>
      </c>
      <c r="B11" s="2">
        <v>170000</v>
      </c>
      <c r="C11" s="2">
        <v>190000</v>
      </c>
    </row>
    <row r="12" spans="1:3" x14ac:dyDescent="0.3">
      <c r="A12" s="3">
        <v>45962</v>
      </c>
      <c r="B12" s="2">
        <v>180000</v>
      </c>
      <c r="C12" s="2">
        <v>198000</v>
      </c>
    </row>
    <row r="13" spans="1:3" x14ac:dyDescent="0.3">
      <c r="A13" s="3">
        <v>45992</v>
      </c>
      <c r="B13" s="2">
        <v>195000</v>
      </c>
      <c r="C13" s="2">
        <v>210000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FA99-D853-4336-A53D-E99A26F90DB5}">
  <dimension ref="A1:B7"/>
  <sheetViews>
    <sheetView workbookViewId="0">
      <selection activeCell="E5" sqref="E5"/>
    </sheetView>
  </sheetViews>
  <sheetFormatPr defaultRowHeight="14.4" x14ac:dyDescent="0.3"/>
  <cols>
    <col min="1" max="1" width="11" customWidth="1"/>
    <col min="2" max="2" width="14.2187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s="1">
        <v>0.28000000000000003</v>
      </c>
    </row>
    <row r="3" spans="1:2" x14ac:dyDescent="0.3">
      <c r="A3" t="s">
        <v>14</v>
      </c>
      <c r="B3" s="1">
        <v>0.22</v>
      </c>
    </row>
    <row r="4" spans="1:2" x14ac:dyDescent="0.3">
      <c r="A4" t="s">
        <v>15</v>
      </c>
      <c r="B4" s="1">
        <v>0.14000000000000001</v>
      </c>
    </row>
    <row r="5" spans="1:2" x14ac:dyDescent="0.3">
      <c r="A5" t="s">
        <v>16</v>
      </c>
      <c r="B5" s="1">
        <v>0.1</v>
      </c>
    </row>
    <row r="6" spans="1:2" x14ac:dyDescent="0.3">
      <c r="A6" t="s">
        <v>17</v>
      </c>
      <c r="B6" s="1">
        <v>0.08</v>
      </c>
    </row>
    <row r="7" spans="1:2" x14ac:dyDescent="0.3">
      <c r="A7" t="s">
        <v>18</v>
      </c>
      <c r="B7" s="1">
        <v>0.18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9613-4FB1-4FAF-8DD1-E19D6A93E039}">
  <dimension ref="A1:B9"/>
  <sheetViews>
    <sheetView workbookViewId="0">
      <selection activeCell="E5" sqref="E5"/>
    </sheetView>
  </sheetViews>
  <sheetFormatPr defaultRowHeight="14.4" x14ac:dyDescent="0.3"/>
  <cols>
    <col min="1" max="1" width="13" customWidth="1"/>
    <col min="2" max="2" width="12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s="2">
        <v>145</v>
      </c>
    </row>
    <row r="3" spans="1:2" x14ac:dyDescent="0.3">
      <c r="A3" t="s">
        <v>22</v>
      </c>
      <c r="B3" s="2">
        <v>98</v>
      </c>
    </row>
    <row r="4" spans="1:2" x14ac:dyDescent="0.3">
      <c r="A4" t="s">
        <v>23</v>
      </c>
      <c r="B4" s="2">
        <v>52</v>
      </c>
    </row>
    <row r="5" spans="1:2" x14ac:dyDescent="0.3">
      <c r="A5" t="s">
        <v>24</v>
      </c>
      <c r="B5" s="2">
        <v>38</v>
      </c>
    </row>
    <row r="6" spans="1:2" x14ac:dyDescent="0.3">
      <c r="A6" t="s">
        <v>25</v>
      </c>
      <c r="B6" s="2">
        <v>25</v>
      </c>
    </row>
    <row r="7" spans="1:2" x14ac:dyDescent="0.3">
      <c r="A7" t="s">
        <v>26</v>
      </c>
      <c r="B7" s="2">
        <v>72</v>
      </c>
    </row>
    <row r="8" spans="1:2" x14ac:dyDescent="0.3">
      <c r="A8" t="s">
        <v>27</v>
      </c>
      <c r="B8" s="2">
        <v>64</v>
      </c>
    </row>
    <row r="9" spans="1:2" x14ac:dyDescent="0.3">
      <c r="A9" t="s">
        <v>28</v>
      </c>
      <c r="B9" s="2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B390-09BA-48DF-9E34-B1B337466852}">
  <dimension ref="A1:D9"/>
  <sheetViews>
    <sheetView workbookViewId="0">
      <selection activeCell="E5" sqref="E5"/>
    </sheetView>
  </sheetViews>
  <sheetFormatPr defaultRowHeight="14.4" x14ac:dyDescent="0.3"/>
  <cols>
    <col min="2" max="2" width="9.77734375" customWidth="1"/>
  </cols>
  <sheetData>
    <row r="1" spans="1:4" x14ac:dyDescent="0.3">
      <c r="A1" t="s">
        <v>29</v>
      </c>
      <c r="B1" t="s">
        <v>30</v>
      </c>
      <c r="C1" t="s">
        <v>31</v>
      </c>
      <c r="D1" t="s">
        <v>32</v>
      </c>
    </row>
    <row r="2" spans="1:4" x14ac:dyDescent="0.3">
      <c r="A2" t="s">
        <v>33</v>
      </c>
      <c r="B2" s="2">
        <v>45000</v>
      </c>
      <c r="C2" s="2">
        <v>62000</v>
      </c>
      <c r="D2" s="2">
        <v>12000</v>
      </c>
    </row>
    <row r="3" spans="1:4" x14ac:dyDescent="0.3">
      <c r="A3" t="s">
        <v>34</v>
      </c>
      <c r="B3" s="2">
        <v>48000</v>
      </c>
      <c r="C3" s="2">
        <v>68000</v>
      </c>
      <c r="D3" s="2">
        <v>13500</v>
      </c>
    </row>
    <row r="4" spans="1:4" x14ac:dyDescent="0.3">
      <c r="A4" t="s">
        <v>35</v>
      </c>
      <c r="B4" s="2">
        <v>52000</v>
      </c>
      <c r="C4" s="2">
        <v>75000</v>
      </c>
      <c r="D4" s="2">
        <v>14200</v>
      </c>
    </row>
    <row r="5" spans="1:4" x14ac:dyDescent="0.3">
      <c r="A5" t="s">
        <v>36</v>
      </c>
      <c r="B5" s="2">
        <v>49000</v>
      </c>
      <c r="C5" s="2">
        <v>80000</v>
      </c>
      <c r="D5" s="2">
        <v>15000</v>
      </c>
    </row>
    <row r="6" spans="1:4" x14ac:dyDescent="0.3">
      <c r="A6" t="s">
        <v>37</v>
      </c>
      <c r="B6" s="2">
        <v>55000</v>
      </c>
      <c r="C6" s="2">
        <v>85000</v>
      </c>
      <c r="D6" s="2">
        <v>14800</v>
      </c>
    </row>
    <row r="7" spans="1:4" x14ac:dyDescent="0.3">
      <c r="A7" t="s">
        <v>38</v>
      </c>
      <c r="B7" s="2">
        <v>58000</v>
      </c>
      <c r="C7" s="2">
        <v>92000</v>
      </c>
      <c r="D7" s="2">
        <v>16000</v>
      </c>
    </row>
    <row r="8" spans="1:4" x14ac:dyDescent="0.3">
      <c r="A8" t="s">
        <v>39</v>
      </c>
      <c r="B8" s="2">
        <v>61000</v>
      </c>
      <c r="C8" s="2">
        <v>98000</v>
      </c>
      <c r="D8" s="2">
        <v>17500</v>
      </c>
    </row>
    <row r="9" spans="1:4" x14ac:dyDescent="0.3">
      <c r="A9" t="s">
        <v>40</v>
      </c>
      <c r="B9" s="2">
        <v>64000</v>
      </c>
      <c r="C9" s="2">
        <v>105000</v>
      </c>
      <c r="D9" s="2">
        <v>18200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2484-2DC6-4902-9EFB-E093F5445781}">
  <dimension ref="A1:C11"/>
  <sheetViews>
    <sheetView workbookViewId="0">
      <selection activeCell="E5" sqref="E5"/>
    </sheetView>
  </sheetViews>
  <sheetFormatPr defaultRowHeight="14.4" x14ac:dyDescent="0.3"/>
  <cols>
    <col min="1" max="1" width="9.5546875" customWidth="1"/>
    <col min="2" max="2" width="9.77734375" customWidth="1"/>
    <col min="3" max="3" width="11.33203125" customWidth="1"/>
  </cols>
  <sheetData>
    <row r="1" spans="1:3" x14ac:dyDescent="0.3">
      <c r="A1" t="s">
        <v>41</v>
      </c>
      <c r="B1" t="s">
        <v>42</v>
      </c>
      <c r="C1" t="s">
        <v>43</v>
      </c>
    </row>
    <row r="2" spans="1:3" x14ac:dyDescent="0.3">
      <c r="A2" t="s">
        <v>44</v>
      </c>
      <c r="B2" s="2">
        <v>29</v>
      </c>
      <c r="C2" s="2">
        <v>1450</v>
      </c>
    </row>
    <row r="3" spans="1:3" x14ac:dyDescent="0.3">
      <c r="A3" t="s">
        <v>45</v>
      </c>
      <c r="B3" s="2">
        <v>49</v>
      </c>
      <c r="C3" s="2">
        <v>980</v>
      </c>
    </row>
    <row r="4" spans="1:3" x14ac:dyDescent="0.3">
      <c r="A4" t="s">
        <v>46</v>
      </c>
      <c r="B4" s="2">
        <v>79</v>
      </c>
      <c r="C4" s="2">
        <v>620</v>
      </c>
    </row>
    <row r="5" spans="1:3" x14ac:dyDescent="0.3">
      <c r="A5" t="s">
        <v>47</v>
      </c>
      <c r="B5" s="2">
        <v>99</v>
      </c>
      <c r="C5" s="2">
        <v>410</v>
      </c>
    </row>
    <row r="6" spans="1:3" x14ac:dyDescent="0.3">
      <c r="A6" t="s">
        <v>48</v>
      </c>
      <c r="B6" s="2">
        <v>149</v>
      </c>
      <c r="C6" s="2">
        <v>285</v>
      </c>
    </row>
    <row r="7" spans="1:3" x14ac:dyDescent="0.3">
      <c r="A7" t="s">
        <v>49</v>
      </c>
      <c r="B7" s="2">
        <v>199</v>
      </c>
      <c r="C7" s="2">
        <v>175</v>
      </c>
    </row>
    <row r="8" spans="1:3" x14ac:dyDescent="0.3">
      <c r="A8" t="s">
        <v>50</v>
      </c>
      <c r="B8" s="2">
        <v>249</v>
      </c>
      <c r="C8" s="2">
        <v>120</v>
      </c>
    </row>
    <row r="9" spans="1:3" x14ac:dyDescent="0.3">
      <c r="A9" t="s">
        <v>51</v>
      </c>
      <c r="B9" s="2">
        <v>39</v>
      </c>
      <c r="C9" s="2">
        <v>1200</v>
      </c>
    </row>
    <row r="10" spans="1:3" x14ac:dyDescent="0.3">
      <c r="A10" t="s">
        <v>52</v>
      </c>
      <c r="B10" s="2">
        <v>59</v>
      </c>
      <c r="C10" s="2">
        <v>850</v>
      </c>
    </row>
    <row r="11" spans="1:3" x14ac:dyDescent="0.3">
      <c r="A11" t="s">
        <v>53</v>
      </c>
      <c r="B11" s="2">
        <v>119</v>
      </c>
      <c r="C11" s="2">
        <v>340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14CA-E419-4BE0-AFFB-F0AE44574371}">
  <dimension ref="A1:B7"/>
  <sheetViews>
    <sheetView workbookViewId="0">
      <selection activeCell="E5" sqref="E5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54</v>
      </c>
      <c r="B1" t="s">
        <v>55</v>
      </c>
    </row>
    <row r="2" spans="1:2" x14ac:dyDescent="0.3">
      <c r="A2" t="s">
        <v>56</v>
      </c>
      <c r="B2" s="2">
        <v>450000</v>
      </c>
    </row>
    <row r="3" spans="1:2" x14ac:dyDescent="0.3">
      <c r="A3" t="s">
        <v>23</v>
      </c>
      <c r="B3" s="2">
        <v>120000</v>
      </c>
    </row>
    <row r="4" spans="1:2" x14ac:dyDescent="0.3">
      <c r="A4" t="s">
        <v>26</v>
      </c>
      <c r="B4" s="2">
        <v>85000</v>
      </c>
    </row>
    <row r="5" spans="1:2" x14ac:dyDescent="0.3">
      <c r="A5" t="s">
        <v>57</v>
      </c>
      <c r="B5" s="2">
        <v>95000</v>
      </c>
    </row>
    <row r="6" spans="1:2" x14ac:dyDescent="0.3">
      <c r="A6" t="s">
        <v>58</v>
      </c>
      <c r="B6" s="2">
        <v>150000</v>
      </c>
    </row>
    <row r="7" spans="1:2" x14ac:dyDescent="0.3">
      <c r="A7" t="s">
        <v>59</v>
      </c>
      <c r="B7" s="2">
        <v>50000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4990-9A56-4577-B127-A8140FBDC7E8}">
  <dimension ref="A1:E5"/>
  <sheetViews>
    <sheetView workbookViewId="0">
      <selection activeCell="E5" sqref="E5"/>
    </sheetView>
  </sheetViews>
  <sheetFormatPr defaultRowHeight="14.4" x14ac:dyDescent="0.3"/>
  <cols>
    <col min="1" max="1" width="9.33203125" customWidth="1"/>
    <col min="2" max="2" width="11.88671875" customWidth="1"/>
    <col min="3" max="3" width="9.88671875" customWidth="1"/>
  </cols>
  <sheetData>
    <row r="1" spans="1:5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3">
      <c r="A2" t="s">
        <v>65</v>
      </c>
      <c r="B2" s="2">
        <v>85000</v>
      </c>
      <c r="C2" s="2">
        <v>42000</v>
      </c>
      <c r="D2" s="2">
        <v>38000</v>
      </c>
      <c r="E2" s="2">
        <v>25000</v>
      </c>
    </row>
    <row r="3" spans="1:5" x14ac:dyDescent="0.3">
      <c r="A3" t="s">
        <v>66</v>
      </c>
      <c r="B3" s="2">
        <v>92000</v>
      </c>
      <c r="C3" s="2">
        <v>48000</v>
      </c>
      <c r="D3" s="2">
        <v>41000</v>
      </c>
      <c r="E3" s="2">
        <v>28000</v>
      </c>
    </row>
    <row r="4" spans="1:5" x14ac:dyDescent="0.3">
      <c r="A4" t="s">
        <v>67</v>
      </c>
      <c r="B4" s="2">
        <v>88000</v>
      </c>
      <c r="C4" s="2">
        <v>55000</v>
      </c>
      <c r="D4" s="2">
        <v>45000</v>
      </c>
      <c r="E4" s="2">
        <v>32000</v>
      </c>
    </row>
    <row r="5" spans="1:5" x14ac:dyDescent="0.3">
      <c r="A5" t="s">
        <v>68</v>
      </c>
      <c r="B5" s="2">
        <v>105000</v>
      </c>
      <c r="C5" s="2">
        <v>68000</v>
      </c>
      <c r="D5" s="2">
        <v>52000</v>
      </c>
      <c r="E5" s="2">
        <v>38000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0B45-A5F8-460E-B9D3-92E38FBF8283}">
  <dimension ref="A1:C13"/>
  <sheetViews>
    <sheetView workbookViewId="0">
      <selection activeCell="E5" sqref="E5"/>
    </sheetView>
  </sheetViews>
  <sheetFormatPr defaultRowHeight="14.4" x14ac:dyDescent="0.3"/>
  <cols>
    <col min="2" max="2" width="10.21875" customWidth="1"/>
    <col min="3" max="3" width="13.33203125" customWidth="1"/>
  </cols>
  <sheetData>
    <row r="1" spans="1:3" x14ac:dyDescent="0.3">
      <c r="A1" t="s">
        <v>79</v>
      </c>
      <c r="B1" t="s">
        <v>69</v>
      </c>
      <c r="C1" t="s">
        <v>70</v>
      </c>
    </row>
    <row r="2" spans="1:3" x14ac:dyDescent="0.3">
      <c r="A2" s="3">
        <v>46023</v>
      </c>
      <c r="B2" s="2">
        <v>180000</v>
      </c>
      <c r="C2" s="1">
        <v>0.05</v>
      </c>
    </row>
    <row r="3" spans="1:3" x14ac:dyDescent="0.3">
      <c r="A3" s="3">
        <v>46054</v>
      </c>
      <c r="B3" s="2">
        <v>195000</v>
      </c>
      <c r="C3" s="1">
        <v>0.08</v>
      </c>
    </row>
    <row r="4" spans="1:3" x14ac:dyDescent="0.3">
      <c r="A4" s="3">
        <v>46082</v>
      </c>
      <c r="B4" s="2">
        <v>210000</v>
      </c>
      <c r="C4" s="1">
        <v>0.08</v>
      </c>
    </row>
    <row r="5" spans="1:3" x14ac:dyDescent="0.3">
      <c r="A5" s="3">
        <v>46113</v>
      </c>
      <c r="B5" s="2">
        <v>205000</v>
      </c>
      <c r="C5" s="1">
        <v>-0.02</v>
      </c>
    </row>
    <row r="6" spans="1:3" x14ac:dyDescent="0.3">
      <c r="A6" s="3">
        <v>46143</v>
      </c>
      <c r="B6" s="2">
        <v>225000</v>
      </c>
      <c r="C6" s="1">
        <v>0.1</v>
      </c>
    </row>
    <row r="7" spans="1:3" x14ac:dyDescent="0.3">
      <c r="A7" s="3">
        <v>46174</v>
      </c>
      <c r="B7" s="2">
        <v>248000</v>
      </c>
      <c r="C7" s="1">
        <v>0.1</v>
      </c>
    </row>
    <row r="8" spans="1:3" x14ac:dyDescent="0.3">
      <c r="A8" s="3">
        <v>46204</v>
      </c>
      <c r="B8" s="2">
        <v>260000</v>
      </c>
      <c r="C8" s="1">
        <v>0.05</v>
      </c>
    </row>
    <row r="9" spans="1:3" x14ac:dyDescent="0.3">
      <c r="A9" s="3">
        <v>46235</v>
      </c>
      <c r="B9" s="2">
        <v>275000</v>
      </c>
      <c r="C9" s="1">
        <v>0.06</v>
      </c>
    </row>
    <row r="10" spans="1:3" x14ac:dyDescent="0.3">
      <c r="A10" s="3">
        <v>46266</v>
      </c>
      <c r="B10" s="2">
        <v>290000</v>
      </c>
      <c r="C10" s="1">
        <v>0.05</v>
      </c>
    </row>
    <row r="11" spans="1:3" x14ac:dyDescent="0.3">
      <c r="A11" s="3">
        <v>46296</v>
      </c>
      <c r="B11" s="2">
        <v>310000</v>
      </c>
      <c r="C11" s="1">
        <v>7.0000000000000007E-2</v>
      </c>
    </row>
    <row r="12" spans="1:3" x14ac:dyDescent="0.3">
      <c r="A12" s="3">
        <v>46327</v>
      </c>
      <c r="B12" s="2">
        <v>335000</v>
      </c>
      <c r="C12" s="1">
        <v>0.08</v>
      </c>
    </row>
    <row r="13" spans="1:3" x14ac:dyDescent="0.3">
      <c r="A13" s="3">
        <v>46357</v>
      </c>
      <c r="B13" s="2">
        <v>365000</v>
      </c>
      <c r="C13" s="1">
        <v>0.09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A65A-3E08-42FB-90D9-477B8FAE867D}">
  <dimension ref="A1:B9"/>
  <sheetViews>
    <sheetView workbookViewId="0">
      <selection activeCell="E5" sqref="E5"/>
    </sheetView>
  </sheetViews>
  <sheetFormatPr defaultRowHeight="14.4" x14ac:dyDescent="0.3"/>
  <cols>
    <col min="1" max="1" width="17" customWidth="1"/>
    <col min="2" max="2" width="9.77734375" customWidth="1"/>
  </cols>
  <sheetData>
    <row r="1" spans="1:2" x14ac:dyDescent="0.3">
      <c r="A1" t="s">
        <v>54</v>
      </c>
      <c r="B1" t="s">
        <v>71</v>
      </c>
    </row>
    <row r="2" spans="1:2" x14ac:dyDescent="0.3">
      <c r="A2" t="s">
        <v>72</v>
      </c>
      <c r="B2" s="2">
        <v>500000</v>
      </c>
    </row>
    <row r="3" spans="1:2" x14ac:dyDescent="0.3">
      <c r="A3" t="s">
        <v>73</v>
      </c>
      <c r="B3" s="2">
        <v>350000</v>
      </c>
    </row>
    <row r="4" spans="1:2" x14ac:dyDescent="0.3">
      <c r="A4" t="s">
        <v>74</v>
      </c>
      <c r="B4" s="2">
        <v>125000</v>
      </c>
    </row>
    <row r="5" spans="1:2" x14ac:dyDescent="0.3">
      <c r="A5" t="s">
        <v>75</v>
      </c>
      <c r="B5" s="2">
        <v>-180000</v>
      </c>
    </row>
    <row r="6" spans="1:2" x14ac:dyDescent="0.3">
      <c r="A6" t="s">
        <v>76</v>
      </c>
      <c r="B6" s="2">
        <v>-145000</v>
      </c>
    </row>
    <row r="7" spans="1:2" x14ac:dyDescent="0.3">
      <c r="A7" t="s">
        <v>23</v>
      </c>
      <c r="B7" s="2">
        <v>-75000</v>
      </c>
    </row>
    <row r="8" spans="1:2" x14ac:dyDescent="0.3">
      <c r="A8" t="s">
        <v>77</v>
      </c>
      <c r="B8" s="2">
        <v>-62000</v>
      </c>
    </row>
    <row r="9" spans="1:2" x14ac:dyDescent="0.3">
      <c r="A9" t="s">
        <v>78</v>
      </c>
      <c r="B9" s="2">
        <v>513000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1-Column Chart</vt:lpstr>
      <vt:lpstr>2-Line Chart</vt:lpstr>
      <vt:lpstr>3-Pie Chart</vt:lpstr>
      <vt:lpstr>4-Bar Chart</vt:lpstr>
      <vt:lpstr>5-Area Chart</vt:lpstr>
      <vt:lpstr>6-Scatter Chart</vt:lpstr>
      <vt:lpstr>7-Doughnut Chart</vt:lpstr>
      <vt:lpstr>8-Stacked Column</vt:lpstr>
      <vt:lpstr>9-Combo Chart</vt:lpstr>
      <vt:lpstr>10-Waterfall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2026-07-08T16:12:09Z</dcterms:modified>
</cp:coreProperties>
</file>