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masa-t/Desktop/"/>
    </mc:Choice>
  </mc:AlternateContent>
  <xr:revisionPtr revIDLastSave="0" documentId="13_ncr:1_{5E6C8F52-3600-9D49-9DC1-C866FE9C0E80}" xr6:coauthVersionLast="36" xr6:coauthVersionMax="36" xr10:uidLastSave="{00000000-0000-0000-0000-000000000000}"/>
  <bookViews>
    <workbookView xWindow="3420" yWindow="580" windowWidth="28300" windowHeight="17440" xr2:uid="{47E9BCD8-31C3-1948-8F98-FCDCB8713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5" i="1"/>
  <c r="D17" i="1"/>
  <c r="D16" i="1"/>
  <c r="D14" i="1"/>
</calcChain>
</file>

<file path=xl/sharedStrings.xml><?xml version="1.0" encoding="utf-8"?>
<sst xmlns="http://schemas.openxmlformats.org/spreadsheetml/2006/main" count="11" uniqueCount="11">
  <si>
    <t>WAP</t>
    <phoneticPr fontId="1"/>
  </si>
  <si>
    <t>BidPrice1</t>
    <phoneticPr fontId="1"/>
  </si>
  <si>
    <t>AskPrice1</t>
    <phoneticPr fontId="1"/>
  </si>
  <si>
    <t>AskSize1</t>
    <phoneticPr fontId="1"/>
  </si>
  <si>
    <t>BidSize1</t>
    <phoneticPr fontId="1"/>
  </si>
  <si>
    <t>bid#</t>
    <phoneticPr fontId="1"/>
  </si>
  <si>
    <t>price</t>
    <phoneticPr fontId="1"/>
  </si>
  <si>
    <t>ask#</t>
    <phoneticPr fontId="1"/>
  </si>
  <si>
    <t>&lt;- AskPrice | AskPrice</t>
    <phoneticPr fontId="1"/>
  </si>
  <si>
    <t>BidSize | BidPrice -&gt;</t>
    <phoneticPr fontId="1"/>
  </si>
  <si>
    <t>WAPの計算</t>
    <rPh sb="0" eb="2">
      <t>ケイサｎ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</si>
</sst>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3319-FDE9-C14E-8AB0-5DCADCFA79B3}">
  <dimension ref="A1:G19"/>
  <sheetViews>
    <sheetView tabSelected="1" workbookViewId="0">
      <selection activeCell="G18" sqref="G18"/>
    </sheetView>
  </sheetViews>
  <sheetFormatPr baseColWidth="10" defaultRowHeight="20"/>
  <sheetData>
    <row r="1" spans="1:7">
      <c r="B1" s="8" t="s">
        <v>10</v>
      </c>
    </row>
    <row r="2" spans="1:7">
      <c r="C2" s="2" t="s">
        <v>5</v>
      </c>
      <c r="D2" s="2" t="s">
        <v>6</v>
      </c>
      <c r="E2" s="2" t="s">
        <v>7</v>
      </c>
    </row>
    <row r="3" spans="1:7">
      <c r="C3" s="1"/>
      <c r="D3" s="1">
        <v>151</v>
      </c>
      <c r="E3" s="1">
        <v>196</v>
      </c>
    </row>
    <row r="4" spans="1:7">
      <c r="C4" s="1"/>
      <c r="D4" s="1">
        <v>150</v>
      </c>
      <c r="E4" s="1">
        <v>189</v>
      </c>
    </row>
    <row r="5" spans="1:7">
      <c r="C5" s="1"/>
      <c r="D5" s="1">
        <v>149</v>
      </c>
      <c r="E5" s="1">
        <v>148</v>
      </c>
    </row>
    <row r="6" spans="1:7">
      <c r="C6" s="1"/>
      <c r="D6" s="3">
        <v>148</v>
      </c>
      <c r="E6" s="3">
        <v>221</v>
      </c>
      <c r="F6" s="4" t="s">
        <v>8</v>
      </c>
      <c r="G6" s="4"/>
    </row>
    <row r="7" spans="1:7">
      <c r="A7" s="5"/>
      <c r="B7" s="6" t="s">
        <v>9</v>
      </c>
      <c r="C7" s="7">
        <v>251</v>
      </c>
      <c r="D7" s="7">
        <v>147</v>
      </c>
      <c r="E7" s="1"/>
    </row>
    <row r="8" spans="1:7">
      <c r="C8" s="1">
        <v>321</v>
      </c>
      <c r="D8" s="1">
        <v>146</v>
      </c>
      <c r="E8" s="1"/>
    </row>
    <row r="9" spans="1:7">
      <c r="C9" s="1">
        <v>300</v>
      </c>
      <c r="D9" s="1">
        <v>145</v>
      </c>
      <c r="E9" s="1"/>
    </row>
    <row r="10" spans="1:7">
      <c r="C10" s="1">
        <v>20</v>
      </c>
      <c r="D10" s="1">
        <v>144</v>
      </c>
      <c r="E10" s="1"/>
    </row>
    <row r="13" spans="1:7">
      <c r="C13" t="s">
        <v>0</v>
      </c>
    </row>
    <row r="14" spans="1:7">
      <c r="C14" t="s">
        <v>4</v>
      </c>
      <c r="D14">
        <f>C7</f>
        <v>251</v>
      </c>
    </row>
    <row r="15" spans="1:7">
      <c r="C15" t="s">
        <v>1</v>
      </c>
      <c r="D15">
        <f>D7</f>
        <v>147</v>
      </c>
    </row>
    <row r="16" spans="1:7">
      <c r="C16" t="s">
        <v>3</v>
      </c>
      <c r="D16">
        <f>E6</f>
        <v>221</v>
      </c>
    </row>
    <row r="17" spans="3:4">
      <c r="C17" t="s">
        <v>2</v>
      </c>
      <c r="D17">
        <f>D6</f>
        <v>148</v>
      </c>
    </row>
    <row r="19" spans="3:4">
      <c r="D19">
        <f>(D15*D16+D17*D14)/(D14+D16)</f>
        <v>147.53177966101694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2021-08-11T00:41:53Z</dcterms:created>
  <dcterms:modified xsi:type="dcterms:W3CDTF">2021-08-11T07:34:08Z</dcterms:modified>
</cp:coreProperties>
</file>