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基準日" sheetId="2" state="visible" r:id="rId2"/>
    <sheet xmlns:r="http://schemas.openxmlformats.org/officeDocument/2006/relationships" name="カレンダー" sheetId="3" state="visible" r:id="rId3"/>
    <sheet xmlns:r="http://schemas.openxmlformats.org/officeDocument/2006/relationships" name="定期作業" sheetId="4" state="visible" r:id="rId4"/>
    <sheet xmlns:r="http://schemas.openxmlformats.org/officeDocument/2006/relationships" name="改訂履歴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center" wrapText="1"/>
    </xf>
    <xf numFmtId="0" fontId="14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center" wrapText="1"/>
    </xf>
    <xf numFmtId="0" fontId="14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pivotButton="0" quotePrefix="0" xfId="0"/>
    <xf numFmtId="0" fontId="16" fillId="2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center" wrapText="1"/>
    </xf>
    <xf numFmtId="165" fontId="7" fillId="4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0" min="1" max="1"/>
    <col width="90" customWidth="1" style="20" min="2" max="2"/>
  </cols>
  <sheetData>
    <row r="1" ht="21.6" customHeight="1" s="21">
      <c r="A1" s="22" t="inlineStr">
        <is>
          <t>{{GOV_DOMAIN}} 年間カレンダー（{{FISCAL_YEAR}}）</t>
        </is>
      </c>
      <c r="B1" s="41" t="n"/>
    </row>
    <row r="2">
      <c r="A2" s="41" t="n"/>
      <c r="B2" s="41" t="n"/>
    </row>
    <row r="3" ht="15" customHeight="1" s="21">
      <c r="A3" s="42" t="inlineStr">
        <is>
          <t>文書番号</t>
        </is>
      </c>
      <c r="B3" s="24" t="inlineStr">
        <is>
          <t>{{DOC_PREFIX}}-F-17</t>
        </is>
      </c>
    </row>
    <row r="4" ht="15" customHeight="1" s="21">
      <c r="A4" s="42" t="inlineStr">
        <is>
          <t>版</t>
        </is>
      </c>
      <c r="B4" s="24" t="inlineStr">
        <is>
          <t>1.0</t>
        </is>
      </c>
    </row>
    <row r="5" ht="15" customHeight="1" s="21">
      <c r="A5" s="42" t="inlineStr">
        <is>
          <t>所管</t>
        </is>
      </c>
      <c r="B5" s="24" t="inlineStr">
        <is>
          <t>{{SECRETARIAT}}</t>
        </is>
      </c>
    </row>
    <row r="6" ht="15" customHeight="1" s="21">
      <c r="A6" s="42" t="inlineStr">
        <is>
          <t>承認者</t>
        </is>
      </c>
      <c r="B6" s="24" t="inlineStr">
        <is>
          <t>{{SECRETARIAT_HEAD}}</t>
        </is>
      </c>
    </row>
    <row r="7" ht="15" customHeight="1" s="21">
      <c r="A7" s="42" t="inlineStr">
        <is>
          <t>最終改訂日</t>
        </is>
      </c>
      <c r="B7" s="24" t="inlineStr">
        <is>
          <t>YYYY-MM-DD</t>
        </is>
      </c>
    </row>
    <row r="8" ht="15" customHeight="1" s="21">
      <c r="A8" s="42" t="inlineStr">
        <is>
          <t>上位文書</t>
        </is>
      </c>
      <c r="B8" s="24" t="inlineStr">
        <is>
          <t>{{GOV_DOMAIN}} 憲章（{{DOC_PREFIX}}-R-02）</t>
        </is>
      </c>
    </row>
    <row r="9">
      <c r="A9" s="41" t="n"/>
      <c r="B9" s="41" t="n"/>
    </row>
    <row r="10" ht="15" customHeight="1" s="21">
      <c r="A10" s="43" t="inlineStr">
        <is>
          <t>使い方</t>
        </is>
      </c>
      <c r="B10" s="41" t="n"/>
    </row>
    <row r="11" ht="30" customHeight="1" s="21">
      <c r="A11" s="44" t="inlineStr">
        <is>
          <t>{{この表の使い方}}</t>
        </is>
      </c>
      <c r="B11" s="41" t="n"/>
    </row>
    <row r="12" ht="30" customHeight="1" s="21">
      <c r="A12" s="44" t="n"/>
      <c r="B12" s="41" t="n"/>
    </row>
    <row r="13" ht="30" customHeight="1" s="21">
      <c r="A13" s="44" t="n"/>
      <c r="B13" s="41" t="n"/>
    </row>
    <row r="14" ht="30" customHeight="1" s="21">
      <c r="A14" s="27" t="n"/>
      <c r="B14" s="41" t="n"/>
    </row>
    <row r="15">
      <c r="A15" s="41" t="n"/>
      <c r="B15" s="41" t="n"/>
    </row>
    <row r="16" ht="15" customHeight="1" s="21">
      <c r="A16" s="43" t="inlineStr">
        <is>
          <t>凡例</t>
        </is>
      </c>
      <c r="B16" s="41" t="n"/>
    </row>
    <row r="17" ht="15" customHeight="1" s="21">
      <c r="A17" s="45" t="inlineStr">
        <is>
          <t>黄色のセル</t>
        </is>
      </c>
      <c r="B17" s="46" t="inlineStr">
        <is>
          <t>入力するセル</t>
        </is>
      </c>
    </row>
    <row r="18" ht="15" customHeight="1" s="21">
      <c r="A18" s="47" t="inlineStr">
        <is>
          <t>（TBD: 〜）</t>
        </is>
      </c>
      <c r="B18" s="46" t="inlineStr">
        <is>
          <t>未確定事項。決定記録の保留課題に登録する</t>
        </is>
      </c>
    </row>
    <row r="19" ht="15" customHeight="1" s="21">
      <c r="A19" s="24" t="n"/>
      <c r="B19" s="46" t="n"/>
    </row>
    <row r="20" ht="15" customHeight="1" s="21">
      <c r="A20" s="46" t="n"/>
      <c r="B20" s="46" t="n"/>
    </row>
  </sheetData>
  <mergeCells count="4">
    <mergeCell ref="A13:B13"/>
    <mergeCell ref="A14:B14"/>
    <mergeCell ref="A11:B1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14" customWidth="1" style="20" min="2" max="2"/>
    <col width="40" customWidth="1" style="20" min="3" max="3"/>
  </cols>
  <sheetData>
    <row r="1" ht="17.35" customHeight="1" s="21">
      <c r="A1" s="48" t="inlineStr">
        <is>
          <t>基準日（年度ごとに入力）</t>
        </is>
      </c>
      <c r="B1" s="41" t="n"/>
      <c r="C1" s="41" t="n"/>
    </row>
    <row r="2">
      <c r="A2" s="41" t="n"/>
      <c r="B2" s="41" t="n"/>
      <c r="C2" s="41" t="n"/>
    </row>
    <row r="3" ht="15" customHeight="1" s="21">
      <c r="A3" s="49" t="inlineStr">
        <is>
          <t>基準イベント</t>
        </is>
      </c>
      <c r="B3" s="49" t="inlineStr">
        <is>
          <t>日付</t>
        </is>
      </c>
      <c r="C3" s="49" t="inlineStr">
        <is>
          <t>出典</t>
        </is>
      </c>
    </row>
    <row r="4" ht="15" customHeight="1" s="21">
      <c r="A4" s="33" t="inlineStr">
        <is>
          <t>{{例: 予算編成締切}}</t>
        </is>
      </c>
      <c r="B4" s="50" t="n">
        <v>46402</v>
      </c>
      <c r="C4" s="33" t="inlineStr">
        <is>
          <t>{{例: 財務部門の予算編成スケジュール}}</t>
        </is>
      </c>
    </row>
    <row r="5" ht="15" customHeight="1" s="21">
      <c r="A5" s="33" t="inlineStr">
        <is>
          <t>{{例: 期初}}</t>
        </is>
      </c>
      <c r="B5" s="50" t="n">
        <v>46478</v>
      </c>
      <c r="C5" s="33" t="n"/>
    </row>
    <row r="6" ht="15" customHeight="1" s="21">
      <c r="A6" s="33" t="n"/>
      <c r="B6" s="50" t="n"/>
      <c r="C6" s="33" t="n"/>
    </row>
    <row r="7" ht="15" customHeight="1" s="21">
      <c r="A7" s="33" t="n"/>
      <c r="B7" s="50" t="n"/>
      <c r="C7" s="33" t="n"/>
    </row>
    <row r="8" ht="15" customHeight="1" s="21">
      <c r="A8" s="33" t="n"/>
      <c r="B8" s="50" t="n"/>
      <c r="C8" s="33" t="n"/>
    </row>
    <row r="9" ht="15" customHeight="1" s="21">
      <c r="A9" s="33" t="n"/>
      <c r="B9" s="50" t="n"/>
      <c r="C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30" customWidth="1" style="20" min="2" max="2"/>
    <col width="18" customWidth="1" style="20" min="3" max="3"/>
    <col width="24" customWidth="1" style="20" min="4" max="4"/>
    <col width="12" customWidth="1" style="20" min="5" max="6"/>
    <col width="6" customWidth="1" style="20" min="7" max="7"/>
    <col width="14" customWidth="1" style="20" min="8" max="8"/>
    <col width="22" customWidth="1" style="20" min="9" max="9"/>
    <col width="24" customWidth="1" style="20" min="10" max="10"/>
  </cols>
  <sheetData>
    <row r="1" ht="17.35" customHeight="1" s="21">
      <c r="A1" s="48" t="inlineStr">
        <is>
          <t>年間カレンダー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</row>
    <row r="3" ht="29.85" customHeight="1" s="21">
      <c r="A3" s="35" t="inlineStr">
        <is>
          <t>No.</t>
        </is>
      </c>
      <c r="B3" s="49" t="inlineStr">
        <is>
          <t>イベント</t>
        </is>
      </c>
      <c r="C3" s="49" t="inlineStr">
        <is>
          <t>実施者</t>
        </is>
      </c>
      <c r="D3" s="49" t="inlineStr">
        <is>
          <t>基準イベント</t>
        </is>
      </c>
      <c r="E3" s="49" t="inlineStr">
        <is>
          <t>基準日からの日数</t>
        </is>
      </c>
      <c r="F3" s="49" t="inlineStr">
        <is>
          <t>日付</t>
        </is>
      </c>
      <c r="G3" s="49" t="inlineStr">
        <is>
          <t>曜日</t>
        </is>
      </c>
      <c r="H3" s="49" t="inlineStr">
        <is>
          <t>担当</t>
        </is>
      </c>
      <c r="I3" s="49" t="inlineStr">
        <is>
          <t>関連手順</t>
        </is>
      </c>
      <c r="J3" s="49" t="inlineStr">
        <is>
          <t>備考</t>
        </is>
      </c>
    </row>
    <row r="4" ht="15" customHeight="1" s="21">
      <c r="A4" s="51" t="inlineStr">
        <is>
          <t>記入例</t>
        </is>
      </c>
      <c r="B4" s="51" t="inlineStr">
        <is>
          <t>{{例: 起案受付開始の周知}}</t>
        </is>
      </c>
      <c r="C4" s="52" t="inlineStr">
        <is>
          <t>{{SECRETARIAT}}</t>
        </is>
      </c>
      <c r="D4" s="51" t="inlineStr">
        <is>
          <t>{{例: 予算編成締切}}</t>
        </is>
      </c>
      <c r="E4" s="52" t="n">
        <v>-84</v>
      </c>
      <c r="F4" s="38">
        <f>IF(OR(D4="",E4=""),"",IFERROR(INDEX(基準日!$B$4:$B$20,MATCH(D4,基準日!$A$4:$A$20,0))+E4,"基準日なし"))</f>
        <v/>
      </c>
      <c r="G4" s="53">
        <f>IF(ISNUMBER(F4),CHOOSE(WEEKDAY(F4),"日","月","火","水","木","金","土"),"")</f>
        <v/>
      </c>
      <c r="H4" s="54" t="n"/>
      <c r="I4" s="54" t="n"/>
      <c r="J4" s="54" t="n"/>
    </row>
    <row r="5" ht="15" customHeight="1" s="21">
      <c r="A5" s="51" t="inlineStr">
        <is>
          <t>記入例</t>
        </is>
      </c>
      <c r="B5" s="51" t="inlineStr">
        <is>
          <t>{{例: 起案締切}}</t>
        </is>
      </c>
      <c r="C5" s="52" t="inlineStr">
        <is>
          <t>{{APPLICANT}}</t>
        </is>
      </c>
      <c r="D5" s="51" t="inlineStr">
        <is>
          <t>{{例: 予算編成締切}}</t>
        </is>
      </c>
      <c r="E5" s="52" t="n">
        <v>-56</v>
      </c>
      <c r="F5" s="38">
        <f>IF(OR(D5="",E5=""),"",IFERROR(INDEX(基準日!$B$4:$B$20,MATCH(D5,基準日!$A$4:$A$20,0))+E5,"基準日なし"))</f>
        <v/>
      </c>
      <c r="G5" s="53">
        <f>IF(ISNUMBER(F5),CHOOSE(WEEKDAY(F5),"日","月","火","水","木","金","土"),"")</f>
        <v/>
      </c>
      <c r="H5" s="54" t="n"/>
      <c r="I5" s="54" t="n"/>
      <c r="J5" s="54" t="n"/>
    </row>
    <row r="6" ht="15" customHeight="1" s="21">
      <c r="A6" s="51" t="inlineStr">
        <is>
          <t>記入例</t>
        </is>
      </c>
      <c r="B6" s="51" t="inlineStr">
        <is>
          <t>{{例: Tier1開催}}</t>
        </is>
      </c>
      <c r="C6" s="51" t="inlineStr">
        <is>
          <t>Tier1</t>
        </is>
      </c>
      <c r="D6" s="51" t="inlineStr">
        <is>
          <t>{{例: 予算編成締切}}</t>
        </is>
      </c>
      <c r="E6" s="52" t="n">
        <v>-42</v>
      </c>
      <c r="F6" s="38">
        <f>IF(OR(D6="",E6=""),"",IFERROR(INDEX(基準日!$B$4:$B$20,MATCH(D6,基準日!$A$4:$A$20,0))+E6,"基準日なし"))</f>
        <v/>
      </c>
      <c r="G6" s="53">
        <f>IF(ISNUMBER(F6),CHOOSE(WEEKDAY(F6),"日","月","火","水","木","金","土"),"")</f>
        <v/>
      </c>
      <c r="H6" s="54" t="n"/>
      <c r="I6" s="54" t="n"/>
      <c r="J6" s="54" t="n"/>
    </row>
    <row r="7" ht="15" customHeight="1" s="21">
      <c r="A7" s="51" t="inlineStr">
        <is>
          <t>記入例</t>
        </is>
      </c>
      <c r="B7" s="51" t="inlineStr">
        <is>
          <t>{{例: Tier2（予算）開催}}</t>
        </is>
      </c>
      <c r="C7" s="51" t="inlineStr">
        <is>
          <t>Tier2</t>
        </is>
      </c>
      <c r="D7" s="51" t="inlineStr">
        <is>
          <t>{{例: 予算編成締切}}</t>
        </is>
      </c>
      <c r="E7" s="52" t="n">
        <v>-21</v>
      </c>
      <c r="F7" s="38">
        <f>IF(OR(D7="",E7=""),"",IFERROR(INDEX(基準日!$B$4:$B$20,MATCH(D7,基準日!$A$4:$A$20,0))+E7,"基準日なし"))</f>
        <v/>
      </c>
      <c r="G7" s="53">
        <f>IF(ISNUMBER(F7),CHOOSE(WEEKDAY(F7),"日","月","火","水","木","金","土"),"")</f>
        <v/>
      </c>
      <c r="H7" s="54" t="n"/>
      <c r="I7" s="54" t="n"/>
      <c r="J7" s="54" t="n"/>
    </row>
    <row r="8" ht="15" customHeight="1" s="21">
      <c r="A8" s="33" t="n"/>
      <c r="B8" s="33" t="n"/>
      <c r="C8" s="33" t="n"/>
      <c r="D8" s="33" t="n"/>
      <c r="E8" s="33" t="n"/>
      <c r="F8" s="38">
        <f>IF(OR(D8="",E8=""),"",IFERROR(INDEX(基準日!$B$4:$B$20,MATCH(D8,基準日!$A$4:$A$20,0))+E8,"基準日なし"))</f>
        <v/>
      </c>
      <c r="G8" s="53">
        <f>IF(ISNUMBER(F8),CHOOSE(WEEKDAY(F8),"日","月","火","水","木","金","土"),"")</f>
        <v/>
      </c>
      <c r="H8" s="33" t="n"/>
      <c r="I8" s="33" t="n"/>
      <c r="J8" s="33" t="n"/>
    </row>
    <row r="9" ht="15" customHeight="1" s="21">
      <c r="A9" s="33" t="n"/>
      <c r="B9" s="33" t="n"/>
      <c r="C9" s="33" t="n"/>
      <c r="D9" s="33" t="n"/>
      <c r="E9" s="33" t="n"/>
      <c r="F9" s="38">
        <f>IF(OR(D9="",E9=""),"",IFERROR(INDEX(基準日!$B$4:$B$20,MATCH(D9,基準日!$A$4:$A$20,0))+E9,"基準日なし"))</f>
        <v/>
      </c>
      <c r="G9" s="53">
        <f>IF(ISNUMBER(F9),CHOOSE(WEEKDAY(F9),"日","月","火","水","木","金","土"),"")</f>
        <v/>
      </c>
      <c r="H9" s="33" t="n"/>
      <c r="I9" s="33" t="n"/>
      <c r="J9" s="33" t="n"/>
    </row>
    <row r="10" ht="15" customHeight="1" s="21">
      <c r="A10" s="33" t="n"/>
      <c r="B10" s="33" t="n"/>
      <c r="C10" s="33" t="n"/>
      <c r="D10" s="33" t="n"/>
      <c r="E10" s="33" t="n"/>
      <c r="F10" s="38">
        <f>IF(OR(D10="",E10=""),"",IFERROR(INDEX(基準日!$B$4:$B$20,MATCH(D10,基準日!$A$4:$A$20,0))+E10,"基準日なし"))</f>
        <v/>
      </c>
      <c r="G10" s="53">
        <f>IF(ISNUMBER(F10),CHOOSE(WEEKDAY(F10),"日","月","火","水","木","金","土"),"")</f>
        <v/>
      </c>
      <c r="H10" s="33" t="n"/>
      <c r="I10" s="33" t="n"/>
      <c r="J10" s="33" t="n"/>
    </row>
    <row r="11" ht="15" customHeight="1" s="21">
      <c r="A11" s="33" t="n"/>
      <c r="B11" s="33" t="n"/>
      <c r="C11" s="33" t="n"/>
      <c r="D11" s="33" t="n"/>
      <c r="E11" s="33" t="n"/>
      <c r="F11" s="38">
        <f>IF(OR(D11="",E11=""),"",IFERROR(INDEX(基準日!$B$4:$B$20,MATCH(D11,基準日!$A$4:$A$20,0))+E11,"基準日なし"))</f>
        <v/>
      </c>
      <c r="G11" s="53">
        <f>IF(ISNUMBER(F11),CHOOSE(WEEKDAY(F11),"日","月","火","水","木","金","土"),"")</f>
        <v/>
      </c>
      <c r="H11" s="33" t="n"/>
      <c r="I11" s="33" t="n"/>
      <c r="J11" s="33" t="n"/>
    </row>
    <row r="12" ht="15" customHeight="1" s="21">
      <c r="A12" s="33" t="n"/>
      <c r="B12" s="33" t="n"/>
      <c r="C12" s="33" t="n"/>
      <c r="D12" s="33" t="n"/>
      <c r="E12" s="33" t="n"/>
      <c r="F12" s="38">
        <f>IF(OR(D12="",E12=""),"",IFERROR(INDEX(基準日!$B$4:$B$20,MATCH(D12,基準日!$A$4:$A$20,0))+E12,"基準日なし"))</f>
        <v/>
      </c>
      <c r="G12" s="53">
        <f>IF(ISNUMBER(F12),CHOOSE(WEEKDAY(F12),"日","月","火","水","木","金","土"),"")</f>
        <v/>
      </c>
      <c r="H12" s="33" t="n"/>
      <c r="I12" s="33" t="n"/>
      <c r="J12" s="33" t="n"/>
    </row>
    <row r="13" ht="15" customHeight="1" s="21">
      <c r="A13" s="33" t="n"/>
      <c r="B13" s="33" t="n"/>
      <c r="C13" s="33" t="n"/>
      <c r="D13" s="33" t="n"/>
      <c r="E13" s="33" t="n"/>
      <c r="F13" s="38">
        <f>IF(OR(D13="",E13=""),"",IFERROR(INDEX(基準日!$B$4:$B$20,MATCH(D13,基準日!$A$4:$A$20,0))+E13,"基準日なし"))</f>
        <v/>
      </c>
      <c r="G13" s="53">
        <f>IF(ISNUMBER(F13),CHOOSE(WEEKDAY(F13),"日","月","火","水","木","金","土"),"")</f>
        <v/>
      </c>
      <c r="H13" s="33" t="n"/>
      <c r="I13" s="33" t="n"/>
      <c r="J13" s="33" t="n"/>
    </row>
    <row r="14" ht="15" customHeight="1" s="21">
      <c r="A14" s="33" t="n"/>
      <c r="B14" s="33" t="n"/>
      <c r="C14" s="33" t="n"/>
      <c r="D14" s="33" t="n"/>
      <c r="E14" s="33" t="n"/>
      <c r="F14" s="38">
        <f>IF(OR(D14="",E14=""),"",IFERROR(INDEX(基準日!$B$4:$B$20,MATCH(D14,基準日!$A$4:$A$20,0))+E14,"基準日なし"))</f>
        <v/>
      </c>
      <c r="G14" s="53">
        <f>IF(ISNUMBER(F14),CHOOSE(WEEKDAY(F14),"日","月","火","水","木","金","土"),"")</f>
        <v/>
      </c>
      <c r="H14" s="33" t="n"/>
      <c r="I14" s="33" t="n"/>
      <c r="J14" s="33" t="n"/>
    </row>
    <row r="15" ht="15" customHeight="1" s="21">
      <c r="A15" s="33" t="n"/>
      <c r="B15" s="33" t="n"/>
      <c r="C15" s="33" t="n"/>
      <c r="D15" s="33" t="n"/>
      <c r="E15" s="33" t="n"/>
      <c r="F15" s="38">
        <f>IF(OR(D15="",E15=""),"",IFERROR(INDEX(基準日!$B$4:$B$20,MATCH(D15,基準日!$A$4:$A$20,0))+E15,"基準日なし"))</f>
        <v/>
      </c>
      <c r="G15" s="53">
        <f>IF(ISNUMBER(F15),CHOOSE(WEEKDAY(F15),"日","月","火","水","木","金","土"),"")</f>
        <v/>
      </c>
      <c r="H15" s="33" t="n"/>
      <c r="I15" s="33" t="n"/>
      <c r="J15" s="33" t="n"/>
    </row>
    <row r="16" ht="15" customHeight="1" s="21">
      <c r="A16" s="33" t="n"/>
      <c r="B16" s="33" t="n"/>
      <c r="C16" s="33" t="n"/>
      <c r="D16" s="33" t="n"/>
      <c r="E16" s="33" t="n"/>
      <c r="F16" s="38">
        <f>IF(OR(D16="",E16=""),"",IFERROR(INDEX(基準日!$B$4:$B$20,MATCH(D16,基準日!$A$4:$A$20,0))+E16,"基準日なし"))</f>
        <v/>
      </c>
      <c r="G16" s="53">
        <f>IF(ISNUMBER(F16),CHOOSE(WEEKDAY(F16),"日","月","火","水","木","金","土"),"")</f>
        <v/>
      </c>
      <c r="H16" s="33" t="n"/>
      <c r="I16" s="33" t="n"/>
      <c r="J16" s="33" t="n"/>
    </row>
    <row r="17" ht="15" customHeight="1" s="21">
      <c r="A17" s="33" t="n"/>
      <c r="B17" s="33" t="n"/>
      <c r="C17" s="33" t="n"/>
      <c r="D17" s="33" t="n"/>
      <c r="E17" s="33" t="n"/>
      <c r="F17" s="38">
        <f>IF(OR(D17="",E17=""),"",IFERROR(INDEX(基準日!$B$4:$B$20,MATCH(D17,基準日!$A$4:$A$20,0))+E17,"基準日なし"))</f>
        <v/>
      </c>
      <c r="G17" s="53">
        <f>IF(ISNUMBER(F17),CHOOSE(WEEKDAY(F17),"日","月","火","水","木","金","土"),"")</f>
        <v/>
      </c>
      <c r="H17" s="33" t="n"/>
      <c r="I17" s="33" t="n"/>
      <c r="J17" s="33" t="n"/>
    </row>
    <row r="18" ht="15" customHeight="1" s="21">
      <c r="A18" s="33" t="n"/>
      <c r="B18" s="33" t="n"/>
      <c r="C18" s="33" t="n"/>
      <c r="D18" s="33" t="n"/>
      <c r="E18" s="33" t="n"/>
      <c r="F18" s="38">
        <f>IF(OR(D18="",E18=""),"",IFERROR(INDEX(基準日!$B$4:$B$20,MATCH(D18,基準日!$A$4:$A$20,0))+E18,"基準日なし"))</f>
        <v/>
      </c>
      <c r="G18" s="53">
        <f>IF(ISNUMBER(F18),CHOOSE(WEEKDAY(F18),"日","月","火","水","木","金","土"),"")</f>
        <v/>
      </c>
      <c r="H18" s="33" t="n"/>
      <c r="I18" s="33" t="n"/>
      <c r="J18" s="33" t="n"/>
    </row>
    <row r="19" ht="15" customHeight="1" s="21">
      <c r="A19" s="33" t="n"/>
      <c r="B19" s="33" t="n"/>
      <c r="C19" s="33" t="n"/>
      <c r="D19" s="33" t="n"/>
      <c r="E19" s="33" t="n"/>
      <c r="F19" s="38">
        <f>IF(OR(D19="",E19=""),"",IFERROR(INDEX(基準日!$B$4:$B$20,MATCH(D19,基準日!$A$4:$A$20,0))+E19,"基準日なし"))</f>
        <v/>
      </c>
      <c r="G19" s="53">
        <f>IF(ISNUMBER(F19),CHOOSE(WEEKDAY(F19),"日","月","火","水","木","金","土"),"")</f>
        <v/>
      </c>
      <c r="H19" s="33" t="n"/>
      <c r="I19" s="33" t="n"/>
      <c r="J19" s="33" t="n"/>
    </row>
    <row r="20" ht="15" customHeight="1" s="21">
      <c r="A20" s="33" t="n"/>
      <c r="B20" s="33" t="n"/>
      <c r="C20" s="33" t="n"/>
      <c r="D20" s="33" t="n"/>
      <c r="E20" s="33" t="n"/>
      <c r="F20" s="38">
        <f>IF(OR(D20="",E20=""),"",IFERROR(INDEX(基準日!$B$4:$B$20,MATCH(D20,基準日!$A$4:$A$20,0))+E20,"基準日なし"))</f>
        <v/>
      </c>
      <c r="G20" s="53">
        <f>IF(ISNUMBER(F20),CHOOSE(WEEKDAY(F20),"日","月","火","水","木","金","土"),"")</f>
        <v/>
      </c>
      <c r="H20" s="33" t="n"/>
      <c r="I20" s="33" t="n"/>
      <c r="J20" s="33" t="n"/>
    </row>
    <row r="21" ht="15" customHeight="1" s="21">
      <c r="A21" s="33" t="n"/>
      <c r="B21" s="33" t="n"/>
      <c r="C21" s="33" t="n"/>
      <c r="D21" s="33" t="n"/>
      <c r="E21" s="33" t="n"/>
      <c r="F21" s="38">
        <f>IF(OR(D21="",E21=""),"",IFERROR(INDEX(基準日!$B$4:$B$20,MATCH(D21,基準日!$A$4:$A$20,0))+E21,"基準日なし"))</f>
        <v/>
      </c>
      <c r="G21" s="53">
        <f>IF(ISNUMBER(F21),CHOOSE(WEEKDAY(F21),"日","月","火","水","木","金","土"),"")</f>
        <v/>
      </c>
      <c r="H21" s="33" t="n"/>
      <c r="I21" s="33" t="n"/>
      <c r="J21" s="33" t="n"/>
    </row>
    <row r="22" ht="15" customHeight="1" s="21">
      <c r="A22" s="33" t="n"/>
      <c r="B22" s="33" t="n"/>
      <c r="C22" s="33" t="n"/>
      <c r="D22" s="33" t="n"/>
      <c r="E22" s="33" t="n"/>
      <c r="F22" s="38">
        <f>IF(OR(D22="",E22=""),"",IFERROR(INDEX(基準日!$B$4:$B$20,MATCH(D22,基準日!$A$4:$A$20,0))+E22,"基準日なし"))</f>
        <v/>
      </c>
      <c r="G22" s="53">
        <f>IF(ISNUMBER(F22),CHOOSE(WEEKDAY(F22),"日","月","火","水","木","金","土"),"")</f>
        <v/>
      </c>
      <c r="H22" s="33" t="n"/>
      <c r="I22" s="33" t="n"/>
      <c r="J22" s="33" t="n"/>
    </row>
    <row r="23" ht="15" customHeight="1" s="21">
      <c r="A23" s="33" t="n"/>
      <c r="B23" s="33" t="n"/>
      <c r="C23" s="33" t="n"/>
      <c r="D23" s="33" t="n"/>
      <c r="E23" s="33" t="n"/>
      <c r="F23" s="38">
        <f>IF(OR(D23="",E23=""),"",IFERROR(INDEX(基準日!$B$4:$B$20,MATCH(D23,基準日!$A$4:$A$20,0))+E23,"基準日なし"))</f>
        <v/>
      </c>
      <c r="G23" s="53">
        <f>IF(ISNUMBER(F23),CHOOSE(WEEKDAY(F23),"日","月","火","水","木","金","土"),"")</f>
        <v/>
      </c>
      <c r="H23" s="33" t="n"/>
      <c r="I23" s="33" t="n"/>
      <c r="J23" s="33" t="n"/>
    </row>
    <row r="24" ht="15" customHeight="1" s="21">
      <c r="A24" s="33" t="n"/>
      <c r="B24" s="33" t="n"/>
      <c r="C24" s="33" t="n"/>
      <c r="D24" s="33" t="n"/>
      <c r="E24" s="33" t="n"/>
      <c r="F24" s="38">
        <f>IF(OR(D24="",E24=""),"",IFERROR(INDEX(基準日!$B$4:$B$20,MATCH(D24,基準日!$A$4:$A$20,0))+E24,"基準日なし"))</f>
        <v/>
      </c>
      <c r="G24" s="53">
        <f>IF(ISNUMBER(F24),CHOOSE(WEEKDAY(F24),"日","月","火","水","木","金","土"),"")</f>
        <v/>
      </c>
      <c r="H24" s="33" t="n"/>
      <c r="I24" s="33" t="n"/>
      <c r="J24" s="33" t="n"/>
    </row>
    <row r="25" ht="15" customHeight="1" s="21">
      <c r="A25" s="33" t="n"/>
      <c r="B25" s="33" t="n"/>
      <c r="C25" s="33" t="n"/>
      <c r="D25" s="33" t="n"/>
      <c r="E25" s="33" t="n"/>
      <c r="F25" s="38">
        <f>IF(OR(D25="",E25=""),"",IFERROR(INDEX(基準日!$B$4:$B$20,MATCH(D25,基準日!$A$4:$A$20,0))+E25,"基準日なし"))</f>
        <v/>
      </c>
      <c r="G25" s="53">
        <f>IF(ISNUMBER(F25),CHOOSE(WEEKDAY(F25),"日","月","火","水","木","金","土"),"")</f>
        <v/>
      </c>
      <c r="H25" s="33" t="n"/>
      <c r="I25" s="33" t="n"/>
      <c r="J25" s="33" t="n"/>
    </row>
    <row r="26" ht="15" customHeight="1" s="21">
      <c r="A26" s="33" t="n"/>
      <c r="B26" s="33" t="n"/>
      <c r="C26" s="33" t="n"/>
      <c r="D26" s="33" t="n"/>
      <c r="E26" s="33" t="n"/>
      <c r="F26" s="38">
        <f>IF(OR(D26="",E26=""),"",IFERROR(INDEX(基準日!$B$4:$B$20,MATCH(D26,基準日!$A$4:$A$20,0))+E26,"基準日なし"))</f>
        <v/>
      </c>
      <c r="G26" s="53">
        <f>IF(ISNUMBER(F26),CHOOSE(WEEKDAY(F26),"日","月","火","水","木","金","土"),"")</f>
        <v/>
      </c>
      <c r="H26" s="33" t="n"/>
      <c r="I26" s="33" t="n"/>
      <c r="J26" s="33" t="n"/>
    </row>
    <row r="27" ht="15" customHeight="1" s="21">
      <c r="A27" s="33" t="n"/>
      <c r="B27" s="33" t="n"/>
      <c r="C27" s="33" t="n"/>
      <c r="D27" s="33" t="n"/>
      <c r="E27" s="33" t="n"/>
      <c r="F27" s="38">
        <f>IF(OR(D27="",E27=""),"",IFERROR(INDEX(基準日!$B$4:$B$20,MATCH(D27,基準日!$A$4:$A$20,0))+E27,"基準日なし"))</f>
        <v/>
      </c>
      <c r="G27" s="53">
        <f>IF(ISNUMBER(F27),CHOOSE(WEEKDAY(F27),"日","月","火","水","木","金","土"),"")</f>
        <v/>
      </c>
      <c r="H27" s="33" t="n"/>
      <c r="I27" s="33" t="n"/>
      <c r="J27" s="33" t="n"/>
    </row>
    <row r="28" ht="15" customHeight="1" s="21">
      <c r="A28" s="33" t="n"/>
      <c r="B28" s="33" t="n"/>
      <c r="C28" s="33" t="n"/>
      <c r="D28" s="33" t="n"/>
      <c r="E28" s="33" t="n"/>
      <c r="F28" s="38">
        <f>IF(OR(D28="",E28=""),"",IFERROR(INDEX(基準日!$B$4:$B$20,MATCH(D28,基準日!$A$4:$A$20,0))+E28,"基準日なし"))</f>
        <v/>
      </c>
      <c r="G28" s="53">
        <f>IF(ISNUMBER(F28),CHOOSE(WEEKDAY(F28),"日","月","火","水","木","金","土"),"")</f>
        <v/>
      </c>
      <c r="H28" s="33" t="n"/>
      <c r="I28" s="33" t="n"/>
      <c r="J28" s="33" t="n"/>
    </row>
    <row r="29" ht="15" customHeight="1" s="21">
      <c r="A29" s="33" t="n"/>
      <c r="B29" s="33" t="n"/>
      <c r="C29" s="33" t="n"/>
      <c r="D29" s="33" t="n"/>
      <c r="E29" s="33" t="n"/>
      <c r="F29" s="38">
        <f>IF(OR(D29="",E29=""),"",IFERROR(INDEX(基準日!$B$4:$B$20,MATCH(D29,基準日!$A$4:$A$20,0))+E29,"基準日なし"))</f>
        <v/>
      </c>
      <c r="G29" s="53">
        <f>IF(ISNUMBER(F29),CHOOSE(WEEKDAY(F29),"日","月","火","水","木","金","土"),"")</f>
        <v/>
      </c>
      <c r="H29" s="33" t="n"/>
      <c r="I29" s="33" t="n"/>
      <c r="J29" s="33" t="n"/>
    </row>
    <row r="30" ht="15" customHeight="1" s="21">
      <c r="A30" s="33" t="n"/>
      <c r="B30" s="33" t="n"/>
      <c r="C30" s="33" t="n"/>
      <c r="D30" s="33" t="n"/>
      <c r="E30" s="33" t="n"/>
      <c r="F30" s="38">
        <f>IF(OR(D30="",E30=""),"",IFERROR(INDEX(基準日!$B$4:$B$20,MATCH(D30,基準日!$A$4:$A$20,0))+E30,"基準日なし"))</f>
        <v/>
      </c>
      <c r="G30" s="53">
        <f>IF(ISNUMBER(F30),CHOOSE(WEEKDAY(F30),"日","月","火","水","木","金","土"),"")</f>
        <v/>
      </c>
      <c r="H30" s="33" t="n"/>
      <c r="I30" s="33" t="n"/>
      <c r="J30" s="33" t="n"/>
    </row>
    <row r="31" ht="15" customHeight="1" s="21">
      <c r="A31" s="33" t="n"/>
      <c r="B31" s="33" t="n"/>
      <c r="C31" s="33" t="n"/>
      <c r="D31" s="33" t="n"/>
      <c r="E31" s="33" t="n"/>
      <c r="F31" s="38">
        <f>IF(OR(D31="",E31=""),"",IFERROR(INDEX(基準日!$B$4:$B$20,MATCH(D31,基準日!$A$4:$A$20,0))+E31,"基準日なし"))</f>
        <v/>
      </c>
      <c r="G31" s="53">
        <f>IF(ISNUMBER(F31),CHOOSE(WEEKDAY(F31),"日","月","火","水","木","金","土"),"")</f>
        <v/>
      </c>
      <c r="H31" s="33" t="n"/>
      <c r="I31" s="33" t="n"/>
      <c r="J31" s="33" t="n"/>
    </row>
    <row r="32" ht="15" customHeight="1" s="21">
      <c r="A32" s="33" t="n"/>
      <c r="B32" s="33" t="n"/>
      <c r="C32" s="33" t="n"/>
      <c r="D32" s="33" t="n"/>
      <c r="E32" s="33" t="n"/>
      <c r="F32" s="38">
        <f>IF(OR(D32="",E32=""),"",IFERROR(INDEX(基準日!$B$4:$B$20,MATCH(D32,基準日!$A$4:$A$20,0))+E32,"基準日なし"))</f>
        <v/>
      </c>
      <c r="G32" s="53">
        <f>IF(ISNUMBER(F32),CHOOSE(WEEKDAY(F32),"日","月","火","水","木","金","土"),"")</f>
        <v/>
      </c>
      <c r="H32" s="33" t="n"/>
      <c r="I32" s="33" t="n"/>
      <c r="J32" s="33" t="n"/>
    </row>
    <row r="33" ht="15" customHeight="1" s="21">
      <c r="A33" s="33" t="n"/>
      <c r="B33" s="33" t="n"/>
      <c r="C33" s="33" t="n"/>
      <c r="D33" s="33" t="n"/>
      <c r="E33" s="33" t="n"/>
      <c r="F33" s="38">
        <f>IF(OR(D33="",E33=""),"",IFERROR(INDEX(基準日!$B$4:$B$20,MATCH(D33,基準日!$A$4:$A$20,0))+E33,"基準日なし"))</f>
        <v/>
      </c>
      <c r="G33" s="53">
        <f>IF(ISNUMBER(F33),CHOOSE(WEEKDAY(F33),"日","月","火","水","木","金","土"),"")</f>
        <v/>
      </c>
      <c r="H33" s="33" t="n"/>
      <c r="I33" s="33" t="n"/>
      <c r="J33" s="33" t="n"/>
    </row>
  </sheetData>
  <conditionalFormatting sqref="G4:G33">
    <cfRule type="expression" rank="0" priority="2" equalAverage="0" aboveAverage="0" dxfId="0" text="" percent="0" bottom="0">
      <formula>OR(G4="土",G4="日")</formula>
    </cfRule>
  </conditionalFormatting>
  <dataValidations count="1">
    <dataValidation sqref="D4:D33" showDropDown="0" showInputMessage="0" showErrorMessage="0" allowBlank="1" type="list" errorStyle="stop" operator="between">
      <formula1>基準日!$A$4:$A$20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34" customWidth="1" style="21" min="2" max="2"/>
    <col width="16" customWidth="1" style="21" min="3" max="3"/>
    <col width="10" customWidth="1" style="21" min="4" max="4"/>
    <col width="40" customWidth="1" style="21" min="5" max="5"/>
    <col width="16" customWidth="1" style="21" min="6" max="6"/>
    <col width="24" customWidth="1" style="21" min="7" max="7"/>
  </cols>
  <sheetData>
    <row r="1" ht="17.35" customHeight="1" s="21">
      <c r="A1" s="48" t="inlineStr">
        <is>
          <t>定期作業</t>
        </is>
      </c>
      <c r="B1" s="41" t="n"/>
      <c r="C1" s="41" t="n"/>
      <c r="D1" s="41" t="n"/>
      <c r="E1" s="41" t="n"/>
      <c r="F1" s="41" t="n"/>
      <c r="G1" s="41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9" t="inlineStr">
        <is>
          <t>No.</t>
        </is>
      </c>
      <c r="B3" s="49" t="inlineStr">
        <is>
          <t>作業</t>
        </is>
      </c>
      <c r="C3" s="49" t="inlineStr">
        <is>
          <t>担当</t>
        </is>
      </c>
      <c r="D3" s="49" t="inlineStr">
        <is>
          <t>周期</t>
        </is>
      </c>
      <c r="E3" s="49" t="inlineStr">
        <is>
          <t>実施日の決め方</t>
        </is>
      </c>
      <c r="F3" s="49" t="inlineStr">
        <is>
          <t>関連手順</t>
        </is>
      </c>
      <c r="G3" s="49" t="inlineStr">
        <is>
          <t>備考</t>
        </is>
      </c>
    </row>
    <row r="4">
      <c r="A4" s="51" t="inlineStr">
        <is>
          <t>記入例</t>
        </is>
      </c>
      <c r="B4" s="51" t="inlineStr">
        <is>
          <t>{{例: アクセス権の定期棚卸}}</t>
        </is>
      </c>
      <c r="C4" s="51" t="inlineStr">
        <is>
          <t>{{例: 基盤担当}}</t>
        </is>
      </c>
      <c r="D4" s="51" t="inlineStr">
        <is>
          <t>四半期</t>
        </is>
      </c>
      <c r="E4" s="51" t="inlineStr">
        <is>
          <t>{{例: 四半期末月の15日まで}}</t>
        </is>
      </c>
      <c r="F4" s="51" t="inlineStr">
        <is>
          <t>{{例: Runbook §3.5}}</t>
        </is>
      </c>
      <c r="G4" s="51" t="n"/>
    </row>
    <row r="5">
      <c r="A5" s="51" t="inlineStr">
        <is>
          <t>記入例</t>
        </is>
      </c>
      <c r="B5" s="51" t="inlineStr">
        <is>
          <t>{{例: バックアップの復元テスト}}</t>
        </is>
      </c>
      <c r="C5" s="51" t="inlineStr">
        <is>
          <t>{{例: 運用担当}}</t>
        </is>
      </c>
      <c r="D5" s="51" t="inlineStr">
        <is>
          <t>半期</t>
        </is>
      </c>
      <c r="E5" s="51" t="inlineStr">
        <is>
          <t>{{例: 6月と12月の第2週}}</t>
        </is>
      </c>
      <c r="F5" s="51" t="n"/>
      <c r="G5" s="51" t="n"/>
    </row>
    <row r="6">
      <c r="A6" s="51" t="inlineStr">
        <is>
          <t>記入例</t>
        </is>
      </c>
      <c r="B6" s="51" t="inlineStr">
        <is>
          <t>{{例: 契約更新の事前の声がけ}}</t>
        </is>
      </c>
      <c r="C6" s="51" t="inlineStr">
        <is>
          <t>{{例: 受付担当}}</t>
        </is>
      </c>
      <c r="D6" s="51" t="inlineStr">
        <is>
          <t>毎月</t>
        </is>
      </c>
      <c r="E6" s="51" t="inlineStr">
        <is>
          <t>{{例: 毎月第1営業日に、3か月以内に更新を迎える契約を抽出する}}</t>
        </is>
      </c>
      <c r="F6" s="51" t="n"/>
      <c r="G6" s="51" t="n"/>
    </row>
    <row r="7">
      <c r="A7" s="33" t="n"/>
      <c r="B7" s="33" t="n"/>
      <c r="C7" s="33" t="n"/>
      <c r="D7" s="33" t="n"/>
      <c r="E7" s="33" t="n"/>
      <c r="F7" s="33" t="n"/>
      <c r="G7" s="33" t="n"/>
    </row>
    <row r="8">
      <c r="A8" s="33" t="n"/>
      <c r="B8" s="33" t="n"/>
      <c r="C8" s="33" t="n"/>
      <c r="D8" s="33" t="n"/>
      <c r="E8" s="33" t="n"/>
      <c r="F8" s="33" t="n"/>
      <c r="G8" s="33" t="n"/>
    </row>
    <row r="9">
      <c r="A9" s="33" t="n"/>
      <c r="B9" s="33" t="n"/>
      <c r="C9" s="33" t="n"/>
      <c r="D9" s="33" t="n"/>
      <c r="E9" s="33" t="n"/>
      <c r="F9" s="33" t="n"/>
      <c r="G9" s="33" t="n"/>
    </row>
    <row r="10">
      <c r="A10" s="33" t="n"/>
      <c r="B10" s="33" t="n"/>
      <c r="C10" s="33" t="n"/>
      <c r="D10" s="33" t="n"/>
      <c r="E10" s="33" t="n"/>
      <c r="F10" s="33" t="n"/>
      <c r="G10" s="33" t="n"/>
    </row>
    <row r="11">
      <c r="A11" s="33" t="n"/>
      <c r="B11" s="33" t="n"/>
      <c r="C11" s="33" t="n"/>
      <c r="D11" s="33" t="n"/>
      <c r="E11" s="33" t="n"/>
      <c r="F11" s="33" t="n"/>
      <c r="G11" s="33" t="n"/>
    </row>
    <row r="12">
      <c r="A12" s="33" t="n"/>
      <c r="B12" s="33" t="n"/>
      <c r="C12" s="33" t="n"/>
      <c r="D12" s="33" t="n"/>
      <c r="E12" s="33" t="n"/>
      <c r="F12" s="33" t="n"/>
      <c r="G12" s="33" t="n"/>
    </row>
    <row r="13">
      <c r="A13" s="33" t="n"/>
      <c r="B13" s="33" t="n"/>
      <c r="C13" s="33" t="n"/>
      <c r="D13" s="33" t="n"/>
      <c r="E13" s="33" t="n"/>
      <c r="F13" s="33" t="n"/>
      <c r="G13" s="33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33" t="n"/>
      <c r="B15" s="33" t="n"/>
      <c r="C15" s="33" t="n"/>
      <c r="D15" s="33" t="n"/>
      <c r="E15" s="33" t="n"/>
      <c r="F15" s="33" t="n"/>
      <c r="G15" s="33" t="n"/>
    </row>
    <row r="16">
      <c r="A16" s="33" t="n"/>
      <c r="B16" s="33" t="n"/>
      <c r="C16" s="33" t="n"/>
      <c r="D16" s="33" t="n"/>
      <c r="E16" s="33" t="n"/>
      <c r="F16" s="33" t="n"/>
      <c r="G16" s="33" t="n"/>
    </row>
    <row r="17">
      <c r="A17" s="33" t="n"/>
      <c r="B17" s="33" t="n"/>
      <c r="C17" s="33" t="n"/>
      <c r="D17" s="33" t="n"/>
      <c r="E17" s="33" t="n"/>
      <c r="F17" s="33" t="n"/>
      <c r="G17" s="33" t="n"/>
    </row>
    <row r="18">
      <c r="A18" s="33" t="n"/>
      <c r="B18" s="33" t="n"/>
      <c r="C18" s="33" t="n"/>
      <c r="D18" s="33" t="n"/>
      <c r="E18" s="33" t="n"/>
      <c r="F18" s="33" t="n"/>
      <c r="G18" s="33" t="n"/>
    </row>
    <row r="19">
      <c r="A19" s="33" t="n"/>
      <c r="B19" s="33" t="n"/>
      <c r="C19" s="33" t="n"/>
      <c r="D19" s="33" t="n"/>
      <c r="E19" s="33" t="n"/>
      <c r="F19" s="33" t="n"/>
      <c r="G19" s="33" t="n"/>
    </row>
    <row r="20">
      <c r="A20" s="33" t="n"/>
      <c r="B20" s="33" t="n"/>
      <c r="C20" s="33" t="n"/>
      <c r="D20" s="33" t="n"/>
      <c r="E20" s="33" t="n"/>
      <c r="F20" s="33" t="n"/>
      <c r="G20" s="33" t="n"/>
    </row>
    <row r="21">
      <c r="A21" s="33" t="n"/>
      <c r="B21" s="33" t="n"/>
      <c r="C21" s="33" t="n"/>
      <c r="D21" s="33" t="n"/>
      <c r="E21" s="33" t="n"/>
      <c r="F21" s="33" t="n"/>
      <c r="G21" s="33" t="n"/>
    </row>
    <row r="22">
      <c r="A22" s="33" t="n"/>
      <c r="B22" s="33" t="n"/>
      <c r="C22" s="33" t="n"/>
      <c r="D22" s="33" t="n"/>
      <c r="E22" s="33" t="n"/>
      <c r="F22" s="33" t="n"/>
      <c r="G22" s="33" t="n"/>
    </row>
    <row r="23">
      <c r="A23" s="33" t="n"/>
      <c r="B23" s="33" t="n"/>
      <c r="C23" s="33" t="n"/>
      <c r="D23" s="33" t="n"/>
      <c r="E23" s="33" t="n"/>
      <c r="F23" s="33" t="n"/>
      <c r="G23" s="33" t="n"/>
    </row>
    <row r="24">
      <c r="A24" s="33" t="n"/>
      <c r="B24" s="33" t="n"/>
      <c r="C24" s="33" t="n"/>
      <c r="D24" s="33" t="n"/>
      <c r="E24" s="33" t="n"/>
      <c r="F24" s="33" t="n"/>
      <c r="G24" s="33" t="n"/>
    </row>
    <row r="25">
      <c r="A25" s="33" t="n"/>
      <c r="B25" s="33" t="n"/>
      <c r="C25" s="33" t="n"/>
      <c r="D25" s="33" t="n"/>
      <c r="E25" s="33" t="n"/>
      <c r="F25" s="33" t="n"/>
      <c r="G25" s="33" t="n"/>
    </row>
    <row r="26">
      <c r="A26" s="33" t="n"/>
      <c r="B26" s="33" t="n"/>
      <c r="C26" s="33" t="n"/>
      <c r="D26" s="33" t="n"/>
      <c r="E26" s="33" t="n"/>
      <c r="F26" s="33" t="n"/>
      <c r="G26" s="33" t="n"/>
    </row>
    <row r="27">
      <c r="A27" s="33" t="n"/>
      <c r="B27" s="33" t="n"/>
      <c r="C27" s="33" t="n"/>
      <c r="D27" s="33" t="n"/>
      <c r="E27" s="33" t="n"/>
      <c r="F27" s="33" t="n"/>
      <c r="G27" s="33" t="n"/>
    </row>
    <row r="28">
      <c r="A28" s="33" t="n"/>
      <c r="B28" s="33" t="n"/>
      <c r="C28" s="33" t="n"/>
      <c r="D28" s="33" t="n"/>
      <c r="E28" s="33" t="n"/>
      <c r="F28" s="33" t="n"/>
      <c r="G28" s="33" t="n"/>
    </row>
    <row r="29">
      <c r="A29" s="33" t="n"/>
      <c r="B29" s="33" t="n"/>
      <c r="C29" s="33" t="n"/>
      <c r="D29" s="33" t="n"/>
      <c r="E29" s="33" t="n"/>
      <c r="F29" s="33" t="n"/>
      <c r="G29" s="33" t="n"/>
    </row>
    <row r="30">
      <c r="A30" s="33" t="n"/>
      <c r="B30" s="33" t="n"/>
      <c r="C30" s="33" t="n"/>
      <c r="D30" s="33" t="n"/>
      <c r="E30" s="33" t="n"/>
      <c r="F30" s="33" t="n"/>
      <c r="G30" s="33" t="n"/>
    </row>
    <row r="31">
      <c r="A31" s="33" t="n"/>
      <c r="B31" s="33" t="n"/>
      <c r="C31" s="33" t="n"/>
      <c r="D31" s="33" t="n"/>
      <c r="E31" s="33" t="n"/>
      <c r="F31" s="33" t="n"/>
      <c r="G31" s="33" t="n"/>
    </row>
    <row r="32">
      <c r="A32" s="33" t="n"/>
      <c r="B32" s="33" t="n"/>
      <c r="C32" s="33" t="n"/>
      <c r="D32" s="33" t="n"/>
      <c r="E32" s="33" t="n"/>
      <c r="F32" s="33" t="n"/>
      <c r="G32" s="33" t="n"/>
    </row>
    <row r="33">
      <c r="A33" s="33" t="n"/>
      <c r="B33" s="33" t="n"/>
      <c r="C33" s="33" t="n"/>
      <c r="D33" s="33" t="n"/>
      <c r="E33" s="33" t="n"/>
      <c r="F33" s="33" t="n"/>
      <c r="G33" s="33" t="n"/>
    </row>
  </sheetData>
  <dataValidations count="1">
    <dataValidation sqref="D4:D33" showDropDown="0" showInputMessage="0" showErrorMessage="0" allowBlank="1" type="list">
      <formula1>"毎月,四半期,半期,年1回,その他"</formula1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14" customWidth="1" style="20" min="2" max="2"/>
    <col width="60" customWidth="1" style="20" min="3" max="3"/>
    <col width="16" customWidth="1" style="20" min="4" max="5"/>
  </cols>
  <sheetData>
    <row r="1" ht="17.35" customHeight="1" s="21">
      <c r="A1" s="48" t="inlineStr">
        <is>
          <t>改訂履歴</t>
        </is>
      </c>
      <c r="B1" s="41" t="n"/>
      <c r="C1" s="41" t="n"/>
      <c r="D1" s="41" t="n"/>
      <c r="E1" s="41" t="n"/>
    </row>
    <row r="2">
      <c r="A2" s="41" t="n"/>
      <c r="B2" s="41" t="n"/>
      <c r="C2" s="41" t="n"/>
      <c r="D2" s="41" t="n"/>
      <c r="E2" s="41" t="n"/>
    </row>
    <row r="3" ht="15" customHeight="1" s="21">
      <c r="A3" s="49" t="inlineStr">
        <is>
          <t>版</t>
        </is>
      </c>
      <c r="B3" s="49" t="inlineStr">
        <is>
          <t>日付</t>
        </is>
      </c>
      <c r="C3" s="49" t="inlineStr">
        <is>
          <t>改訂内容</t>
        </is>
      </c>
      <c r="D3" s="49" t="inlineStr">
        <is>
          <t>改訂者</t>
        </is>
      </c>
      <c r="E3" s="49" t="inlineStr">
        <is>
          <t>承認者</t>
        </is>
      </c>
    </row>
    <row r="4" ht="15" customHeight="1" s="21">
      <c r="A4" s="33" t="inlineStr">
        <is>
          <t>1.0</t>
        </is>
      </c>
      <c r="B4" s="33" t="inlineStr">
        <is>
          <t>YYYY-MM-DD</t>
        </is>
      </c>
      <c r="C4" s="55" t="inlineStr">
        <is>
          <t>制定</t>
        </is>
      </c>
      <c r="D4" s="33" t="n"/>
      <c r="E4" s="33" t="n"/>
    </row>
    <row r="5" ht="15" customHeight="1" s="21">
      <c r="A5" s="33" t="n"/>
      <c r="B5" s="33" t="n"/>
      <c r="C5" s="33" t="n"/>
      <c r="D5" s="33" t="n"/>
      <c r="E5" s="33" t="n"/>
    </row>
    <row r="6" ht="15" customHeight="1" s="21">
      <c r="A6" s="33" t="n"/>
      <c r="B6" s="33" t="n"/>
      <c r="C6" s="33" t="n"/>
      <c r="D6" s="33" t="n"/>
      <c r="E6" s="33" t="n"/>
    </row>
    <row r="7" ht="15" customHeight="1" s="21">
      <c r="A7" s="33" t="n"/>
      <c r="B7" s="33" t="n"/>
      <c r="C7" s="33" t="n"/>
      <c r="D7" s="33" t="n"/>
      <c r="E7" s="33" t="n"/>
    </row>
    <row r="8" ht="15" customHeight="1" s="21">
      <c r="A8" s="33" t="n"/>
      <c r="B8" s="33" t="n"/>
      <c r="C8" s="33" t="n"/>
      <c r="D8" s="33" t="n"/>
      <c r="E8" s="33" t="n"/>
    </row>
    <row r="9" ht="15" customHeight="1" s="21">
      <c r="A9" s="33" t="n"/>
      <c r="B9" s="33" t="n"/>
      <c r="C9" s="33" t="n"/>
      <c r="D9" s="33" t="n"/>
      <c r="E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2026-09-29T22:34:21Z</dcterms:created>
  <dcterms:modified xmlns:dcterms="http://purl.org/dc/terms/" xmlns:xsi="http://www.w3.org/2001/XMLSchema-instance" xsi:type="dcterms:W3CDTF">2026-10-04T07:52:32Z</dcterms:modified>
  <cp:revision>0</cp:revision>
</cp:coreProperties>
</file>