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基準日" sheetId="2" state="visible" r:id="rId4"/>
    <sheet name="カレンダー" sheetId="3" state="visible" r:id="rId5"/>
    <sheet name="改訂履歴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<sst xmlns="http://schemas.openxmlformats.org/spreadsheetml/2006/main" count="70" uniqueCount="60">
  <si>
    <r>
      <rPr>
        <b val="true"/>
        <sz val="14"/>
        <color rgb="FF1C2B45"/>
        <rFont val="Yu Gothic"/>
        <family val="0"/>
        <charset val="1"/>
      </rPr>
      <t xml:space="preserve">{{GOV_DOMAIN}} </t>
    </r>
    <r>
      <rPr>
        <b val="true"/>
        <sz val="14"/>
        <color rgb="FF1C2B45"/>
        <rFont val="Noto Sans CJK SC"/>
        <family val="2"/>
      </rPr>
      <t xml:space="preserve">年間カレンダー（</t>
    </r>
    <r>
      <rPr>
        <b val="true"/>
        <sz val="14"/>
        <color rgb="FF1C2B45"/>
        <rFont val="Yu Gothic"/>
        <family val="0"/>
        <charset val="1"/>
      </rPr>
      <t xml:space="preserve">{{FISCAL_YEAR}}</t>
    </r>
    <r>
      <rPr>
        <b val="true"/>
        <sz val="14"/>
        <color rgb="FF1C2B45"/>
        <rFont val="Noto Sans CJK SC"/>
        <family val="2"/>
      </rPr>
      <t xml:space="preserve">）</t>
    </r>
  </si>
  <si>
    <t xml:space="preserve">文書番号</t>
  </si>
  <si>
    <t xml:space="preserve">{{DOC_PREFIX}}-F-06</t>
  </si>
  <si>
    <t xml:space="preserve">版</t>
  </si>
  <si>
    <t xml:space="preserve">1.0</t>
  </si>
  <si>
    <t xml:space="preserve">所管</t>
  </si>
  <si>
    <t xml:space="preserve">{{OWNER_DEPT}}</t>
  </si>
  <si>
    <t xml:space="preserve">承認者</t>
  </si>
  <si>
    <t xml:space="preserve">{{SECRETARIAT_HEAD}}</t>
  </si>
  <si>
    <t xml:space="preserve">最終改訂日</t>
  </si>
  <si>
    <t xml:space="preserve">YYYY-MM-DD</t>
  </si>
  <si>
    <t xml:space="preserve">上位文書</t>
  </si>
  <si>
    <r>
      <rPr>
        <sz val="10"/>
        <rFont val="Yu Gothic"/>
        <family val="0"/>
        <charset val="1"/>
      </rPr>
      <t xml:space="preserve">{{GOV_DOMAIN}} </t>
    </r>
    <r>
      <rPr>
        <sz val="10"/>
        <rFont val="Noto Sans CJK SC"/>
        <family val="2"/>
      </rPr>
      <t xml:space="preserve">会議体規程（</t>
    </r>
    <r>
      <rPr>
        <sz val="10"/>
        <rFont val="Yu Gothic"/>
        <family val="0"/>
        <charset val="1"/>
      </rPr>
      <t xml:space="preserve">{{DOC_PREFIX}}-R-02</t>
    </r>
    <r>
      <rPr>
        <sz val="10"/>
        <rFont val="Noto Sans CJK SC"/>
        <family val="2"/>
      </rPr>
      <t xml:space="preserve">）</t>
    </r>
  </si>
  <si>
    <t xml:space="preserve">📝 記入ガイド</t>
  </si>
  <si>
    <r>
      <rPr>
        <sz val="9"/>
        <color rgb="FF333F50"/>
        <rFont val="Noto Sans CJK SC"/>
        <family val="2"/>
      </rPr>
      <t xml:space="preserve">会議の日程と締切を、外部の基準日（例</t>
    </r>
    <r>
      <rPr>
        <sz val="9"/>
        <color rgb="FF333F50"/>
        <rFont val="Yu Gothic"/>
        <family val="0"/>
        <charset val="1"/>
      </rPr>
      <t xml:space="preserve">: </t>
    </r>
    <r>
      <rPr>
        <sz val="9"/>
        <color rgb="FF333F50"/>
        <rFont val="Noto Sans CJK SC"/>
        <family val="2"/>
      </rPr>
      <t xml:space="preserve">予算編成の締切）からの逆算で管理する表。</t>
    </r>
  </si>
  <si>
    <t xml:space="preserve">「基準日」シートに年度ごとの基準日を入力すると、「カレンダー」の日付が自動で計算される。毎年は基準日だけを書き換える。</t>
  </si>
  <si>
    <t xml:space="preserve">「基準日からの日数」はマイナスが前、プラスが後。営業日ではなく暦日で数える（休日に当たった場合は曜日の列を見て手で調整する）。</t>
  </si>
  <si>
    <r>
      <rPr>
        <sz val="9"/>
        <color rgb="FF333F50"/>
        <rFont val="Yu Gothic"/>
        <family val="0"/>
        <charset val="1"/>
      </rPr>
      <t xml:space="preserve">Runbook</t>
    </r>
    <r>
      <rPr>
        <sz val="9"/>
        <color rgb="FF333F50"/>
        <rFont val="Noto Sans CJK SC"/>
        <family val="2"/>
      </rPr>
      <t xml:space="preserve">には日付を書かず、このカレンダーの行（イベント名）を参照する。</t>
    </r>
  </si>
  <si>
    <t xml:space="preserve">凡例</t>
  </si>
  <si>
    <t xml:space="preserve">黄色のセル</t>
  </si>
  <si>
    <t xml:space="preserve">入力するセル</t>
  </si>
  <si>
    <t xml:space="preserve">灰色斜体の行</t>
  </si>
  <si>
    <t xml:space="preserve">記入例。書き換えるか削除する</t>
  </si>
  <si>
    <r>
      <rPr>
        <sz val="10"/>
        <rFont val="Yu Gothic"/>
        <family val="0"/>
        <charset val="1"/>
      </rPr>
      <t xml:space="preserve">{{</t>
    </r>
    <r>
      <rPr>
        <sz val="10"/>
        <rFont val="Noto Sans CJK SC"/>
        <family val="2"/>
      </rPr>
      <t xml:space="preserve">変数名</t>
    </r>
    <r>
      <rPr>
        <sz val="10"/>
        <rFont val="Yu Gothic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</si>
  <si>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置換必須のプレースホルダ（</t>
    </r>
    <r>
      <rPr>
        <sz val="10"/>
        <rFont val="Yu Gothic"/>
        <family val="0"/>
        <charset val="1"/>
      </rPr>
      <t xml:space="preserve">README §5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</si>
  <si>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（</t>
    </r>
    <r>
      <rPr>
        <sz val="10"/>
        <rFont val="Yu Gothic"/>
        <family val="0"/>
        <charset val="1"/>
      </rPr>
      <t xml:space="preserve">TBD: </t>
    </r>
    <r>
      <rPr>
        <sz val="10"/>
        <rFont val="Noto Sans CJK SC"/>
        <family val="2"/>
      </rPr>
      <t xml:space="preserve">〜）</t>
    </r>
  </si>
  <si>
    <t xml:space="preserve">未確定事項。決定記録の保留課題に登録する</t>
  </si>
  <si>
    <t xml:space="preserve">基準日（年度ごとに入力）</t>
  </si>
  <si>
    <t xml:space="preserve">基準イベント</t>
  </si>
  <si>
    <t xml:space="preserve">日付</t>
  </si>
  <si>
    <t xml:space="preserve">出典</t>
  </si>
  <si>
    <r>
      <rPr>
        <sz val="10"/>
        <rFont val="Yu Gothic"/>
        <family val="0"/>
        <charset val="1"/>
      </rPr>
      <t xml:space="preserve">{{</t>
    </r>
    <r>
      <rPr>
        <sz val="10"/>
        <rFont val="Noto Sans CJK SC"/>
        <family val="2"/>
      </rPr>
      <t xml:space="preserve">例</t>
    </r>
    <r>
      <rPr>
        <sz val="10"/>
        <rFont val="Yu Gothic"/>
        <family val="0"/>
        <charset val="1"/>
      </rPr>
      <t xml:space="preserve">: </t>
    </r>
    <r>
      <rPr>
        <sz val="10"/>
        <rFont val="Noto Sans CJK SC"/>
        <family val="2"/>
      </rPr>
      <t xml:space="preserve">予算編成締切</t>
    </r>
    <r>
      <rPr>
        <sz val="10"/>
        <rFont val="Yu Gothic"/>
        <family val="0"/>
        <charset val="1"/>
      </rPr>
      <t xml:space="preserve">}}</t>
    </r>
  </si>
  <si>
    <r>
      <rPr>
        <sz val="10"/>
        <rFont val="Yu Gothic"/>
        <family val="0"/>
        <charset val="1"/>
      </rPr>
      <t xml:space="preserve">{{</t>
    </r>
    <r>
      <rPr>
        <sz val="10"/>
        <rFont val="Noto Sans CJK SC"/>
        <family val="2"/>
      </rPr>
      <t xml:space="preserve">例</t>
    </r>
    <r>
      <rPr>
        <sz val="10"/>
        <rFont val="Yu Gothic"/>
        <family val="0"/>
        <charset val="1"/>
      </rPr>
      <t xml:space="preserve">: </t>
    </r>
    <r>
      <rPr>
        <sz val="10"/>
        <rFont val="Noto Sans CJK SC"/>
        <family val="2"/>
      </rPr>
      <t xml:space="preserve">財務部門の予算編成スケジュール</t>
    </r>
    <r>
      <rPr>
        <sz val="10"/>
        <rFont val="Yu Gothic"/>
        <family val="0"/>
        <charset val="1"/>
      </rPr>
      <t xml:space="preserve">}}</t>
    </r>
  </si>
  <si>
    <r>
      <rPr>
        <sz val="10"/>
        <rFont val="Yu Gothic"/>
        <family val="0"/>
        <charset val="1"/>
      </rPr>
      <t xml:space="preserve">{{</t>
    </r>
    <r>
      <rPr>
        <sz val="10"/>
        <rFont val="Noto Sans CJK SC"/>
        <family val="2"/>
      </rPr>
      <t xml:space="preserve">例</t>
    </r>
    <r>
      <rPr>
        <sz val="10"/>
        <rFont val="Yu Gothic"/>
        <family val="0"/>
        <charset val="1"/>
      </rPr>
      <t xml:space="preserve">: </t>
    </r>
    <r>
      <rPr>
        <sz val="10"/>
        <rFont val="Noto Sans CJK SC"/>
        <family val="2"/>
      </rPr>
      <t xml:space="preserve">期初</t>
    </r>
    <r>
      <rPr>
        <sz val="10"/>
        <rFont val="Yu Gothic"/>
        <family val="0"/>
        <charset val="1"/>
      </rPr>
      <t xml:space="preserve">}}</t>
    </r>
  </si>
  <si>
    <t xml:space="preserve">年間カレンダー</t>
  </si>
  <si>
    <t xml:space="preserve">No.</t>
  </si>
  <si>
    <t xml:space="preserve">イベント</t>
  </si>
  <si>
    <t xml:space="preserve">会議体・作業</t>
  </si>
  <si>
    <t xml:space="preserve">基準日からの日数</t>
  </si>
  <si>
    <t xml:space="preserve">曜日</t>
  </si>
  <si>
    <t xml:space="preserve">担当</t>
  </si>
  <si>
    <t xml:space="preserve">関連手順</t>
  </si>
  <si>
    <t xml:space="preserve">備考</t>
  </si>
  <si>
    <t xml:space="preserve">1</t>
  </si>
  <si>
    <r>
      <rPr>
        <i val="true"/>
        <sz val="10"/>
        <color rgb="FF7F7F7F"/>
        <rFont val="Yu Gothic"/>
        <family val="0"/>
        <charset val="1"/>
      </rPr>
      <t xml:space="preserve">{{</t>
    </r>
    <r>
      <rPr>
        <i val="true"/>
        <sz val="10"/>
        <color rgb="FF7F7F7F"/>
        <rFont val="Noto Sans CJK SC"/>
        <family val="2"/>
      </rPr>
      <t xml:space="preserve">例</t>
    </r>
    <r>
      <rPr>
        <i val="true"/>
        <sz val="10"/>
        <color rgb="FF7F7F7F"/>
        <rFont val="Yu Gothic"/>
        <family val="0"/>
        <charset val="1"/>
      </rPr>
      <t xml:space="preserve">: </t>
    </r>
    <r>
      <rPr>
        <i val="true"/>
        <sz val="10"/>
        <color rgb="FF7F7F7F"/>
        <rFont val="Noto Sans CJK SC"/>
        <family val="2"/>
      </rPr>
      <t xml:space="preserve">起案受付開始の周知</t>
    </r>
    <r>
      <rPr>
        <i val="true"/>
        <sz val="10"/>
        <color rgb="FF7F7F7F"/>
        <rFont val="Yu Gothic"/>
        <family val="0"/>
        <charset val="1"/>
      </rPr>
      <t xml:space="preserve">}}</t>
    </r>
  </si>
  <si>
    <t xml:space="preserve">事務局</t>
  </si>
  <si>
    <r>
      <rPr>
        <i val="true"/>
        <sz val="10"/>
        <color rgb="FF7F7F7F"/>
        <rFont val="Yu Gothic"/>
        <family val="0"/>
        <charset val="1"/>
      </rPr>
      <t xml:space="preserve">{{</t>
    </r>
    <r>
      <rPr>
        <i val="true"/>
        <sz val="10"/>
        <color rgb="FF7F7F7F"/>
        <rFont val="Noto Sans CJK SC"/>
        <family val="2"/>
      </rPr>
      <t xml:space="preserve">例</t>
    </r>
    <r>
      <rPr>
        <i val="true"/>
        <sz val="10"/>
        <color rgb="FF7F7F7F"/>
        <rFont val="Yu Gothic"/>
        <family val="0"/>
        <charset val="1"/>
      </rPr>
      <t xml:space="preserve">: </t>
    </r>
    <r>
      <rPr>
        <i val="true"/>
        <sz val="10"/>
        <color rgb="FF7F7F7F"/>
        <rFont val="Noto Sans CJK SC"/>
        <family val="2"/>
      </rPr>
      <t xml:space="preserve">予算編成締切</t>
    </r>
    <r>
      <rPr>
        <i val="true"/>
        <sz val="10"/>
        <color rgb="FF7F7F7F"/>
        <rFont val="Yu Gothic"/>
        <family val="0"/>
        <charset val="1"/>
      </rPr>
      <t xml:space="preserve">}}</t>
    </r>
  </si>
  <si>
    <t xml:space="preserve">2</t>
  </si>
  <si>
    <r>
      <rPr>
        <i val="true"/>
        <sz val="10"/>
        <color rgb="FF7F7F7F"/>
        <rFont val="Yu Gothic"/>
        <family val="0"/>
        <charset val="1"/>
      </rPr>
      <t xml:space="preserve">{{</t>
    </r>
    <r>
      <rPr>
        <i val="true"/>
        <sz val="10"/>
        <color rgb="FF7F7F7F"/>
        <rFont val="Noto Sans CJK SC"/>
        <family val="2"/>
      </rPr>
      <t xml:space="preserve">例</t>
    </r>
    <r>
      <rPr>
        <i val="true"/>
        <sz val="10"/>
        <color rgb="FF7F7F7F"/>
        <rFont val="Yu Gothic"/>
        <family val="0"/>
        <charset val="1"/>
      </rPr>
      <t xml:space="preserve">: </t>
    </r>
    <r>
      <rPr>
        <i val="true"/>
        <sz val="10"/>
        <color rgb="FF7F7F7F"/>
        <rFont val="Noto Sans CJK SC"/>
        <family val="2"/>
      </rPr>
      <t xml:space="preserve">起案締切</t>
    </r>
    <r>
      <rPr>
        <i val="true"/>
        <sz val="10"/>
        <color rgb="FF7F7F7F"/>
        <rFont val="Yu Gothic"/>
        <family val="0"/>
        <charset val="1"/>
      </rPr>
      <t xml:space="preserve">}}</t>
    </r>
  </si>
  <si>
    <t xml:space="preserve">起案者</t>
  </si>
  <si>
    <t xml:space="preserve">3</t>
  </si>
  <si>
    <r>
      <rPr>
        <i val="true"/>
        <sz val="10"/>
        <color rgb="FF7F7F7F"/>
        <rFont val="Yu Gothic"/>
        <family val="0"/>
        <charset val="1"/>
      </rPr>
      <t xml:space="preserve">{{</t>
    </r>
    <r>
      <rPr>
        <i val="true"/>
        <sz val="10"/>
        <color rgb="FF7F7F7F"/>
        <rFont val="Noto Sans CJK SC"/>
        <family val="2"/>
      </rPr>
      <t xml:space="preserve">例</t>
    </r>
    <r>
      <rPr>
        <i val="true"/>
        <sz val="10"/>
        <color rgb="FF7F7F7F"/>
        <rFont val="Yu Gothic"/>
        <family val="0"/>
        <charset val="1"/>
      </rPr>
      <t xml:space="preserve">: Tier1</t>
    </r>
    <r>
      <rPr>
        <i val="true"/>
        <sz val="10"/>
        <color rgb="FF7F7F7F"/>
        <rFont val="Noto Sans CJK SC"/>
        <family val="2"/>
      </rPr>
      <t xml:space="preserve">開催</t>
    </r>
    <r>
      <rPr>
        <i val="true"/>
        <sz val="10"/>
        <color rgb="FF7F7F7F"/>
        <rFont val="Yu Gothic"/>
        <family val="0"/>
        <charset val="1"/>
      </rPr>
      <t xml:space="preserve">}}</t>
    </r>
  </si>
  <si>
    <t xml:space="preserve">Tier1</t>
  </si>
  <si>
    <t xml:space="preserve">4</t>
  </si>
  <si>
    <r>
      <rPr>
        <i val="true"/>
        <sz val="10"/>
        <color rgb="FF7F7F7F"/>
        <rFont val="Yu Gothic"/>
        <family val="0"/>
        <charset val="1"/>
      </rPr>
      <t xml:space="preserve">{{</t>
    </r>
    <r>
      <rPr>
        <i val="true"/>
        <sz val="10"/>
        <color rgb="FF7F7F7F"/>
        <rFont val="Noto Sans CJK SC"/>
        <family val="2"/>
      </rPr>
      <t xml:space="preserve">例</t>
    </r>
    <r>
      <rPr>
        <i val="true"/>
        <sz val="10"/>
        <color rgb="FF7F7F7F"/>
        <rFont val="Yu Gothic"/>
        <family val="0"/>
        <charset val="1"/>
      </rPr>
      <t xml:space="preserve">: Tier2</t>
    </r>
    <r>
      <rPr>
        <i val="true"/>
        <sz val="10"/>
        <color rgb="FF7F7F7F"/>
        <rFont val="Noto Sans CJK SC"/>
        <family val="2"/>
      </rPr>
      <t xml:space="preserve">（予算）開催</t>
    </r>
    <r>
      <rPr>
        <i val="true"/>
        <sz val="10"/>
        <color rgb="FF7F7F7F"/>
        <rFont val="Yu Gothic"/>
        <family val="0"/>
        <charset val="1"/>
      </rPr>
      <t xml:space="preserve">}}</t>
    </r>
  </si>
  <si>
    <t xml:space="preserve">Tier2</t>
  </si>
  <si>
    <t xml:space="preserve">改訂履歴</t>
  </si>
  <si>
    <t xml:space="preserve">改訂内容</t>
  </si>
  <si>
    <t xml:space="preserve">改訂者</t>
  </si>
  <si>
    <t xml:space="preserve">制定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</si>
</sst>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2B45"/>
      <name val="Yu Gothic"/>
      <family val="0"/>
      <charset val="1"/>
    </font>
    <font>
      <b val="true"/>
      <sz val="14"/>
      <color rgb="FF1C2B45"/>
      <name val="Noto Sans CJK SC"/>
      <family val="2"/>
    </font>
    <font>
      <b val="true"/>
      <sz val="10"/>
      <name val="Noto Sans CJK SC"/>
      <family val="2"/>
    </font>
    <font>
      <sz val="10"/>
      <name val="Yu Gothic"/>
      <family val="0"/>
      <charset val="1"/>
    </font>
    <font>
      <sz val="10"/>
      <name val="Noto Sans CJK SC"/>
      <family val="2"/>
    </font>
    <font>
      <sz val="9"/>
      <color rgb="FF333F50"/>
      <name val="Noto Sans CJK SC"/>
      <family val="2"/>
    </font>
    <font>
      <sz val="9"/>
      <color rgb="FF333F50"/>
      <name val="Yu Gothic"/>
      <family val="0"/>
      <charset val="1"/>
    </font>
    <font>
      <i val="true"/>
      <sz val="10"/>
      <color rgb="FF7F7F7F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Yu Gothic"/>
      <family val="0"/>
      <charset val="1"/>
    </font>
    <font>
      <i val="true"/>
      <sz val="10"/>
      <color rgb="FF7F7F7F"/>
      <name val="Yu Gothi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4F6F9"/>
        <bgColor rgb="FFEAF1F8"/>
      </patternFill>
    </fill>
    <fill>
      <patternFill patternType="solid">
        <fgColor rgb="FFEAF1F8"/>
        <bgColor rgb="FFF4F6F9"/>
      </patternFill>
    </fill>
    <fill>
      <patternFill patternType="solid">
        <fgColor rgb="FFFFF9DB"/>
        <bgColor rgb="FFF4F6F9"/>
      </patternFill>
    </fill>
    <fill>
      <patternFill patternType="solid">
        <fgColor rgb="FF1C2B45"/>
        <bgColor rgb="FF333F5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Yu Gothic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C2B45"/>
      <rgbColor rgb="FF339966"/>
      <rgbColor rgb="FF003300"/>
      <rgbColor rgb="FF333300"/>
      <rgbColor rgb="FF993300"/>
      <rgbColor rgb="FF993366"/>
      <rgbColor rgb="FF333399"/>
      <rgbColor rgb="FF333F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10" customFormat="false" ht="15" hidden="false" customHeight="false" outlineLevel="0" collapsed="false">
      <c r="A10" s="4" t="s">
        <v>13</v>
      </c>
    </row>
    <row r="11" customFormat="false" ht="30" hidden="false" customHeight="true" outlineLevel="0" collapsed="false">
      <c r="A11" s="5" t="s">
        <v>14</v>
      </c>
      <c r="B11" s="5"/>
    </row>
    <row r="12" customFormat="false" ht="30" hidden="false" customHeight="true" outlineLevel="0" collapsed="false">
      <c r="A12" s="5" t="s">
        <v>15</v>
      </c>
      <c r="B12" s="5"/>
    </row>
    <row r="13" customFormat="false" ht="30" hidden="false" customHeight="true" outlineLevel="0" collapsed="false">
      <c r="A13" s="5" t="s">
        <v>16</v>
      </c>
      <c r="B13" s="5"/>
    </row>
    <row r="14" customFormat="false" ht="30" hidden="false" customHeight="true" outlineLevel="0" collapsed="false">
      <c r="A14" s="6" t="s">
        <v>17</v>
      </c>
      <c r="B14" s="6"/>
    </row>
    <row r="16" customFormat="false" ht="15" hidden="false" customHeight="false" outlineLevel="0" collapsed="false">
      <c r="A16" s="4" t="s">
        <v>18</v>
      </c>
    </row>
    <row r="17" customFormat="false" ht="15" hidden="false" customHeight="false" outlineLevel="0" collapsed="false">
      <c r="A17" s="7" t="s">
        <v>19</v>
      </c>
      <c r="B17" s="8" t="s">
        <v>20</v>
      </c>
    </row>
    <row r="18" customFormat="false" ht="15" hidden="false" customHeight="false" outlineLevel="0" collapsed="false">
      <c r="A18" s="9" t="s">
        <v>21</v>
      </c>
      <c r="B18" s="8" t="s">
        <v>22</v>
      </c>
    </row>
    <row r="19" customFormat="false" ht="15" hidden="false" customHeight="false" outlineLevel="0" collapsed="false">
      <c r="A19" s="3" t="s">
        <v>23</v>
      </c>
      <c r="B19" s="8" t="s">
        <v>24</v>
      </c>
    </row>
    <row r="20" customFormat="false" ht="15" hidden="false" customHeight="false" outlineLevel="0" collapsed="false">
      <c r="A20" s="8" t="s">
        <v>25</v>
      </c>
      <c r="B20" s="8" t="s">
        <v>26</v>
      </c>
    </row>
  </sheetData>
  <mergeCells count="4">
    <mergeCell ref="A11:B11"/>
    <mergeCell ref="A12:B12"/>
    <mergeCell ref="A13:B13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0" t="s">
        <v>27</v>
      </c>
    </row>
    <row r="3" customFormat="false" ht="15" hidden="false" customHeight="false" outlineLevel="0" collapsed="false">
      <c r="A3" s="11" t="s">
        <v>28</v>
      </c>
      <c r="B3" s="11" t="s">
        <v>29</v>
      </c>
      <c r="C3" s="11" t="s">
        <v>30</v>
      </c>
    </row>
    <row r="4" customFormat="false" ht="15" hidden="false" customHeight="false" outlineLevel="0" collapsed="false">
      <c r="A4" s="12" t="s">
        <v>31</v>
      </c>
      <c r="B4" s="13" t="n">
        <v>46402</v>
      </c>
      <c r="C4" s="12" t="s">
        <v>32</v>
      </c>
    </row>
    <row r="5" customFormat="false" ht="15" hidden="false" customHeight="false" outlineLevel="0" collapsed="false">
      <c r="A5" s="12" t="s">
        <v>33</v>
      </c>
      <c r="B5" s="13" t="n">
        <v>46478</v>
      </c>
      <c r="C5" s="12"/>
    </row>
    <row r="6" customFormat="false" ht="15" hidden="false" customHeight="false" outlineLevel="0" collapsed="false">
      <c r="A6" s="12"/>
      <c r="B6" s="13"/>
      <c r="C6" s="12"/>
    </row>
    <row r="7" customFormat="false" ht="15" hidden="false" customHeight="false" outlineLevel="0" collapsed="false">
      <c r="A7" s="12"/>
      <c r="B7" s="13"/>
      <c r="C7" s="12"/>
    </row>
    <row r="8" customFormat="false" ht="15" hidden="false" customHeight="false" outlineLevel="0" collapsed="false">
      <c r="A8" s="12"/>
      <c r="B8" s="13"/>
      <c r="C8" s="12"/>
    </row>
    <row r="9" customFormat="false" ht="15" hidden="false" customHeight="false" outlineLevel="0" collapsed="false">
      <c r="A9" s="12"/>
      <c r="B9" s="13"/>
      <c r="C9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6" min="5" style="0" width="12"/>
    <col collapsed="false" customWidth="true" hidden="false" outlineLevel="0" max="7" min="7" style="0" width="6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24"/>
  </cols>
  <sheetData>
    <row r="1" customFormat="false" ht="17.35" hidden="false" customHeight="false" outlineLevel="0" collapsed="false">
      <c r="A1" s="10" t="s">
        <v>34</v>
      </c>
    </row>
    <row r="3" customFormat="false" ht="29.85" hidden="false" customHeight="false" outlineLevel="0" collapsed="false">
      <c r="A3" s="14" t="s">
        <v>35</v>
      </c>
      <c r="B3" s="11" t="s">
        <v>36</v>
      </c>
      <c r="C3" s="11" t="s">
        <v>37</v>
      </c>
      <c r="D3" s="11" t="s">
        <v>28</v>
      </c>
      <c r="E3" s="11" t="s">
        <v>38</v>
      </c>
      <c r="F3" s="11" t="s">
        <v>29</v>
      </c>
      <c r="G3" s="11" t="s">
        <v>39</v>
      </c>
      <c r="H3" s="11" t="s">
        <v>40</v>
      </c>
      <c r="I3" s="11" t="s">
        <v>41</v>
      </c>
      <c r="J3" s="11" t="s">
        <v>42</v>
      </c>
    </row>
    <row r="4" customFormat="false" ht="15" hidden="false" customHeight="false" outlineLevel="0" collapsed="false">
      <c r="A4" s="15" t="s">
        <v>43</v>
      </c>
      <c r="B4" s="15" t="s">
        <v>44</v>
      </c>
      <c r="C4" s="16" t="s">
        <v>45</v>
      </c>
      <c r="D4" s="15" t="s">
        <v>46</v>
      </c>
      <c r="E4" s="16" t="n">
        <v>-84</v>
      </c>
      <c r="F4" s="17" t="n">
        <f aca="false">IF(OR(D4="",E4=""),"",IFERROR(INDEX(基準日!$B$4:$B$20,MATCH(D4,基準日!$A$4:$A$20,0))+E4,"基準日なし"))</f>
        <v>46318</v>
      </c>
      <c r="G4" s="18" t="str">
        <f aca="false">IF(ISNUMBER(F4),CHOOSE(WEEKDAY(F4),"日","月","火","水","木","金","土"),"")</f>
        <v>金</v>
      </c>
      <c r="H4" s="12"/>
      <c r="I4" s="12"/>
      <c r="J4" s="12"/>
    </row>
    <row r="5" customFormat="false" ht="15" hidden="false" customHeight="false" outlineLevel="0" collapsed="false">
      <c r="A5" s="15" t="s">
        <v>47</v>
      </c>
      <c r="B5" s="15" t="s">
        <v>48</v>
      </c>
      <c r="C5" s="16" t="s">
        <v>49</v>
      </c>
      <c r="D5" s="15" t="s">
        <v>46</v>
      </c>
      <c r="E5" s="16" t="n">
        <v>-56</v>
      </c>
      <c r="F5" s="17" t="n">
        <f aca="false">IF(OR(D5="",E5=""),"",IFERROR(INDEX(基準日!$B$4:$B$20,MATCH(D5,基準日!$A$4:$A$20,0))+E5,"基準日なし"))</f>
        <v>46346</v>
      </c>
      <c r="G5" s="18" t="str">
        <f aca="false">IF(ISNUMBER(F5),CHOOSE(WEEKDAY(F5),"日","月","火","水","木","金","土"),"")</f>
        <v>金</v>
      </c>
      <c r="H5" s="12"/>
      <c r="I5" s="12"/>
      <c r="J5" s="12"/>
    </row>
    <row r="6" customFormat="false" ht="15" hidden="false" customHeight="false" outlineLevel="0" collapsed="false">
      <c r="A6" s="15" t="s">
        <v>50</v>
      </c>
      <c r="B6" s="15" t="s">
        <v>51</v>
      </c>
      <c r="C6" s="15" t="s">
        <v>52</v>
      </c>
      <c r="D6" s="15" t="s">
        <v>46</v>
      </c>
      <c r="E6" s="16" t="n">
        <v>-42</v>
      </c>
      <c r="F6" s="17" t="n">
        <f aca="false">IF(OR(D6="",E6=""),"",IFERROR(INDEX(基準日!$B$4:$B$20,MATCH(D6,基準日!$A$4:$A$20,0))+E6,"基準日なし"))</f>
        <v>46360</v>
      </c>
      <c r="G6" s="18" t="str">
        <f aca="false">IF(ISNUMBER(F6),CHOOSE(WEEKDAY(F6),"日","月","火","水","木","金","土"),"")</f>
        <v>金</v>
      </c>
      <c r="H6" s="12"/>
      <c r="I6" s="12"/>
      <c r="J6" s="12"/>
    </row>
    <row r="7" customFormat="false" ht="15" hidden="false" customHeight="false" outlineLevel="0" collapsed="false">
      <c r="A7" s="15" t="s">
        <v>53</v>
      </c>
      <c r="B7" s="15" t="s">
        <v>54</v>
      </c>
      <c r="C7" s="15" t="s">
        <v>55</v>
      </c>
      <c r="D7" s="15" t="s">
        <v>46</v>
      </c>
      <c r="E7" s="16" t="n">
        <v>-21</v>
      </c>
      <c r="F7" s="17" t="n">
        <f aca="false">IF(OR(D7="",E7=""),"",IFERROR(INDEX(基準日!$B$4:$B$20,MATCH(D7,基準日!$A$4:$A$20,0))+E7,"基準日なし"))</f>
        <v>46381</v>
      </c>
      <c r="G7" s="18" t="str">
        <f aca="false">IF(ISNUMBER(F7),CHOOSE(WEEKDAY(F7),"日","月","火","水","木","金","土"),"")</f>
        <v>金</v>
      </c>
      <c r="H7" s="12"/>
      <c r="I7" s="12"/>
      <c r="J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7" t="str">
        <f aca="false">IF(OR(D8="",E8=""),"",IFERROR(INDEX(基準日!$B$4:$B$20,MATCH(D8,基準日!$A$4:$A$20,0))+E8,"基準日なし"))</f>
        <v/>
      </c>
      <c r="G8" s="18" t="str">
        <f aca="false">IF(ISNUMBER(F8),CHOOSE(WEEKDAY(F8),"日","月","火","水","木","金","土"),"")</f>
        <v/>
      </c>
      <c r="H8" s="12"/>
      <c r="I8" s="12"/>
      <c r="J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7" t="str">
        <f aca="false">IF(OR(D9="",E9=""),"",IFERROR(INDEX(基準日!$B$4:$B$20,MATCH(D9,基準日!$A$4:$A$20,0))+E9,"基準日なし"))</f>
        <v/>
      </c>
      <c r="G9" s="18" t="str">
        <f aca="false">IF(ISNUMBER(F9),CHOOSE(WEEKDAY(F9),"日","月","火","水","木","金","土"),"")</f>
        <v/>
      </c>
      <c r="H9" s="12"/>
      <c r="I9" s="12"/>
      <c r="J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7" t="str">
        <f aca="false">IF(OR(D10="",E10=""),"",IFERROR(INDEX(基準日!$B$4:$B$20,MATCH(D10,基準日!$A$4:$A$20,0))+E10,"基準日なし"))</f>
        <v/>
      </c>
      <c r="G10" s="18" t="str">
        <f aca="false">IF(ISNUMBER(F10),CHOOSE(WEEKDAY(F10),"日","月","火","水","木","金","土"),"")</f>
        <v/>
      </c>
      <c r="H10" s="12"/>
      <c r="I10" s="12"/>
      <c r="J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7" t="str">
        <f aca="false">IF(OR(D11="",E11=""),"",IFERROR(INDEX(基準日!$B$4:$B$20,MATCH(D11,基準日!$A$4:$A$20,0))+E11,"基準日なし"))</f>
        <v/>
      </c>
      <c r="G11" s="18" t="str">
        <f aca="false">IF(ISNUMBER(F11),CHOOSE(WEEKDAY(F11),"日","月","火","水","木","金","土"),"")</f>
        <v/>
      </c>
      <c r="H11" s="12"/>
      <c r="I11" s="12"/>
      <c r="J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7" t="str">
        <f aca="false">IF(OR(D12="",E12=""),"",IFERROR(INDEX(基準日!$B$4:$B$20,MATCH(D12,基準日!$A$4:$A$20,0))+E12,"基準日なし"))</f>
        <v/>
      </c>
      <c r="G12" s="18" t="str">
        <f aca="false">IF(ISNUMBER(F12),CHOOSE(WEEKDAY(F12),"日","月","火","水","木","金","土"),"")</f>
        <v/>
      </c>
      <c r="H12" s="12"/>
      <c r="I12" s="12"/>
      <c r="J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7" t="str">
        <f aca="false">IF(OR(D13="",E13=""),"",IFERROR(INDEX(基準日!$B$4:$B$20,MATCH(D13,基準日!$A$4:$A$20,0))+E13,"基準日なし"))</f>
        <v/>
      </c>
      <c r="G13" s="18" t="str">
        <f aca="false">IF(ISNUMBER(F13),CHOOSE(WEEKDAY(F13),"日","月","火","水","木","金","土"),"")</f>
        <v/>
      </c>
      <c r="H13" s="12"/>
      <c r="I13" s="12"/>
      <c r="J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7" t="str">
        <f aca="false">IF(OR(D14="",E14=""),"",IFERROR(INDEX(基準日!$B$4:$B$20,MATCH(D14,基準日!$A$4:$A$20,0))+E14,"基準日なし"))</f>
        <v/>
      </c>
      <c r="G14" s="18" t="str">
        <f aca="false">IF(ISNUMBER(F14),CHOOSE(WEEKDAY(F14),"日","月","火","水","木","金","土"),"")</f>
        <v/>
      </c>
      <c r="H14" s="12"/>
      <c r="I14" s="12"/>
      <c r="J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7" t="str">
        <f aca="false">IF(OR(D15="",E15=""),"",IFERROR(INDEX(基準日!$B$4:$B$20,MATCH(D15,基準日!$A$4:$A$20,0))+E15,"基準日なし"))</f>
        <v/>
      </c>
      <c r="G15" s="18" t="str">
        <f aca="false">IF(ISNUMBER(F15),CHOOSE(WEEKDAY(F15),"日","月","火","水","木","金","土"),"")</f>
        <v/>
      </c>
      <c r="H15" s="12"/>
      <c r="I15" s="12"/>
      <c r="J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7" t="str">
        <f aca="false">IF(OR(D16="",E16=""),"",IFERROR(INDEX(基準日!$B$4:$B$20,MATCH(D16,基準日!$A$4:$A$20,0))+E16,"基準日なし"))</f>
        <v/>
      </c>
      <c r="G16" s="18" t="str">
        <f aca="false">IF(ISNUMBER(F16),CHOOSE(WEEKDAY(F16),"日","月","火","水","木","金","土"),"")</f>
        <v/>
      </c>
      <c r="H16" s="12"/>
      <c r="I16" s="12"/>
      <c r="J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7" t="str">
        <f aca="false">IF(OR(D17="",E17=""),"",IFERROR(INDEX(基準日!$B$4:$B$20,MATCH(D17,基準日!$A$4:$A$20,0))+E17,"基準日なし"))</f>
        <v/>
      </c>
      <c r="G17" s="18" t="str">
        <f aca="false">IF(ISNUMBER(F17),CHOOSE(WEEKDAY(F17),"日","月","火","水","木","金","土"),"")</f>
        <v/>
      </c>
      <c r="H17" s="12"/>
      <c r="I17" s="12"/>
      <c r="J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7" t="str">
        <f aca="false">IF(OR(D18="",E18=""),"",IFERROR(INDEX(基準日!$B$4:$B$20,MATCH(D18,基準日!$A$4:$A$20,0))+E18,"基準日なし"))</f>
        <v/>
      </c>
      <c r="G18" s="18" t="str">
        <f aca="false">IF(ISNUMBER(F18),CHOOSE(WEEKDAY(F18),"日","月","火","水","木","金","土"),"")</f>
        <v/>
      </c>
      <c r="H18" s="12"/>
      <c r="I18" s="12"/>
      <c r="J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7" t="str">
        <f aca="false">IF(OR(D19="",E19=""),"",IFERROR(INDEX(基準日!$B$4:$B$20,MATCH(D19,基準日!$A$4:$A$20,0))+E19,"基準日なし"))</f>
        <v/>
      </c>
      <c r="G19" s="18" t="str">
        <f aca="false">IF(ISNUMBER(F19),CHOOSE(WEEKDAY(F19),"日","月","火","水","木","金","土"),"")</f>
        <v/>
      </c>
      <c r="H19" s="12"/>
      <c r="I19" s="12"/>
      <c r="J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7" t="str">
        <f aca="false">IF(OR(D20="",E20=""),"",IFERROR(INDEX(基準日!$B$4:$B$20,MATCH(D20,基準日!$A$4:$A$20,0))+E20,"基準日なし"))</f>
        <v/>
      </c>
      <c r="G20" s="18" t="str">
        <f aca="false">IF(ISNUMBER(F20),CHOOSE(WEEKDAY(F20),"日","月","火","水","木","金","土"),"")</f>
        <v/>
      </c>
      <c r="H20" s="12"/>
      <c r="I20" s="12"/>
      <c r="J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7" t="str">
        <f aca="false">IF(OR(D21="",E21=""),"",IFERROR(INDEX(基準日!$B$4:$B$20,MATCH(D21,基準日!$A$4:$A$20,0))+E21,"基準日なし"))</f>
        <v/>
      </c>
      <c r="G21" s="18" t="str">
        <f aca="false">IF(ISNUMBER(F21),CHOOSE(WEEKDAY(F21),"日","月","火","水","木","金","土"),"")</f>
        <v/>
      </c>
      <c r="H21" s="12"/>
      <c r="I21" s="12"/>
      <c r="J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7" t="str">
        <f aca="false">IF(OR(D22="",E22=""),"",IFERROR(INDEX(基準日!$B$4:$B$20,MATCH(D22,基準日!$A$4:$A$20,0))+E22,"基準日なし"))</f>
        <v/>
      </c>
      <c r="G22" s="18" t="str">
        <f aca="false">IF(ISNUMBER(F22),CHOOSE(WEEKDAY(F22),"日","月","火","水","木","金","土"),"")</f>
        <v/>
      </c>
      <c r="H22" s="12"/>
      <c r="I22" s="12"/>
      <c r="J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7" t="str">
        <f aca="false">IF(OR(D23="",E23=""),"",IFERROR(INDEX(基準日!$B$4:$B$20,MATCH(D23,基準日!$A$4:$A$20,0))+E23,"基準日なし"))</f>
        <v/>
      </c>
      <c r="G23" s="18" t="str">
        <f aca="false">IF(ISNUMBER(F23),CHOOSE(WEEKDAY(F23),"日","月","火","水","木","金","土"),"")</f>
        <v/>
      </c>
      <c r="H23" s="12"/>
      <c r="I23" s="12"/>
      <c r="J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7" t="str">
        <f aca="false">IF(OR(D24="",E24=""),"",IFERROR(INDEX(基準日!$B$4:$B$20,MATCH(D24,基準日!$A$4:$A$20,0))+E24,"基準日なし"))</f>
        <v/>
      </c>
      <c r="G24" s="18" t="str">
        <f aca="false">IF(ISNUMBER(F24),CHOOSE(WEEKDAY(F24),"日","月","火","水","木","金","土"),"")</f>
        <v/>
      </c>
      <c r="H24" s="12"/>
      <c r="I24" s="12"/>
      <c r="J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7" t="str">
        <f aca="false">IF(OR(D25="",E25=""),"",IFERROR(INDEX(基準日!$B$4:$B$20,MATCH(D25,基準日!$A$4:$A$20,0))+E25,"基準日なし"))</f>
        <v/>
      </c>
      <c r="G25" s="18" t="str">
        <f aca="false">IF(ISNUMBER(F25),CHOOSE(WEEKDAY(F25),"日","月","火","水","木","金","土"),"")</f>
        <v/>
      </c>
      <c r="H25" s="12"/>
      <c r="I25" s="12"/>
      <c r="J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7" t="str">
        <f aca="false">IF(OR(D26="",E26=""),"",IFERROR(INDEX(基準日!$B$4:$B$20,MATCH(D26,基準日!$A$4:$A$20,0))+E26,"基準日なし"))</f>
        <v/>
      </c>
      <c r="G26" s="18" t="str">
        <f aca="false">IF(ISNUMBER(F26),CHOOSE(WEEKDAY(F26),"日","月","火","水","木","金","土"),"")</f>
        <v/>
      </c>
      <c r="H26" s="12"/>
      <c r="I26" s="12"/>
      <c r="J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7" t="str">
        <f aca="false">IF(OR(D27="",E27=""),"",IFERROR(INDEX(基準日!$B$4:$B$20,MATCH(D27,基準日!$A$4:$A$20,0))+E27,"基準日なし"))</f>
        <v/>
      </c>
      <c r="G27" s="18" t="str">
        <f aca="false">IF(ISNUMBER(F27),CHOOSE(WEEKDAY(F27),"日","月","火","水","木","金","土"),"")</f>
        <v/>
      </c>
      <c r="H27" s="12"/>
      <c r="I27" s="12"/>
      <c r="J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7" t="str">
        <f aca="false">IF(OR(D28="",E28=""),"",IFERROR(INDEX(基準日!$B$4:$B$20,MATCH(D28,基準日!$A$4:$A$20,0))+E28,"基準日なし"))</f>
        <v/>
      </c>
      <c r="G28" s="18" t="str">
        <f aca="false">IF(ISNUMBER(F28),CHOOSE(WEEKDAY(F28),"日","月","火","水","木","金","土"),"")</f>
        <v/>
      </c>
      <c r="H28" s="12"/>
      <c r="I28" s="12"/>
      <c r="J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7" t="str">
        <f aca="false">IF(OR(D29="",E29=""),"",IFERROR(INDEX(基準日!$B$4:$B$20,MATCH(D29,基準日!$A$4:$A$20,0))+E29,"基準日なし"))</f>
        <v/>
      </c>
      <c r="G29" s="18" t="str">
        <f aca="false">IF(ISNUMBER(F29),CHOOSE(WEEKDAY(F29),"日","月","火","水","木","金","土"),"")</f>
        <v/>
      </c>
      <c r="H29" s="12"/>
      <c r="I29" s="12"/>
      <c r="J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7" t="str">
        <f aca="false">IF(OR(D30="",E30=""),"",IFERROR(INDEX(基準日!$B$4:$B$20,MATCH(D30,基準日!$A$4:$A$20,0))+E30,"基準日なし"))</f>
        <v/>
      </c>
      <c r="G30" s="18" t="str">
        <f aca="false">IF(ISNUMBER(F30),CHOOSE(WEEKDAY(F30),"日","月","火","水","木","金","土"),"")</f>
        <v/>
      </c>
      <c r="H30" s="12"/>
      <c r="I30" s="12"/>
      <c r="J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7" t="str">
        <f aca="false">IF(OR(D31="",E31=""),"",IFERROR(INDEX(基準日!$B$4:$B$20,MATCH(D31,基準日!$A$4:$A$20,0))+E31,"基準日なし"))</f>
        <v/>
      </c>
      <c r="G31" s="18" t="str">
        <f aca="false">IF(ISNUMBER(F31),CHOOSE(WEEKDAY(F31),"日","月","火","水","木","金","土"),"")</f>
        <v/>
      </c>
      <c r="H31" s="12"/>
      <c r="I31" s="12"/>
      <c r="J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7" t="str">
        <f aca="false">IF(OR(D32="",E32=""),"",IFERROR(INDEX(基準日!$B$4:$B$20,MATCH(D32,基準日!$A$4:$A$20,0))+E32,"基準日なし"))</f>
        <v/>
      </c>
      <c r="G32" s="18" t="str">
        <f aca="false">IF(ISNUMBER(F32),CHOOSE(WEEKDAY(F32),"日","月","火","水","木","金","土"),"")</f>
        <v/>
      </c>
      <c r="H32" s="12"/>
      <c r="I32" s="12"/>
      <c r="J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7" t="str">
        <f aca="false">IF(OR(D33="",E33=""),"",IFERROR(INDEX(基準日!$B$4:$B$20,MATCH(D33,基準日!$A$4:$A$20,0))+E33,"基準日なし"))</f>
        <v/>
      </c>
      <c r="G33" s="18" t="str">
        <f aca="false">IF(ISNUMBER(F33),CHOOSE(WEEKDAY(F33),"日","月","火","水","木","金","土"),"")</f>
        <v/>
      </c>
      <c r="H33" s="12"/>
      <c r="I33" s="12"/>
      <c r="J33" s="12"/>
    </row>
  </sheetData>
  <conditionalFormatting sqref="G4:G33">
    <cfRule type="expression" priority="2" aboveAverage="0" equalAverage="0" bottom="0" percent="0" rank="0" text="" dxfId="0">
      <formula>OR(G4="土",G4="日")</formula>
    </cfRule>
  </conditionalFormatting>
  <dataValidations count="1">
    <dataValidation allowBlank="true" errorStyle="stop" operator="between" showDropDown="false" showErrorMessage="false" showInputMessage="false" sqref="D4:D33" type="list">
      <formula1>基準日!$A$4:$A$20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5" min="4" style="0" width="16"/>
  </cols>
  <sheetData>
    <row r="1" customFormat="false" ht="17.35" hidden="false" customHeight="false" outlineLevel="0" collapsed="false">
      <c r="A1" s="10" t="s">
        <v>56</v>
      </c>
    </row>
    <row r="3" customFormat="false" ht="15" hidden="false" customHeight="false" outlineLevel="0" collapsed="false">
      <c r="A3" s="11" t="s">
        <v>3</v>
      </c>
      <c r="B3" s="11" t="s">
        <v>29</v>
      </c>
      <c r="C3" s="11" t="s">
        <v>57</v>
      </c>
      <c r="D3" s="11" t="s">
        <v>58</v>
      </c>
      <c r="E3" s="11" t="s">
        <v>7</v>
      </c>
    </row>
    <row r="4" customFormat="false" ht="15" hidden="false" customHeight="false" outlineLevel="0" collapsed="false">
      <c r="A4" s="12" t="s">
        <v>4</v>
      </c>
      <c r="B4" s="12" t="s">
        <v>10</v>
      </c>
      <c r="C4" s="19" t="s">
        <v>59</v>
      </c>
      <c r="D4" s="12"/>
      <c r="E4" s="12"/>
    </row>
    <row r="5" customFormat="false" ht="15" hidden="false" customHeight="false" outlineLevel="0" collapsed="false">
      <c r="A5" s="12"/>
      <c r="B5" s="12"/>
      <c r="C5" s="12"/>
      <c r="D5" s="12"/>
      <c r="E5" s="12"/>
    </row>
    <row r="6" customFormat="false" ht="15" hidden="false" customHeight="false" outlineLevel="0" collapsed="false">
      <c r="A6" s="12"/>
      <c r="B6" s="12"/>
      <c r="C6" s="12"/>
      <c r="D6" s="12"/>
      <c r="E6" s="12"/>
    </row>
    <row r="7" customFormat="false" ht="15" hidden="false" customHeight="false" outlineLevel="0" collapsed="false">
      <c r="A7" s="12"/>
      <c r="B7" s="12"/>
      <c r="C7" s="12"/>
      <c r="D7" s="12"/>
      <c r="E7" s="12"/>
    </row>
    <row r="8" customFormat="false" ht="15" hidden="false" customHeight="false" outlineLevel="0" collapsed="false">
      <c r="A8" s="12"/>
      <c r="B8" s="12"/>
      <c r="C8" s="12"/>
      <c r="D8" s="12"/>
      <c r="E8" s="12"/>
    </row>
    <row r="9" customFormat="false" ht="15" hidden="false" customHeight="false" outlineLevel="0" collapsed="false">
      <c r="A9" s="12"/>
      <c r="B9" s="12"/>
      <c r="C9" s="12"/>
      <c r="D9" s="12"/>
      <c r="E9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2026-09-29T22:34:21Z</dcterms:created>
  <dc:creator>openpyxl</dc:creator>
  <dc:description/>
  <dc:language>en-US</dc:language>
  <cp:lastModifiedBy/>
  <dcterms:modified xsi:type="dcterms:W3CDTF">2026-09-29T22:34:21Z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