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\Desktop\Interview_with_George_Catalogue\"/>
    </mc:Choice>
  </mc:AlternateContent>
  <bookViews>
    <workbookView xWindow="0" yWindow="0" windowWidth="10800" windowHeight="9300" xr2:uid="{06A002A6-B659-4B2F-8D4B-A45FF57A851F}"/>
  </bookViews>
  <sheets>
    <sheet name="George_Answer_Clips" sheetId="1" r:id="rId1"/>
  </sheets>
  <definedNames>
    <definedName name="_xlnm.Print_Area" localSheetId="0">George_Answer_Clips!$B$4:$I$17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<sst xmlns="http://schemas.openxmlformats.org/spreadsheetml/2006/main" count="49" uniqueCount="47">
  <si>
    <t>YouTube Link:</t>
  </si>
  <si>
    <t>Question Answered:</t>
  </si>
  <si>
    <t>Length of Video Clip:</t>
  </si>
  <si>
    <t>https://youtu.be/qUKg_l29is0</t>
  </si>
  <si>
    <t>https://youtu.be/Qn9POYjF0Zs</t>
  </si>
  <si>
    <t>What makes UCL's InfoSec Group Different.</t>
  </si>
  <si>
    <t># of Views:</t>
  </si>
  <si>
    <t>Date of Latest # of views Log:</t>
  </si>
  <si>
    <t>Keyword:</t>
  </si>
  <si>
    <t>Personal Focus</t>
  </si>
  <si>
    <t>Uniqueness</t>
  </si>
  <si>
    <t>Trends</t>
  </si>
  <si>
    <t>https://youtu.be/SLf24LMudIg</t>
  </si>
  <si>
    <t>https://youtu.be/gye3CVyo_Bk</t>
  </si>
  <si>
    <t>New Developments</t>
  </si>
  <si>
    <t>New developments in Information Security that stand out for him.</t>
  </si>
  <si>
    <t>https://youtu.be/1Lq6EPD20z4</t>
  </si>
  <si>
    <t>Current Events</t>
  </si>
  <si>
    <t>Examples of current events involving Information Security.</t>
  </si>
  <si>
    <t>https://youtu.be/GmivlJJcevk</t>
  </si>
  <si>
    <t>Impacts</t>
  </si>
  <si>
    <t>Examples of real world impacts based on UCL Information Security Research.</t>
  </si>
  <si>
    <t>https://youtu.be/zW-WFgDNEHY</t>
  </si>
  <si>
    <t>Paths into InfoSec</t>
  </si>
  <si>
    <t>How students can get into the field of Information Security.</t>
  </si>
  <si>
    <t>https://youtu.be/vjHxqJNTh2w</t>
  </si>
  <si>
    <t>Advice</t>
  </si>
  <si>
    <t>Advice he would give to prospective students interested in getting into the field of Information Security.</t>
  </si>
  <si>
    <t>History</t>
  </si>
  <si>
    <t>Enjoy about InfoSec</t>
  </si>
  <si>
    <t>Misconceptions</t>
  </si>
  <si>
    <t>Goals at UCL</t>
  </si>
  <si>
    <t>https://youtu.be/mJYF90dGfGE</t>
  </si>
  <si>
    <t>https://youtu.be/80nFQLuqTUI</t>
  </si>
  <si>
    <t>Common misconceptions in Information Security.</t>
  </si>
  <si>
    <t>https://youtu.be/nmAyLPEuyHY</t>
  </si>
  <si>
    <t>What George enjoys about Information Security.</t>
  </si>
  <si>
    <t>Information Security Defined</t>
  </si>
  <si>
    <t>https://youtu.be/gfQ1CkTwYRk</t>
  </si>
  <si>
    <t>History of Information Security.</t>
  </si>
  <si>
    <t>Current trends in Information Security.</t>
  </si>
  <si>
    <t>George's Area of Research.</t>
  </si>
  <si>
    <t>What is Information Security.</t>
  </si>
  <si>
    <t>The Goals of the UCL Information Security Research Group.</t>
  </si>
  <si>
    <t>https://youtu.be/SbzIPm87dU0</t>
  </si>
  <si>
    <t>Section of Website Used in:</t>
  </si>
  <si>
    <t>Used (Somewhere).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</si>
</sst>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45" fontId="1" fillId="2" borderId="4" xfId="0" applyNumberFormat="1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1" fillId="2" borderId="4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2" fillId="0" borderId="1" xfId="1" applyFill="1" applyBorder="1"/>
    <xf numFmtId="0" fontId="1" fillId="0" borderId="1" xfId="0" applyFont="1" applyFill="1" applyBorder="1"/>
    <xf numFmtId="45" fontId="1" fillId="0" borderId="2" xfId="0" applyNumberFormat="1" applyFont="1" applyFill="1" applyBorder="1" applyAlignment="1">
      <alignment horizontal="center"/>
    </xf>
    <xf numFmtId="0" fontId="1" fillId="0" borderId="0" xfId="0" applyFont="1" applyFill="1"/>
    <xf numFmtId="0" fontId="2" fillId="0" borderId="2" xfId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45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vjHxqJNTh2w" TargetMode="External"/><Relationship Id="rId13" Type="http://schemas.openxmlformats.org/officeDocument/2006/relationships/hyperlink" Target="https://youtu.be/SbzIPm87dU0" TargetMode="External"/><Relationship Id="rId3" Type="http://schemas.openxmlformats.org/officeDocument/2006/relationships/hyperlink" Target="https://youtu.be/SLf24LMudIg" TargetMode="External"/><Relationship Id="rId7" Type="http://schemas.openxmlformats.org/officeDocument/2006/relationships/hyperlink" Target="https://youtu.be/zW-WFgDNEHY" TargetMode="External"/><Relationship Id="rId12" Type="http://schemas.openxmlformats.org/officeDocument/2006/relationships/hyperlink" Target="https://youtu.be/gfQ1CkTwYRk" TargetMode="External"/><Relationship Id="rId2" Type="http://schemas.openxmlformats.org/officeDocument/2006/relationships/hyperlink" Target="https://youtu.be/Qn9POYjF0Zs" TargetMode="External"/><Relationship Id="rId1" Type="http://schemas.openxmlformats.org/officeDocument/2006/relationships/hyperlink" Target="https://youtu.be/qUKg_l29is0" TargetMode="External"/><Relationship Id="rId6" Type="http://schemas.openxmlformats.org/officeDocument/2006/relationships/hyperlink" Target="https://youtu.be/GmivlJJcevk" TargetMode="External"/><Relationship Id="rId11" Type="http://schemas.openxmlformats.org/officeDocument/2006/relationships/hyperlink" Target="https://youtu.be/nmAyLPEuyHY" TargetMode="External"/><Relationship Id="rId5" Type="http://schemas.openxmlformats.org/officeDocument/2006/relationships/hyperlink" Target="https://youtu.be/1Lq6EPD20z4" TargetMode="External"/><Relationship Id="rId10" Type="http://schemas.openxmlformats.org/officeDocument/2006/relationships/hyperlink" Target="https://youtu.be/80nFQLuqTUI" TargetMode="External"/><Relationship Id="rId4" Type="http://schemas.openxmlformats.org/officeDocument/2006/relationships/hyperlink" Target="https://youtu.be/gye3CVyo_Bk" TargetMode="External"/><Relationship Id="rId9" Type="http://schemas.openxmlformats.org/officeDocument/2006/relationships/hyperlink" Target="https://youtu.be/mJYF90dGfGE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4A12-CFB5-464F-9CD8-052CB0741E7F}">
  <sheetPr>
    <pageSetUpPr fitToPage="1"/>
  </sheetPr>
  <dimension ref="B3:I19"/>
  <sheetViews>
    <sheetView tabSelected="1" zoomScale="75" zoomScaleNormal="75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8.75" x14ac:dyDescent="0.3"/>
  <cols>
    <col min="1" max="1" width="4.5703125" style="1" customWidth="1"/>
    <col min="2" max="2" width="4.140625" style="2" bestFit="1" customWidth="1"/>
    <col min="3" max="3" width="30.7109375" style="1" bestFit="1" customWidth="1"/>
    <col min="4" max="4" width="35" style="1" bestFit="1" customWidth="1"/>
    <col min="5" max="5" width="24" style="1" bestFit="1" customWidth="1"/>
    <col min="6" max="6" width="123.42578125" style="1" bestFit="1" customWidth="1"/>
    <col min="7" max="7" width="18.28515625" style="3" customWidth="1"/>
    <col min="8" max="8" width="9.140625" style="2"/>
    <col min="9" max="9" width="29.28515625" style="8" customWidth="1"/>
    <col min="10" max="16384" width="9.140625" style="1"/>
  </cols>
  <sheetData>
    <row r="3" spans="2:9" ht="19.5" thickBot="1" x14ac:dyDescent="0.35"/>
    <row r="4" spans="2:9" s="4" customFormat="1" ht="94.5" thickBot="1" x14ac:dyDescent="0.35">
      <c r="B4" s="5"/>
      <c r="C4" s="6" t="s">
        <v>0</v>
      </c>
      <c r="D4" s="6" t="s">
        <v>8</v>
      </c>
      <c r="E4" s="6" t="s">
        <v>45</v>
      </c>
      <c r="F4" s="6" t="s">
        <v>1</v>
      </c>
      <c r="G4" s="7" t="s">
        <v>2</v>
      </c>
      <c r="H4" s="10" t="s">
        <v>6</v>
      </c>
      <c r="I4" s="9" t="s">
        <v>7</v>
      </c>
    </row>
    <row r="5" spans="2:9" s="15" customFormat="1" x14ac:dyDescent="0.3">
      <c r="B5" s="11">
        <f t="shared" ref="B5:B17" si="0">+B4+1</f>
        <v>1</v>
      </c>
      <c r="C5" s="12" t="s">
        <v>32</v>
      </c>
      <c r="D5" s="13" t="s">
        <v>31</v>
      </c>
      <c r="E5" s="13"/>
      <c r="F5" s="13" t="s">
        <v>43</v>
      </c>
      <c r="G5" s="14">
        <v>7.7546296296296304E-4</v>
      </c>
      <c r="H5" s="11">
        <v>5</v>
      </c>
      <c r="I5" s="19">
        <v>43039.193507175929</v>
      </c>
    </row>
    <row r="6" spans="2:9" s="15" customFormat="1" x14ac:dyDescent="0.3">
      <c r="B6" s="11">
        <f t="shared" si="0"/>
        <v>2</v>
      </c>
      <c r="C6" s="12" t="s">
        <v>4</v>
      </c>
      <c r="D6" s="13" t="s">
        <v>10</v>
      </c>
      <c r="E6" s="13" t="s">
        <v>46</v>
      </c>
      <c r="F6" s="13" t="s">
        <v>5</v>
      </c>
      <c r="G6" s="14">
        <v>1.0532407407407407E-3</v>
      </c>
      <c r="H6" s="11">
        <v>11</v>
      </c>
      <c r="I6" s="19">
        <v>43039.193507175929</v>
      </c>
    </row>
    <row r="7" spans="2:9" s="15" customFormat="1" x14ac:dyDescent="0.3">
      <c r="B7" s="11">
        <f t="shared" si="0"/>
        <v>3</v>
      </c>
      <c r="C7" s="12" t="s">
        <v>35</v>
      </c>
      <c r="D7" s="13" t="s">
        <v>29</v>
      </c>
      <c r="E7" s="13"/>
      <c r="F7" s="13" t="s">
        <v>36</v>
      </c>
      <c r="G7" s="14">
        <v>1.0879629629629629E-3</v>
      </c>
      <c r="H7" s="11">
        <v>4</v>
      </c>
      <c r="I7" s="19">
        <v>43039.193507175929</v>
      </c>
    </row>
    <row r="8" spans="2:9" s="15" customFormat="1" x14ac:dyDescent="0.3">
      <c r="B8" s="11">
        <f t="shared" si="0"/>
        <v>4</v>
      </c>
      <c r="C8" s="12" t="s">
        <v>25</v>
      </c>
      <c r="D8" s="13" t="s">
        <v>26</v>
      </c>
      <c r="E8" s="13"/>
      <c r="F8" s="13" t="s">
        <v>27</v>
      </c>
      <c r="G8" s="14">
        <v>1.2962962962962963E-3</v>
      </c>
      <c r="H8" s="11">
        <v>5</v>
      </c>
      <c r="I8" s="19">
        <v>43039.193507175929</v>
      </c>
    </row>
    <row r="9" spans="2:9" s="15" customFormat="1" x14ac:dyDescent="0.3">
      <c r="B9" s="11">
        <f t="shared" si="0"/>
        <v>5</v>
      </c>
      <c r="C9" s="12" t="s">
        <v>38</v>
      </c>
      <c r="D9" s="13" t="s">
        <v>37</v>
      </c>
      <c r="E9" s="13"/>
      <c r="F9" s="13" t="s">
        <v>42</v>
      </c>
      <c r="G9" s="14">
        <v>1.8055555555555557E-3</v>
      </c>
      <c r="H9" s="11">
        <v>4</v>
      </c>
      <c r="I9" s="19">
        <v>43039.193507175929</v>
      </c>
    </row>
    <row r="10" spans="2:9" s="15" customFormat="1" x14ac:dyDescent="0.3">
      <c r="B10" s="11">
        <f t="shared" si="0"/>
        <v>6</v>
      </c>
      <c r="C10" s="12" t="s">
        <v>22</v>
      </c>
      <c r="D10" s="13" t="s">
        <v>23</v>
      </c>
      <c r="E10" s="13"/>
      <c r="F10" s="13" t="s">
        <v>24</v>
      </c>
      <c r="G10" s="14">
        <v>2.0254629629629629E-3</v>
      </c>
      <c r="H10" s="11">
        <v>3</v>
      </c>
      <c r="I10" s="19">
        <v>43039.193507175929</v>
      </c>
    </row>
    <row r="11" spans="2:9" s="15" customFormat="1" x14ac:dyDescent="0.3">
      <c r="B11" s="11">
        <f t="shared" si="0"/>
        <v>7</v>
      </c>
      <c r="C11" s="12" t="s">
        <v>3</v>
      </c>
      <c r="D11" s="13" t="s">
        <v>9</v>
      </c>
      <c r="E11" s="13"/>
      <c r="F11" s="13" t="s">
        <v>41</v>
      </c>
      <c r="G11" s="14">
        <v>2.0370370370370373E-3</v>
      </c>
      <c r="H11" s="11">
        <v>8</v>
      </c>
      <c r="I11" s="19">
        <v>43039.193507175929</v>
      </c>
    </row>
    <row r="12" spans="2:9" s="15" customFormat="1" x14ac:dyDescent="0.3">
      <c r="B12" s="11">
        <f t="shared" si="0"/>
        <v>8</v>
      </c>
      <c r="C12" s="16" t="s">
        <v>33</v>
      </c>
      <c r="D12" s="17" t="s">
        <v>30</v>
      </c>
      <c r="E12" s="17"/>
      <c r="F12" s="17" t="s">
        <v>34</v>
      </c>
      <c r="G12" s="14">
        <v>2.2222222222222222E-3</v>
      </c>
      <c r="H12" s="18">
        <v>5</v>
      </c>
      <c r="I12" s="19">
        <v>43039.193507175929</v>
      </c>
    </row>
    <row r="13" spans="2:9" s="15" customFormat="1" x14ac:dyDescent="0.3">
      <c r="B13" s="11">
        <f t="shared" si="0"/>
        <v>9</v>
      </c>
      <c r="C13" s="12" t="s">
        <v>19</v>
      </c>
      <c r="D13" s="13" t="s">
        <v>20</v>
      </c>
      <c r="E13" s="13" t="s">
        <v>46</v>
      </c>
      <c r="F13" s="13" t="s">
        <v>21</v>
      </c>
      <c r="G13" s="14">
        <v>2.3032407407407407E-3</v>
      </c>
      <c r="H13" s="18">
        <v>3</v>
      </c>
      <c r="I13" s="19">
        <v>43039.193507175929</v>
      </c>
    </row>
    <row r="14" spans="2:9" s="15" customFormat="1" x14ac:dyDescent="0.3">
      <c r="B14" s="11">
        <f t="shared" si="0"/>
        <v>10</v>
      </c>
      <c r="C14" s="12" t="s">
        <v>16</v>
      </c>
      <c r="D14" s="13" t="s">
        <v>17</v>
      </c>
      <c r="E14" s="13"/>
      <c r="F14" s="13" t="s">
        <v>18</v>
      </c>
      <c r="G14" s="14">
        <v>2.5810185185185185E-3</v>
      </c>
      <c r="H14" s="18">
        <v>4</v>
      </c>
      <c r="I14" s="19">
        <v>43039.193507175929</v>
      </c>
    </row>
    <row r="15" spans="2:9" s="15" customFormat="1" x14ac:dyDescent="0.3">
      <c r="B15" s="11">
        <f t="shared" si="0"/>
        <v>11</v>
      </c>
      <c r="C15" s="12" t="s">
        <v>44</v>
      </c>
      <c r="D15" s="13" t="s">
        <v>28</v>
      </c>
      <c r="E15" s="13" t="s">
        <v>46</v>
      </c>
      <c r="F15" s="13" t="s">
        <v>39</v>
      </c>
      <c r="G15" s="14">
        <v>3.1944444444444442E-3</v>
      </c>
      <c r="H15" s="18">
        <v>11</v>
      </c>
      <c r="I15" s="19">
        <v>43039.193507175929</v>
      </c>
    </row>
    <row r="16" spans="2:9" s="15" customFormat="1" x14ac:dyDescent="0.3">
      <c r="B16" s="11">
        <f t="shared" si="0"/>
        <v>12</v>
      </c>
      <c r="C16" s="12" t="s">
        <v>13</v>
      </c>
      <c r="D16" s="13" t="s">
        <v>14</v>
      </c>
      <c r="E16" s="13"/>
      <c r="F16" s="13" t="s">
        <v>15</v>
      </c>
      <c r="G16" s="14">
        <v>3.6574074074074074E-3</v>
      </c>
      <c r="H16" s="18">
        <v>3</v>
      </c>
      <c r="I16" s="19">
        <v>43039.193507175929</v>
      </c>
    </row>
    <row r="17" spans="2:9" s="15" customFormat="1" x14ac:dyDescent="0.3">
      <c r="B17" s="11">
        <f t="shared" si="0"/>
        <v>13</v>
      </c>
      <c r="C17" s="12" t="s">
        <v>12</v>
      </c>
      <c r="D17" s="13" t="s">
        <v>11</v>
      </c>
      <c r="E17" s="13"/>
      <c r="F17" s="13" t="s">
        <v>40</v>
      </c>
      <c r="G17" s="14">
        <v>5.1273148148148146E-3</v>
      </c>
      <c r="H17" s="18">
        <v>5</v>
      </c>
      <c r="I17" s="19">
        <v>43039.193507175929</v>
      </c>
    </row>
    <row r="18" spans="2:9" s="15" customFormat="1" x14ac:dyDescent="0.3">
      <c r="B18" s="20"/>
      <c r="G18" s="21"/>
      <c r="H18" s="20"/>
      <c r="I18" s="22"/>
    </row>
    <row r="19" spans="2:9" s="15" customFormat="1" x14ac:dyDescent="0.3">
      <c r="B19" s="20"/>
      <c r="G19" s="21"/>
      <c r="H19" s="20"/>
      <c r="I19" s="22"/>
    </row>
  </sheetData>
  <sortState ref="B5:I17">
    <sortCondition ref="G5:G17"/>
  </sortState>
  <hyperlinks>
    <hyperlink ref="C11" r:id="rId1" xr:uid="{DB3AC98A-7752-4EA5-A164-76855BE553D7}"/>
    <hyperlink ref="C6" r:id="rId2" xr:uid="{D6420A90-2F32-4D32-BA5B-A7A52C5ED8FB}"/>
    <hyperlink ref="C17" r:id="rId3" xr:uid="{8379E5B1-7C7E-4BF4-82A2-701B0CD18F9E}"/>
    <hyperlink ref="C16" r:id="rId4" xr:uid="{21C6AE6B-6637-4212-BBA8-5F0A82D30646}"/>
    <hyperlink ref="C14" r:id="rId5" xr:uid="{B82F82F4-EE2E-4692-9C6F-40C2614C2E7B}"/>
    <hyperlink ref="C13" r:id="rId6" xr:uid="{2063D702-D991-47A8-93D8-D143439FDACD}"/>
    <hyperlink ref="C10" r:id="rId7" xr:uid="{84D75434-CE72-47C8-9909-D7E872C90B00}"/>
    <hyperlink ref="C8" r:id="rId8" xr:uid="{0A720F8A-1BB2-4563-B89B-1A5B6D5E57C0}"/>
    <hyperlink ref="C5" r:id="rId9" xr:uid="{91A9E37F-D7BB-4F72-9867-593390553A0E}"/>
    <hyperlink ref="C12" r:id="rId10" xr:uid="{1842A4B6-CD50-4F2C-912A-5592E9B056A5}"/>
    <hyperlink ref="C7" r:id="rId11" xr:uid="{EFA567B8-4038-44CB-A373-551A275F9B6B}"/>
    <hyperlink ref="C9" r:id="rId12" xr:uid="{5919C2B0-9C51-413E-B497-701E172244C2}"/>
    <hyperlink ref="C15" r:id="rId13" xr:uid="{9D6B72D8-70A1-4787-A71D-7FFD69CCB97E}"/>
  </hyperlinks>
  <pageMargins left="0.70866141732283472" right="0.70866141732283472" top="0.74803149606299213" bottom="0.74803149606299213" header="0.31496062992125984" footer="0.31496062992125984"/>
  <pageSetup paperSize="9" scale="47" orientation="landscape" horizontalDpi="4294967293" verticalDpi="0" r:id="rId14"/>
  <headerFooter>
    <oddHeader>&amp;LPage &amp;P of &amp;N&amp;C&amp;D   &amp;T&amp;RPage &amp;P of &amp;N</oddHeader>
    <oddFooter>&amp;LPage &amp;P of &amp;N&amp;C&amp;D   &amp;T&amp;RPage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George_Answer_Clips</vt:lpstr>
      <vt:lpstr>George_Answer_Clips!Print_Area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</dc:creator>
  <cp:lastModifiedBy>TW</cp:lastModifiedBy>
  <cp:lastPrinted>2017-10-31T04:34:03Z</cp:lastPrinted>
  <dcterms:created xsi:type="dcterms:W3CDTF">2017-10-29T12:57:03Z</dcterms:created>
  <dcterms:modified xsi:type="dcterms:W3CDTF">2017-10-31T04:38:59Z</dcterms:modified>
</cp:coreProperties>
</file>