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122133EE-16A6-404C-8E9A-D5CD4D6BEB8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B1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<sst xmlns="http://schemas.openxmlformats.org/spreadsheetml/2006/main" count="26" uniqueCount="22">
  <si>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</si>
  <si>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</si>
  <si>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</si>
  <si>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</si>
  <si>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</si>
  <si>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</si>
  <si>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</si>
  <si>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</si>
  <si>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</si>
  <si>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</si>
  <si>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</si>
  <si>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</si>
  <si>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</si>
  <si>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</si>
  <si>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</si>
  <si>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</si>
  <si>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</si>
  <si>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</si>
  <si>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</si>
  <si>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50 x 25</t>
  </si>
  <si>
    <t>N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</si>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</sst>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20" zoomScaleNormal="220" workbookViewId="0">
      <selection activeCell="D10" sqref="D10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6" t="s">
        <v>0</v>
      </c>
      <c r="B1" s="6"/>
      <c r="C1" s="6"/>
    </row>
    <row r="2" spans="1:5" ht="7.5" customHeight="1" x14ac:dyDescent="0.25"/>
    <row r="3" spans="1:5" x14ac:dyDescent="0.25">
      <c r="A3" s="1" t="s">
        <v>1</v>
      </c>
      <c r="B3" s="2">
        <v>3</v>
      </c>
      <c r="C3" s="3" t="s">
        <v>12</v>
      </c>
    </row>
    <row r="4" spans="1:5" x14ac:dyDescent="0.25">
      <c r="A4" s="1" t="s">
        <v>2</v>
      </c>
      <c r="B4" s="2">
        <v>2</v>
      </c>
      <c r="C4" s="3" t="s">
        <v>12</v>
      </c>
    </row>
    <row r="5" spans="1:5" x14ac:dyDescent="0.25">
      <c r="A5" s="1" t="s">
        <v>3</v>
      </c>
      <c r="B5" s="2" t="s">
        <v>20</v>
      </c>
    </row>
    <row r="6" spans="1:5" ht="7.5" customHeight="1" x14ac:dyDescent="0.25"/>
    <row r="7" spans="1:5" x14ac:dyDescent="0.25">
      <c r="A7" s="1" t="s">
        <v>4</v>
      </c>
      <c r="B7" s="5" t="s">
        <v>19</v>
      </c>
    </row>
    <row r="8" spans="1:5" x14ac:dyDescent="0.25">
      <c r="A8" s="1" t="s">
        <v>5</v>
      </c>
      <c r="B8" s="2" t="s">
        <v>21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50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25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B16" s="2">
        <f>ROUNDUP(ROUNDUP((B3*100)/B13, 0)*ROUNDUP((B4*100)/B14, 0)*1.05, 0)</f>
        <v>51</v>
      </c>
      <c r="E16" s="2"/>
    </row>
    <row r="17" spans="1:2" x14ac:dyDescent="0.25">
      <c r="A17" s="1" t="s">
        <v>11</v>
      </c>
      <c r="B17" s="2">
        <f>ROUNDUP((ROUNDUP((B3*100)/B13, 0)*ROUNDUP((B4*100)/B14, 0)) - (ROUNDDOWN((B10*100)/B13, 0)*ROUNDDOWN((B11*100)/B14, 0))*1.1, 0)</f>
        <v>40</v>
      </c>
    </row>
    <row r="18" spans="1:2" ht="7.5" customHeight="1" x14ac:dyDescent="0.25"/>
    <row r="19" spans="1:2" x14ac:dyDescent="0.25">
      <c r="A19" s="1" t="s">
        <v>14</v>
      </c>
    </row>
  </sheetData>
  <mergeCells count="1">
    <mergeCell ref="A1:C1"/>
  </mergeCells>
  <conditionalFormatting sqref="A8:B8">
    <cfRule type="expression" dxfId="2" priority="3">
      <formula>$B$13=$B$14</formula>
    </cfRule>
  </conditionalFormatting>
  <conditionalFormatting sqref="A16:B16">
    <cfRule type="expression" dxfId="1" priority="1">
      <formula>$B$5="Y"</formula>
    </cfRule>
  </conditionalFormatting>
  <conditionalFormatting sqref="A10:C11 A17:B17">
    <cfRule type="expression" dxfId="0" priority="2">
      <formula>$B$5="N"</formula>
    </cfRule>
  </conditionalFormatting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2024-09-25T06:53:23Z</dcterms:modified>
</cp:coreProperties>
</file>