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raseyukihiro/Desktop/PolyX_paper/new/fig3/cluster/"/>
    </mc:Choice>
  </mc:AlternateContent>
  <xr:revisionPtr revIDLastSave="0" documentId="13_ncr:1_{40213C43-8D40-2A47-A595-FD213A8C730B}" xr6:coauthVersionLast="47" xr6:coauthVersionMax="47" xr10:uidLastSave="{00000000-0000-0000-0000-000000000000}"/>
  <bookViews>
    <workbookView xWindow="17500" yWindow="700" windowWidth="20720" windowHeight="20380" xr2:uid="{11368EDB-AB76-664F-B592-FB2F7853462D}"/>
  </bookViews>
  <sheets>
    <sheet name="raw" sheetId="1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<sst xmlns="http://schemas.openxmlformats.org/spreadsheetml/2006/main" count="25" uniqueCount="25">
  <si>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</si>
  <si>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</si>
  <si>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</si>
  <si>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</si>
  <si>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</si>
  <si>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</si>
  <si>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</si>
  <si>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</si>
  <si>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</si>
  <si>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</si>
  <si>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</si>
  <si>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</si>
  <si>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</si>
  <si>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</si>
  <si>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</si>
  <si>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</si>
  <si>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</si>
  <si>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</si>
  <si>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</si>
  <si>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</si>
  <si>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EGFP</t>
    <phoneticPr fontId="1"/>
  </si>
  <si>
    <t>inside</t>
    <phoneticPr fontId="1"/>
  </si>
  <si>
    <t>between_g</t>
    <phoneticPr fontId="1"/>
  </si>
  <si>
    <t>between_r</t>
    <phoneticPr fontId="1"/>
  </si>
  <si>
    <t>detached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</si>
</sst>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404040"/>
      <color rgb="FFDE6673"/>
      <color rgb="FF5387C5"/>
      <color rgb="FF4CB88C"/>
      <color rgb="FFF3E5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raw!$C$1</c:f>
              <c:strCache>
                <c:ptCount val="1"/>
                <c:pt idx="0">
                  <c:v>detached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alpha val="50028"/>
                </a:schemeClr>
              </a:solidFill>
              <a:ln w="9525">
                <a:noFill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23E5ECED-F5EC-E643-8E18-F0EC1662E46A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F9B3-0346-A99D-45B7E5FDA41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668159D-0D37-E245-8961-C6D99639A394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9B3-0346-A99D-45B7E5FDA41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B74A276-475B-E74C-AC4F-6FA52BBF752E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9B3-0346-A99D-45B7E5FDA41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98D149C-B7EF-9344-8763-36F980162C6D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9B3-0346-A99D-45B7E5FDA41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AD5EA9D-B848-FA49-A91B-7256EAA022F8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9B3-0346-A99D-45B7E5FDA41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79373EA-FF44-A941-A798-20EC3B2F238C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9B3-0346-A99D-45B7E5FDA41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E4BB981-3307-4240-AC04-1CE1BE0DE7D0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9B3-0346-A99D-45B7E5FDA41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0FDCD6E3-73A8-1B46-94DF-758D85423132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9B3-0346-A99D-45B7E5FDA41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86E13FC4-CE5E-1A43-B073-6B4F46E75031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9B3-0346-A99D-45B7E5FDA41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7BF03C9C-33D3-F044-98DF-90BD6A9A5C2F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9B3-0346-A99D-45B7E5FDA41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406EB99-D92A-564B-B13F-23DE768811EC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9B3-0346-A99D-45B7E5FDA41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629FDA87-8DD7-C948-AC33-F64F97D93475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9B3-0346-A99D-45B7E5FDA41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FAD2B906-F4EC-DD40-AF69-D2240EBF1F02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9B3-0346-A99D-45B7E5FDA41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FC124BA4-1545-684F-8B13-202D0257B9EE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F9B3-0346-A99D-45B7E5FDA41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BE34CB44-2EB9-F546-AF46-6E7217782DB8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9B3-0346-A99D-45B7E5FDA41A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01C9E675-7C42-2344-8168-01D0ABFF7791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F9B3-0346-A99D-45B7E5FDA41A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4D26C70C-E4CD-A84F-AFCB-3E7C1029EABB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9B3-0346-A99D-45B7E5FDA41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E6133046-29D7-534E-AD4E-2E5A7CE22253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F9B3-0346-A99D-45B7E5FDA41A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65AD7BBF-BF71-7C48-8A0C-F860798BC556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F9B3-0346-A99D-45B7E5FDA41A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FD30AD68-0158-914D-A2D8-103F7A09D0DE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9B3-0346-A99D-45B7E5FDA4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raw!$B$2:$B$21</c:f>
              <c:numCache>
                <c:formatCode>General</c:formatCode>
                <c:ptCount val="20"/>
                <c:pt idx="0">
                  <c:v>9384.5615392178006</c:v>
                </c:pt>
                <c:pt idx="1">
                  <c:v>1616.046365947843</c:v>
                </c:pt>
                <c:pt idx="2">
                  <c:v>10268.96882547779</c:v>
                </c:pt>
                <c:pt idx="3">
                  <c:v>17174.038982582191</c:v>
                </c:pt>
                <c:pt idx="4">
                  <c:v>9.991623154531909E-2</c:v>
                </c:pt>
                <c:pt idx="5">
                  <c:v>4243.3732763483476</c:v>
                </c:pt>
                <c:pt idx="6">
                  <c:v>7596.8553209202146</c:v>
                </c:pt>
                <c:pt idx="7">
                  <c:v>0.51566759496317482</c:v>
                </c:pt>
                <c:pt idx="8">
                  <c:v>460.90294219682971</c:v>
                </c:pt>
                <c:pt idx="9">
                  <c:v>0.1617691367876595</c:v>
                </c:pt>
                <c:pt idx="10">
                  <c:v>0.1617691367876595</c:v>
                </c:pt>
                <c:pt idx="11">
                  <c:v>11110.192926887779</c:v>
                </c:pt>
                <c:pt idx="12">
                  <c:v>7.6715594388849109</c:v>
                </c:pt>
                <c:pt idx="13">
                  <c:v>12788.73142373516</c:v>
                </c:pt>
                <c:pt idx="14">
                  <c:v>2.8217591543125771</c:v>
                </c:pt>
                <c:pt idx="15">
                  <c:v>11777.10046330845</c:v>
                </c:pt>
                <c:pt idx="16">
                  <c:v>10645.590202130141</c:v>
                </c:pt>
                <c:pt idx="17">
                  <c:v>0.26443008660279438</c:v>
                </c:pt>
                <c:pt idx="18">
                  <c:v>0.61924385670471926</c:v>
                </c:pt>
                <c:pt idx="19">
                  <c:v>0.51323989448274698</c:v>
                </c:pt>
              </c:numCache>
            </c:numRef>
          </c:xVal>
          <c:yVal>
            <c:numRef>
              <c:f>raw!$C$2:$C$21</c:f>
              <c:numCache>
                <c:formatCode>General</c:formatCode>
                <c:ptCount val="20"/>
                <c:pt idx="0">
                  <c:v>9218.8743178635959</c:v>
                </c:pt>
                <c:pt idx="1">
                  <c:v>10425.66532137331</c:v>
                </c:pt>
                <c:pt idx="2">
                  <c:v>9441.019081662178</c:v>
                </c:pt>
                <c:pt idx="3">
                  <c:v>8968.4690879849386</c:v>
                </c:pt>
                <c:pt idx="4">
                  <c:v>1617.182091574696</c:v>
                </c:pt>
                <c:pt idx="5">
                  <c:v>5739.4131323318006</c:v>
                </c:pt>
                <c:pt idx="6">
                  <c:v>9813.02913138646</c:v>
                </c:pt>
                <c:pt idx="7">
                  <c:v>3.7345076728441309</c:v>
                </c:pt>
                <c:pt idx="8">
                  <c:v>4411.8027318377726</c:v>
                </c:pt>
                <c:pt idx="9">
                  <c:v>668.07892858879336</c:v>
                </c:pt>
                <c:pt idx="10">
                  <c:v>4943.1230063739231</c:v>
                </c:pt>
                <c:pt idx="11">
                  <c:v>4531.6383090720401</c:v>
                </c:pt>
                <c:pt idx="12">
                  <c:v>3824.5749281971571</c:v>
                </c:pt>
                <c:pt idx="13">
                  <c:v>12198.51838229032</c:v>
                </c:pt>
                <c:pt idx="14">
                  <c:v>5802.5725724184394</c:v>
                </c:pt>
                <c:pt idx="15">
                  <c:v>11563.57043550331</c:v>
                </c:pt>
                <c:pt idx="16">
                  <c:v>11874.29127902837</c:v>
                </c:pt>
                <c:pt idx="17">
                  <c:v>8.7341627796143726</c:v>
                </c:pt>
                <c:pt idx="18">
                  <c:v>1.0773635634347829</c:v>
                </c:pt>
                <c:pt idx="19">
                  <c:v>3634.8069686509939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raw!$A$2:$A$21</c15:f>
                <c15:dlblRangeCache>
                  <c:ptCount val="20"/>
                  <c:pt idx="0">
                    <c:v>A</c:v>
                  </c:pt>
                  <c:pt idx="1">
                    <c:v>C</c:v>
                  </c:pt>
                  <c:pt idx="2">
                    <c:v>D</c:v>
                  </c:pt>
                  <c:pt idx="3">
                    <c:v>E</c:v>
                  </c:pt>
                  <c:pt idx="4">
                    <c:v>F</c:v>
                  </c:pt>
                  <c:pt idx="5">
                    <c:v>G</c:v>
                  </c:pt>
                  <c:pt idx="6">
                    <c:v>H</c:v>
                  </c:pt>
                  <c:pt idx="7">
                    <c:v>I</c:v>
                  </c:pt>
                  <c:pt idx="8">
                    <c:v>K</c:v>
                  </c:pt>
                  <c:pt idx="9">
                    <c:v>L</c:v>
                  </c:pt>
                  <c:pt idx="10">
                    <c:v>M</c:v>
                  </c:pt>
                  <c:pt idx="11">
                    <c:v>N</c:v>
                  </c:pt>
                  <c:pt idx="12">
                    <c:v>P</c:v>
                  </c:pt>
                  <c:pt idx="13">
                    <c:v>Q</c:v>
                  </c:pt>
                  <c:pt idx="14">
                    <c:v>R</c:v>
                  </c:pt>
                  <c:pt idx="15">
                    <c:v>S</c:v>
                  </c:pt>
                  <c:pt idx="16">
                    <c:v>T</c:v>
                  </c:pt>
                  <c:pt idx="17">
                    <c:v>V</c:v>
                  </c:pt>
                  <c:pt idx="18">
                    <c:v>W</c:v>
                  </c:pt>
                  <c:pt idx="19">
                    <c:v>Y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F9B3-0346-A99D-45B7E5FDA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0851967"/>
        <c:axId val="1393214143"/>
      </c:scatterChart>
      <c:valAx>
        <c:axId val="1340851967"/>
        <c:scaling>
          <c:logBase val="10"/>
          <c:orientation val="minMax"/>
          <c:min val="0.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/>
                  <a:t>EGFP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393214143"/>
        <c:crossesAt val="0.1"/>
        <c:crossBetween val="midCat"/>
      </c:valAx>
      <c:valAx>
        <c:axId val="1393214143"/>
        <c:scaling>
          <c:logBase val="10"/>
          <c:orientation val="minMax"/>
          <c:min val="0.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/>
                  <a:t>detached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340851967"/>
        <c:crossesAt val="0.1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raw!$D$1</c:f>
              <c:strCache>
                <c:ptCount val="1"/>
                <c:pt idx="0">
                  <c:v>between_g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alpha val="50028"/>
                </a:schemeClr>
              </a:solidFill>
              <a:ln w="9525">
                <a:noFill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0A4F61FF-E871-C647-A7AD-7612CEBA51A0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89C1-2944-90DB-362C2ABF82F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21E2BC4-12B5-6B44-850E-1EA8B663A095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9C1-2944-90DB-362C2ABF82F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A7C8E23-9E6B-CB44-9DC4-B03A56E4F21F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89C1-2944-90DB-362C2ABF82F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69BF10A-BC11-324D-ADF1-BFC9B7F260CA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9C1-2944-90DB-362C2ABF82F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81A8CAC-B9B7-E748-AB88-623F9569401B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89C1-2944-90DB-362C2ABF82F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157A689-7572-844E-ABA3-61B1A0E2C3DC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89C1-2944-90DB-362C2ABF82F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31B3477-329B-4043-94C1-9776BA857C83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89C1-2944-90DB-362C2ABF82F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DC59498-4055-7744-B8B6-7F60BAF3A5C0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89C1-2944-90DB-362C2ABF82F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80FA9930-27BA-CF4B-9BCB-316F068F8666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89C1-2944-90DB-362C2ABF82F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FFFBC95-D915-3E42-AC40-6C1E48A9E963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89C1-2944-90DB-362C2ABF82F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EB2CFC5-22C7-4E4B-9E98-0D354A03ECB6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89C1-2944-90DB-362C2ABF82F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7CC7DDE-19FD-924F-9153-D040F5C4E46A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89C1-2944-90DB-362C2ABF82F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4BFC74E-38CB-E943-BCDC-15B58582F4CF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89C1-2944-90DB-362C2ABF82F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D11F0C08-2905-4E45-827B-FAA6F423AADF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89C1-2944-90DB-362C2ABF82F3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6E9D6907-8AB9-0A4D-8E81-1FC63B044C3E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89C1-2944-90DB-362C2ABF82F3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4C8E1435-DD65-0547-ACB1-1B7AD3184337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89C1-2944-90DB-362C2ABF82F3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2C2A5D75-C251-3F46-BC43-CEAFB8E7586E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89C1-2944-90DB-362C2ABF82F3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19E079A6-EFD4-CF4C-8EB6-4B204112542C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89C1-2944-90DB-362C2ABF82F3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6516A6D8-B922-814B-BE9A-48C7857B8B61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89C1-2944-90DB-362C2ABF82F3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B2064061-FACF-434E-A6F6-975C28464D0D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89C1-2944-90DB-362C2ABF82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raw!$B$2:$B$21</c:f>
              <c:numCache>
                <c:formatCode>General</c:formatCode>
                <c:ptCount val="20"/>
                <c:pt idx="0">
                  <c:v>9384.5615392178006</c:v>
                </c:pt>
                <c:pt idx="1">
                  <c:v>1616.046365947843</c:v>
                </c:pt>
                <c:pt idx="2">
                  <c:v>10268.96882547779</c:v>
                </c:pt>
                <c:pt idx="3">
                  <c:v>17174.038982582191</c:v>
                </c:pt>
                <c:pt idx="4">
                  <c:v>9.991623154531909E-2</c:v>
                </c:pt>
                <c:pt idx="5">
                  <c:v>4243.3732763483476</c:v>
                </c:pt>
                <c:pt idx="6">
                  <c:v>7596.8553209202146</c:v>
                </c:pt>
                <c:pt idx="7">
                  <c:v>0.51566759496317482</c:v>
                </c:pt>
                <c:pt idx="8">
                  <c:v>460.90294219682971</c:v>
                </c:pt>
                <c:pt idx="9">
                  <c:v>0.1617691367876595</c:v>
                </c:pt>
                <c:pt idx="10">
                  <c:v>0.1617691367876595</c:v>
                </c:pt>
                <c:pt idx="11">
                  <c:v>11110.192926887779</c:v>
                </c:pt>
                <c:pt idx="12">
                  <c:v>7.6715594388849109</c:v>
                </c:pt>
                <c:pt idx="13">
                  <c:v>12788.73142373516</c:v>
                </c:pt>
                <c:pt idx="14">
                  <c:v>2.8217591543125771</c:v>
                </c:pt>
                <c:pt idx="15">
                  <c:v>11777.10046330845</c:v>
                </c:pt>
                <c:pt idx="16">
                  <c:v>10645.590202130141</c:v>
                </c:pt>
                <c:pt idx="17">
                  <c:v>0.26443008660279438</c:v>
                </c:pt>
                <c:pt idx="18">
                  <c:v>0.61924385670471926</c:v>
                </c:pt>
                <c:pt idx="19">
                  <c:v>0.51323989448274698</c:v>
                </c:pt>
              </c:numCache>
            </c:numRef>
          </c:xVal>
          <c:yVal>
            <c:numRef>
              <c:f>raw!$D$2:$D$21</c:f>
              <c:numCache>
                <c:formatCode>General</c:formatCode>
                <c:ptCount val="20"/>
                <c:pt idx="0">
                  <c:v>22892.844503915909</c:v>
                </c:pt>
                <c:pt idx="1">
                  <c:v>4457.7133598137261</c:v>
                </c:pt>
                <c:pt idx="2">
                  <c:v>24204.715078073601</c:v>
                </c:pt>
                <c:pt idx="3">
                  <c:v>25766.649418101901</c:v>
                </c:pt>
                <c:pt idx="4">
                  <c:v>16.01074991104856</c:v>
                </c:pt>
                <c:pt idx="5">
                  <c:v>19101.49048658878</c:v>
                </c:pt>
                <c:pt idx="6">
                  <c:v>20254.907946874999</c:v>
                </c:pt>
                <c:pt idx="7">
                  <c:v>39.764299717699188</c:v>
                </c:pt>
                <c:pt idx="8">
                  <c:v>18248.973073859761</c:v>
                </c:pt>
                <c:pt idx="9">
                  <c:v>42.926045793484889</c:v>
                </c:pt>
                <c:pt idx="10">
                  <c:v>45.707376726295479</c:v>
                </c:pt>
                <c:pt idx="11">
                  <c:v>19353.534858663021</c:v>
                </c:pt>
                <c:pt idx="12">
                  <c:v>22300.697275944189</c:v>
                </c:pt>
                <c:pt idx="13">
                  <c:v>25380.09756266679</c:v>
                </c:pt>
                <c:pt idx="14">
                  <c:v>2026.878344217695</c:v>
                </c:pt>
                <c:pt idx="15">
                  <c:v>21501.77102334064</c:v>
                </c:pt>
                <c:pt idx="16">
                  <c:v>24234.978306391858</c:v>
                </c:pt>
                <c:pt idx="17">
                  <c:v>3.8339897791158841</c:v>
                </c:pt>
                <c:pt idx="18">
                  <c:v>66.687604866801465</c:v>
                </c:pt>
                <c:pt idx="19">
                  <c:v>20.260222100922459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raw!$A$2:$A$21</c15:f>
                <c15:dlblRangeCache>
                  <c:ptCount val="20"/>
                  <c:pt idx="0">
                    <c:v>A</c:v>
                  </c:pt>
                  <c:pt idx="1">
                    <c:v>C</c:v>
                  </c:pt>
                  <c:pt idx="2">
                    <c:v>D</c:v>
                  </c:pt>
                  <c:pt idx="3">
                    <c:v>E</c:v>
                  </c:pt>
                  <c:pt idx="4">
                    <c:v>F</c:v>
                  </c:pt>
                  <c:pt idx="5">
                    <c:v>G</c:v>
                  </c:pt>
                  <c:pt idx="6">
                    <c:v>H</c:v>
                  </c:pt>
                  <c:pt idx="7">
                    <c:v>I</c:v>
                  </c:pt>
                  <c:pt idx="8">
                    <c:v>K</c:v>
                  </c:pt>
                  <c:pt idx="9">
                    <c:v>L</c:v>
                  </c:pt>
                  <c:pt idx="10">
                    <c:v>M</c:v>
                  </c:pt>
                  <c:pt idx="11">
                    <c:v>N</c:v>
                  </c:pt>
                  <c:pt idx="12">
                    <c:v>P</c:v>
                  </c:pt>
                  <c:pt idx="13">
                    <c:v>Q</c:v>
                  </c:pt>
                  <c:pt idx="14">
                    <c:v>R</c:v>
                  </c:pt>
                  <c:pt idx="15">
                    <c:v>S</c:v>
                  </c:pt>
                  <c:pt idx="16">
                    <c:v>T</c:v>
                  </c:pt>
                  <c:pt idx="17">
                    <c:v>V</c:v>
                  </c:pt>
                  <c:pt idx="18">
                    <c:v>W</c:v>
                  </c:pt>
                  <c:pt idx="19">
                    <c:v>Y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F9B3-0346-A99D-45B7E5FDA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0851967"/>
        <c:axId val="1393214143"/>
      </c:scatterChart>
      <c:valAx>
        <c:axId val="1340851967"/>
        <c:scaling>
          <c:logBase val="10"/>
          <c:orientation val="minMax"/>
          <c:min val="0.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/>
                  <a:t>EGFP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393214143"/>
        <c:crossesAt val="0.1"/>
        <c:crossBetween val="midCat"/>
      </c:valAx>
      <c:valAx>
        <c:axId val="1393214143"/>
        <c:scaling>
          <c:logBase val="10"/>
          <c:orientation val="minMax"/>
          <c:min val="0.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/>
                  <a:t>between_g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340851967"/>
        <c:crossesAt val="0.1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raw!$E$1</c:f>
              <c:strCache>
                <c:ptCount val="1"/>
                <c:pt idx="0">
                  <c:v>between_r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alpha val="50028"/>
                </a:schemeClr>
              </a:solidFill>
              <a:ln w="9525">
                <a:noFill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2EBB80E2-0E24-C34E-B5C1-18F759545A43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2461-374E-BD7C-61595C15AE4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813739E-3415-9D46-9B10-1968C5A680E0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2461-374E-BD7C-61595C15AE4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B4F2A61-DDA4-7844-9820-281E2E903322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2461-374E-BD7C-61595C15AE4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382413A-5B9D-6A43-A8C3-F7B6F1F8A25E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2461-374E-BD7C-61595C15AE4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A352783-A3F5-B243-9863-1768C4393C81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2461-374E-BD7C-61595C15AE4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C1C177D-BEC3-4949-8F07-9B8C41804F21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461-374E-BD7C-61595C15AE4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9A5BDB9-D042-5346-9A86-3C870CD71F0E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2461-374E-BD7C-61595C15AE4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0E6A030-715B-9448-9F90-391838955F18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2461-374E-BD7C-61595C15AE4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E8AC02B-26ED-CB46-9AE7-3DC6C03DB259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2461-374E-BD7C-61595C15AE4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AC65586C-0E37-0746-9A65-71BEDB1CDD7B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2461-374E-BD7C-61595C15AE4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397EAC09-805F-6448-A487-E5C8A92DD1BC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2461-374E-BD7C-61595C15AE4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E169557A-3264-FA48-BDBC-FAF69075DFA6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2461-374E-BD7C-61595C15AE4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FEB39EB1-91B4-5E45-8F86-907AE047E37D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2461-374E-BD7C-61595C15AE44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C086466-7AF7-174C-9D4A-58705F5DD6EE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2461-374E-BD7C-61595C15AE44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A5558E01-7FA2-DE46-AFD8-5E28518B46DD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2461-374E-BD7C-61595C15AE44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0469F7E7-0581-4B4D-97E0-A931A4C3E484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2461-374E-BD7C-61595C15AE44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19397601-6832-7C49-B1AB-3CED8708A377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2461-374E-BD7C-61595C15AE44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DF6B26DA-9D09-3A46-93AB-318C27F5A0DF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2461-374E-BD7C-61595C15AE44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F0ECB263-66E9-8241-AF02-85E75D2EAB69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2461-374E-BD7C-61595C15AE4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82C8941E-1793-814E-95E4-05D9D820C0B7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2461-374E-BD7C-61595C15AE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raw!$B$2:$B$21</c:f>
              <c:numCache>
                <c:formatCode>General</c:formatCode>
                <c:ptCount val="20"/>
                <c:pt idx="0">
                  <c:v>9384.5615392178006</c:v>
                </c:pt>
                <c:pt idx="1">
                  <c:v>1616.046365947843</c:v>
                </c:pt>
                <c:pt idx="2">
                  <c:v>10268.96882547779</c:v>
                </c:pt>
                <c:pt idx="3">
                  <c:v>17174.038982582191</c:v>
                </c:pt>
                <c:pt idx="4">
                  <c:v>9.991623154531909E-2</c:v>
                </c:pt>
                <c:pt idx="5">
                  <c:v>4243.3732763483476</c:v>
                </c:pt>
                <c:pt idx="6">
                  <c:v>7596.8553209202146</c:v>
                </c:pt>
                <c:pt idx="7">
                  <c:v>0.51566759496317482</c:v>
                </c:pt>
                <c:pt idx="8">
                  <c:v>460.90294219682971</c:v>
                </c:pt>
                <c:pt idx="9">
                  <c:v>0.1617691367876595</c:v>
                </c:pt>
                <c:pt idx="10">
                  <c:v>0.1617691367876595</c:v>
                </c:pt>
                <c:pt idx="11">
                  <c:v>11110.192926887779</c:v>
                </c:pt>
                <c:pt idx="12">
                  <c:v>7.6715594388849109</c:v>
                </c:pt>
                <c:pt idx="13">
                  <c:v>12788.73142373516</c:v>
                </c:pt>
                <c:pt idx="14">
                  <c:v>2.8217591543125771</c:v>
                </c:pt>
                <c:pt idx="15">
                  <c:v>11777.10046330845</c:v>
                </c:pt>
                <c:pt idx="16">
                  <c:v>10645.590202130141</c:v>
                </c:pt>
                <c:pt idx="17">
                  <c:v>0.26443008660279438</c:v>
                </c:pt>
                <c:pt idx="18">
                  <c:v>0.61924385670471926</c:v>
                </c:pt>
                <c:pt idx="19">
                  <c:v>0.51323989448274698</c:v>
                </c:pt>
              </c:numCache>
            </c:numRef>
          </c:xVal>
          <c:yVal>
            <c:numRef>
              <c:f>raw!$E$2:$E$21</c:f>
              <c:numCache>
                <c:formatCode>General</c:formatCode>
                <c:ptCount val="20"/>
                <c:pt idx="0">
                  <c:v>14806.068929530809</c:v>
                </c:pt>
                <c:pt idx="1">
                  <c:v>9701.5798104233036</c:v>
                </c:pt>
                <c:pt idx="2">
                  <c:v>17345.64713882783</c:v>
                </c:pt>
                <c:pt idx="3">
                  <c:v>17080.167067951588</c:v>
                </c:pt>
                <c:pt idx="4">
                  <c:v>82.109874019046018</c:v>
                </c:pt>
                <c:pt idx="5">
                  <c:v>15068.422451829359</c:v>
                </c:pt>
                <c:pt idx="6">
                  <c:v>15811.00716443897</c:v>
                </c:pt>
                <c:pt idx="7">
                  <c:v>197.92867096577689</c:v>
                </c:pt>
                <c:pt idx="8">
                  <c:v>9180.9984190708892</c:v>
                </c:pt>
                <c:pt idx="9">
                  <c:v>113.96080153212409</c:v>
                </c:pt>
                <c:pt idx="10">
                  <c:v>119.8780970442523</c:v>
                </c:pt>
                <c:pt idx="11">
                  <c:v>13548.52645573183</c:v>
                </c:pt>
                <c:pt idx="12">
                  <c:v>10331.715652721959</c:v>
                </c:pt>
                <c:pt idx="13">
                  <c:v>17115.157044333071</c:v>
                </c:pt>
                <c:pt idx="14">
                  <c:v>3331.79796953601</c:v>
                </c:pt>
                <c:pt idx="15">
                  <c:v>17186.1503019642</c:v>
                </c:pt>
                <c:pt idx="16">
                  <c:v>17895.344984876589</c:v>
                </c:pt>
                <c:pt idx="17">
                  <c:v>27.174567228571519</c:v>
                </c:pt>
                <c:pt idx="18">
                  <c:v>191.22737120455511</c:v>
                </c:pt>
                <c:pt idx="19">
                  <c:v>116.2090246599175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raw!$A$2:$A$21</c15:f>
                <c15:dlblRangeCache>
                  <c:ptCount val="20"/>
                  <c:pt idx="0">
                    <c:v>A</c:v>
                  </c:pt>
                  <c:pt idx="1">
                    <c:v>C</c:v>
                  </c:pt>
                  <c:pt idx="2">
                    <c:v>D</c:v>
                  </c:pt>
                  <c:pt idx="3">
                    <c:v>E</c:v>
                  </c:pt>
                  <c:pt idx="4">
                    <c:v>F</c:v>
                  </c:pt>
                  <c:pt idx="5">
                    <c:v>G</c:v>
                  </c:pt>
                  <c:pt idx="6">
                    <c:v>H</c:v>
                  </c:pt>
                  <c:pt idx="7">
                    <c:v>I</c:v>
                  </c:pt>
                  <c:pt idx="8">
                    <c:v>K</c:v>
                  </c:pt>
                  <c:pt idx="9">
                    <c:v>L</c:v>
                  </c:pt>
                  <c:pt idx="10">
                    <c:v>M</c:v>
                  </c:pt>
                  <c:pt idx="11">
                    <c:v>N</c:v>
                  </c:pt>
                  <c:pt idx="12">
                    <c:v>P</c:v>
                  </c:pt>
                  <c:pt idx="13">
                    <c:v>Q</c:v>
                  </c:pt>
                  <c:pt idx="14">
                    <c:v>R</c:v>
                  </c:pt>
                  <c:pt idx="15">
                    <c:v>S</c:v>
                  </c:pt>
                  <c:pt idx="16">
                    <c:v>T</c:v>
                  </c:pt>
                  <c:pt idx="17">
                    <c:v>V</c:v>
                  </c:pt>
                  <c:pt idx="18">
                    <c:v>W</c:v>
                  </c:pt>
                  <c:pt idx="19">
                    <c:v>Y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F9B3-0346-A99D-45B7E5FDA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0851967"/>
        <c:axId val="1393214143"/>
      </c:scatterChart>
      <c:valAx>
        <c:axId val="1340851967"/>
        <c:scaling>
          <c:logBase val="10"/>
          <c:orientation val="minMax"/>
          <c:min val="0.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/>
                  <a:t>EGFP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393214143"/>
        <c:crossesAt val="0.1"/>
        <c:crossBetween val="midCat"/>
      </c:valAx>
      <c:valAx>
        <c:axId val="1393214143"/>
        <c:scaling>
          <c:logBase val="10"/>
          <c:orientation val="minMax"/>
          <c:min val="0.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/>
                  <a:t>between_r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340851967"/>
        <c:crossesAt val="0.1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raw!$F$1</c:f>
              <c:strCache>
                <c:ptCount val="1"/>
                <c:pt idx="0">
                  <c:v>inside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alpha val="50028"/>
                </a:schemeClr>
              </a:solidFill>
              <a:ln w="9525">
                <a:noFill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AD528C7C-AAD0-3E49-844A-228ED1918FF1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684B-9E4A-B9E9-FF803CA49DD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2A604AC-28B9-764C-AE11-2082B2819F66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684B-9E4A-B9E9-FF803CA49DD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7A3E6EF-F75E-4D46-B50F-5FECC7F446BC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684B-9E4A-B9E9-FF803CA49DD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105EDFB-199A-1A41-BFDD-B5303157D41C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684B-9E4A-B9E9-FF803CA49DD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A9DBB4F-5B25-534B-9E7A-C9B37ADB5FFC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684B-9E4A-B9E9-FF803CA49DD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0EDB3ED-B9CD-D541-AE84-524E46D756B2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684B-9E4A-B9E9-FF803CA49DD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6779E69-E7DD-3949-8372-0D1BCF60867C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684B-9E4A-B9E9-FF803CA49DD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213DE67-A5F0-044C-AEB3-A2DE5E2940E3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684B-9E4A-B9E9-FF803CA49DD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B217917-CCD8-A642-BF6B-D6397B79ACA0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684B-9E4A-B9E9-FF803CA49DD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F5F999F-6A60-204C-8ADF-2E4844F2E291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684B-9E4A-B9E9-FF803CA49DD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CF80FB84-7A57-0947-9E43-E11FCEF3B678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684B-9E4A-B9E9-FF803CA49DD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7879B93F-A049-6F4A-82AE-8354FB6CEC0D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684B-9E4A-B9E9-FF803CA49DD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AEF9810D-21FE-3B4B-83FE-6AEE003D2723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684B-9E4A-B9E9-FF803CA49DD4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9D8CEBB-E9B4-D14D-8528-89AF62A44F11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684B-9E4A-B9E9-FF803CA49DD4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550523C4-A78E-914E-A1FC-2B1F876A5E58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684B-9E4A-B9E9-FF803CA49DD4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2C12C391-1D38-D140-A41E-139D14863236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684B-9E4A-B9E9-FF803CA49DD4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9953C61C-7D96-384F-8AD4-D650EE3307FB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684B-9E4A-B9E9-FF803CA49DD4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815F7497-6D2D-A14D-A9C5-6C49A56C54A7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684B-9E4A-B9E9-FF803CA49DD4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8FC56220-A501-AA4A-A496-196D320400C2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684B-9E4A-B9E9-FF803CA49DD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D3A8E044-5960-0643-BAD9-EA06D9F1FA22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684B-9E4A-B9E9-FF803CA49D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raw!$B$2:$B$21</c:f>
              <c:numCache>
                <c:formatCode>General</c:formatCode>
                <c:ptCount val="20"/>
                <c:pt idx="0">
                  <c:v>9384.5615392178006</c:v>
                </c:pt>
                <c:pt idx="1">
                  <c:v>1616.046365947843</c:v>
                </c:pt>
                <c:pt idx="2">
                  <c:v>10268.96882547779</c:v>
                </c:pt>
                <c:pt idx="3">
                  <c:v>17174.038982582191</c:v>
                </c:pt>
                <c:pt idx="4">
                  <c:v>9.991623154531909E-2</c:v>
                </c:pt>
                <c:pt idx="5">
                  <c:v>4243.3732763483476</c:v>
                </c:pt>
                <c:pt idx="6">
                  <c:v>7596.8553209202146</c:v>
                </c:pt>
                <c:pt idx="7">
                  <c:v>0.51566759496317482</c:v>
                </c:pt>
                <c:pt idx="8">
                  <c:v>460.90294219682971</c:v>
                </c:pt>
                <c:pt idx="9">
                  <c:v>0.1617691367876595</c:v>
                </c:pt>
                <c:pt idx="10">
                  <c:v>0.1617691367876595</c:v>
                </c:pt>
                <c:pt idx="11">
                  <c:v>11110.192926887779</c:v>
                </c:pt>
                <c:pt idx="12">
                  <c:v>7.6715594388849109</c:v>
                </c:pt>
                <c:pt idx="13">
                  <c:v>12788.73142373516</c:v>
                </c:pt>
                <c:pt idx="14">
                  <c:v>2.8217591543125771</c:v>
                </c:pt>
                <c:pt idx="15">
                  <c:v>11777.10046330845</c:v>
                </c:pt>
                <c:pt idx="16">
                  <c:v>10645.590202130141</c:v>
                </c:pt>
                <c:pt idx="17">
                  <c:v>0.26443008660279438</c:v>
                </c:pt>
                <c:pt idx="18">
                  <c:v>0.61924385670471926</c:v>
                </c:pt>
                <c:pt idx="19">
                  <c:v>0.51323989448274698</c:v>
                </c:pt>
              </c:numCache>
            </c:numRef>
          </c:xVal>
          <c:yVal>
            <c:numRef>
              <c:f>raw!$F$2:$F$21</c:f>
              <c:numCache>
                <c:formatCode>General</c:formatCode>
                <c:ptCount val="20"/>
                <c:pt idx="0">
                  <c:v>1329.788959141209</c:v>
                </c:pt>
                <c:pt idx="1">
                  <c:v>81.031782470661113</c:v>
                </c:pt>
                <c:pt idx="2">
                  <c:v>411.8934518969549</c:v>
                </c:pt>
                <c:pt idx="3">
                  <c:v>105.04789849732251</c:v>
                </c:pt>
                <c:pt idx="4">
                  <c:v>0.43878511819496852</c:v>
                </c:pt>
                <c:pt idx="5">
                  <c:v>2898.843463716506</c:v>
                </c:pt>
                <c:pt idx="6">
                  <c:v>2184.936132813481</c:v>
                </c:pt>
                <c:pt idx="7">
                  <c:v>0.79018900161507455</c:v>
                </c:pt>
                <c:pt idx="8">
                  <c:v>43.986752771623053</c:v>
                </c:pt>
                <c:pt idx="9">
                  <c:v>0.36323204106499402</c:v>
                </c:pt>
                <c:pt idx="10">
                  <c:v>0.72764123679923154</c:v>
                </c:pt>
                <c:pt idx="11">
                  <c:v>2705.088523182465</c:v>
                </c:pt>
                <c:pt idx="12">
                  <c:v>7.2026100828843758</c:v>
                </c:pt>
                <c:pt idx="13">
                  <c:v>1391.4181777126159</c:v>
                </c:pt>
                <c:pt idx="14">
                  <c:v>10.53372919088482</c:v>
                </c:pt>
                <c:pt idx="15">
                  <c:v>3146.4014006203101</c:v>
                </c:pt>
                <c:pt idx="16">
                  <c:v>840.44114272824663</c:v>
                </c:pt>
                <c:pt idx="17">
                  <c:v>8.921488727912133E-2</c:v>
                </c:pt>
                <c:pt idx="18">
                  <c:v>5.5788548901900734</c:v>
                </c:pt>
                <c:pt idx="19">
                  <c:v>8.2842395330612661E-2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raw!$A$2:$A$21</c15:f>
                <c15:dlblRangeCache>
                  <c:ptCount val="20"/>
                  <c:pt idx="0">
                    <c:v>A</c:v>
                  </c:pt>
                  <c:pt idx="1">
                    <c:v>C</c:v>
                  </c:pt>
                  <c:pt idx="2">
                    <c:v>D</c:v>
                  </c:pt>
                  <c:pt idx="3">
                    <c:v>E</c:v>
                  </c:pt>
                  <c:pt idx="4">
                    <c:v>F</c:v>
                  </c:pt>
                  <c:pt idx="5">
                    <c:v>G</c:v>
                  </c:pt>
                  <c:pt idx="6">
                    <c:v>H</c:v>
                  </c:pt>
                  <c:pt idx="7">
                    <c:v>I</c:v>
                  </c:pt>
                  <c:pt idx="8">
                    <c:v>K</c:v>
                  </c:pt>
                  <c:pt idx="9">
                    <c:v>L</c:v>
                  </c:pt>
                  <c:pt idx="10">
                    <c:v>M</c:v>
                  </c:pt>
                  <c:pt idx="11">
                    <c:v>N</c:v>
                  </c:pt>
                  <c:pt idx="12">
                    <c:v>P</c:v>
                  </c:pt>
                  <c:pt idx="13">
                    <c:v>Q</c:v>
                  </c:pt>
                  <c:pt idx="14">
                    <c:v>R</c:v>
                  </c:pt>
                  <c:pt idx="15">
                    <c:v>S</c:v>
                  </c:pt>
                  <c:pt idx="16">
                    <c:v>T</c:v>
                  </c:pt>
                  <c:pt idx="17">
                    <c:v>V</c:v>
                  </c:pt>
                  <c:pt idx="18">
                    <c:v>W</c:v>
                  </c:pt>
                  <c:pt idx="19">
                    <c:v>Y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F9B3-0346-A99D-45B7E5FDA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0851967"/>
        <c:axId val="1393214143"/>
      </c:scatterChart>
      <c:valAx>
        <c:axId val="1340851967"/>
        <c:scaling>
          <c:logBase val="10"/>
          <c:orientation val="minMax"/>
          <c:min val="0.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/>
                  <a:t>EGFP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393214143"/>
        <c:crossesAt val="0.1"/>
        <c:crossBetween val="midCat"/>
      </c:valAx>
      <c:valAx>
        <c:axId val="1393214143"/>
        <c:scaling>
          <c:logBase val="10"/>
          <c:orientation val="minMax"/>
          <c:min val="0.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/>
                  <a:t>inside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340851967"/>
        <c:crossesAt val="0.1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raw!$E$1</c:f>
              <c:strCache>
                <c:ptCount val="1"/>
                <c:pt idx="0">
                  <c:v>between_r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alpha val="50028"/>
                </a:schemeClr>
              </a:solidFill>
              <a:ln w="9525">
                <a:noFill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8C450F9B-9872-CB41-B3B4-7B6A58E59A75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E2A8-B845-BF9A-D7C1DE3EC44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0A488D0-3923-5D4F-8D4E-195B458A1E68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2A8-B845-BF9A-D7C1DE3EC44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51959A2-8335-0645-AAD3-769B271E9367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2A8-B845-BF9A-D7C1DE3EC44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8146A6D-0135-3343-8AB0-FBB524F278A9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2A8-B845-BF9A-D7C1DE3EC44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E819405-1B49-534C-AAC5-457F1BE9427C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2A8-B845-BF9A-D7C1DE3EC44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5A578C2-9485-9741-A39D-2C84E0B7CF6A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2A8-B845-BF9A-D7C1DE3EC44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03A3C46-6353-744D-BB75-A22E6006CA9F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2A8-B845-BF9A-D7C1DE3EC44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09C595A-274F-0047-BBFA-A285557F83D7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2A8-B845-BF9A-D7C1DE3EC44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7FBFB85-F9E3-5141-ACF6-EB14FDA7C8A1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2A8-B845-BF9A-D7C1DE3EC44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CF3693FD-63E8-E447-940F-7C80F3579D84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2A8-B845-BF9A-D7C1DE3EC44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C869965B-60A9-AD49-8598-03C3634BF146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2A8-B845-BF9A-D7C1DE3EC44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24BA2EB7-7F8F-6C48-959B-12B43054A7D1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2A8-B845-BF9A-D7C1DE3EC44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21045DFE-6291-1A44-AAA0-167594470AA2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2A8-B845-BF9A-D7C1DE3EC444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31C93EF8-9EE2-D445-B487-C993A42784E2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2A8-B845-BF9A-D7C1DE3EC444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50B2B361-97B9-C045-9B94-E727487B5327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2A8-B845-BF9A-D7C1DE3EC444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36FCA9AA-1434-CB41-81B4-3AFD8957893F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2A8-B845-BF9A-D7C1DE3EC444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B5709CF0-C1E9-5446-A5D4-4A5F2CD48F40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E2A8-B845-BF9A-D7C1DE3EC444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4D17C270-B0AB-834F-BA06-14C7F26AF200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E2A8-B845-BF9A-D7C1DE3EC444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04E09589-A82F-2C48-8565-69012524E55E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E2A8-B845-BF9A-D7C1DE3EC44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7C843D0C-06B1-3C40-8785-BF80391CF814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E2A8-B845-BF9A-D7C1DE3EC4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raw!$D$2:$D$21</c:f>
              <c:numCache>
                <c:formatCode>General</c:formatCode>
                <c:ptCount val="20"/>
                <c:pt idx="0">
                  <c:v>22892.844503915909</c:v>
                </c:pt>
                <c:pt idx="1">
                  <c:v>4457.7133598137261</c:v>
                </c:pt>
                <c:pt idx="2">
                  <c:v>24204.715078073601</c:v>
                </c:pt>
                <c:pt idx="3">
                  <c:v>25766.649418101901</c:v>
                </c:pt>
                <c:pt idx="4">
                  <c:v>16.01074991104856</c:v>
                </c:pt>
                <c:pt idx="5">
                  <c:v>19101.49048658878</c:v>
                </c:pt>
                <c:pt idx="6">
                  <c:v>20254.907946874999</c:v>
                </c:pt>
                <c:pt idx="7">
                  <c:v>39.764299717699188</c:v>
                </c:pt>
                <c:pt idx="8">
                  <c:v>18248.973073859761</c:v>
                </c:pt>
                <c:pt idx="9">
                  <c:v>42.926045793484889</c:v>
                </c:pt>
                <c:pt idx="10">
                  <c:v>45.707376726295479</c:v>
                </c:pt>
                <c:pt idx="11">
                  <c:v>19353.534858663021</c:v>
                </c:pt>
                <c:pt idx="12">
                  <c:v>22300.697275944189</c:v>
                </c:pt>
                <c:pt idx="13">
                  <c:v>25380.09756266679</c:v>
                </c:pt>
                <c:pt idx="14">
                  <c:v>2026.878344217695</c:v>
                </c:pt>
                <c:pt idx="15">
                  <c:v>21501.77102334064</c:v>
                </c:pt>
                <c:pt idx="16">
                  <c:v>24234.978306391858</c:v>
                </c:pt>
                <c:pt idx="17">
                  <c:v>3.8339897791158841</c:v>
                </c:pt>
                <c:pt idx="18">
                  <c:v>66.687604866801465</c:v>
                </c:pt>
                <c:pt idx="19">
                  <c:v>20.260222100922459</c:v>
                </c:pt>
              </c:numCache>
            </c:numRef>
          </c:xVal>
          <c:yVal>
            <c:numRef>
              <c:f>raw!$E$2:$E$21</c:f>
              <c:numCache>
                <c:formatCode>General</c:formatCode>
                <c:ptCount val="20"/>
                <c:pt idx="0">
                  <c:v>14806.068929530809</c:v>
                </c:pt>
                <c:pt idx="1">
                  <c:v>9701.5798104233036</c:v>
                </c:pt>
                <c:pt idx="2">
                  <c:v>17345.64713882783</c:v>
                </c:pt>
                <c:pt idx="3">
                  <c:v>17080.167067951588</c:v>
                </c:pt>
                <c:pt idx="4">
                  <c:v>82.109874019046018</c:v>
                </c:pt>
                <c:pt idx="5">
                  <c:v>15068.422451829359</c:v>
                </c:pt>
                <c:pt idx="6">
                  <c:v>15811.00716443897</c:v>
                </c:pt>
                <c:pt idx="7">
                  <c:v>197.92867096577689</c:v>
                </c:pt>
                <c:pt idx="8">
                  <c:v>9180.9984190708892</c:v>
                </c:pt>
                <c:pt idx="9">
                  <c:v>113.96080153212409</c:v>
                </c:pt>
                <c:pt idx="10">
                  <c:v>119.8780970442523</c:v>
                </c:pt>
                <c:pt idx="11">
                  <c:v>13548.52645573183</c:v>
                </c:pt>
                <c:pt idx="12">
                  <c:v>10331.715652721959</c:v>
                </c:pt>
                <c:pt idx="13">
                  <c:v>17115.157044333071</c:v>
                </c:pt>
                <c:pt idx="14">
                  <c:v>3331.79796953601</c:v>
                </c:pt>
                <c:pt idx="15">
                  <c:v>17186.1503019642</c:v>
                </c:pt>
                <c:pt idx="16">
                  <c:v>17895.344984876589</c:v>
                </c:pt>
                <c:pt idx="17">
                  <c:v>27.174567228571519</c:v>
                </c:pt>
                <c:pt idx="18">
                  <c:v>191.22737120455511</c:v>
                </c:pt>
                <c:pt idx="19">
                  <c:v>116.2090246599175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raw!$A$2:$A$21</c15:f>
                <c15:dlblRangeCache>
                  <c:ptCount val="20"/>
                  <c:pt idx="0">
                    <c:v>A</c:v>
                  </c:pt>
                  <c:pt idx="1">
                    <c:v>C</c:v>
                  </c:pt>
                  <c:pt idx="2">
                    <c:v>D</c:v>
                  </c:pt>
                  <c:pt idx="3">
                    <c:v>E</c:v>
                  </c:pt>
                  <c:pt idx="4">
                    <c:v>F</c:v>
                  </c:pt>
                  <c:pt idx="5">
                    <c:v>G</c:v>
                  </c:pt>
                  <c:pt idx="6">
                    <c:v>H</c:v>
                  </c:pt>
                  <c:pt idx="7">
                    <c:v>I</c:v>
                  </c:pt>
                  <c:pt idx="8">
                    <c:v>K</c:v>
                  </c:pt>
                  <c:pt idx="9">
                    <c:v>L</c:v>
                  </c:pt>
                  <c:pt idx="10">
                    <c:v>M</c:v>
                  </c:pt>
                  <c:pt idx="11">
                    <c:v>N</c:v>
                  </c:pt>
                  <c:pt idx="12">
                    <c:v>P</c:v>
                  </c:pt>
                  <c:pt idx="13">
                    <c:v>Q</c:v>
                  </c:pt>
                  <c:pt idx="14">
                    <c:v>R</c:v>
                  </c:pt>
                  <c:pt idx="15">
                    <c:v>S</c:v>
                  </c:pt>
                  <c:pt idx="16">
                    <c:v>T</c:v>
                  </c:pt>
                  <c:pt idx="17">
                    <c:v>V</c:v>
                  </c:pt>
                  <c:pt idx="18">
                    <c:v>W</c:v>
                  </c:pt>
                  <c:pt idx="19">
                    <c:v>Y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F9B3-0346-A99D-45B7E5FDA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0851967"/>
        <c:axId val="1393214143"/>
      </c:scatterChart>
      <c:valAx>
        <c:axId val="1340851967"/>
        <c:scaling>
          <c:logBase val="10"/>
          <c:orientation val="minMax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between_g</a:t>
                </a:r>
                <a:endParaRPr lang="ja-JP" altLang="en-US" sz="9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393214143"/>
        <c:crossesAt val="0.1"/>
        <c:crossBetween val="midCat"/>
      </c:valAx>
      <c:valAx>
        <c:axId val="1393214143"/>
        <c:scaling>
          <c:logBase val="10"/>
          <c:orientation val="minMax"/>
          <c:min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/>
                  <a:t>between_r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340851967"/>
        <c:crossesAt val="1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731656</xdr:colOff>
      <xdr:row>1</xdr:row>
      <xdr:rowOff>213089</xdr:rowOff>
    </xdr:from>
    <xdr:to>
      <xdr:col>19</xdr:col>
      <xdr:colOff>764248</xdr:colOff>
      <xdr:row>10</xdr:row>
      <xdr:rowOff>168582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346B656-92C9-9CE8-1F30-B477195A1B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394488</xdr:colOff>
      <xdr:row>1</xdr:row>
      <xdr:rowOff>213089</xdr:rowOff>
    </xdr:from>
    <xdr:to>
      <xdr:col>16</xdr:col>
      <xdr:colOff>427080</xdr:colOff>
      <xdr:row>10</xdr:row>
      <xdr:rowOff>168582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33D09C07-8062-0E0A-FB32-B9B9C0209D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102277</xdr:colOff>
      <xdr:row>1</xdr:row>
      <xdr:rowOff>213089</xdr:rowOff>
    </xdr:from>
    <xdr:to>
      <xdr:col>13</xdr:col>
      <xdr:colOff>134868</xdr:colOff>
      <xdr:row>10</xdr:row>
      <xdr:rowOff>168582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E7D125B2-589A-08D9-D305-FEB869EA19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786726</xdr:colOff>
      <xdr:row>1</xdr:row>
      <xdr:rowOff>213089</xdr:rowOff>
    </xdr:from>
    <xdr:to>
      <xdr:col>9</xdr:col>
      <xdr:colOff>819318</xdr:colOff>
      <xdr:row>10</xdr:row>
      <xdr:rowOff>168582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C9290260-830D-404F-7913-00CA57E456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760158</xdr:colOff>
      <xdr:row>12</xdr:row>
      <xdr:rowOff>85148</xdr:rowOff>
    </xdr:from>
    <xdr:to>
      <xdr:col>14</xdr:col>
      <xdr:colOff>792480</xdr:colOff>
      <xdr:row>21</xdr:row>
      <xdr:rowOff>40640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4F272D41-1240-B609-C52F-C01509BBDC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0.58335</cdr:x>
      <cdr:y>0.45705</cdr:y>
    </cdr:from>
    <cdr:to>
      <cdr:x>0.9071</cdr:x>
      <cdr:y>0.65346</cdr:y>
    </cdr:to>
    <cdr:sp macro="" textlink="">
      <cdr:nvSpPr>
        <cdr:cNvPr id="2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389D3F46-37E2-904F-4149-DC2A8014D1F8}"/>
            </a:ext>
          </a:extLst>
        </cdr:cNvPr>
        <cdr:cNvSpPr txBox="1"/>
      </cdr:nvSpPr>
      <cdr:spPr>
        <a:xfrm xmlns:a="http://schemas.openxmlformats.org/drawingml/2006/main">
          <a:off x="1693333" y="1024467"/>
          <a:ext cx="939800" cy="4402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ja-JP" sz="1100" i="1" kern="1200" dirty="0" err="1">
              <a:latin typeface="Arial" panose="020B0604020202020204" pitchFamily="34" charset="0"/>
              <a:cs typeface="Arial" panose="020B0604020202020204" pitchFamily="34" charset="0"/>
            </a:rPr>
            <a:t>ρ</a:t>
          </a:r>
          <a:r>
            <a:rPr lang="en-US" altLang="ja-JP" sz="1100" kern="1200" dirty="0">
              <a:latin typeface="Arial" panose="020B0604020202020204" pitchFamily="34" charset="0"/>
              <a:cs typeface="Arial" panose="020B0604020202020204" pitchFamily="34" charset="0"/>
            </a:rPr>
            <a:t> = 0.76,</a:t>
          </a:r>
          <a:r>
            <a:rPr lang="ja-JP" altLang="en-US" sz="1100" kern="120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altLang="ja-JP" sz="1100" i="1" kern="1200" dirty="0">
              <a:latin typeface="Arial" panose="020B0604020202020204" pitchFamily="34" charset="0"/>
              <a:cs typeface="Arial" panose="020B0604020202020204" pitchFamily="34" charset="0"/>
            </a:rPr>
            <a:t>r</a:t>
          </a:r>
          <a:r>
            <a:rPr lang="en-US" altLang="ja-JP" sz="1100" kern="1200" dirty="0">
              <a:latin typeface="Arial" panose="020B0604020202020204" pitchFamily="34" charset="0"/>
              <a:cs typeface="Arial" panose="020B0604020202020204" pitchFamily="34" charset="0"/>
            </a:rPr>
            <a:t> = 0.75</a:t>
          </a:r>
          <a:endParaRPr lang="ja-JP" altLang="en-US" sz="1100" kern="12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0.63293</cdr:x>
      <cdr:y>0.43061</cdr:y>
    </cdr:from>
    <cdr:to>
      <cdr:x>0.95669</cdr:x>
      <cdr:y>0.62702</cdr:y>
    </cdr:to>
    <cdr:sp macro="" textlink="">
      <cdr:nvSpPr>
        <cdr:cNvPr id="2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389D3F46-37E2-904F-4149-DC2A8014D1F8}"/>
            </a:ext>
          </a:extLst>
        </cdr:cNvPr>
        <cdr:cNvSpPr txBox="1"/>
      </cdr:nvSpPr>
      <cdr:spPr>
        <a:xfrm xmlns:a="http://schemas.openxmlformats.org/drawingml/2006/main">
          <a:off x="1837267" y="965200"/>
          <a:ext cx="939800" cy="4402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ja-JP" sz="1100" kern="1200"/>
            <a:t>ρ = 0.90</a:t>
          </a:r>
        </a:p>
        <a:p xmlns:a="http://schemas.openxmlformats.org/drawingml/2006/main">
          <a:r>
            <a:rPr lang="en-US" altLang="ja-JP" sz="1100" kern="1200"/>
            <a:t>r = 0.81</a:t>
          </a:r>
          <a:endParaRPr lang="ja-JP" altLang="en-US" sz="1100" kern="12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0.58043</cdr:x>
      <cdr:y>0.45327</cdr:y>
    </cdr:from>
    <cdr:to>
      <cdr:x>0.90419</cdr:x>
      <cdr:y>0.64969</cdr:y>
    </cdr:to>
    <cdr:sp macro="" textlink="">
      <cdr:nvSpPr>
        <cdr:cNvPr id="2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389D3F46-37E2-904F-4149-DC2A8014D1F8}"/>
            </a:ext>
          </a:extLst>
        </cdr:cNvPr>
        <cdr:cNvSpPr txBox="1"/>
      </cdr:nvSpPr>
      <cdr:spPr>
        <a:xfrm xmlns:a="http://schemas.openxmlformats.org/drawingml/2006/main">
          <a:off x="1684866" y="1016000"/>
          <a:ext cx="939800" cy="4402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ja-JP" sz="1100" kern="1200"/>
            <a:t>ρ = 0.92</a:t>
          </a:r>
        </a:p>
        <a:p xmlns:a="http://schemas.openxmlformats.org/drawingml/2006/main">
          <a:r>
            <a:rPr lang="en-US" altLang="ja-JP" sz="1100" kern="1200"/>
            <a:t>r = 0.86</a:t>
          </a:r>
          <a:endParaRPr lang="ja-JP" altLang="en-US" sz="1100" kern="1200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0.29774</cdr:x>
      <cdr:y>0.12024</cdr:y>
    </cdr:from>
    <cdr:to>
      <cdr:x>0.6215</cdr:x>
      <cdr:y>0.31665</cdr:y>
    </cdr:to>
    <cdr:sp macro="" textlink="">
      <cdr:nvSpPr>
        <cdr:cNvPr id="2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5264CA54-A7C9-9077-767D-FAC6E496B1E5}"/>
            </a:ext>
          </a:extLst>
        </cdr:cNvPr>
        <cdr:cNvSpPr txBox="1"/>
      </cdr:nvSpPr>
      <cdr:spPr>
        <a:xfrm xmlns:a="http://schemas.openxmlformats.org/drawingml/2006/main">
          <a:off x="864273" y="269511"/>
          <a:ext cx="939800" cy="4402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ja-JP" sz="1100" kern="1200"/>
            <a:t>ρ = 0.86</a:t>
          </a:r>
        </a:p>
        <a:p xmlns:a="http://schemas.openxmlformats.org/drawingml/2006/main">
          <a:r>
            <a:rPr lang="en-US" altLang="ja-JP" sz="1100" kern="1200"/>
            <a:t>r = 0.56</a:t>
          </a:r>
          <a:endParaRPr lang="ja-JP" altLang="en-US" sz="1100" kern="1200"/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0.38213</cdr:x>
      <cdr:y>0.10576</cdr:y>
    </cdr:from>
    <cdr:to>
      <cdr:x>0.70591</cdr:x>
      <cdr:y>0.30218</cdr:y>
    </cdr:to>
    <cdr:sp macro="" textlink="">
      <cdr:nvSpPr>
        <cdr:cNvPr id="2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807AE8EE-8363-0155-C0F6-66CFF7FF1905}"/>
            </a:ext>
          </a:extLst>
        </cdr:cNvPr>
        <cdr:cNvSpPr txBox="1"/>
      </cdr:nvSpPr>
      <cdr:spPr>
        <a:xfrm xmlns:a="http://schemas.openxmlformats.org/drawingml/2006/main">
          <a:off x="1109133" y="237067"/>
          <a:ext cx="939800" cy="4402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ja-JP" sz="1100" kern="1200"/>
            <a:t>ρ = 0.92</a:t>
          </a:r>
        </a:p>
        <a:p xmlns:a="http://schemas.openxmlformats.org/drawingml/2006/main">
          <a:r>
            <a:rPr lang="en-US" altLang="ja-JP" sz="1100" kern="1200"/>
            <a:t>r = 0.96</a:t>
          </a:r>
          <a:endParaRPr lang="ja-JP" altLang="en-US" sz="1100" kern="1200"/>
        </a:p>
      </cdr:txBody>
    </cdr:sp>
  </cdr:relSizeAnchor>
</c:userShape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9B663-3DCF-A643-9859-F9C0C0F16F1E}">
  <dimension ref="A1:F21"/>
  <sheetViews>
    <sheetView tabSelected="1" topLeftCell="O1" zoomScale="138" workbookViewId="0">
      <selection activeCell="U10" sqref="U10"/>
    </sheetView>
  </sheetViews>
  <sheetFormatPr baseColWidth="10" defaultRowHeight="20"/>
  <cols>
    <col min="2" max="2" width="12.5703125" bestFit="1" customWidth="1"/>
  </cols>
  <sheetData>
    <row r="1" spans="1:6">
      <c r="B1" t="s">
        <v>20</v>
      </c>
      <c r="C1" t="s">
        <v>24</v>
      </c>
      <c r="D1" t="s">
        <v>22</v>
      </c>
      <c r="E1" t="s">
        <v>23</v>
      </c>
      <c r="F1" t="s">
        <v>21</v>
      </c>
    </row>
    <row r="2" spans="1:6">
      <c r="A2" t="s">
        <v>0</v>
      </c>
      <c r="B2" s="1">
        <v>9384.5615392178006</v>
      </c>
      <c r="C2" s="1">
        <v>9218.8743178635959</v>
      </c>
      <c r="D2" s="1">
        <v>22892.844503915909</v>
      </c>
      <c r="E2" s="1">
        <v>14806.068929530809</v>
      </c>
      <c r="F2" s="1">
        <v>1329.788959141209</v>
      </c>
    </row>
    <row r="3" spans="1:6">
      <c r="A3" t="s">
        <v>1</v>
      </c>
      <c r="B3" s="1">
        <v>1616.046365947843</v>
      </c>
      <c r="C3" s="1">
        <v>10425.66532137331</v>
      </c>
      <c r="D3" s="1">
        <v>4457.7133598137261</v>
      </c>
      <c r="E3" s="1">
        <v>9701.5798104233036</v>
      </c>
      <c r="F3" s="1">
        <v>81.031782470661113</v>
      </c>
    </row>
    <row r="4" spans="1:6">
      <c r="A4" t="s">
        <v>2</v>
      </c>
      <c r="B4" s="1">
        <v>10268.96882547779</v>
      </c>
      <c r="C4" s="1">
        <v>9441.019081662178</v>
      </c>
      <c r="D4" s="1">
        <v>24204.715078073601</v>
      </c>
      <c r="E4" s="1">
        <v>17345.64713882783</v>
      </c>
      <c r="F4" s="1">
        <v>411.8934518969549</v>
      </c>
    </row>
    <row r="5" spans="1:6">
      <c r="A5" t="s">
        <v>3</v>
      </c>
      <c r="B5" s="1">
        <v>17174.038982582191</v>
      </c>
      <c r="C5" s="1">
        <v>8968.4690879849386</v>
      </c>
      <c r="D5" s="1">
        <v>25766.649418101901</v>
      </c>
      <c r="E5" s="1">
        <v>17080.167067951588</v>
      </c>
      <c r="F5" s="1">
        <v>105.04789849732251</v>
      </c>
    </row>
    <row r="6" spans="1:6">
      <c r="A6" t="s">
        <v>4</v>
      </c>
      <c r="B6" s="1">
        <v>9.991623154531909E-2</v>
      </c>
      <c r="C6" s="1">
        <v>1617.182091574696</v>
      </c>
      <c r="D6" s="1">
        <v>16.01074991104856</v>
      </c>
      <c r="E6" s="1">
        <v>82.109874019046018</v>
      </c>
      <c r="F6" s="1">
        <v>0.43878511819496852</v>
      </c>
    </row>
    <row r="7" spans="1:6">
      <c r="A7" t="s">
        <v>5</v>
      </c>
      <c r="B7" s="1">
        <v>4243.3732763483476</v>
      </c>
      <c r="C7" s="1">
        <v>5739.4131323318006</v>
      </c>
      <c r="D7" s="1">
        <v>19101.49048658878</v>
      </c>
      <c r="E7" s="1">
        <v>15068.422451829359</v>
      </c>
      <c r="F7" s="1">
        <v>2898.843463716506</v>
      </c>
    </row>
    <row r="8" spans="1:6">
      <c r="A8" t="s">
        <v>6</v>
      </c>
      <c r="B8" s="1">
        <v>7596.8553209202146</v>
      </c>
      <c r="C8" s="1">
        <v>9813.02913138646</v>
      </c>
      <c r="D8" s="1">
        <v>20254.907946874999</v>
      </c>
      <c r="E8" s="1">
        <v>15811.00716443897</v>
      </c>
      <c r="F8" s="1">
        <v>2184.936132813481</v>
      </c>
    </row>
    <row r="9" spans="1:6">
      <c r="A9" t="s">
        <v>7</v>
      </c>
      <c r="B9" s="1">
        <v>0.51566759496317482</v>
      </c>
      <c r="C9" s="1">
        <v>3.7345076728441309</v>
      </c>
      <c r="D9" s="1">
        <v>39.764299717699188</v>
      </c>
      <c r="E9" s="1">
        <v>197.92867096577689</v>
      </c>
      <c r="F9" s="1">
        <v>0.79018900161507455</v>
      </c>
    </row>
    <row r="10" spans="1:6">
      <c r="A10" t="s">
        <v>8</v>
      </c>
      <c r="B10" s="1">
        <v>460.90294219682971</v>
      </c>
      <c r="C10" s="1">
        <v>4411.8027318377726</v>
      </c>
      <c r="D10" s="1">
        <v>18248.973073859761</v>
      </c>
      <c r="E10" s="1">
        <v>9180.9984190708892</v>
      </c>
      <c r="F10" s="1">
        <v>43.986752771623053</v>
      </c>
    </row>
    <row r="11" spans="1:6">
      <c r="A11" t="s">
        <v>9</v>
      </c>
      <c r="B11" s="1">
        <v>0.1617691367876595</v>
      </c>
      <c r="C11" s="1">
        <v>668.07892858879336</v>
      </c>
      <c r="D11" s="1">
        <v>42.926045793484889</v>
      </c>
      <c r="E11" s="1">
        <v>113.96080153212409</v>
      </c>
      <c r="F11" s="1">
        <v>0.36323204106499402</v>
      </c>
    </row>
    <row r="12" spans="1:6">
      <c r="A12" t="s">
        <v>10</v>
      </c>
      <c r="B12" s="1">
        <v>0.1617691367876595</v>
      </c>
      <c r="C12" s="1">
        <v>4943.1230063739231</v>
      </c>
      <c r="D12" s="1">
        <v>45.707376726295479</v>
      </c>
      <c r="E12" s="1">
        <v>119.8780970442523</v>
      </c>
      <c r="F12" s="1">
        <v>0.72764123679923154</v>
      </c>
    </row>
    <row r="13" spans="1:6">
      <c r="A13" t="s">
        <v>11</v>
      </c>
      <c r="B13" s="1">
        <v>11110.192926887779</v>
      </c>
      <c r="C13" s="1">
        <v>4531.6383090720401</v>
      </c>
      <c r="D13" s="1">
        <v>19353.534858663021</v>
      </c>
      <c r="E13" s="1">
        <v>13548.52645573183</v>
      </c>
      <c r="F13" s="1">
        <v>2705.088523182465</v>
      </c>
    </row>
    <row r="14" spans="1:6">
      <c r="A14" t="s">
        <v>12</v>
      </c>
      <c r="B14" s="1">
        <v>7.6715594388849109</v>
      </c>
      <c r="C14" s="1">
        <v>3824.5749281971571</v>
      </c>
      <c r="D14" s="1">
        <v>22300.697275944189</v>
      </c>
      <c r="E14" s="1">
        <v>10331.715652721959</v>
      </c>
      <c r="F14" s="1">
        <v>7.2026100828843758</v>
      </c>
    </row>
    <row r="15" spans="1:6">
      <c r="A15" t="s">
        <v>13</v>
      </c>
      <c r="B15" s="1">
        <v>12788.73142373516</v>
      </c>
      <c r="C15" s="1">
        <v>12198.51838229032</v>
      </c>
      <c r="D15" s="1">
        <v>25380.09756266679</v>
      </c>
      <c r="E15" s="1">
        <v>17115.157044333071</v>
      </c>
      <c r="F15" s="1">
        <v>1391.4181777126159</v>
      </c>
    </row>
    <row r="16" spans="1:6">
      <c r="A16" t="s">
        <v>14</v>
      </c>
      <c r="B16" s="1">
        <v>2.8217591543125771</v>
      </c>
      <c r="C16" s="1">
        <v>5802.5725724184394</v>
      </c>
      <c r="D16" s="1">
        <v>2026.878344217695</v>
      </c>
      <c r="E16" s="1">
        <v>3331.79796953601</v>
      </c>
      <c r="F16" s="1">
        <v>10.53372919088482</v>
      </c>
    </row>
    <row r="17" spans="1:6">
      <c r="A17" t="s">
        <v>15</v>
      </c>
      <c r="B17" s="1">
        <v>11777.10046330845</v>
      </c>
      <c r="C17" s="1">
        <v>11563.57043550331</v>
      </c>
      <c r="D17" s="1">
        <v>21501.77102334064</v>
      </c>
      <c r="E17" s="1">
        <v>17186.1503019642</v>
      </c>
      <c r="F17" s="1">
        <v>3146.4014006203101</v>
      </c>
    </row>
    <row r="18" spans="1:6">
      <c r="A18" t="s">
        <v>16</v>
      </c>
      <c r="B18" s="1">
        <v>10645.590202130141</v>
      </c>
      <c r="C18" s="1">
        <v>11874.29127902837</v>
      </c>
      <c r="D18" s="1">
        <v>24234.978306391858</v>
      </c>
      <c r="E18" s="1">
        <v>17895.344984876589</v>
      </c>
      <c r="F18" s="1">
        <v>840.44114272824663</v>
      </c>
    </row>
    <row r="19" spans="1:6">
      <c r="A19" t="s">
        <v>17</v>
      </c>
      <c r="B19" s="1">
        <v>0.26443008660279438</v>
      </c>
      <c r="C19" s="1">
        <v>8.7341627796143726</v>
      </c>
      <c r="D19" s="1">
        <v>3.8339897791158841</v>
      </c>
      <c r="E19" s="1">
        <v>27.174567228571519</v>
      </c>
      <c r="F19" s="1">
        <v>8.921488727912133E-2</v>
      </c>
    </row>
    <row r="20" spans="1:6">
      <c r="A20" t="s">
        <v>18</v>
      </c>
      <c r="B20" s="1">
        <v>0.61924385670471926</v>
      </c>
      <c r="C20" s="1">
        <v>1.0773635634347829</v>
      </c>
      <c r="D20" s="1">
        <v>66.687604866801465</v>
      </c>
      <c r="E20" s="1">
        <v>191.22737120455511</v>
      </c>
      <c r="F20" s="1">
        <v>5.5788548901900734</v>
      </c>
    </row>
    <row r="21" spans="1:6">
      <c r="A21" t="s">
        <v>19</v>
      </c>
      <c r="B21" s="1">
        <v>0.51323989448274698</v>
      </c>
      <c r="C21" s="1">
        <v>3634.8069686509939</v>
      </c>
      <c r="D21" s="1">
        <v>20.260222100922459</v>
      </c>
      <c r="E21" s="1">
        <v>116.2090246599175</v>
      </c>
      <c r="F21" s="1">
        <v>8.2842395330612661E-2</v>
      </c>
    </row>
  </sheetData>
  <phoneticPr fontId="1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村瀬 遊大</dc:creator>
  <cp:lastModifiedBy>村瀬 遊大</cp:lastModifiedBy>
  <dcterms:created xsi:type="dcterms:W3CDTF">2025-06-06T05:33:43Z</dcterms:created>
  <dcterms:modified xsi:type="dcterms:W3CDTF">2025-10-15T02:50:26Z</dcterms:modified>
</cp:coreProperties>
</file>