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605\PycharmProjects\pythonProject\Time To R Plotting\Master file\"/>
    </mc:Choice>
  </mc:AlternateContent>
  <bookViews>
    <workbookView xWindow="-120" yWindow="-120" windowWidth="24240" windowHeight="1314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V5" i="2" l="1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<sst xmlns="http://schemas.openxmlformats.org/spreadsheetml/2006/main" count="2613" uniqueCount="1733">
  <si>
    <t>Time</t>
  </si>
  <si>
    <t>#1</t>
  </si>
  <si>
    <t>#2</t>
  </si>
  <si>
    <t>#3</t>
  </si>
  <si>
    <t>#4</t>
  </si>
  <si>
    <t>1.39290E+02</t>
  </si>
  <si>
    <t>3.8663901E+00</t>
  </si>
  <si>
    <t>3.9774238E+00</t>
  </si>
  <si>
    <t>3.9941057E+00</t>
  </si>
  <si>
    <t>2.00530E+02</t>
  </si>
  <si>
    <t>3.8687170E+00</t>
  </si>
  <si>
    <t>3.9760433E+00</t>
  </si>
  <si>
    <t>3.9941882E+00</t>
  </si>
  <si>
    <t>2.61990E+02</t>
  </si>
  <si>
    <t>3.8688436E+00</t>
  </si>
  <si>
    <t>3.9770588E+00</t>
  </si>
  <si>
    <t>3.9961634E+00</t>
  </si>
  <si>
    <t>3.23890E+02</t>
  </si>
  <si>
    <t>3.8672670E+00</t>
  </si>
  <si>
    <t>3.9792345E+00</t>
  </si>
  <si>
    <t>3.9940943E+00</t>
  </si>
  <si>
    <t>4.61700E+02</t>
  </si>
  <si>
    <t>3.8688565E+00</t>
  </si>
  <si>
    <t>3.9779597E+00</t>
  </si>
  <si>
    <t>3.9952538E+00</t>
  </si>
  <si>
    <t>5.23160E+02</t>
  </si>
  <si>
    <t>3.8678979E+00</t>
  </si>
  <si>
    <t>3.9786241E+00</t>
  </si>
  <si>
    <t>3.9960383E+00</t>
  </si>
  <si>
    <t>5.84570E+02</t>
  </si>
  <si>
    <t>3.8699944E+00</t>
  </si>
  <si>
    <t>3.9764767E+00</t>
  </si>
  <si>
    <t>3.9966508E+00</t>
  </si>
  <si>
    <t>6.46030E+02</t>
  </si>
  <si>
    <t>3.8691076E+00</t>
  </si>
  <si>
    <t>3.9788251E+00</t>
  </si>
  <si>
    <t>3.9946155E+00</t>
  </si>
  <si>
    <t>7.07600E+02</t>
  </si>
  <si>
    <t>3.8682507E+00</t>
  </si>
  <si>
    <t>3.9797238E+00</t>
  </si>
  <si>
    <t>3.9958182E+00</t>
  </si>
  <si>
    <t>8.46020E+02</t>
  </si>
  <si>
    <t>3.8686291E+00</t>
  </si>
  <si>
    <t>3.9784894E+00</t>
  </si>
  <si>
    <t>3.9964644E+00</t>
  </si>
  <si>
    <t>9.07260E+02</t>
  </si>
  <si>
    <t>3.8688829E+00</t>
  </si>
  <si>
    <t>3.9777536E+00</t>
  </si>
  <si>
    <t>3.9956938E+00</t>
  </si>
  <si>
    <t>9.68610E+02</t>
  </si>
  <si>
    <t>3.8675136E+00</t>
  </si>
  <si>
    <t>3.9780558E+00</t>
  </si>
  <si>
    <t>3.9964643E+00</t>
  </si>
  <si>
    <t>1.03013E+03</t>
  </si>
  <si>
    <t>3.8697030E+00</t>
  </si>
  <si>
    <t>3.9787469E+00</t>
  </si>
  <si>
    <t>3.9966644E+00</t>
  </si>
  <si>
    <t>1.09148E+03</t>
  </si>
  <si>
    <t>3.8692938E+00</t>
  </si>
  <si>
    <t>3.9793439E+00</t>
  </si>
  <si>
    <t>3.9962597E+00</t>
  </si>
  <si>
    <t>1.22978E+03</t>
  </si>
  <si>
    <t>3.8711055E+00</t>
  </si>
  <si>
    <t>3.9787576E+00</t>
  </si>
  <si>
    <t>3.9963105E+00</t>
  </si>
  <si>
    <t>1.29135E+03</t>
  </si>
  <si>
    <t>3.8691750E+00</t>
  </si>
  <si>
    <t>3.9775035E+00</t>
  </si>
  <si>
    <t>3.9964354E+00</t>
  </si>
  <si>
    <t>1.35259E+03</t>
  </si>
  <si>
    <t>3.8704212E+00</t>
  </si>
  <si>
    <t>3.9789157E+00</t>
  </si>
  <si>
    <t>3.9960605E+00</t>
  </si>
  <si>
    <t>1.41405E+03</t>
  </si>
  <si>
    <t>3.8695256E+00</t>
  </si>
  <si>
    <t>3.9803328E+00</t>
  </si>
  <si>
    <t>3.9975631E+00</t>
  </si>
  <si>
    <t>1.47541E+03</t>
  </si>
  <si>
    <t>3.8713289E+00</t>
  </si>
  <si>
    <t>3.9809181E+00</t>
  </si>
  <si>
    <t>3.9978271E+00</t>
  </si>
  <si>
    <t>1.61398E+03</t>
  </si>
  <si>
    <t>3.8703456E+00</t>
  </si>
  <si>
    <t>3.9780825E+00</t>
  </si>
  <si>
    <t>3.9965399E+00</t>
  </si>
  <si>
    <t>1.67550E+03</t>
  </si>
  <si>
    <t>3.8706047E+00</t>
  </si>
  <si>
    <t>3.9787463E+00</t>
  </si>
  <si>
    <t>3.9971791E+00</t>
  </si>
  <si>
    <t>1.73718E+03</t>
  </si>
  <si>
    <t>3.8700800E+00</t>
  </si>
  <si>
    <t>3.9795546E+00</t>
  </si>
  <si>
    <t>3.9975527E+00</t>
  </si>
  <si>
    <t>1.79848E+03</t>
  </si>
  <si>
    <t>3.8716756E+00</t>
  </si>
  <si>
    <t>3.9791468E+00</t>
  </si>
  <si>
    <t>3.9970677E+00</t>
  </si>
  <si>
    <t>1.85978E+03</t>
  </si>
  <si>
    <t>3.8704550E+00</t>
  </si>
  <si>
    <t>3.9796745E+00</t>
  </si>
  <si>
    <t>3.9964948E+00</t>
  </si>
  <si>
    <t>1.99890E+03</t>
  </si>
  <si>
    <t>3.8709640E+00</t>
  </si>
  <si>
    <t>3.9785921E+00</t>
  </si>
  <si>
    <t>3.9969647E+00</t>
  </si>
  <si>
    <t>2.06080E+03</t>
  </si>
  <si>
    <t>3.8694555E+00</t>
  </si>
  <si>
    <t>3.9800875E+00</t>
  </si>
  <si>
    <t>3.9979278E+00</t>
  </si>
  <si>
    <t>2.12243E+03</t>
  </si>
  <si>
    <t>3.8721890E+00</t>
  </si>
  <si>
    <t>3.9811000E+00</t>
  </si>
  <si>
    <t>3.9968914E+00</t>
  </si>
  <si>
    <t>2.18389E+03</t>
  </si>
  <si>
    <t>3.8701434E+00</t>
  </si>
  <si>
    <t>3.9798233E+00</t>
  </si>
  <si>
    <t>3.9978934E+00</t>
  </si>
  <si>
    <t>2.32181E+03</t>
  </si>
  <si>
    <t>3.8707886E+00</t>
  </si>
  <si>
    <t>3.9787132E+00</t>
  </si>
  <si>
    <t>3.9984986E+00</t>
  </si>
  <si>
    <t>2.38343E+03</t>
  </si>
  <si>
    <t>3.8704704E+00</t>
  </si>
  <si>
    <t>3.9800897E+00</t>
  </si>
  <si>
    <t>3.9962663E+00</t>
  </si>
  <si>
    <t>2.44484E+03</t>
  </si>
  <si>
    <t>3.8711525E+00</t>
  </si>
  <si>
    <t>3.9812650E+00</t>
  </si>
  <si>
    <t>3.9979939E+00</t>
  </si>
  <si>
    <t>2.50614E+03</t>
  </si>
  <si>
    <t>3.8722588E+00</t>
  </si>
  <si>
    <t>3.9806159E+00</t>
  </si>
  <si>
    <t>3.9987107E+00</t>
  </si>
  <si>
    <t>2.56787E+03</t>
  </si>
  <si>
    <t>3.8694406E+00</t>
  </si>
  <si>
    <t>3.9787400E+00</t>
  </si>
  <si>
    <t>3.9959051E+00</t>
  </si>
  <si>
    <t>2.70651E+03</t>
  </si>
  <si>
    <t>3.8709921E+00</t>
  </si>
  <si>
    <t>3.9799124E+00</t>
  </si>
  <si>
    <t>3.9982684E+00</t>
  </si>
  <si>
    <t>2.76830E+03</t>
  </si>
  <si>
    <t>3.8700213E+00</t>
  </si>
  <si>
    <t>3.9794003E+00</t>
  </si>
  <si>
    <t>3.9976834E+00</t>
  </si>
  <si>
    <t>2.82976E+03</t>
  </si>
  <si>
    <t>3.8716934E+00</t>
  </si>
  <si>
    <t>3.9799919E+00</t>
  </si>
  <si>
    <t>3.9965515E+00</t>
  </si>
  <si>
    <t>2.89100E+03</t>
  </si>
  <si>
    <t>3.8708951E+00</t>
  </si>
  <si>
    <t>3.9790657E+00</t>
  </si>
  <si>
    <t>3.9983748E+00</t>
  </si>
  <si>
    <t>2.95241E+03</t>
  </si>
  <si>
    <t>3.8724871E+00</t>
  </si>
  <si>
    <t>3.9812713E+00</t>
  </si>
  <si>
    <t>3.9986086E+00</t>
  </si>
  <si>
    <t>3.09137E+03</t>
  </si>
  <si>
    <t>3.8716228E+00</t>
  </si>
  <si>
    <t>3.9807413E+00</t>
  </si>
  <si>
    <t>3.9979567E+00</t>
  </si>
  <si>
    <t>3.15267E+03</t>
  </si>
  <si>
    <t>3.8730477E+00</t>
  </si>
  <si>
    <t>3.9801914E+00</t>
  </si>
  <si>
    <t>3.9987259E+00</t>
  </si>
  <si>
    <t>3.21402E+03</t>
  </si>
  <si>
    <t>3.8710827E+00</t>
  </si>
  <si>
    <t>3.9810949E+00</t>
  </si>
  <si>
    <t>3.9989075E+00</t>
  </si>
  <si>
    <t>3.27548E+03</t>
  </si>
  <si>
    <t>3.8724907E+00</t>
  </si>
  <si>
    <t>3.9790609E+00</t>
  </si>
  <si>
    <t>3.9993020E+00</t>
  </si>
  <si>
    <t>3.41510E+03</t>
  </si>
  <si>
    <t>3.8718585E+00</t>
  </si>
  <si>
    <t>3.9815702E+00</t>
  </si>
  <si>
    <t>3.9968398E+00</t>
  </si>
  <si>
    <t>3.47651E+03</t>
  </si>
  <si>
    <t>3.8725427E+00</t>
  </si>
  <si>
    <t>3.9810874E+00</t>
  </si>
  <si>
    <t>3.9985086E+00</t>
  </si>
  <si>
    <t>3.53813E+03</t>
  </si>
  <si>
    <t>3.8716291E+00</t>
  </si>
  <si>
    <t>3.9803373E+00</t>
  </si>
  <si>
    <t>3.9991386E+00</t>
  </si>
  <si>
    <t>3.59970E+03</t>
  </si>
  <si>
    <t>3.8721750E+00</t>
  </si>
  <si>
    <t>3.9787557E+00</t>
  </si>
  <si>
    <t>3.9974576E+00</t>
  </si>
  <si>
    <t>3.67270E+03</t>
  </si>
  <si>
    <t>3.8707622E+00</t>
  </si>
  <si>
    <t>3.9817764E+00</t>
  </si>
  <si>
    <t>3.9987587E+00</t>
  </si>
  <si>
    <t>3.81111E+03</t>
  </si>
  <si>
    <t>3.8721685E+00</t>
  </si>
  <si>
    <t>3.9815602E+00</t>
  </si>
  <si>
    <t>3.9997639E+00</t>
  </si>
  <si>
    <t>3.87312E+03</t>
  </si>
  <si>
    <t>3.8712897E+00</t>
  </si>
  <si>
    <t>3.9802992E+00</t>
  </si>
  <si>
    <t>3.9973878E+00</t>
  </si>
  <si>
    <t>3.93728E+03</t>
  </si>
  <si>
    <t>3.8734038E+00</t>
  </si>
  <si>
    <t>3.9804255E+00</t>
  </si>
  <si>
    <t>3.9983329E+00</t>
  </si>
  <si>
    <t>4.02961E+03</t>
  </si>
  <si>
    <t>3.8718790E+00</t>
  </si>
  <si>
    <t>3.9815544E+00</t>
  </si>
  <si>
    <t>3.9981844E+00</t>
  </si>
  <si>
    <t>4.16824E+03</t>
  </si>
  <si>
    <t>3.8724675E+00</t>
  </si>
  <si>
    <t>3.9821434E+00</t>
  </si>
  <si>
    <t>3.9979848E+00</t>
  </si>
  <si>
    <t>4.22954E+03</t>
  </si>
  <si>
    <t>3.8711677E+00</t>
  </si>
  <si>
    <t>3.9824375E+00</t>
  </si>
  <si>
    <t>3.9983526E+00</t>
  </si>
  <si>
    <t>4.31972E+03</t>
  </si>
  <si>
    <t>3.8728804E+00</t>
  </si>
  <si>
    <t>3.9816306E+00</t>
  </si>
  <si>
    <t>3.9997095E+00</t>
  </si>
  <si>
    <t>4.42095E+03</t>
  </si>
  <si>
    <t>3.8726208E+00</t>
  </si>
  <si>
    <t>3.9807845E+00</t>
  </si>
  <si>
    <t>4.0001453E+00</t>
  </si>
  <si>
    <t>4.55931E+03</t>
  </si>
  <si>
    <t>3.8718460E+00</t>
  </si>
  <si>
    <t>3.9813723E+00</t>
  </si>
  <si>
    <t>3.9986979E+00</t>
  </si>
  <si>
    <t>4.63060E+03</t>
  </si>
  <si>
    <t>3.8718829E+00</t>
  </si>
  <si>
    <t>3.9807794E+00</t>
  </si>
  <si>
    <t>3.9984961E+00</t>
  </si>
  <si>
    <t>4.73908E+03</t>
  </si>
  <si>
    <t>3.8723889E+00</t>
  </si>
  <si>
    <t>3.9815967E+00</t>
  </si>
  <si>
    <t>4.0000833E+00</t>
  </si>
  <si>
    <t>4.88908E+03</t>
  </si>
  <si>
    <t>3.8727818E+00</t>
  </si>
  <si>
    <t>3.9805248E+00</t>
  </si>
  <si>
    <t>3.9985488E+00</t>
  </si>
  <si>
    <t>4.96367E+03</t>
  </si>
  <si>
    <t>3.8713174E+00</t>
  </si>
  <si>
    <t>3.9808086E+00</t>
  </si>
  <si>
    <t>3.9990157E+00</t>
  </si>
  <si>
    <t>5.08011E+03</t>
  </si>
  <si>
    <t>3.8744745E+00</t>
  </si>
  <si>
    <t>3.9816709E+00</t>
  </si>
  <si>
    <t>4.0009887E+00</t>
  </si>
  <si>
    <t>5.26181E+03</t>
  </si>
  <si>
    <t>3.8713581E+00</t>
  </si>
  <si>
    <t>3.9829202E+00</t>
  </si>
  <si>
    <t>3.9986730E+00</t>
  </si>
  <si>
    <t>5.32338E+03</t>
  </si>
  <si>
    <t>3.8738469E+00</t>
  </si>
  <si>
    <t>3.9801680E+00</t>
  </si>
  <si>
    <t>4.0010175E+00</t>
  </si>
  <si>
    <t>5.44520E+03</t>
  </si>
  <si>
    <t>3.8725215E+00</t>
  </si>
  <si>
    <t>3.9822075E+00</t>
  </si>
  <si>
    <t>4.0014552E+00</t>
  </si>
  <si>
    <t>5.62772E+03</t>
  </si>
  <si>
    <t>3.8736270E+00</t>
  </si>
  <si>
    <t>3.9825994E+00</t>
  </si>
  <si>
    <t>3.9997383E+00</t>
  </si>
  <si>
    <t>5.70308E+03</t>
  </si>
  <si>
    <t>3.8723156E+00</t>
  </si>
  <si>
    <t>3.9835688E+00</t>
  </si>
  <si>
    <t>4.0000629E+00</t>
  </si>
  <si>
    <t>5.83655E+03</t>
  </si>
  <si>
    <t>3.8733400E+00</t>
  </si>
  <si>
    <t>3.9823515E+00</t>
  </si>
  <si>
    <t>4.0015437E+00</t>
  </si>
  <si>
    <t>5.99709E+03</t>
  </si>
  <si>
    <t>3.8733484E+00</t>
  </si>
  <si>
    <t>3.9827433E+00</t>
  </si>
  <si>
    <t>4.0006240E+00</t>
  </si>
  <si>
    <t>6.11299E+03</t>
  </si>
  <si>
    <t>3.8743542E+00</t>
  </si>
  <si>
    <t>3.9829526E+00</t>
  </si>
  <si>
    <t>3.9990440E+00</t>
  </si>
  <si>
    <t>6.25590E+03</t>
  </si>
  <si>
    <t>3.8724074E+00</t>
  </si>
  <si>
    <t>3.9828492E+00</t>
  </si>
  <si>
    <t>4.0005823E+00</t>
  </si>
  <si>
    <t>6.40222E+03</t>
  </si>
  <si>
    <t>3.8732939E+00</t>
  </si>
  <si>
    <t>3.9831064E+00</t>
  </si>
  <si>
    <t>4.0015187E+00</t>
  </si>
  <si>
    <t>6.55195E+03</t>
  </si>
  <si>
    <t>3.8734581E+00</t>
  </si>
  <si>
    <t>3.9821227E+00</t>
  </si>
  <si>
    <t>3.9998123E+00</t>
  </si>
  <si>
    <t>6.73414E+03</t>
  </si>
  <si>
    <t>3.8744466E+00</t>
  </si>
  <si>
    <t>3.9833940E+00</t>
  </si>
  <si>
    <t>4.0016321E+00</t>
  </si>
  <si>
    <t>6.86206E+03</t>
  </si>
  <si>
    <t>3.8737446E+00</t>
  </si>
  <si>
    <t>3.9834306E+00</t>
  </si>
  <si>
    <t>4.0012604E+00</t>
  </si>
  <si>
    <t>7.09857E+03</t>
  </si>
  <si>
    <t>3.8741334E+00</t>
  </si>
  <si>
    <t>3.9825719E+00</t>
  </si>
  <si>
    <t>3.9995645E+00</t>
  </si>
  <si>
    <t>7.18667E+03</t>
  </si>
  <si>
    <t>3.8750388E+00</t>
  </si>
  <si>
    <t>3.9816537E+00</t>
  </si>
  <si>
    <t>4.0013894E+00</t>
  </si>
  <si>
    <t>7.35474E+03</t>
  </si>
  <si>
    <t>3.8736846E+00</t>
  </si>
  <si>
    <t>3.9818635E+00</t>
  </si>
  <si>
    <t>4.0008883E+00</t>
  </si>
  <si>
    <t>7.52666E+03</t>
  </si>
  <si>
    <t>3.8747657E+00</t>
  </si>
  <si>
    <t>3.9822315E+00</t>
  </si>
  <si>
    <t>3.9993079E+00</t>
  </si>
  <si>
    <t>7.70258E+03</t>
  </si>
  <si>
    <t>3.8730658E+00</t>
  </si>
  <si>
    <t>3.9826915E+00</t>
  </si>
  <si>
    <t>4.0021979E+00</t>
  </si>
  <si>
    <t>7.88263E+03</t>
  </si>
  <si>
    <t>3.8758926E+00</t>
  </si>
  <si>
    <t>3.9824354E+00</t>
  </si>
  <si>
    <t>4.0014990E+00</t>
  </si>
  <si>
    <t>8.06691E+03</t>
  </si>
  <si>
    <t>3.8740235E+00</t>
  </si>
  <si>
    <t>3.9827676E+00</t>
  </si>
  <si>
    <t>4.0025567E+00</t>
  </si>
  <si>
    <t>8.25541E+03</t>
  </si>
  <si>
    <t>3.8767071E+00</t>
  </si>
  <si>
    <t>3.9843941E+00</t>
  </si>
  <si>
    <t>4.0001622E+00</t>
  </si>
  <si>
    <t>8.44836E+03</t>
  </si>
  <si>
    <t>3.8735031E+00</t>
  </si>
  <si>
    <t>3.9841685E+00</t>
  </si>
  <si>
    <t>4.0016172E+00</t>
  </si>
  <si>
    <t>8.64576E+03</t>
  </si>
  <si>
    <t>3.8743066E+00</t>
  </si>
  <si>
    <t>3.9836456E+00</t>
  </si>
  <si>
    <t>4.0013670E+00</t>
  </si>
  <si>
    <t>8.84778E+03</t>
  </si>
  <si>
    <t>3.8749323E+00</t>
  </si>
  <si>
    <t>3.9828761E+00</t>
  </si>
  <si>
    <t>4.0009867E+00</t>
  </si>
  <si>
    <t>9.05447E+03</t>
  </si>
  <si>
    <t>3.8752342E+00</t>
  </si>
  <si>
    <t>3.9842485E+00</t>
  </si>
  <si>
    <t>4.0020373E+00</t>
  </si>
  <si>
    <t>9.32409E+03</t>
  </si>
  <si>
    <t>3.8744308E+00</t>
  </si>
  <si>
    <t>3.9835998E+00</t>
  </si>
  <si>
    <t>4.0016412E+00</t>
  </si>
  <si>
    <t>9.48244E+03</t>
  </si>
  <si>
    <t>3.8749559E+00</t>
  </si>
  <si>
    <t>3.9836673E+00</t>
  </si>
  <si>
    <t>4.0017083E+00</t>
  </si>
  <si>
    <t>9.70396E+03</t>
  </si>
  <si>
    <t>3.8737754E+00</t>
  </si>
  <si>
    <t>3.9825010E+00</t>
  </si>
  <si>
    <t>4.0024331E+00</t>
  </si>
  <si>
    <t>9.93075E+03</t>
  </si>
  <si>
    <t>3.8755387E+00</t>
  </si>
  <si>
    <t>3.9830442E+00</t>
  </si>
  <si>
    <t>4.0019834E+00</t>
  </si>
  <si>
    <t>1.01626E+04</t>
  </si>
  <si>
    <t>3.8758261E+00</t>
  </si>
  <si>
    <t>3.9843854E+00</t>
  </si>
  <si>
    <t>4.0026421E+00</t>
  </si>
  <si>
    <t>1.04404E+04</t>
  </si>
  <si>
    <t>3.8752799E+00</t>
  </si>
  <si>
    <t>3.9845200E+00</t>
  </si>
  <si>
    <t>4.0009663E+00</t>
  </si>
  <si>
    <t>1.06428E+04</t>
  </si>
  <si>
    <t>3.8761772E+00</t>
  </si>
  <si>
    <t>3.9851664E+00</t>
  </si>
  <si>
    <t>4.0028120E+00</t>
  </si>
  <si>
    <t>1.08913E+04</t>
  </si>
  <si>
    <t>3.8762834E+00</t>
  </si>
  <si>
    <t>3.9833246E+00</t>
  </si>
  <si>
    <t>4.0030317E+00</t>
  </si>
  <si>
    <t>1.11711E+04</t>
  </si>
  <si>
    <t>3.8765247E+00</t>
  </si>
  <si>
    <t>3.9851456E+00</t>
  </si>
  <si>
    <t>4.0023514E+00</t>
  </si>
  <si>
    <t>1.14059E+04</t>
  </si>
  <si>
    <t>3.8755704E+00</t>
  </si>
  <si>
    <t>3.9852511E+00</t>
  </si>
  <si>
    <t>4.0042429E+00</t>
  </si>
  <si>
    <t>1.16722E+04</t>
  </si>
  <si>
    <t>3.8764928E+00</t>
  </si>
  <si>
    <t>3.9851818E+00</t>
  </si>
  <si>
    <t>4.0045268E+00</t>
  </si>
  <si>
    <t>1.19447E+04</t>
  </si>
  <si>
    <t>3.8750796E+00</t>
  </si>
  <si>
    <t>3.9852760E+00</t>
  </si>
  <si>
    <t>4.0013186E+00</t>
  </si>
  <si>
    <t>1.22783E+04</t>
  </si>
  <si>
    <t>3.8773977E+00</t>
  </si>
  <si>
    <t>3.9857833E+00</t>
  </si>
  <si>
    <t>4.0043379E+00</t>
  </si>
  <si>
    <t>1.25089E+04</t>
  </si>
  <si>
    <t>3.8756908E+00</t>
  </si>
  <si>
    <t>3.9870467E+00</t>
  </si>
  <si>
    <t>4.0047628E+00</t>
  </si>
  <si>
    <t>1.28009E+04</t>
  </si>
  <si>
    <t>3.8782521E+00</t>
  </si>
  <si>
    <t>3.9865586E+00</t>
  </si>
  <si>
    <t>4.0033907E+00</t>
  </si>
  <si>
    <t>1.30997E+04</t>
  </si>
  <si>
    <t>3.8762736E+00</t>
  </si>
  <si>
    <t>3.9842682E+00</t>
  </si>
  <si>
    <t>4.0044718E+00</t>
  </si>
  <si>
    <t>1.34054E+04</t>
  </si>
  <si>
    <t>3.8774304E+00</t>
  </si>
  <si>
    <t>3.9863494E+00</t>
  </si>
  <si>
    <t>4.0043394E+00</t>
  </si>
  <si>
    <t>1.37497E+04</t>
  </si>
  <si>
    <t>3.8764950E+00</t>
  </si>
  <si>
    <t>3.9860615E+00</t>
  </si>
  <si>
    <t>4.0055417E+00</t>
  </si>
  <si>
    <t>1.41206E+04</t>
  </si>
  <si>
    <t>3.8777563E+00</t>
  </si>
  <si>
    <t>3.9859746E+00</t>
  </si>
  <si>
    <t>4.0025457E+00</t>
  </si>
  <si>
    <t>1.43661E+04</t>
  </si>
  <si>
    <t>3.8772519E+00</t>
  </si>
  <si>
    <t>3.9871290E+00</t>
  </si>
  <si>
    <t>4.0037874E+00</t>
  </si>
  <si>
    <t>1.47014E+04</t>
  </si>
  <si>
    <t>3.8790019E+00</t>
  </si>
  <si>
    <t>3.9856717E+00</t>
  </si>
  <si>
    <t>4.0044228E+00</t>
  </si>
  <si>
    <t>1.50444E+04</t>
  </si>
  <si>
    <t>3.8758308E+00</t>
  </si>
  <si>
    <t>3.9875130E+00</t>
  </si>
  <si>
    <t>4.0040044E+00</t>
  </si>
  <si>
    <t>1.53955E+04</t>
  </si>
  <si>
    <t>3.8777655E+00</t>
  </si>
  <si>
    <t>3.9872952E+00</t>
  </si>
  <si>
    <t>4.0057020E+00</t>
  </si>
  <si>
    <t>1.57547E+04</t>
  </si>
  <si>
    <t>3.8790025E+00</t>
  </si>
  <si>
    <t>3.9867753E+00</t>
  </si>
  <si>
    <t>4.0054317E+00</t>
  </si>
  <si>
    <t>1.61245E+04</t>
  </si>
  <si>
    <t>3.8767838E+00</t>
  </si>
  <si>
    <t>3.9866672E+00</t>
  </si>
  <si>
    <t>4.0032119E+00</t>
  </si>
  <si>
    <t>1.64985E+04</t>
  </si>
  <si>
    <t>3.8778568E+00</t>
  </si>
  <si>
    <t>3.9876791E+00</t>
  </si>
  <si>
    <t>4.0058000E+00</t>
  </si>
  <si>
    <t>1.68834E+04</t>
  </si>
  <si>
    <t>3.8774754E+00</t>
  </si>
  <si>
    <t>3.9878609E+00</t>
  </si>
  <si>
    <t>4.0044745E+00</t>
  </si>
  <si>
    <t>1.72773E+04</t>
  </si>
  <si>
    <t>3.8784192E+00</t>
  </si>
  <si>
    <t>3.9874993E+00</t>
  </si>
  <si>
    <t>4.0039597E+00</t>
  </si>
  <si>
    <t>1.76803E+04</t>
  </si>
  <si>
    <t>3.8769685E+00</t>
  </si>
  <si>
    <t>3.9862538E+00</t>
  </si>
  <si>
    <t>4.0056282E+00</t>
  </si>
  <si>
    <t>1.80928E+04</t>
  </si>
  <si>
    <t>3.8790888E+00</t>
  </si>
  <si>
    <t>3.9880113E+00</t>
  </si>
  <si>
    <t>4.0059792E+00</t>
  </si>
  <si>
    <t>1.85624E+04</t>
  </si>
  <si>
    <t>3.8770052E+00</t>
  </si>
  <si>
    <t>3.9884117E+00</t>
  </si>
  <si>
    <t>4.0043450E+00</t>
  </si>
  <si>
    <t>1.89468E+04</t>
  </si>
  <si>
    <t>3.8799295E+00</t>
  </si>
  <si>
    <t>3.9885830E+00</t>
  </si>
  <si>
    <t>4.0069166E+00</t>
  </si>
  <si>
    <t>1.93887E+04</t>
  </si>
  <si>
    <t>3.8774101E+00</t>
  </si>
  <si>
    <t>3.9880854E+00</t>
  </si>
  <si>
    <t>4.0071767E+00</t>
  </si>
  <si>
    <t>1.98409E+04</t>
  </si>
  <si>
    <t>3.8794282E+00</t>
  </si>
  <si>
    <t>3.9871360E+00</t>
  </si>
  <si>
    <t>4.0052943E+00</t>
  </si>
  <si>
    <t>2.03038E+04</t>
  </si>
  <si>
    <t>3.8782013E+00</t>
  </si>
  <si>
    <t>3.9889338E+00</t>
  </si>
  <si>
    <t>4.0068004E+00</t>
  </si>
  <si>
    <t>2.07773E+04</t>
  </si>
  <si>
    <t>3.8791100E+00</t>
  </si>
  <si>
    <t>3.9899054E+00</t>
  </si>
  <si>
    <t>4.0079091E+00</t>
  </si>
  <si>
    <t>2.12619E+04</t>
  </si>
  <si>
    <t>3.8798632E+00</t>
  </si>
  <si>
    <t>3.9902589E+00</t>
  </si>
  <si>
    <t>4.0075230E+00</t>
  </si>
  <si>
    <t>2.17578E+04</t>
  </si>
  <si>
    <t>3.8811293E+00</t>
  </si>
  <si>
    <t>3.9894811E+00</t>
  </si>
  <si>
    <t>4.0075660E+00</t>
  </si>
  <si>
    <t>2.22652E+04</t>
  </si>
  <si>
    <t>3.8805834E+00</t>
  </si>
  <si>
    <t>3.9900106E+00</t>
  </si>
  <si>
    <t>4.0086717E+00</t>
  </si>
  <si>
    <t>2.27845E+04</t>
  </si>
  <si>
    <t>3.8796055E+00</t>
  </si>
  <si>
    <t>3.9903192E+00</t>
  </si>
  <si>
    <t>4.0085964E+00</t>
  </si>
  <si>
    <t>2.33385E+04</t>
  </si>
  <si>
    <t>3.8799616E+00</t>
  </si>
  <si>
    <t>3.9908491E+00</t>
  </si>
  <si>
    <t>4.0077732E+00</t>
  </si>
  <si>
    <t>2.38595E+04</t>
  </si>
  <si>
    <t>3.8800628E+00</t>
  </si>
  <si>
    <t>3.9895216E+00</t>
  </si>
  <si>
    <t>4.0087366E+00</t>
  </si>
  <si>
    <t>2.44450E+04</t>
  </si>
  <si>
    <t>3.8800730E+00</t>
  </si>
  <si>
    <t>3.9915016E+00</t>
  </si>
  <si>
    <t>4.0081160E+00</t>
  </si>
  <si>
    <t>2.49854E+04</t>
  </si>
  <si>
    <t>3.8811431E+00</t>
  </si>
  <si>
    <t>3.9910189E+00</t>
  </si>
  <si>
    <t>4.0079027E+00</t>
  </si>
  <si>
    <t>2.55715E+04</t>
  </si>
  <si>
    <t>3.8825555E+00</t>
  </si>
  <si>
    <t>3.9917707E+00</t>
  </si>
  <si>
    <t>4.0093067E+00</t>
  </si>
  <si>
    <t>2.61640E+04</t>
  </si>
  <si>
    <t>3.8809046E+00</t>
  </si>
  <si>
    <t>3.9925582E+00</t>
  </si>
  <si>
    <t>4.0099265E+00</t>
  </si>
  <si>
    <t>2.67741E+04</t>
  </si>
  <si>
    <t>3.8818687E+00</t>
  </si>
  <si>
    <t>3.9906193E+00</t>
  </si>
  <si>
    <t>4.0085048E+00</t>
  </si>
  <si>
    <t>2.74126E+04</t>
  </si>
  <si>
    <t>3.8810528E+00</t>
  </si>
  <si>
    <t>3.9915830E+00</t>
  </si>
  <si>
    <t>4.0098636E+00</t>
  </si>
  <si>
    <t>2.80372E+04</t>
  </si>
  <si>
    <t>3.8823916E+00</t>
  </si>
  <si>
    <t>3.9918715E+00</t>
  </si>
  <si>
    <t>4.0115618E+00</t>
  </si>
  <si>
    <t>2.86909E+04</t>
  </si>
  <si>
    <t>3.8818746E+00</t>
  </si>
  <si>
    <t>3.9924108E+00</t>
  </si>
  <si>
    <t>4.0117077E+00</t>
  </si>
  <si>
    <t>2.93662E+04</t>
  </si>
  <si>
    <t>3.8841075E+00</t>
  </si>
  <si>
    <t>3.9911841E+00</t>
  </si>
  <si>
    <t>4.0096904E+00</t>
  </si>
  <si>
    <t>3.00443E+04</t>
  </si>
  <si>
    <t>3.8818717E+00</t>
  </si>
  <si>
    <t>3.9931594E+00</t>
  </si>
  <si>
    <t>4.0121222E+00</t>
  </si>
  <si>
    <t>3.07448E+04</t>
  </si>
  <si>
    <t>3.8837025E+00</t>
  </si>
  <si>
    <t>3.9936164E+00</t>
  </si>
  <si>
    <t>4.0124241E+00</t>
  </si>
  <si>
    <t>3.14672E+04</t>
  </si>
  <si>
    <t>3.8836231E+00</t>
  </si>
  <si>
    <t>3.9938198E+00</t>
  </si>
  <si>
    <t>4.0108433E+00</t>
  </si>
  <si>
    <t>3.22014E+04</t>
  </si>
  <si>
    <t>3.8837132E+00</t>
  </si>
  <si>
    <t>3.9918736E+00</t>
  </si>
  <si>
    <t>4.0126663E+00</t>
  </si>
  <si>
    <t>3.29456E+04</t>
  </si>
  <si>
    <t>3.8830914E+00</t>
  </si>
  <si>
    <t>3.9935428E+00</t>
  </si>
  <si>
    <t>4.0114317E+00</t>
  </si>
  <si>
    <t>3.37136E+04</t>
  </si>
  <si>
    <t>3.8844251E+00</t>
  </si>
  <si>
    <t>3.9939600E+00</t>
  </si>
  <si>
    <t>4.0113810E+00</t>
  </si>
  <si>
    <t>3.44995E+04</t>
  </si>
  <si>
    <t>3.8846183E+00</t>
  </si>
  <si>
    <t>3.9954361E+00</t>
  </si>
  <si>
    <t>4.0135133E+00</t>
  </si>
  <si>
    <t>3.53037E+04</t>
  </si>
  <si>
    <t>3.8861650E+00</t>
  </si>
  <si>
    <t>3.9968356E+00</t>
  </si>
  <si>
    <t>4.0142136E+00</t>
  </si>
  <si>
    <t>3.61267E+04</t>
  </si>
  <si>
    <t>3.8848072E+00</t>
  </si>
  <si>
    <t>3.9945434E+00</t>
  </si>
  <si>
    <t>4.0130382E+00</t>
  </si>
  <si>
    <t>3.69702E+04</t>
  </si>
  <si>
    <t>3.8872593E+00</t>
  </si>
  <si>
    <t>3.9970421E+00</t>
  </si>
  <si>
    <t>4.0146302E+00</t>
  </si>
  <si>
    <t>3.78305E+04</t>
  </si>
  <si>
    <t>3.8866387E+00</t>
  </si>
  <si>
    <t>3.9967393E+00</t>
  </si>
  <si>
    <t>4.0143668E+00</t>
  </si>
  <si>
    <t>3.87124E+04</t>
  </si>
  <si>
    <t>3.8874981E+00</t>
  </si>
  <si>
    <t>3.9968289E+00</t>
  </si>
  <si>
    <t>4.0150578E+00</t>
  </si>
  <si>
    <t>3.96147E+04</t>
  </si>
  <si>
    <t>3.8859616E+00</t>
  </si>
  <si>
    <t>3.9959474E+00</t>
  </si>
  <si>
    <t>4.0148716E+00</t>
  </si>
  <si>
    <t>4.05381E+04</t>
  </si>
  <si>
    <t>3.8874747E+00</t>
  </si>
  <si>
    <t>3.9978929E+00</t>
  </si>
  <si>
    <t>4.0157182E+00</t>
  </si>
  <si>
    <t>4.14830E+04</t>
  </si>
  <si>
    <t>3.8868645E+00</t>
  </si>
  <si>
    <t>3.9986135E+00</t>
  </si>
  <si>
    <t>4.0159060E+00</t>
  </si>
  <si>
    <t>4.25002E+04</t>
  </si>
  <si>
    <t>3.8883622E+00</t>
  </si>
  <si>
    <t>3.9984272E+00</t>
  </si>
  <si>
    <t>4.0161509E+00</t>
  </si>
  <si>
    <t>4.34393E+04</t>
  </si>
  <si>
    <t>3.8875622E+00</t>
  </si>
  <si>
    <t>3.9988004E+00</t>
  </si>
  <si>
    <t>4.0162665E+00</t>
  </si>
  <si>
    <t>4.44518E+04</t>
  </si>
  <si>
    <t>3.8868700E+00</t>
  </si>
  <si>
    <t>3.9985811E+00</t>
  </si>
  <si>
    <t>4.0182975E+00</t>
  </si>
  <si>
    <t>4.54878E+04</t>
  </si>
  <si>
    <t>3.8881997E+00</t>
  </si>
  <si>
    <t>3.9995775E+00</t>
  </si>
  <si>
    <t>4.0162044E+00</t>
  </si>
  <si>
    <t>4.65490E+04</t>
  </si>
  <si>
    <t>3.8878590E+00</t>
  </si>
  <si>
    <t>3.9981958E+00</t>
  </si>
  <si>
    <t>4.0173814E+00</t>
  </si>
  <si>
    <t>4.76569E+04</t>
  </si>
  <si>
    <t>3.8892945E+00</t>
  </si>
  <si>
    <t>3.9991025E+00</t>
  </si>
  <si>
    <t>4.0184052E+00</t>
  </si>
  <si>
    <t>4.87620E+04</t>
  </si>
  <si>
    <t>3.8893508E+00</t>
  </si>
  <si>
    <t>3.9986718E+00</t>
  </si>
  <si>
    <t>4.0168930E+00</t>
  </si>
  <si>
    <t>4.98853E+04</t>
  </si>
  <si>
    <t>3.8915453E+00</t>
  </si>
  <si>
    <t>4.0013242E+00</t>
  </si>
  <si>
    <t>4.0196837E+00</t>
  </si>
  <si>
    <t>5.10414E+04</t>
  </si>
  <si>
    <t>3.8893329E+00</t>
  </si>
  <si>
    <t>4.0011267E+00</t>
  </si>
  <si>
    <t>4.0201444E+00</t>
  </si>
  <si>
    <t>5.22309E+04</t>
  </si>
  <si>
    <t>3.8920103E+00</t>
  </si>
  <si>
    <t>4.0020192E+00</t>
  </si>
  <si>
    <t>4.0188736E+00</t>
  </si>
  <si>
    <t>5.34482E+04</t>
  </si>
  <si>
    <t>3.8917225E+00</t>
  </si>
  <si>
    <t>4.0015466E+00</t>
  </si>
  <si>
    <t>4.0203040E+00</t>
  </si>
  <si>
    <t>5.47010E+04</t>
  </si>
  <si>
    <t>3.8913315E+00</t>
  </si>
  <si>
    <t>4.0039237E+00</t>
  </si>
  <si>
    <t>4.0214091E+00</t>
  </si>
  <si>
    <t>5.59684E+04</t>
  </si>
  <si>
    <t>3.8919047E+00</t>
  </si>
  <si>
    <t>4.0026006E+00</t>
  </si>
  <si>
    <t>4.0217408E+00</t>
  </si>
  <si>
    <t>5.72809E+04</t>
  </si>
  <si>
    <t>3.8933565E+00</t>
  </si>
  <si>
    <t>4.0043969E+00</t>
  </si>
  <si>
    <t>4.0197946E+00</t>
  </si>
  <si>
    <t>5.86074E+04</t>
  </si>
  <si>
    <t>3.8910056E+00</t>
  </si>
  <si>
    <t>4.0038886E+00</t>
  </si>
  <si>
    <t>4.0222767E+00</t>
  </si>
  <si>
    <t>5.99733E+04</t>
  </si>
  <si>
    <t>3.8931940E+00</t>
  </si>
  <si>
    <t>4.0021890E+00</t>
  </si>
  <si>
    <t>4.0231187E+00</t>
  </si>
  <si>
    <t>6.13707E+04</t>
  </si>
  <si>
    <t>3.8925315E+00</t>
  </si>
  <si>
    <t>4.0040621E+00</t>
  </si>
  <si>
    <t>4.0221379E+00</t>
  </si>
  <si>
    <t>6.28346E+04</t>
  </si>
  <si>
    <t>3.8947133E+00</t>
  </si>
  <si>
    <t>4.0064046E+00</t>
  </si>
  <si>
    <t>4.0226283E+00</t>
  </si>
  <si>
    <t>6.43149E+04</t>
  </si>
  <si>
    <t>3.8943153E+00</t>
  </si>
  <si>
    <t>4.0060270E+00</t>
  </si>
  <si>
    <t>4.0248365E+00</t>
  </si>
  <si>
    <t>6.57866E+04</t>
  </si>
  <si>
    <t>3.8958387E+00</t>
  </si>
  <si>
    <t>4.0048149E+00</t>
  </si>
  <si>
    <t>4.0231862E+00</t>
  </si>
  <si>
    <t>6.72942E+04</t>
  </si>
  <si>
    <t>3.8949146E+00</t>
  </si>
  <si>
    <t>4.0068894E+00</t>
  </si>
  <si>
    <t>4.0248264E+00</t>
  </si>
  <si>
    <t>6.88623E+04</t>
  </si>
  <si>
    <t>3.8970965E+00</t>
  </si>
  <si>
    <t>4.0088500E+00</t>
  </si>
  <si>
    <t>4.0255209E+00</t>
  </si>
  <si>
    <t>7.04670E+04</t>
  </si>
  <si>
    <t>3.8954983E+00</t>
  </si>
  <si>
    <t>4.0073676E+00</t>
  </si>
  <si>
    <t>4.0249132E+00</t>
  </si>
  <si>
    <t>7.21090E+04</t>
  </si>
  <si>
    <t>3.8981596E+00</t>
  </si>
  <si>
    <t>4.0067978E+00</t>
  </si>
  <si>
    <t>4.0256225E+00</t>
  </si>
  <si>
    <t>7.37897E+04</t>
  </si>
  <si>
    <t>3.8970228E+00</t>
  </si>
  <si>
    <t>4.0081587E+00</t>
  </si>
  <si>
    <t>4.0272549E+00</t>
  </si>
  <si>
    <t>7.55087E+04</t>
  </si>
  <si>
    <t>3.8981282E+00</t>
  </si>
  <si>
    <t>4.0094957E+00</t>
  </si>
  <si>
    <t>4.0266382E+00</t>
  </si>
  <si>
    <t>7.72681E+04</t>
  </si>
  <si>
    <t>3.9003583E+00</t>
  </si>
  <si>
    <t>4.0101263E+00</t>
  </si>
  <si>
    <t>4.0275793E+00</t>
  </si>
  <si>
    <t>7.90685E+04</t>
  </si>
  <si>
    <t>3.8977501E+00</t>
  </si>
  <si>
    <t>4.0093846E+00</t>
  </si>
  <si>
    <t>4.0288471E+00</t>
  </si>
  <si>
    <t>8.09109E+04</t>
  </si>
  <si>
    <t>3.9000656E+00</t>
  </si>
  <si>
    <t>4.0093721E+00</t>
  </si>
  <si>
    <t>4.0270649E+00</t>
  </si>
  <si>
    <t>8.27962E+04</t>
  </si>
  <si>
    <t>3.8998941E+00</t>
  </si>
  <si>
    <t>4.0117392E+00</t>
  </si>
  <si>
    <t>4.0314001E+00</t>
  </si>
  <si>
    <t>8.47254E+04</t>
  </si>
  <si>
    <t>3.9005385E+00</t>
  </si>
  <si>
    <t>4.0113880E+00</t>
  </si>
  <si>
    <t>4.0291629E+00</t>
  </si>
  <si>
    <t>8.66995E+04</t>
  </si>
  <si>
    <t>3.8992460E+00</t>
  </si>
  <si>
    <t>4.0124647E+00</t>
  </si>
  <si>
    <t>4.0311265E+00</t>
  </si>
  <si>
    <t>8.87196E+04</t>
  </si>
  <si>
    <t>3.9006686E+00</t>
  </si>
  <si>
    <t>4.0116350E+00</t>
  </si>
  <si>
    <t>4.0293476E+00</t>
  </si>
  <si>
    <t>9.08618E+04</t>
  </si>
  <si>
    <t>3.9015832E+00</t>
  </si>
  <si>
    <t>4.0128126E+00</t>
  </si>
  <si>
    <t>4.0325948E+00</t>
  </si>
  <si>
    <t>9.29021E+04</t>
  </si>
  <si>
    <t>3.9020807E+00</t>
  </si>
  <si>
    <t>4.0139184E+00</t>
  </si>
  <si>
    <t>4.0334101E+00</t>
  </si>
  <si>
    <t>9.50667E+04</t>
  </si>
  <si>
    <t>3.9020185E+00</t>
  </si>
  <si>
    <t>4.0157804E+00</t>
  </si>
  <si>
    <t>4.0319538E+00</t>
  </si>
  <si>
    <t>9.72817E+04</t>
  </si>
  <si>
    <t>3.9043736E+00</t>
  </si>
  <si>
    <t>4.0153164E+00</t>
  </si>
  <si>
    <t>4.0340286E+00</t>
  </si>
  <si>
    <t>9.95483E+04</t>
  </si>
  <si>
    <t>3.9035490E+00</t>
  </si>
  <si>
    <t>4.0160801E+00</t>
  </si>
  <si>
    <t>4.0342289E+00</t>
  </si>
  <si>
    <t>1.01907E+05</t>
  </si>
  <si>
    <t>3.9049030E+00</t>
  </si>
  <si>
    <t>4.0162725E+00</t>
  </si>
  <si>
    <t>4.0320335E+00</t>
  </si>
  <si>
    <t>1.04253E+05</t>
  </si>
  <si>
    <t>3.9048176E+00</t>
  </si>
  <si>
    <t>4.0190229E+00</t>
  </si>
  <si>
    <t>4.0358034E+00</t>
  </si>
  <si>
    <t>1.06735E+05</t>
  </si>
  <si>
    <t>3.9060918E+00</t>
  </si>
  <si>
    <t>4.0167949E+00</t>
  </si>
  <si>
    <t>4.0375123E+00</t>
  </si>
  <si>
    <t>1.09155E+05</t>
  </si>
  <si>
    <t>3.9045186E+00</t>
  </si>
  <si>
    <t>4.0182084E+00</t>
  </si>
  <si>
    <t>4.0352544E+00</t>
  </si>
  <si>
    <t>1.11698E+05</t>
  </si>
  <si>
    <t>3.9056865E+00</t>
  </si>
  <si>
    <t>4.0189187E+00</t>
  </si>
  <si>
    <t>4.0371454E+00</t>
  </si>
  <si>
    <t>1.14301E+05</t>
  </si>
  <si>
    <t>3.9056442E+00</t>
  </si>
  <si>
    <t>4.0215914E+00</t>
  </si>
  <si>
    <t>4.0383499E+00</t>
  </si>
  <si>
    <t>1.17044E+05</t>
  </si>
  <si>
    <t>3.9081187E+00</t>
  </si>
  <si>
    <t>4.0207564E+00</t>
  </si>
  <si>
    <t>4.0383714E+00</t>
  </si>
  <si>
    <t>1.19689E+05</t>
  </si>
  <si>
    <t>3.9084330E+00</t>
  </si>
  <si>
    <t>4.0194948E+00</t>
  </si>
  <si>
    <t>4.0401215E+00</t>
  </si>
  <si>
    <t>1.22537E+05</t>
  </si>
  <si>
    <t>3.9104643E+00</t>
  </si>
  <si>
    <t>4.0228540E+00</t>
  </si>
  <si>
    <t>4.0402498E+00</t>
  </si>
  <si>
    <t>1.25331E+05</t>
  </si>
  <si>
    <t>3.9093621E+00</t>
  </si>
  <si>
    <t>4.0227515E+00</t>
  </si>
  <si>
    <t>4.0403861E+00</t>
  </si>
  <si>
    <t>1.28251E+05</t>
  </si>
  <si>
    <t>3.9105134E+00</t>
  </si>
  <si>
    <t>4.0222117E+00</t>
  </si>
  <si>
    <t>4.0418972E+00</t>
  </si>
  <si>
    <t>1.31239E+05</t>
  </si>
  <si>
    <t>3.9111729E+00</t>
  </si>
  <si>
    <t>4.0221905E+00</t>
  </si>
  <si>
    <t>4.0413286E+00</t>
  </si>
  <si>
    <t>1.34296E+05</t>
  </si>
  <si>
    <t>3.9113780E+00</t>
  </si>
  <si>
    <t>4.0248978E+00</t>
  </si>
  <si>
    <t>4.0410401E+00</t>
  </si>
  <si>
    <t>1.37425E+05</t>
  </si>
  <si>
    <t>3.9139090E+00</t>
  </si>
  <si>
    <t>4.0253503E+00</t>
  </si>
  <si>
    <t>4.0430166E+00</t>
  </si>
  <si>
    <t>1.40692E+05</t>
  </si>
  <si>
    <t>3.9135037E+00</t>
  </si>
  <si>
    <t>4.0262747E+00</t>
  </si>
  <si>
    <t>4.0455509E+00</t>
  </si>
  <si>
    <t>1.43903E+05</t>
  </si>
  <si>
    <t>3.9136140E+00</t>
  </si>
  <si>
    <t>4.0248719E+00</t>
  </si>
  <si>
    <t>4.0457138E+00</t>
  </si>
  <si>
    <t>1.47256E+05</t>
  </si>
  <si>
    <t>3.9135019E+00</t>
  </si>
  <si>
    <t>4.0276710E+00</t>
  </si>
  <si>
    <t>4.0436560E+00</t>
  </si>
  <si>
    <t>1.50686E+05</t>
  </si>
  <si>
    <t>3.9156778E+00</t>
  </si>
  <si>
    <t>4.0289019E+00</t>
  </si>
  <si>
    <t>4.0459827E+00</t>
  </si>
  <si>
    <t>1.54197E+05</t>
  </si>
  <si>
    <t>3.9149831E+00</t>
  </si>
  <si>
    <t>4.0293629E+00</t>
  </si>
  <si>
    <t>4.0481231E+00</t>
  </si>
  <si>
    <t>1.57789E+05</t>
  </si>
  <si>
    <t>3.9153203E+00</t>
  </si>
  <si>
    <t>4.0279971E+00</t>
  </si>
  <si>
    <t>4.0465281E+00</t>
  </si>
  <si>
    <t>1.61465E+05</t>
  </si>
  <si>
    <t>3.9170015E+00</t>
  </si>
  <si>
    <t>4.0306509E+00</t>
  </si>
  <si>
    <t>4.0487075E+00</t>
  </si>
  <si>
    <t>1.65227E+05</t>
  </si>
  <si>
    <t>3.9174172E+00</t>
  </si>
  <si>
    <t>4.0315187E+00</t>
  </si>
  <si>
    <t>4.0495775E+00</t>
  </si>
  <si>
    <t>1.69114E+05</t>
  </si>
  <si>
    <t>3.9178165E+00</t>
  </si>
  <si>
    <t>4.0324957E+00</t>
  </si>
  <si>
    <t>4.0486476E+00</t>
  </si>
  <si>
    <t>1.73015E+05</t>
  </si>
  <si>
    <t>3.9194599E+00</t>
  </si>
  <si>
    <t>4.0319223E+00</t>
  </si>
  <si>
    <t>4.0511584E+00</t>
  </si>
  <si>
    <t>1.77046E+05</t>
  </si>
  <si>
    <t>3.9184067E+00</t>
  </si>
  <si>
    <t>4.0313033E+00</t>
  </si>
  <si>
    <t>4.0520772E+00</t>
  </si>
  <si>
    <t>1.81170E+05</t>
  </si>
  <si>
    <t>3.9208475E+00</t>
  </si>
  <si>
    <t>4.0329342E+00</t>
  </si>
  <si>
    <t>4.0499053E+00</t>
  </si>
  <si>
    <t>1.85391E+05</t>
  </si>
  <si>
    <t>3.9193269E+00</t>
  </si>
  <si>
    <t>4.0350183E+00</t>
  </si>
  <si>
    <t>4.0527376E+00</t>
  </si>
  <si>
    <t>1.89710E+05</t>
  </si>
  <si>
    <t>3.9213126E+00</t>
  </si>
  <si>
    <t>4.0348386E+00</t>
  </si>
  <si>
    <t>4.0532868E+00</t>
  </si>
  <si>
    <t>1.94129E+05</t>
  </si>
  <si>
    <t>3.9204343E+00</t>
  </si>
  <si>
    <t>4.0330475E+00</t>
  </si>
  <si>
    <t>4.0523068E+00</t>
  </si>
  <si>
    <t>1.98652E+05</t>
  </si>
  <si>
    <t>3.9228682E+00</t>
  </si>
  <si>
    <t>4.0351968E+00</t>
  </si>
  <si>
    <t>4.0547583E+00</t>
  </si>
  <si>
    <t>2.03280E+05</t>
  </si>
  <si>
    <t>3.9236365E+00</t>
  </si>
  <si>
    <t>4.0371349E+00</t>
  </si>
  <si>
    <t>4.0570548E+00</t>
  </si>
  <si>
    <t>2.08015E+05</t>
  </si>
  <si>
    <t>3.9247877E+00</t>
  </si>
  <si>
    <t>4.0382680E+00</t>
  </si>
  <si>
    <t>4.0573006E+00</t>
  </si>
  <si>
    <t>2.12861E+05</t>
  </si>
  <si>
    <t>3.9256425E+00</t>
  </si>
  <si>
    <t>4.0383365E+00</t>
  </si>
  <si>
    <t>4.0554832E+00</t>
  </si>
  <si>
    <t>2.17828E+05</t>
  </si>
  <si>
    <t>3.9270215E+00</t>
  </si>
  <si>
    <t>4.0405129E+00</t>
  </si>
  <si>
    <t>4.0573783E+00</t>
  </si>
  <si>
    <t>2.22965E+05</t>
  </si>
  <si>
    <t>3.9255088E+00</t>
  </si>
  <si>
    <t>4.0410136E+00</t>
  </si>
  <si>
    <t>4.0594545E+00</t>
  </si>
  <si>
    <t>2.28136E+05</t>
  </si>
  <si>
    <t>3.9272329E+00</t>
  </si>
  <si>
    <t>4.0414980E+00</t>
  </si>
  <si>
    <t>4.0583685E+00</t>
  </si>
  <si>
    <t>2.33401E+05</t>
  </si>
  <si>
    <t>3.9267237E+00</t>
  </si>
  <si>
    <t>4.0406730E+00</t>
  </si>
  <si>
    <t>4.0598370E+00</t>
  </si>
  <si>
    <t>2.38837E+05</t>
  </si>
  <si>
    <t>3.9302816E+00</t>
  </si>
  <si>
    <t>4.0422244E+00</t>
  </si>
  <si>
    <t>4.0608925E+00</t>
  </si>
  <si>
    <t>2.44401E+05</t>
  </si>
  <si>
    <t>3.9293245E+00</t>
  </si>
  <si>
    <t>4.0433206E+00</t>
  </si>
  <si>
    <t>4.0609679E+00</t>
  </si>
  <si>
    <t>2.50095E+05</t>
  </si>
  <si>
    <t>3.9300484E+00</t>
  </si>
  <si>
    <t>4.0444288E+00</t>
  </si>
  <si>
    <t>4.0625010E+00</t>
  </si>
  <si>
    <t>2.55921E+05</t>
  </si>
  <si>
    <t>3.9305541E+00</t>
  </si>
  <si>
    <t>4.0446239E+00</t>
  </si>
  <si>
    <t>4.0626672E+00</t>
  </si>
  <si>
    <t>2.61883E+05</t>
  </si>
  <si>
    <t>3.9327307E+00</t>
  </si>
  <si>
    <t>4.0440566E+00</t>
  </si>
  <si>
    <t>4.0635751E+00</t>
  </si>
  <si>
    <t>2.68006E+05</t>
  </si>
  <si>
    <t>3.9324625E+00</t>
  </si>
  <si>
    <t>4.0475998E+00</t>
  </si>
  <si>
    <t>4.0655946E+00</t>
  </si>
  <si>
    <t>2.74292E+05</t>
  </si>
  <si>
    <t>3.9340102E+00</t>
  </si>
  <si>
    <t>4.0475055E+00</t>
  </si>
  <si>
    <t>4.0661057E+00</t>
  </si>
  <si>
    <t>2.80614E+05</t>
  </si>
  <si>
    <t>3.9326942E+00</t>
  </si>
  <si>
    <t>4.0480881E+00</t>
  </si>
  <si>
    <t>4.0639506E+00</t>
  </si>
  <si>
    <t>2.87191E+05</t>
  </si>
  <si>
    <t>3.9361530E+00</t>
  </si>
  <si>
    <t>4.0465798E+00</t>
  </si>
  <si>
    <t>4.0670719E+00</t>
  </si>
  <si>
    <t>2.93840E+05</t>
  </si>
  <si>
    <t>3.9342512E+00</t>
  </si>
  <si>
    <t>4.0501711E+00</t>
  </si>
  <si>
    <t>4.0690221E+00</t>
  </si>
  <si>
    <t>3.00685E+05</t>
  </si>
  <si>
    <t>3.9364625E+00</t>
  </si>
  <si>
    <t>4.0508318E+00</t>
  </si>
  <si>
    <t>4.0676504E+00</t>
  </si>
  <si>
    <t>3.07690E+05</t>
  </si>
  <si>
    <t>3.9378100E+00</t>
  </si>
  <si>
    <t>4.0504013E+00</t>
  </si>
  <si>
    <t>4.0694538E+00</t>
  </si>
  <si>
    <t>3.14858E+05</t>
  </si>
  <si>
    <t>3.9358304E+00</t>
  </si>
  <si>
    <t>4.0522251E+00</t>
  </si>
  <si>
    <t>4.0714280E+00</t>
  </si>
  <si>
    <t>3.22192E+05</t>
  </si>
  <si>
    <t>3.9361016E+00</t>
  </si>
  <si>
    <t>4.0531843E+00</t>
  </si>
  <si>
    <t>4.0709253E+00</t>
  </si>
  <si>
    <t>3.29698E+05</t>
  </si>
  <si>
    <t>3.9401170E+00</t>
  </si>
  <si>
    <t>4.0548218E+00</t>
  </si>
  <si>
    <t>4.0707518E+00</t>
  </si>
  <si>
    <t>3.37378E+05</t>
  </si>
  <si>
    <t>3.9411384E+00</t>
  </si>
  <si>
    <t>4.0544880E+00</t>
  </si>
  <si>
    <t>4.0734451E+00</t>
  </si>
  <si>
    <t>3.45237E+05</t>
  </si>
  <si>
    <t>3.9395507E+00</t>
  </si>
  <si>
    <t>4.0562543E+00</t>
  </si>
  <si>
    <t>4.0739733E+00</t>
  </si>
  <si>
    <t>3.53279E+05</t>
  </si>
  <si>
    <t>3.9422876E+00</t>
  </si>
  <si>
    <t>4.0564632E+00</t>
  </si>
  <si>
    <t>4.0724618E+00</t>
  </si>
  <si>
    <t>3.61509E+05</t>
  </si>
  <si>
    <t>3.9416963E+00</t>
  </si>
  <si>
    <t>4.0559708E+00</t>
  </si>
  <si>
    <t>4.0747213E+00</t>
  </si>
  <si>
    <t>3.69930E+05</t>
  </si>
  <si>
    <t>3.9433878E+00</t>
  </si>
  <si>
    <t>4.0581545E+00</t>
  </si>
  <si>
    <t>4.0763507E+00</t>
  </si>
  <si>
    <t>3.78625E+05</t>
  </si>
  <si>
    <t>3.9431402E+00</t>
  </si>
  <si>
    <t>4.0600766E+00</t>
  </si>
  <si>
    <t>4.0754578E+00</t>
  </si>
  <si>
    <t>3.87434E+05</t>
  </si>
  <si>
    <t>3.9450948E+00</t>
  </si>
  <si>
    <t>4.0578307E+00</t>
  </si>
  <si>
    <t>4.0786083E+00</t>
  </si>
  <si>
    <t>3.96389E+05</t>
  </si>
  <si>
    <t>3.9449142E+00</t>
  </si>
  <si>
    <t>4.0599969E+00</t>
  </si>
  <si>
    <t>4.0784046E+00</t>
  </si>
  <si>
    <t>4.05623E+05</t>
  </si>
  <si>
    <t>3.9472312E+00</t>
  </si>
  <si>
    <t>4.0627807E+00</t>
  </si>
  <si>
    <t>4.0774452E+00</t>
  </si>
  <si>
    <t>4.15095E+05</t>
  </si>
  <si>
    <t>3.9467621E+00</t>
  </si>
  <si>
    <t>4.0620258E+00</t>
  </si>
  <si>
    <t>4.0813526E+00</t>
  </si>
  <si>
    <t>4.24741E+05</t>
  </si>
  <si>
    <t>3.9481653E+00</t>
  </si>
  <si>
    <t>4.0616201E+00</t>
  </si>
  <si>
    <t>4.0807960E+00</t>
  </si>
  <si>
    <t>4.34635E+05</t>
  </si>
  <si>
    <t>3.9487885E+00</t>
  </si>
  <si>
    <t>4.0634233E+00</t>
  </si>
  <si>
    <t>4.0808237E+00</t>
  </si>
  <si>
    <t>4.44759E+05</t>
  </si>
  <si>
    <t>3.9493373E+00</t>
  </si>
  <si>
    <t>4.0647114E+00</t>
  </si>
  <si>
    <t>4.0829376E+00</t>
  </si>
  <si>
    <t>4.55120E+05</t>
  </si>
  <si>
    <t>3.9491268E+00</t>
  </si>
  <si>
    <t>4.0656347E+00</t>
  </si>
  <si>
    <t>4.0834757E+00</t>
  </si>
  <si>
    <t>4.65721E+05</t>
  </si>
  <si>
    <t>3.9519315E+00</t>
  </si>
  <si>
    <t>4.0660844E+00</t>
  </si>
  <si>
    <t>4.0826874E+00</t>
  </si>
  <si>
    <t>4.76634E+05</t>
  </si>
  <si>
    <t>3.9514309E+00</t>
  </si>
  <si>
    <t>4.0665170E+00</t>
  </si>
  <si>
    <t>4.0857438E+00</t>
  </si>
  <si>
    <t>4.87685E+05</t>
  </si>
  <si>
    <t>3.9534616E+00</t>
  </si>
  <si>
    <t>4.0681443E+00</t>
  </si>
  <si>
    <t>4.0878341E+00</t>
  </si>
  <si>
    <t>4.99054E+05</t>
  </si>
  <si>
    <t>3.9531094E+00</t>
  </si>
  <si>
    <t>4.0701078E+00</t>
  </si>
  <si>
    <t>4.0868479E+00</t>
  </si>
  <si>
    <t>5.10656E+05</t>
  </si>
  <si>
    <t>3.9546770E+00</t>
  </si>
  <si>
    <t>4.0700151E+00</t>
  </si>
  <si>
    <t>4.0881069E+00</t>
  </si>
  <si>
    <t>5.22551E+05</t>
  </si>
  <si>
    <t>3.9537667E+00</t>
  </si>
  <si>
    <t>4.0700952E+00</t>
  </si>
  <si>
    <t>4.0880199E+00</t>
  </si>
  <si>
    <t>5.34724E+05</t>
  </si>
  <si>
    <t>3.9565393E+00</t>
  </si>
  <si>
    <t>4.0707980E+00</t>
  </si>
  <si>
    <t>4.0900786E+00</t>
  </si>
  <si>
    <t>5.47180E+05</t>
  </si>
  <si>
    <t>3.9556299E+00</t>
  </si>
  <si>
    <t>4.0731896E+00</t>
  </si>
  <si>
    <t>4.0900270E+00</t>
  </si>
  <si>
    <t>5.59974E+05</t>
  </si>
  <si>
    <t>3.9585180E+00</t>
  </si>
  <si>
    <t>4.0739497E+00</t>
  </si>
  <si>
    <t>4.0911879E+00</t>
  </si>
  <si>
    <t>5.72969E+05</t>
  </si>
  <si>
    <t>3.9573140E+00</t>
  </si>
  <si>
    <t>4.0735212E+00</t>
  </si>
  <si>
    <t>4.0932134E+00</t>
  </si>
  <si>
    <t>5.86316E+05</t>
  </si>
  <si>
    <t>3.9596578E+00</t>
  </si>
  <si>
    <t>4.0763319E+00</t>
  </si>
  <si>
    <t>4.0928139E+00</t>
  </si>
  <si>
    <t>5.99973E+05</t>
  </si>
  <si>
    <t>3.9597667E+00</t>
  </si>
  <si>
    <t>4.0763891E+00</t>
  </si>
  <si>
    <t>4.0940892E+00</t>
  </si>
  <si>
    <t>6.13949E+05</t>
  </si>
  <si>
    <t>3.9622940E+00</t>
  </si>
  <si>
    <t>4.0767626E+00</t>
  </si>
  <si>
    <t>4.0964996E+00</t>
  </si>
  <si>
    <t>6.28250E+05</t>
  </si>
  <si>
    <t>3.9604783E+00</t>
  </si>
  <si>
    <t>4.0776575E+00</t>
  </si>
  <si>
    <t>4.0942325E+00</t>
  </si>
  <si>
    <t>6.42885E+05</t>
  </si>
  <si>
    <t>3.9635023E+00</t>
  </si>
  <si>
    <t>4.0788305E+00</t>
  </si>
  <si>
    <t>4.0964229E+00</t>
  </si>
  <si>
    <t>6.57921E+05</t>
  </si>
  <si>
    <t>3.9636201E+00</t>
  </si>
  <si>
    <t>4.0802586E+00</t>
  </si>
  <si>
    <t>4.0979648E+00</t>
  </si>
  <si>
    <t>6.73184E+05</t>
  </si>
  <si>
    <t>3.9648421E+00</t>
  </si>
  <si>
    <t>4.0803148E+00</t>
  </si>
  <si>
    <t>4.0974488E+00</t>
  </si>
  <si>
    <t>6.88865E+05</t>
  </si>
  <si>
    <t>3.9657606E+00</t>
  </si>
  <si>
    <t>4.0812048E+00</t>
  </si>
  <si>
    <t>4.0991677E+00</t>
  </si>
  <si>
    <t>7.04912E+05</t>
  </si>
  <si>
    <t>3.9641994E+00</t>
  </si>
  <si>
    <t>4.0805187E+00</t>
  </si>
  <si>
    <t>4.0998598E+00</t>
  </si>
  <si>
    <t>7.21332E+05</t>
  </si>
  <si>
    <t>3.9675168E+00</t>
  </si>
  <si>
    <t>4.0838463E+00</t>
  </si>
  <si>
    <t>4.1001288E+00</t>
  </si>
  <si>
    <t>7.38134E+05</t>
  </si>
  <si>
    <t>3.9662555E+00</t>
  </si>
  <si>
    <t>4.0835113E+00</t>
  </si>
  <si>
    <t>4.1020852E+00</t>
  </si>
  <si>
    <t>7.55328E+05</t>
  </si>
  <si>
    <t>3.9698908E+00</t>
  </si>
  <si>
    <t>4.0861722E+00</t>
  </si>
  <si>
    <t>4.1032767E+00</t>
  </si>
  <si>
    <t>7.72923E+05</t>
  </si>
  <si>
    <t>3.9684453E+00</t>
  </si>
  <si>
    <t>4.0852557E+00</t>
  </si>
  <si>
    <t>4.1019419E+00</t>
  </si>
  <si>
    <t>7.90979E+05</t>
  </si>
  <si>
    <t>3.9695098E+00</t>
  </si>
  <si>
    <t>4.0866016E+00</t>
  </si>
  <si>
    <t>4.1045357E+00</t>
  </si>
  <si>
    <t>8.09373E+05</t>
  </si>
  <si>
    <t>3.9701170E+00</t>
  </si>
  <si>
    <t>4.0892702E+00</t>
  </si>
  <si>
    <t>4.1073370E+00</t>
  </si>
  <si>
    <t>8.28204E+05</t>
  </si>
  <si>
    <t>3.9722771E+00</t>
  </si>
  <si>
    <t>4.0896307E+00</t>
  </si>
  <si>
    <t>4.1059904E+00</t>
  </si>
  <si>
    <t>8.47496E+05</t>
  </si>
  <si>
    <t>3.9723191E+00</t>
  </si>
  <si>
    <t>4.0903381E+00</t>
  </si>
  <si>
    <t>4.1059995E+00</t>
  </si>
  <si>
    <t>8.67278E+05</t>
  </si>
  <si>
    <t>3.9738902E+00</t>
  </si>
  <si>
    <t>4.0892347E+00</t>
  </si>
  <si>
    <t>4.1080625E+00</t>
  </si>
  <si>
    <t>8.87496E+05</t>
  </si>
  <si>
    <t>3.9738735E+00</t>
  </si>
  <si>
    <t>4.0916722E+00</t>
  </si>
  <si>
    <t>4.1100316E+00</t>
  </si>
  <si>
    <t>9.08121E+05</t>
  </si>
  <si>
    <t>3.9751013E+00</t>
  </si>
  <si>
    <t>4.0922704E+00</t>
  </si>
  <si>
    <t>4.1096408E+00</t>
  </si>
  <si>
    <t>9.29263E+05</t>
  </si>
  <si>
    <t>3.9752418E+00</t>
  </si>
  <si>
    <t>4.0934660E+00</t>
  </si>
  <si>
    <t>4.1107828E+00</t>
  </si>
  <si>
    <t>9.50909E+05</t>
  </si>
  <si>
    <t>3.9776333E+00</t>
  </si>
  <si>
    <t>4.0937419E+00</t>
  </si>
  <si>
    <t>4.1115403E+00</t>
  </si>
  <si>
    <t>9.73059E+05</t>
  </si>
  <si>
    <t>3.9787958E+00</t>
  </si>
  <si>
    <t>4.0945599E+00</t>
  </si>
  <si>
    <t>4.1121041E+00</t>
  </si>
  <si>
    <t>9.95799E+05</t>
  </si>
  <si>
    <t>3.9799982E+00</t>
  </si>
  <si>
    <t>4.0973538E+00</t>
  </si>
  <si>
    <t>4.1138325E+00</t>
  </si>
  <si>
    <t>1.01892E+06</t>
  </si>
  <si>
    <t>3.9803016E+00</t>
  </si>
  <si>
    <t>4.0980784E+00</t>
  </si>
  <si>
    <t>4.1170639E+00</t>
  </si>
  <si>
    <t>1.04265E+06</t>
  </si>
  <si>
    <t>3.9803907E+00</t>
  </si>
  <si>
    <t>4.0990761E+00</t>
  </si>
  <si>
    <t>4.1161484E+00</t>
  </si>
  <si>
    <t>1.06698E+06</t>
  </si>
  <si>
    <t>3.9822314E+00</t>
  </si>
  <si>
    <t>4.0992001E+00</t>
  </si>
  <si>
    <t>4.1189116E+00</t>
  </si>
  <si>
    <t>1.09181E+06</t>
  </si>
  <si>
    <t>3.9837672E+00</t>
  </si>
  <si>
    <t>4.1021817E+00</t>
  </si>
  <si>
    <t>4.1189970E+00</t>
  </si>
  <si>
    <t>1.11723E+06</t>
  </si>
  <si>
    <t>3.9829600E+00</t>
  </si>
  <si>
    <t>4.1019284E+00</t>
  </si>
  <si>
    <t>4.1181026E+00</t>
  </si>
  <si>
    <t>1.14325E+06</t>
  </si>
  <si>
    <t>3.9849469E+00</t>
  </si>
  <si>
    <t>4.1026782E+00</t>
  </si>
  <si>
    <t>4.1197951E+00</t>
  </si>
  <si>
    <t>1.16988E+06</t>
  </si>
  <si>
    <t>3.9878068E+00</t>
  </si>
  <si>
    <t>4.1043315E+00</t>
  </si>
  <si>
    <t>4.1229510E+00</t>
  </si>
  <si>
    <t>1.19713E+06</t>
  </si>
  <si>
    <t>3.9883033E+00</t>
  </si>
  <si>
    <t>4.1066229E+00</t>
  </si>
  <si>
    <t>4.1220956E+00</t>
  </si>
  <si>
    <t>1.22502E+06</t>
  </si>
  <si>
    <t>3.9888436E+00</t>
  </si>
  <si>
    <t>4.1070153E+00</t>
  </si>
  <si>
    <t>4.1235172E+00</t>
  </si>
  <si>
    <t>1.25359E+06</t>
  </si>
  <si>
    <t>3.9875686E+00</t>
  </si>
  <si>
    <t>4.1056289E+00</t>
  </si>
  <si>
    <t>4.1256039E+00</t>
  </si>
  <si>
    <t>1.28275E+06</t>
  </si>
  <si>
    <t>3.9904373E+00</t>
  </si>
  <si>
    <t>4.1077303E+00</t>
  </si>
  <si>
    <t>4.1257925E+00</t>
  </si>
  <si>
    <t>1.31263E+06</t>
  </si>
  <si>
    <t>3.9888803E+00</t>
  </si>
  <si>
    <t>4.1083752E+00</t>
  </si>
  <si>
    <t>4.1252462E+00</t>
  </si>
  <si>
    <t>1.34321E+06</t>
  </si>
  <si>
    <t>3.9920371E+00</t>
  </si>
  <si>
    <t>4.1118864E+00</t>
  </si>
  <si>
    <t>4.1271243E+00</t>
  </si>
  <si>
    <t>1.37449E+06</t>
  </si>
  <si>
    <t>3.9918170E+00</t>
  </si>
  <si>
    <t>4.1105746E+00</t>
  </si>
  <si>
    <t>4.1298556E+00</t>
  </si>
  <si>
    <t>1.40651E+06</t>
  </si>
  <si>
    <t>3.9933884E+00</t>
  </si>
  <si>
    <t>4.1122321E+00</t>
  </si>
  <si>
    <t>4.1293458E+00</t>
  </si>
  <si>
    <t>1.43927E+06</t>
  </si>
  <si>
    <t>3.9963700E+00</t>
  </si>
  <si>
    <t>4.1131836E+00</t>
  </si>
  <si>
    <t>4.1312141E+00</t>
  </si>
  <si>
    <t>1.47280E+06</t>
  </si>
  <si>
    <t>3.9965584E+00</t>
  </si>
  <si>
    <t>4.1144054E+00</t>
  </si>
  <si>
    <t>4.1319007E+00</t>
  </si>
  <si>
    <t>1.50711E+06</t>
  </si>
  <si>
    <t>3.9975366E+00</t>
  </si>
  <si>
    <t>4.1150882E+00</t>
  </si>
  <si>
    <t>4.1302148E+00</t>
  </si>
  <si>
    <t>1.54221E+06</t>
  </si>
  <si>
    <t>3.9993097E+00</t>
  </si>
  <si>
    <t>4.1177369E+00</t>
  </si>
  <si>
    <t>4.1348979E+00</t>
  </si>
  <si>
    <t>1.57813E+06</t>
  </si>
  <si>
    <t>3.9985252E+00</t>
  </si>
  <si>
    <t>4.1184762E+00</t>
  </si>
  <si>
    <t>4.1340533E+00</t>
  </si>
  <si>
    <t>1.61490E+06</t>
  </si>
  <si>
    <t>3.9998161E+00</t>
  </si>
  <si>
    <t>4.1183231E+00</t>
  </si>
  <si>
    <t>4.1344012E+00</t>
  </si>
  <si>
    <t>1.65253E+06</t>
  </si>
  <si>
    <t>4.0003017E+00</t>
  </si>
  <si>
    <t>4.1184243E+00</t>
  </si>
  <si>
    <t>4.1378191E+00</t>
  </si>
  <si>
    <t>1.69100E+06</t>
  </si>
  <si>
    <t>4.0028751E+00</t>
  </si>
  <si>
    <t>4.1213841E+00</t>
  </si>
  <si>
    <t>4.1390289E+00</t>
  </si>
  <si>
    <t>1.73039E+06</t>
  </si>
  <si>
    <t>4.0029132E+00</t>
  </si>
  <si>
    <t>4.1230797E+00</t>
  </si>
  <si>
    <t>4.1407177E+00</t>
  </si>
  <si>
    <t>1.77071E+06</t>
  </si>
  <si>
    <t>4.0051869E+00</t>
  </si>
  <si>
    <t>4.1233134E+00</t>
  </si>
  <si>
    <t>4.1408714E+00</t>
  </si>
  <si>
    <t>1.81194E+06</t>
  </si>
  <si>
    <t>4.0044120E+00</t>
  </si>
  <si>
    <t>4.1247072E+00</t>
  </si>
  <si>
    <t>4.1428168E+00</t>
  </si>
  <si>
    <t>1.85422E+06</t>
  </si>
  <si>
    <t>4.0075831E+00</t>
  </si>
  <si>
    <t>4.1251269E+00</t>
  </si>
  <si>
    <t>4.1437027E+00</t>
  </si>
  <si>
    <t>1.89734E+06</t>
  </si>
  <si>
    <t>4.0078526E+00</t>
  </si>
  <si>
    <t>4.1289962E+00</t>
  </si>
  <si>
    <t>4.1447850E+00</t>
  </si>
  <si>
    <t>1.94158E+06</t>
  </si>
  <si>
    <t>4.0091828E+00</t>
  </si>
  <si>
    <t>4.1295794E+00</t>
  </si>
  <si>
    <t>4.1449583E+00</t>
  </si>
  <si>
    <t>1.98676E+06</t>
  </si>
  <si>
    <t>4.0085870E+00</t>
  </si>
  <si>
    <t>4.1287958E+00</t>
  </si>
  <si>
    <t>4.1477199E+00</t>
  </si>
  <si>
    <t>2.03304E+06</t>
  </si>
  <si>
    <t>4.0110170E+00</t>
  </si>
  <si>
    <t>4.1291855E+00</t>
  </si>
  <si>
    <t>4.1462506E+00</t>
  </si>
  <si>
    <t>2.08039E+06</t>
  </si>
  <si>
    <t>4.0130280E+00</t>
  </si>
  <si>
    <t>4.1322975E+00</t>
  </si>
  <si>
    <t>4.1492681E+00</t>
  </si>
  <si>
    <t>2.12885E+06</t>
  </si>
  <si>
    <t>4.0124083E+00</t>
  </si>
  <si>
    <t>4.1349761E+00</t>
  </si>
  <si>
    <t>4.1512171E+00</t>
  </si>
  <si>
    <t>2.17844E+06</t>
  </si>
  <si>
    <t>4.0166562E+00</t>
  </si>
  <si>
    <t>4.1353361E+00</t>
  </si>
  <si>
    <t>4.1545002E+00</t>
  </si>
  <si>
    <t>2.22918E+06</t>
  </si>
  <si>
    <t>4.0151497E+00</t>
  </si>
  <si>
    <t>4.1341432E+00</t>
  </si>
  <si>
    <t>4.1527681E+00</t>
  </si>
  <si>
    <t>2.28117E+06</t>
  </si>
  <si>
    <t>4.0178027E+00</t>
  </si>
  <si>
    <t>4.1377701E+00</t>
  </si>
  <si>
    <t>4.1547273E+00</t>
  </si>
  <si>
    <t>2.33424E+06</t>
  </si>
  <si>
    <t>4.0158511E+00</t>
  </si>
  <si>
    <t>4.1391835E+00</t>
  </si>
  <si>
    <t>4.1565973E+00</t>
  </si>
  <si>
    <t>2.38862E+06</t>
  </si>
  <si>
    <t>4.0202937E+00</t>
  </si>
  <si>
    <t>4.1396764E+00</t>
  </si>
  <si>
    <t>4.1576278E+00</t>
  </si>
  <si>
    <t>2.44426E+06</t>
  </si>
  <si>
    <t>4.0210918E+00</t>
  </si>
  <si>
    <t>4.1403821E+00</t>
  </si>
  <si>
    <t>4.1581096E+00</t>
  </si>
  <si>
    <t>2.50119E+06</t>
  </si>
  <si>
    <t>4.0217117E+00</t>
  </si>
  <si>
    <t>4.1411882E+00</t>
  </si>
  <si>
    <t>4.1594908E+00</t>
  </si>
  <si>
    <t>2.55945E+06</t>
  </si>
  <si>
    <t>4.0222575E+00</t>
  </si>
  <si>
    <t>4.1441445E+00</t>
  </si>
  <si>
    <t>4.1601339E+00</t>
  </si>
  <si>
    <t>2.61907E+06</t>
  </si>
  <si>
    <t>4.0238469E+00</t>
  </si>
  <si>
    <t>4.1438028E+00</t>
  </si>
  <si>
    <t>4.1615130E+00</t>
  </si>
  <si>
    <t>2.68007E+06</t>
  </si>
  <si>
    <t>4.0233232E+00</t>
  </si>
  <si>
    <t>4.1441028E+00</t>
  </si>
  <si>
    <t>4.1624081E+00</t>
  </si>
  <si>
    <t>2.74250E+06</t>
  </si>
  <si>
    <t>4.0268118E+00</t>
  </si>
  <si>
    <t>4.1475238E+00</t>
  </si>
  <si>
    <t>4.1641774E+00</t>
  </si>
  <si>
    <t>2.80638E+06</t>
  </si>
  <si>
    <t>4.0264932E+00</t>
  </si>
  <si>
    <t>4.1497666E+00</t>
  </si>
  <si>
    <t>4.1661229E+00</t>
  </si>
  <si>
    <t>2.87175E+06</t>
  </si>
  <si>
    <t>4.0297928E+00</t>
  </si>
  <si>
    <t>4.1510209E+00</t>
  </si>
  <si>
    <t>4.1682393E+00</t>
  </si>
  <si>
    <t>2.93865E+06</t>
  </si>
  <si>
    <t>4.0292407E+00</t>
  </si>
  <si>
    <t>4.1503081E+00</t>
  </si>
  <si>
    <t>4.1690254E+00</t>
  </si>
  <si>
    <t>3.00717E+06</t>
  </si>
  <si>
    <t>4.0318741E+00</t>
  </si>
  <si>
    <t>4.1523135E+00</t>
  </si>
  <si>
    <t>4.1704623E+00</t>
  </si>
  <si>
    <t>3.07714E+06</t>
  </si>
  <si>
    <t>4.0317235E+00</t>
  </si>
  <si>
    <t>4.1548855E+00</t>
  </si>
  <si>
    <t>4.1715200E+00</t>
  </si>
  <si>
    <t>3.14882E+06</t>
  </si>
  <si>
    <t>4.0350760E+00</t>
  </si>
  <si>
    <t>4.1561851E+00</t>
  </si>
  <si>
    <t>4.1715314E+00</t>
  </si>
  <si>
    <t>3.22216E+06</t>
  </si>
  <si>
    <t>4.0359696E+00</t>
  </si>
  <si>
    <t>4.1561567E+00</t>
  </si>
  <si>
    <t>4.1756358E+00</t>
  </si>
  <si>
    <t>3.29722E+06</t>
  </si>
  <si>
    <t>4.0379336E+00</t>
  </si>
  <si>
    <t>4.1575128E+00</t>
  </si>
  <si>
    <t>4.1760977E+00</t>
  </si>
  <si>
    <t>3.37402E+06</t>
  </si>
  <si>
    <t>4.0366410E+00</t>
  </si>
  <si>
    <t>4.1607824E+00</t>
  </si>
  <si>
    <t>4.1758932E+00</t>
  </si>
  <si>
    <t>3.45267E+06</t>
  </si>
  <si>
    <t>4.0397579E+00</t>
  </si>
  <si>
    <t>4.1629283E+00</t>
  </si>
  <si>
    <t>4.1785543E+00</t>
  </si>
  <si>
    <t>3.53304E+06</t>
  </si>
  <si>
    <t>4.0387615E+00</t>
  </si>
  <si>
    <t>4.1623798E+00</t>
  </si>
  <si>
    <t>4.1802631E+00</t>
  </si>
  <si>
    <t>3.61540E+06</t>
  </si>
  <si>
    <t>4.0415477E+00</t>
  </si>
  <si>
    <t>4.1645555E+00</t>
  </si>
  <si>
    <t>4.1826072E+00</t>
  </si>
  <si>
    <t>3.69960E+06</t>
  </si>
  <si>
    <t>4.0430561E+00</t>
  </si>
  <si>
    <t>4.1665810E+00</t>
  </si>
  <si>
    <t>4.1826646E+00</t>
  </si>
  <si>
    <t>3.78572E+06</t>
  </si>
  <si>
    <t>4.0448205E+00</t>
  </si>
  <si>
    <t>4.1674024E+00</t>
  </si>
  <si>
    <t>4.1835989E+00</t>
  </si>
  <si>
    <t>3.87390E+06</t>
  </si>
  <si>
    <t>4.0455462E+00</t>
  </si>
  <si>
    <t>4.1670056E+00</t>
  </si>
  <si>
    <t>4.1859144E+00</t>
  </si>
  <si>
    <t>3.96413E+06</t>
  </si>
  <si>
    <t>4.0486529E+00</t>
  </si>
  <si>
    <t>4.1708013E+00</t>
  </si>
  <si>
    <t>4.1853953E+00</t>
  </si>
  <si>
    <t>4.05647E+06</t>
  </si>
  <si>
    <t>4.0481632E+00</t>
  </si>
  <si>
    <t>4.1710665E+00</t>
  </si>
  <si>
    <t>4.1881425E+00</t>
  </si>
  <si>
    <t>4.15096E+06</t>
  </si>
  <si>
    <t>4.0508029E+00</t>
  </si>
  <si>
    <t>4.1728781E+00</t>
  </si>
  <si>
    <t>4.1920350E+00</t>
  </si>
  <si>
    <t>4.24765E+06</t>
  </si>
  <si>
    <t>4.0525432E+00</t>
  </si>
  <si>
    <t>4.1739098E+00</t>
  </si>
  <si>
    <t>4.1903427E+00</t>
  </si>
  <si>
    <t>4.34659E+06</t>
  </si>
  <si>
    <t>4.0519733E+00</t>
  </si>
  <si>
    <t>4.1779453E+00</t>
  </si>
  <si>
    <t>4.1938742E+00</t>
  </si>
  <si>
    <t>4.44783E+06</t>
  </si>
  <si>
    <t>4.0550863E+00</t>
  </si>
  <si>
    <t>4.1775812E+00</t>
  </si>
  <si>
    <t>4.1964418E+00</t>
  </si>
  <si>
    <t>4.55144E+06</t>
  </si>
  <si>
    <t>4.0561925E+00</t>
  </si>
  <si>
    <t>4.1800297E+00</t>
  </si>
  <si>
    <t>4.1972267E+00</t>
  </si>
  <si>
    <t>4.65746E+06</t>
  </si>
  <si>
    <t>4.0583762E+00</t>
  </si>
  <si>
    <t>4.1814362E+00</t>
  </si>
  <si>
    <t>4.1987072E+00</t>
  </si>
  <si>
    <t>4.76594E+06</t>
  </si>
  <si>
    <t>4.0590798E+00</t>
  </si>
  <si>
    <t>4.1833467E+00</t>
  </si>
  <si>
    <t>4.2004310E+00</t>
  </si>
  <si>
    <t>4.87696E+06</t>
  </si>
  <si>
    <t>4.0614790E+00</t>
  </si>
  <si>
    <t>4.1841576E+00</t>
  </si>
  <si>
    <t>4.2010579E+00</t>
  </si>
  <si>
    <t>4.99056E+06</t>
  </si>
  <si>
    <t>4.0630687E+00</t>
  </si>
  <si>
    <t>4.1862417E+00</t>
  </si>
  <si>
    <t>4.2027609E+00</t>
  </si>
  <si>
    <t>5.10680E+06</t>
  </si>
  <si>
    <t>4.0650132E+00</t>
  </si>
  <si>
    <t>4.1878127E+00</t>
  </si>
  <si>
    <t>4.2059243E+00</t>
  </si>
  <si>
    <t>5.22575E+06</t>
  </si>
  <si>
    <t>4.0659959E+00</t>
  </si>
  <si>
    <t>4.1897406E+00</t>
  </si>
  <si>
    <t>4.2060528E+00</t>
  </si>
  <si>
    <t>5.34748E+06</t>
  </si>
  <si>
    <t>4.0686397E+00</t>
  </si>
  <si>
    <t>4.1912746E+00</t>
  </si>
  <si>
    <t>4.2082837E+00</t>
  </si>
  <si>
    <t>5.47204E+06</t>
  </si>
  <si>
    <t>4.0675529E+00</t>
  </si>
  <si>
    <t>4.1935190E+00</t>
  </si>
  <si>
    <t>4.2084185E+00</t>
  </si>
  <si>
    <t>5.59957E+06</t>
  </si>
  <si>
    <t>4.0713485E+00</t>
  </si>
  <si>
    <t>4.1949299E+00</t>
  </si>
  <si>
    <t>4.2091243E+00</t>
  </si>
  <si>
    <t>5.72993E+06</t>
  </si>
  <si>
    <t>4.0699827E+00</t>
  </si>
  <si>
    <t>4.1950754E+00</t>
  </si>
  <si>
    <t>4.2116344E+00</t>
  </si>
  <si>
    <t>5.86340E+06</t>
  </si>
  <si>
    <t>4.0741598E+00</t>
  </si>
  <si>
    <t>4.1988226E+00</t>
  </si>
  <si>
    <t>4.2149426E+00</t>
  </si>
  <si>
    <t>5.92447E+06</t>
  </si>
  <si>
    <t>4.0762755E+00</t>
  </si>
  <si>
    <t>4.1995284E+00</t>
  </si>
  <si>
    <t>4.2165733E+00</t>
  </si>
  <si>
    <t>5.99997E+06</t>
  </si>
  <si>
    <t>4.0775878E+00</t>
  </si>
  <si>
    <t>4.2023291E+00</t>
  </si>
  <si>
    <t>4.2185222E+00</t>
  </si>
  <si>
    <t>6.13973E+06</t>
  </si>
  <si>
    <t>4.0803907E+00</t>
  </si>
  <si>
    <t>4.2053179E+00</t>
  </si>
  <si>
    <t>4.2223524E+00</t>
  </si>
  <si>
    <t>6.28274E+06</t>
  </si>
  <si>
    <t>4.0813881E+00</t>
  </si>
  <si>
    <t>4.2056534E+00</t>
  </si>
  <si>
    <t>4.2245294E+00</t>
  </si>
  <si>
    <t>6.42909E+06</t>
  </si>
  <si>
    <t>4.0840988E+00</t>
  </si>
  <si>
    <t>4.2080015E+00</t>
  </si>
  <si>
    <t>4.2243011E+00</t>
  </si>
  <si>
    <t>6.57884E+06</t>
  </si>
  <si>
    <t>4.0837244E+00</t>
  </si>
  <si>
    <t>4.2099592E+00</t>
  </si>
  <si>
    <t>4.2268548E+00</t>
  </si>
  <si>
    <t>6.73208E+06</t>
  </si>
  <si>
    <t>4.0898165E+00</t>
  </si>
  <si>
    <t>4.2153108E+00</t>
  </si>
  <si>
    <t>4.2316648E+00</t>
  </si>
  <si>
    <t>6.88891E+06</t>
  </si>
  <si>
    <t>4.0901235E+00</t>
  </si>
  <si>
    <t>4.2139824E+00</t>
  </si>
  <si>
    <t>4.2329119E+00</t>
  </si>
  <si>
    <t>7.04936E+06</t>
  </si>
  <si>
    <t>4.0901006E+00</t>
  </si>
  <si>
    <t>4.2152467E+00</t>
  </si>
  <si>
    <t>4.2322569E+00</t>
  </si>
  <si>
    <t>7.21357E+06</t>
  </si>
  <si>
    <t>4.0920056E+00</t>
  </si>
  <si>
    <t>4.2177421E+00</t>
  </si>
  <si>
    <t>4.2342104E+00</t>
  </si>
  <si>
    <t>7.38159E+06</t>
  </si>
  <si>
    <t>4.0963150E+00</t>
  </si>
  <si>
    <t>4.2214580E+00</t>
  </si>
  <si>
    <t>4.2354414E+00</t>
  </si>
  <si>
    <t>7.55353E+06</t>
  </si>
  <si>
    <t>4.0943899E+00</t>
  </si>
  <si>
    <t>4.2200926E+00</t>
  </si>
  <si>
    <t>4.2377545E+00</t>
  </si>
  <si>
    <t>7.72947E+06</t>
  </si>
  <si>
    <t>4.0974819E+00</t>
  </si>
  <si>
    <t>4.2225747E+00</t>
  </si>
  <si>
    <t>4.2396125E+00</t>
  </si>
  <si>
    <t>7.90951E+06</t>
  </si>
  <si>
    <t>4.0986045E+00</t>
  </si>
  <si>
    <t>4.2241388E+00</t>
  </si>
  <si>
    <t>4.2396243E+00</t>
  </si>
  <si>
    <t>8.09375E+06</t>
  </si>
  <si>
    <t>4.1017220E+00</t>
  </si>
  <si>
    <t>4.2274818E+00</t>
  </si>
  <si>
    <t>4.2435121E+00</t>
  </si>
  <si>
    <t>8.28228E+06</t>
  </si>
  <si>
    <t>4.1014872E+00</t>
  </si>
  <si>
    <t>4.2266078E+00</t>
  </si>
  <si>
    <t>4.2460631E+00</t>
  </si>
  <si>
    <t>8.47520E+06</t>
  </si>
  <si>
    <t>4.1068873E+00</t>
  </si>
  <si>
    <t>4.2320719E+00</t>
  </si>
  <si>
    <t>4.2496342E+00</t>
  </si>
  <si>
    <t>8.67262E+06</t>
  </si>
  <si>
    <t>4.1062919E+00</t>
  </si>
  <si>
    <t>4.2343969E+00</t>
  </si>
  <si>
    <t>4.2527903E+00</t>
  </si>
  <si>
    <t>8.87462E+06</t>
  </si>
  <si>
    <t>4.1095902E+00</t>
  </si>
  <si>
    <t>4.2374775E+00</t>
  </si>
  <si>
    <t>4.2540259E+00</t>
  </si>
  <si>
    <t>9.08134E+06</t>
  </si>
  <si>
    <t>4.1100256E+00</t>
  </si>
  <si>
    <t>4.2372397E+00</t>
  </si>
  <si>
    <t>4.2549667E+00</t>
  </si>
  <si>
    <t>9.29287E+06</t>
  </si>
  <si>
    <t>4.1144363E+00</t>
  </si>
  <si>
    <t>4.2410026E+00</t>
  </si>
  <si>
    <t>4.2583947E+00</t>
  </si>
  <si>
    <t>9.50933E+06</t>
  </si>
  <si>
    <t>4.1134013E+00</t>
  </si>
  <si>
    <t>4.2435172E+00</t>
  </si>
  <si>
    <t>4.2588177E+00</t>
  </si>
  <si>
    <t>9.73083E+06</t>
  </si>
  <si>
    <t>4.1170131E+00</t>
  </si>
  <si>
    <t>4.2461939E+00</t>
  </si>
  <si>
    <t>4.2601320E+00</t>
  </si>
  <si>
    <t>9.95749E+06</t>
  </si>
  <si>
    <t>4.1178727E+00</t>
  </si>
  <si>
    <t>4.2457570E+00</t>
  </si>
  <si>
    <t>4.2633979E+00</t>
  </si>
  <si>
    <t>1.01894E+07</t>
  </si>
  <si>
    <t>4.1212834E+00</t>
  </si>
  <si>
    <t>4.2497434E+00</t>
  </si>
  <si>
    <t>4.2663553E+00</t>
  </si>
  <si>
    <t>1.04268E+07</t>
  </si>
  <si>
    <t>4.1213279E+00</t>
  </si>
  <si>
    <t>4.2500815E+00</t>
  </si>
  <si>
    <t>4.2653743E+00</t>
  </si>
  <si>
    <t>1.06697E+07</t>
  </si>
  <si>
    <t>4.1251018E+00</t>
  </si>
  <si>
    <t>4.2521640E+00</t>
  </si>
  <si>
    <t>4.2703360E+00</t>
  </si>
  <si>
    <t>1.09182E+07</t>
  </si>
  <si>
    <t>4.1261110E+00</t>
  </si>
  <si>
    <t>4.2529082E+00</t>
  </si>
  <si>
    <t>4.2711231E+00</t>
  </si>
  <si>
    <t>1.11725E+07</t>
  </si>
  <si>
    <t>4.1291052E+00</t>
  </si>
  <si>
    <t>4.2587925E+00</t>
  </si>
  <si>
    <t>4.2731299E+00</t>
  </si>
  <si>
    <t>1.14327E+07</t>
  </si>
  <si>
    <t>4.1302341E+00</t>
  </si>
  <si>
    <t>4.2589314E+00</t>
  </si>
  <si>
    <t>4.2762502E+00</t>
  </si>
  <si>
    <t>1.16990E+07</t>
  </si>
  <si>
    <t>4.1327495E+00</t>
  </si>
  <si>
    <t>4.2627681E+00</t>
  </si>
  <si>
    <t>4.2791770E+00</t>
  </si>
  <si>
    <t>1.19715E+07</t>
  </si>
  <si>
    <t>4.1342268E+00</t>
  </si>
  <si>
    <t>4.2634277E+00</t>
  </si>
  <si>
    <t>4.2806855E+00</t>
  </si>
  <si>
    <t>1.22504E+07</t>
  </si>
  <si>
    <t>4.1362119E+00</t>
  </si>
  <si>
    <t>4.2675018E+00</t>
  </si>
  <si>
    <t>4.2833412E+00</t>
  </si>
  <si>
    <t>1.25358E+07</t>
  </si>
  <si>
    <t>4.1386132E+00</t>
  </si>
  <si>
    <t>4.2684312E+00</t>
  </si>
  <si>
    <t>4.2861241E+00</t>
  </si>
  <si>
    <t>1.28278E+07</t>
  </si>
  <si>
    <t>4.1442036E+00</t>
  </si>
  <si>
    <t>4.2711978E+00</t>
  </si>
  <si>
    <t>4.2874552E+00</t>
  </si>
  <si>
    <t>1.31265E+07</t>
  </si>
  <si>
    <t>4.1444536E+00</t>
  </si>
  <si>
    <t>4.2756327E+00</t>
  </si>
  <si>
    <t>4.2912286E+00</t>
  </si>
  <si>
    <t>1.34323E+07</t>
  </si>
  <si>
    <t>4.1476873E+00</t>
  </si>
  <si>
    <t>4.2775586E+00</t>
  </si>
  <si>
    <t>4.2930333E+00</t>
  </si>
  <si>
    <t>1.37452E+07</t>
  </si>
  <si>
    <t>4.1485287E+00</t>
  </si>
  <si>
    <t>4.2804740E+00</t>
  </si>
  <si>
    <t>4.2948450E+00</t>
  </si>
  <si>
    <t>1.40653E+07</t>
  </si>
  <si>
    <t>4.1511130E+00</t>
  </si>
  <si>
    <t>4.2820497E+00</t>
  </si>
  <si>
    <t>4.2985446E+00</t>
  </si>
  <si>
    <t>1.43930E+07</t>
  </si>
  <si>
    <t>4.1523950E+00</t>
  </si>
  <si>
    <t>4.2849764E+00</t>
  </si>
  <si>
    <t>4.3001021E+00</t>
  </si>
  <si>
    <t>1.47282E+07</t>
  </si>
  <si>
    <t>4.1571788E+00</t>
  </si>
  <si>
    <t>4.2893832E+00</t>
  </si>
  <si>
    <t>4.3061261E+00</t>
  </si>
  <si>
    <t>1.50713E+07</t>
  </si>
  <si>
    <t>4.1584404E+00</t>
  </si>
  <si>
    <t>4.2894013E+00</t>
  </si>
  <si>
    <t>4.3053112E+00</t>
  </si>
  <si>
    <t>1.54224E+07</t>
  </si>
  <si>
    <t>4.1611325E+00</t>
  </si>
  <si>
    <t>4.2906797E+00</t>
  </si>
  <si>
    <t>4.3086730E+00</t>
  </si>
  <si>
    <t>1.57816E+07</t>
  </si>
  <si>
    <t>4.1565363E+00</t>
  </si>
  <si>
    <t>4.2912111E+00</t>
  </si>
  <si>
    <t>4.3059093E+00</t>
  </si>
  <si>
    <t>1.61492E+07</t>
  </si>
  <si>
    <t>4.1598125E+00</t>
  </si>
  <si>
    <t>4.2940404E+00</t>
  </si>
  <si>
    <t>4.3083689E+00</t>
  </si>
  <si>
    <t>1.63813E+07</t>
  </si>
  <si>
    <t>4.0545676E+00</t>
  </si>
  <si>
    <t>4.1937025E+00</t>
  </si>
  <si>
    <t>4.2190324E+00</t>
  </si>
  <si>
    <t>1.63814E+07</t>
  </si>
  <si>
    <t>4.0883043E+00</t>
  </si>
  <si>
    <t>4.2132785E+00</t>
  </si>
  <si>
    <t>4.2316112E+00</t>
  </si>
  <si>
    <t>1.63821E+07</t>
  </si>
  <si>
    <t>4.1363766E+00</t>
  </si>
  <si>
    <t>4.2746983E+00</t>
  </si>
  <si>
    <t>4.2813554E+00</t>
  </si>
  <si>
    <t>1.65253E+07</t>
  </si>
  <si>
    <t>4.1660515E+00</t>
  </si>
  <si>
    <t>4.3001728E+00</t>
  </si>
  <si>
    <t>4.3160741E+00</t>
  </si>
  <si>
    <t>1.69103E+07</t>
  </si>
  <si>
    <t>4.1740557E+00</t>
  </si>
  <si>
    <t>4.3060986E+00</t>
  </si>
  <si>
    <t>4.3192901E+00</t>
  </si>
  <si>
    <t>1.73042E+07</t>
  </si>
  <si>
    <t>4.1752176E+00</t>
  </si>
  <si>
    <t>4.3047365E+00</t>
  </si>
  <si>
    <t>4.3238512E+00</t>
  </si>
  <si>
    <t>1.77072E+07</t>
  </si>
  <si>
    <t>4.1780038E+00</t>
  </si>
  <si>
    <t>4.3095286E+00</t>
  </si>
  <si>
    <t>4.3241331E+00</t>
  </si>
  <si>
    <t>1.81197E+07</t>
  </si>
  <si>
    <t>4.1771003E+00</t>
  </si>
  <si>
    <t>4.3115673E+00</t>
  </si>
  <si>
    <t>4.3297144E+00</t>
  </si>
  <si>
    <t>1.85417E+07</t>
  </si>
  <si>
    <t>4.1835527E+00</t>
  </si>
  <si>
    <t>4.3151389E+00</t>
  </si>
  <si>
    <t>4.3306046E+00</t>
  </si>
  <si>
    <t>1.89736E+07</t>
  </si>
  <si>
    <t>4.1842827E+00</t>
  </si>
  <si>
    <t>4.3160758E+00</t>
  </si>
  <si>
    <t>4.3338447E+00</t>
  </si>
  <si>
    <t>1.94156E+07</t>
  </si>
  <si>
    <t>4.1872095E+00</t>
  </si>
  <si>
    <t>4.3211739E+00</t>
  </si>
  <si>
    <t>4.3379774E+00</t>
  </si>
  <si>
    <t>1.98678E+07</t>
  </si>
  <si>
    <t>4.1890652E+00</t>
  </si>
  <si>
    <t>4.3251317E+00</t>
  </si>
  <si>
    <t>4.3400099E+00</t>
  </si>
  <si>
    <t>2.03306E+07</t>
  </si>
  <si>
    <t>4.1927327E+00</t>
  </si>
  <si>
    <t>4.3257326E+00</t>
  </si>
  <si>
    <t>4.3425192E+00</t>
  </si>
  <si>
    <t>2.08042E+07</t>
  </si>
  <si>
    <t>4.1932041E+00</t>
  </si>
  <si>
    <t>4.3293742E+00</t>
  </si>
  <si>
    <t>4.3458307E+00</t>
  </si>
  <si>
    <t>2.08687E+07</t>
  </si>
  <si>
    <t>4.1962055E+00</t>
  </si>
  <si>
    <t>4.3305889E+00</t>
  </si>
  <si>
    <t>4.3449202E+00</t>
  </si>
  <si>
    <t>2.08690E+07</t>
  </si>
  <si>
    <t>4.1946207E+00</t>
  </si>
  <si>
    <t>4.3288639E+00</t>
  </si>
  <si>
    <t>4.3451003E+00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</si>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</sst>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to R increase%</a:t>
            </a:r>
            <a:endParaRPr lang="ko-KR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Sheet2!$C$2:$C$817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6.0182752899154014E-2</c:v>
                </c:pt>
                <c:pt idx="2">
                  <c:v>6.3457125032471723E-2</c:v>
                </c:pt>
                <c:pt idx="3">
                  <c:v>2.2680070487460131E-2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#2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Sheet2!$D$2:$D$817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-3.4708395921998168E-2</c:v>
                </c:pt>
                <c:pt idx="2">
                  <c:v>-9.1767942857874166E-3</c:v>
                </c:pt>
                <c:pt idx="3">
                  <c:v>4.5524442228159191E-2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#3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Sheet2!$E$2:$E$817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-3.4708395921998168E-2</c:v>
                </c:pt>
                <c:pt idx="2">
                  <c:v>-9.1767942857874166E-3</c:v>
                </c:pt>
                <c:pt idx="3">
                  <c:v>4.5524442228159191E-2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#4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Sheet2!$F$2:$F$817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2.065543733606884E-3</c:v>
                </c:pt>
                <c:pt idx="2">
                  <c:v>5.1518416250224429E-2</c:v>
                </c:pt>
                <c:pt idx="3">
                  <c:v>-2.8542058864377943E-4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#5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Sheet2!$G$2:$G$817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#6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Sheet2!$H$2:$H$817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#7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Sheet2!$I$2:$I$817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#8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Sheet2!$J$2:$J$817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#9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Sheet2!$K$2:$K$817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#10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Sheet2!$L$2:$L$817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#11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Sheet2!$M$2:$M$817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#12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Sheet2!$N$2:$N$817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Sheet2!$O$1</c:f>
              <c:strCache>
                <c:ptCount val="1"/>
                <c:pt idx="0">
                  <c:v>#13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Sheet2!$O$2:$O$817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Sheet2!$P$1</c:f>
              <c:strCache>
                <c:ptCount val="1"/>
                <c:pt idx="0">
                  <c:v>#14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Sheet2!$P$2:$P$817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Sheet2!$Q$1</c:f>
              <c:strCache>
                <c:ptCount val="1"/>
                <c:pt idx="0">
                  <c:v>#15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Sheet2!$Q$2:$Q$817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Sheet2!$R$1</c:f>
              <c:strCache>
                <c:ptCount val="1"/>
                <c:pt idx="0">
                  <c:v>#16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Sheet2!$R$2:$R$817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Sheet2!$S$1</c:f>
              <c:strCache>
                <c:ptCount val="1"/>
                <c:pt idx="0">
                  <c:v>#17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Sheet2!$S$2:$S$817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Sheet2!$T$1</c:f>
              <c:strCache>
                <c:ptCount val="1"/>
                <c:pt idx="0">
                  <c:v>#18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Sheet2!$T$2:$T$817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Sheet2!$U$1</c:f>
              <c:strCache>
                <c:ptCount val="1"/>
                <c:pt idx="0">
                  <c:v>#19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3.8691666666666666E-2</c:v>
                </c:pt>
                <c:pt idx="1">
                  <c:v>5.5702777777777775E-2</c:v>
                </c:pt>
                <c:pt idx="2">
                  <c:v>7.2775000000000006E-2</c:v>
                </c:pt>
                <c:pt idx="3">
                  <c:v>8.9969444444444435E-2</c:v>
                </c:pt>
              </c:numCache>
            </c:numRef>
          </c:xVal>
          <c:yVal>
            <c:numRef>
              <c:f>Sheet2!$U$2:$U$817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52264"/>
        <c:axId val="466962272"/>
      </c:scatterChart>
      <c:valAx>
        <c:axId val="24275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 (hr)s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6962272"/>
        <c:crosses val="autoZero"/>
        <c:crossBetween val="midCat"/>
      </c:valAx>
      <c:valAx>
        <c:axId val="4669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</a:t>
                </a:r>
                <a:r>
                  <a:rPr lang="en-US" altLang="ko-KR" baseline="0"/>
                  <a:t> increase %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752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</xdr:row>
      <xdr:rowOff>152400</xdr:rowOff>
    </xdr:from>
    <xdr:to>
      <xdr:col>13</xdr:col>
      <xdr:colOff>638175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abSelected="1" workbookViewId="0"/>
  </sheetViews>
  <sheetFormatPr defaultRowHeight="17" x14ac:dyDescent="0.45"/>
  <sheetData>
    <row r="1" spans="1: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45">
      <c r="A2" t="s">
        <v>5</v>
      </c>
      <c r="B2" t="s">
        <v>6</v>
      </c>
      <c r="C2" t="s">
        <v>7</v>
      </c>
      <c r="D2" t="s">
        <v>7</v>
      </c>
      <c r="E2" t="s">
        <v>8</v>
      </c>
    </row>
    <row r="3" spans="1:5" x14ac:dyDescent="0.45">
      <c r="A3" t="s">
        <v>9</v>
      </c>
      <c r="B3" t="s">
        <v>10</v>
      </c>
      <c r="C3" t="s">
        <v>11</v>
      </c>
      <c r="D3" t="s">
        <v>11</v>
      </c>
      <c r="E3" t="s">
        <v>12</v>
      </c>
    </row>
    <row r="4" spans="1:5" x14ac:dyDescent="0.45">
      <c r="A4" t="s">
        <v>13</v>
      </c>
      <c r="B4" t="s">
        <v>14</v>
      </c>
      <c r="C4" t="s">
        <v>15</v>
      </c>
      <c r="D4" t="s">
        <v>15</v>
      </c>
      <c r="E4" t="s">
        <v>16</v>
      </c>
    </row>
    <row r="5" spans="1:5" x14ac:dyDescent="0.45">
      <c r="A5" t="s">
        <v>17</v>
      </c>
      <c r="B5" t="s">
        <v>18</v>
      </c>
      <c r="C5" t="s">
        <v>19</v>
      </c>
      <c r="D5" t="s">
        <v>19</v>
      </c>
      <c r="E5" t="s">
        <v>20</v>
      </c>
    </row>
    <row r="6" spans="1:5" x14ac:dyDescent="0.45">
      <c r="A6" t="s">
        <v>21</v>
      </c>
      <c r="B6" t="s">
        <v>22</v>
      </c>
      <c r="C6" t="s">
        <v>23</v>
      </c>
      <c r="D6" t="s">
        <v>23</v>
      </c>
      <c r="E6" t="s">
        <v>24</v>
      </c>
    </row>
    <row r="7" spans="1:5" x14ac:dyDescent="0.45">
      <c r="A7" t="s">
        <v>25</v>
      </c>
      <c r="B7" t="s">
        <v>26</v>
      </c>
      <c r="C7" t="s">
        <v>27</v>
      </c>
      <c r="D7" t="s">
        <v>27</v>
      </c>
      <c r="E7" t="s">
        <v>28</v>
      </c>
    </row>
    <row r="8" spans="1:5" x14ac:dyDescent="0.45">
      <c r="A8" t="s">
        <v>29</v>
      </c>
      <c r="B8" t="s">
        <v>30</v>
      </c>
      <c r="C8" t="s">
        <v>31</v>
      </c>
      <c r="D8" t="s">
        <v>31</v>
      </c>
      <c r="E8" t="s">
        <v>32</v>
      </c>
    </row>
    <row r="9" spans="1:5" x14ac:dyDescent="0.45">
      <c r="A9" t="s">
        <v>33</v>
      </c>
      <c r="B9" t="s">
        <v>34</v>
      </c>
      <c r="C9" t="s">
        <v>35</v>
      </c>
      <c r="D9" t="s">
        <v>35</v>
      </c>
      <c r="E9" t="s">
        <v>36</v>
      </c>
    </row>
    <row r="10" spans="1:5" x14ac:dyDescent="0.45">
      <c r="A10" t="s">
        <v>37</v>
      </c>
      <c r="B10" t="s">
        <v>38</v>
      </c>
      <c r="C10" t="s">
        <v>39</v>
      </c>
      <c r="D10" t="s">
        <v>39</v>
      </c>
      <c r="E10" t="s">
        <v>40</v>
      </c>
    </row>
    <row r="11" spans="1:5" x14ac:dyDescent="0.45">
      <c r="A11" t="s">
        <v>41</v>
      </c>
      <c r="B11" t="s">
        <v>42</v>
      </c>
      <c r="C11" t="s">
        <v>43</v>
      </c>
      <c r="D11" t="s">
        <v>43</v>
      </c>
      <c r="E11" t="s">
        <v>44</v>
      </c>
    </row>
    <row r="12" spans="1:5" x14ac:dyDescent="0.45">
      <c r="A12" t="s">
        <v>45</v>
      </c>
      <c r="B12" t="s">
        <v>46</v>
      </c>
      <c r="C12" t="s">
        <v>47</v>
      </c>
      <c r="D12" t="s">
        <v>47</v>
      </c>
      <c r="E12" t="s">
        <v>48</v>
      </c>
    </row>
    <row r="13" spans="1:5" x14ac:dyDescent="0.45">
      <c r="A13" t="s">
        <v>49</v>
      </c>
      <c r="B13" t="s">
        <v>50</v>
      </c>
      <c r="C13" t="s">
        <v>51</v>
      </c>
      <c r="D13" t="s">
        <v>51</v>
      </c>
      <c r="E13" t="s">
        <v>52</v>
      </c>
    </row>
    <row r="14" spans="1:5" x14ac:dyDescent="0.45">
      <c r="A14" t="s">
        <v>53</v>
      </c>
      <c r="B14" t="s">
        <v>54</v>
      </c>
      <c r="C14" t="s">
        <v>55</v>
      </c>
      <c r="D14" t="s">
        <v>55</v>
      </c>
      <c r="E14" t="s">
        <v>56</v>
      </c>
    </row>
    <row r="15" spans="1:5" x14ac:dyDescent="0.45">
      <c r="A15" t="s">
        <v>57</v>
      </c>
      <c r="B15" t="s">
        <v>58</v>
      </c>
      <c r="C15" t="s">
        <v>59</v>
      </c>
      <c r="D15" t="s">
        <v>59</v>
      </c>
      <c r="E15" t="s">
        <v>60</v>
      </c>
    </row>
    <row r="16" spans="1:5" x14ac:dyDescent="0.45">
      <c r="A16" t="s">
        <v>61</v>
      </c>
      <c r="B16" t="s">
        <v>62</v>
      </c>
      <c r="C16" t="s">
        <v>63</v>
      </c>
      <c r="D16" t="s">
        <v>63</v>
      </c>
      <c r="E16" t="s">
        <v>64</v>
      </c>
    </row>
    <row r="17" spans="1:5" x14ac:dyDescent="0.45">
      <c r="A17" t="s">
        <v>65</v>
      </c>
      <c r="B17" t="s">
        <v>66</v>
      </c>
      <c r="C17" t="s">
        <v>67</v>
      </c>
      <c r="D17" t="s">
        <v>67</v>
      </c>
      <c r="E17" t="s">
        <v>68</v>
      </c>
    </row>
    <row r="18" spans="1:5" x14ac:dyDescent="0.45">
      <c r="A18" t="s">
        <v>69</v>
      </c>
      <c r="B18" t="s">
        <v>70</v>
      </c>
      <c r="C18" t="s">
        <v>71</v>
      </c>
      <c r="D18" t="s">
        <v>71</v>
      </c>
      <c r="E18" t="s">
        <v>72</v>
      </c>
    </row>
    <row r="19" spans="1:5" x14ac:dyDescent="0.45">
      <c r="A19" t="s">
        <v>73</v>
      </c>
      <c r="B19" t="s">
        <v>74</v>
      </c>
      <c r="C19" t="s">
        <v>75</v>
      </c>
      <c r="D19" t="s">
        <v>75</v>
      </c>
      <c r="E19" t="s">
        <v>76</v>
      </c>
    </row>
    <row r="20" spans="1:5" x14ac:dyDescent="0.45">
      <c r="A20" t="s">
        <v>77</v>
      </c>
      <c r="B20" t="s">
        <v>78</v>
      </c>
      <c r="C20" t="s">
        <v>79</v>
      </c>
      <c r="D20" t="s">
        <v>79</v>
      </c>
      <c r="E20" t="s">
        <v>80</v>
      </c>
    </row>
    <row r="21" spans="1:5" x14ac:dyDescent="0.45">
      <c r="A21" t="s">
        <v>81</v>
      </c>
      <c r="B21" t="s">
        <v>82</v>
      </c>
      <c r="C21" t="s">
        <v>83</v>
      </c>
      <c r="D21" t="s">
        <v>83</v>
      </c>
      <c r="E21" t="s">
        <v>84</v>
      </c>
    </row>
    <row r="22" spans="1:5" x14ac:dyDescent="0.45">
      <c r="A22" t="s">
        <v>85</v>
      </c>
      <c r="B22" t="s">
        <v>86</v>
      </c>
      <c r="C22" t="s">
        <v>87</v>
      </c>
      <c r="D22" t="s">
        <v>87</v>
      </c>
      <c r="E22" t="s">
        <v>88</v>
      </c>
    </row>
    <row r="23" spans="1:5" x14ac:dyDescent="0.45">
      <c r="A23" t="s">
        <v>89</v>
      </c>
      <c r="B23" t="s">
        <v>90</v>
      </c>
      <c r="C23" t="s">
        <v>91</v>
      </c>
      <c r="D23" t="s">
        <v>91</v>
      </c>
      <c r="E23" t="s">
        <v>92</v>
      </c>
    </row>
    <row r="24" spans="1:5" x14ac:dyDescent="0.45">
      <c r="A24" t="s">
        <v>93</v>
      </c>
      <c r="B24" t="s">
        <v>94</v>
      </c>
      <c r="C24" t="s">
        <v>95</v>
      </c>
      <c r="D24" t="s">
        <v>95</v>
      </c>
      <c r="E24" t="s">
        <v>96</v>
      </c>
    </row>
    <row r="25" spans="1:5" x14ac:dyDescent="0.45">
      <c r="A25" t="s">
        <v>97</v>
      </c>
      <c r="B25" t="s">
        <v>98</v>
      </c>
      <c r="C25" t="s">
        <v>99</v>
      </c>
      <c r="D25" t="s">
        <v>99</v>
      </c>
      <c r="E25" t="s">
        <v>100</v>
      </c>
    </row>
    <row r="26" spans="1:5" x14ac:dyDescent="0.45">
      <c r="A26" t="s">
        <v>101</v>
      </c>
      <c r="B26" t="s">
        <v>102</v>
      </c>
      <c r="C26" t="s">
        <v>103</v>
      </c>
      <c r="D26" t="s">
        <v>103</v>
      </c>
      <c r="E26" t="s">
        <v>104</v>
      </c>
    </row>
    <row r="27" spans="1:5" x14ac:dyDescent="0.45">
      <c r="A27" t="s">
        <v>105</v>
      </c>
      <c r="B27" t="s">
        <v>106</v>
      </c>
      <c r="C27" t="s">
        <v>107</v>
      </c>
      <c r="D27" t="s">
        <v>107</v>
      </c>
      <c r="E27" t="s">
        <v>108</v>
      </c>
    </row>
    <row r="28" spans="1:5" x14ac:dyDescent="0.45">
      <c r="A28" t="s">
        <v>109</v>
      </c>
      <c r="B28" t="s">
        <v>110</v>
      </c>
      <c r="C28" t="s">
        <v>111</v>
      </c>
      <c r="D28" t="s">
        <v>111</v>
      </c>
      <c r="E28" t="s">
        <v>112</v>
      </c>
    </row>
    <row r="29" spans="1:5" x14ac:dyDescent="0.45">
      <c r="A29" t="s">
        <v>113</v>
      </c>
      <c r="B29" t="s">
        <v>114</v>
      </c>
      <c r="C29" t="s">
        <v>115</v>
      </c>
      <c r="D29" t="s">
        <v>115</v>
      </c>
      <c r="E29" t="s">
        <v>116</v>
      </c>
    </row>
    <row r="30" spans="1:5" x14ac:dyDescent="0.45">
      <c r="A30" t="s">
        <v>117</v>
      </c>
      <c r="B30" t="s">
        <v>118</v>
      </c>
      <c r="C30" t="s">
        <v>119</v>
      </c>
      <c r="D30" t="s">
        <v>119</v>
      </c>
      <c r="E30" t="s">
        <v>120</v>
      </c>
    </row>
    <row r="31" spans="1:5" x14ac:dyDescent="0.45">
      <c r="A31" t="s">
        <v>121</v>
      </c>
      <c r="B31" t="s">
        <v>122</v>
      </c>
      <c r="C31" t="s">
        <v>123</v>
      </c>
      <c r="D31" t="s">
        <v>123</v>
      </c>
      <c r="E31" t="s">
        <v>124</v>
      </c>
    </row>
    <row r="32" spans="1:5" x14ac:dyDescent="0.45">
      <c r="A32" t="s">
        <v>125</v>
      </c>
      <c r="B32" t="s">
        <v>126</v>
      </c>
      <c r="C32" t="s">
        <v>127</v>
      </c>
      <c r="D32" t="s">
        <v>127</v>
      </c>
      <c r="E32" t="s">
        <v>128</v>
      </c>
    </row>
    <row r="33" spans="1:5" x14ac:dyDescent="0.45">
      <c r="A33" t="s">
        <v>129</v>
      </c>
      <c r="B33" t="s">
        <v>130</v>
      </c>
      <c r="C33" t="s">
        <v>131</v>
      </c>
      <c r="D33" t="s">
        <v>131</v>
      </c>
      <c r="E33" t="s">
        <v>132</v>
      </c>
    </row>
    <row r="34" spans="1:5" x14ac:dyDescent="0.45">
      <c r="A34" t="s">
        <v>133</v>
      </c>
      <c r="B34" t="s">
        <v>134</v>
      </c>
      <c r="C34" t="s">
        <v>135</v>
      </c>
      <c r="D34" t="s">
        <v>135</v>
      </c>
      <c r="E34" t="s">
        <v>136</v>
      </c>
    </row>
    <row r="35" spans="1:5" x14ac:dyDescent="0.45">
      <c r="A35" t="s">
        <v>137</v>
      </c>
      <c r="B35" t="s">
        <v>138</v>
      </c>
      <c r="C35" t="s">
        <v>139</v>
      </c>
      <c r="D35" t="s">
        <v>139</v>
      </c>
      <c r="E35" t="s">
        <v>140</v>
      </c>
    </row>
    <row r="36" spans="1:5" x14ac:dyDescent="0.45">
      <c r="A36" t="s">
        <v>141</v>
      </c>
      <c r="B36" t="s">
        <v>142</v>
      </c>
      <c r="C36" t="s">
        <v>143</v>
      </c>
      <c r="D36" t="s">
        <v>143</v>
      </c>
      <c r="E36" t="s">
        <v>144</v>
      </c>
    </row>
    <row r="37" spans="1:5" x14ac:dyDescent="0.45">
      <c r="A37" t="s">
        <v>145</v>
      </c>
      <c r="B37" t="s">
        <v>146</v>
      </c>
      <c r="C37" t="s">
        <v>147</v>
      </c>
      <c r="D37" t="s">
        <v>147</v>
      </c>
      <c r="E37" t="s">
        <v>148</v>
      </c>
    </row>
    <row r="38" spans="1:5" x14ac:dyDescent="0.45">
      <c r="A38" t="s">
        <v>149</v>
      </c>
      <c r="B38" t="s">
        <v>150</v>
      </c>
      <c r="C38" t="s">
        <v>151</v>
      </c>
      <c r="D38" t="s">
        <v>151</v>
      </c>
      <c r="E38" t="s">
        <v>152</v>
      </c>
    </row>
    <row r="39" spans="1:5" x14ac:dyDescent="0.45">
      <c r="A39" t="s">
        <v>153</v>
      </c>
      <c r="B39" t="s">
        <v>154</v>
      </c>
      <c r="C39" t="s">
        <v>155</v>
      </c>
      <c r="D39" t="s">
        <v>155</v>
      </c>
      <c r="E39" t="s">
        <v>156</v>
      </c>
    </row>
    <row r="40" spans="1:5" x14ac:dyDescent="0.45">
      <c r="A40" t="s">
        <v>157</v>
      </c>
      <c r="B40" t="s">
        <v>158</v>
      </c>
      <c r="C40" t="s">
        <v>159</v>
      </c>
      <c r="D40" t="s">
        <v>159</v>
      </c>
      <c r="E40" t="s">
        <v>160</v>
      </c>
    </row>
    <row r="41" spans="1:5" x14ac:dyDescent="0.45">
      <c r="A41" t="s">
        <v>161</v>
      </c>
      <c r="B41" t="s">
        <v>162</v>
      </c>
      <c r="C41" t="s">
        <v>163</v>
      </c>
      <c r="D41" t="s">
        <v>163</v>
      </c>
      <c r="E41" t="s">
        <v>164</v>
      </c>
    </row>
    <row r="42" spans="1:5" x14ac:dyDescent="0.45">
      <c r="A42" t="s">
        <v>165</v>
      </c>
      <c r="B42" t="s">
        <v>166</v>
      </c>
      <c r="C42" t="s">
        <v>167</v>
      </c>
      <c r="D42" t="s">
        <v>167</v>
      </c>
      <c r="E42" t="s">
        <v>168</v>
      </c>
    </row>
    <row r="43" spans="1:5" x14ac:dyDescent="0.45">
      <c r="A43" t="s">
        <v>169</v>
      </c>
      <c r="B43" t="s">
        <v>170</v>
      </c>
      <c r="C43" t="s">
        <v>171</v>
      </c>
      <c r="D43" t="s">
        <v>171</v>
      </c>
      <c r="E43" t="s">
        <v>172</v>
      </c>
    </row>
    <row r="44" spans="1:5" x14ac:dyDescent="0.45">
      <c r="A44" t="s">
        <v>173</v>
      </c>
      <c r="B44" t="s">
        <v>174</v>
      </c>
      <c r="C44" t="s">
        <v>175</v>
      </c>
      <c r="D44" t="s">
        <v>175</v>
      </c>
      <c r="E44" t="s">
        <v>176</v>
      </c>
    </row>
    <row r="45" spans="1:5" x14ac:dyDescent="0.45">
      <c r="A45" t="s">
        <v>177</v>
      </c>
      <c r="B45" t="s">
        <v>178</v>
      </c>
      <c r="C45" t="s">
        <v>179</v>
      </c>
      <c r="D45" t="s">
        <v>179</v>
      </c>
      <c r="E45" t="s">
        <v>180</v>
      </c>
    </row>
    <row r="46" spans="1:5" x14ac:dyDescent="0.45">
      <c r="A46" t="s">
        <v>181</v>
      </c>
      <c r="B46" t="s">
        <v>182</v>
      </c>
      <c r="C46" t="s">
        <v>183</v>
      </c>
      <c r="D46" t="s">
        <v>183</v>
      </c>
      <c r="E46" t="s">
        <v>184</v>
      </c>
    </row>
    <row r="47" spans="1:5" x14ac:dyDescent="0.45">
      <c r="A47" t="s">
        <v>185</v>
      </c>
      <c r="B47" t="s">
        <v>186</v>
      </c>
      <c r="C47" t="s">
        <v>187</v>
      </c>
      <c r="D47" t="s">
        <v>187</v>
      </c>
      <c r="E47" t="s">
        <v>188</v>
      </c>
    </row>
    <row r="48" spans="1:5" x14ac:dyDescent="0.45">
      <c r="A48" t="s">
        <v>189</v>
      </c>
      <c r="B48" t="s">
        <v>190</v>
      </c>
      <c r="C48" t="s">
        <v>191</v>
      </c>
      <c r="D48" t="s">
        <v>191</v>
      </c>
      <c r="E48" t="s">
        <v>192</v>
      </c>
    </row>
    <row r="49" spans="1:5" x14ac:dyDescent="0.45">
      <c r="A49" t="s">
        <v>193</v>
      </c>
      <c r="B49" t="s">
        <v>194</v>
      </c>
      <c r="C49" t="s">
        <v>195</v>
      </c>
      <c r="D49" t="s">
        <v>195</v>
      </c>
      <c r="E49" t="s">
        <v>196</v>
      </c>
    </row>
    <row r="50" spans="1:5" x14ac:dyDescent="0.45">
      <c r="A50" t="s">
        <v>197</v>
      </c>
      <c r="B50" t="s">
        <v>198</v>
      </c>
      <c r="C50" t="s">
        <v>199</v>
      </c>
      <c r="D50" t="s">
        <v>199</v>
      </c>
      <c r="E50" t="s">
        <v>200</v>
      </c>
    </row>
    <row r="51" spans="1:5" x14ac:dyDescent="0.45">
      <c r="A51" t="s">
        <v>201</v>
      </c>
      <c r="B51" t="s">
        <v>202</v>
      </c>
      <c r="C51" t="s">
        <v>203</v>
      </c>
      <c r="D51" t="s">
        <v>203</v>
      </c>
      <c r="E51" t="s">
        <v>204</v>
      </c>
    </row>
    <row r="52" spans="1:5" x14ac:dyDescent="0.45">
      <c r="A52" t="s">
        <v>205</v>
      </c>
      <c r="B52" t="s">
        <v>206</v>
      </c>
      <c r="C52" t="s">
        <v>207</v>
      </c>
      <c r="D52" t="s">
        <v>207</v>
      </c>
      <c r="E52" t="s">
        <v>208</v>
      </c>
    </row>
    <row r="53" spans="1:5" x14ac:dyDescent="0.45">
      <c r="A53" t="s">
        <v>209</v>
      </c>
      <c r="B53" t="s">
        <v>210</v>
      </c>
      <c r="C53" t="s">
        <v>211</v>
      </c>
      <c r="D53" t="s">
        <v>211</v>
      </c>
      <c r="E53" t="s">
        <v>212</v>
      </c>
    </row>
    <row r="54" spans="1:5" x14ac:dyDescent="0.45">
      <c r="A54" t="s">
        <v>213</v>
      </c>
      <c r="B54" t="s">
        <v>214</v>
      </c>
      <c r="C54" t="s">
        <v>215</v>
      </c>
      <c r="D54" t="s">
        <v>215</v>
      </c>
      <c r="E54" t="s">
        <v>216</v>
      </c>
    </row>
    <row r="55" spans="1:5" x14ac:dyDescent="0.45">
      <c r="A55" t="s">
        <v>217</v>
      </c>
      <c r="B55" t="s">
        <v>218</v>
      </c>
      <c r="C55" t="s">
        <v>219</v>
      </c>
      <c r="D55" t="s">
        <v>219</v>
      </c>
      <c r="E55" t="s">
        <v>220</v>
      </c>
    </row>
    <row r="56" spans="1:5" x14ac:dyDescent="0.45">
      <c r="A56" t="s">
        <v>221</v>
      </c>
      <c r="B56" t="s">
        <v>222</v>
      </c>
      <c r="C56" t="s">
        <v>223</v>
      </c>
      <c r="D56" t="s">
        <v>223</v>
      </c>
      <c r="E56" t="s">
        <v>224</v>
      </c>
    </row>
    <row r="57" spans="1:5" x14ac:dyDescent="0.45">
      <c r="A57" t="s">
        <v>225</v>
      </c>
      <c r="B57" t="s">
        <v>226</v>
      </c>
      <c r="C57" t="s">
        <v>227</v>
      </c>
      <c r="D57" t="s">
        <v>227</v>
      </c>
      <c r="E57" t="s">
        <v>228</v>
      </c>
    </row>
    <row r="58" spans="1:5" x14ac:dyDescent="0.45">
      <c r="A58" t="s">
        <v>229</v>
      </c>
      <c r="B58" t="s">
        <v>230</v>
      </c>
      <c r="C58" t="s">
        <v>231</v>
      </c>
      <c r="D58" t="s">
        <v>231</v>
      </c>
      <c r="E58" t="s">
        <v>232</v>
      </c>
    </row>
    <row r="59" spans="1:5" x14ac:dyDescent="0.45">
      <c r="A59" t="s">
        <v>233</v>
      </c>
      <c r="B59" t="s">
        <v>234</v>
      </c>
      <c r="C59" t="s">
        <v>235</v>
      </c>
      <c r="D59" t="s">
        <v>235</v>
      </c>
      <c r="E59" t="s">
        <v>236</v>
      </c>
    </row>
    <row r="60" spans="1:5" x14ac:dyDescent="0.45">
      <c r="A60" t="s">
        <v>237</v>
      </c>
      <c r="B60" t="s">
        <v>238</v>
      </c>
      <c r="C60" t="s">
        <v>239</v>
      </c>
      <c r="D60" t="s">
        <v>239</v>
      </c>
      <c r="E60" t="s">
        <v>240</v>
      </c>
    </row>
    <row r="61" spans="1:5" x14ac:dyDescent="0.45">
      <c r="A61" t="s">
        <v>241</v>
      </c>
      <c r="B61" t="s">
        <v>242</v>
      </c>
      <c r="C61" t="s">
        <v>243</v>
      </c>
      <c r="D61" t="s">
        <v>243</v>
      </c>
      <c r="E61" t="s">
        <v>244</v>
      </c>
    </row>
    <row r="62" spans="1:5" x14ac:dyDescent="0.45">
      <c r="A62" t="s">
        <v>245</v>
      </c>
      <c r="B62" t="s">
        <v>246</v>
      </c>
      <c r="C62" t="s">
        <v>247</v>
      </c>
      <c r="D62" t="s">
        <v>247</v>
      </c>
      <c r="E62" t="s">
        <v>248</v>
      </c>
    </row>
    <row r="63" spans="1:5" x14ac:dyDescent="0.45">
      <c r="A63" t="s">
        <v>249</v>
      </c>
      <c r="B63" t="s">
        <v>250</v>
      </c>
      <c r="C63" t="s">
        <v>251</v>
      </c>
      <c r="D63" t="s">
        <v>251</v>
      </c>
      <c r="E63" t="s">
        <v>252</v>
      </c>
    </row>
    <row r="64" spans="1:5" x14ac:dyDescent="0.45">
      <c r="A64" t="s">
        <v>253</v>
      </c>
      <c r="B64" t="s">
        <v>254</v>
      </c>
      <c r="C64" t="s">
        <v>255</v>
      </c>
      <c r="D64" t="s">
        <v>255</v>
      </c>
      <c r="E64" t="s">
        <v>256</v>
      </c>
    </row>
    <row r="65" spans="1:5" x14ac:dyDescent="0.45">
      <c r="A65" t="s">
        <v>257</v>
      </c>
      <c r="B65" t="s">
        <v>258</v>
      </c>
      <c r="C65" t="s">
        <v>259</v>
      </c>
      <c r="D65" t="s">
        <v>259</v>
      </c>
      <c r="E65" t="s">
        <v>260</v>
      </c>
    </row>
    <row r="66" spans="1:5" x14ac:dyDescent="0.45">
      <c r="A66" t="s">
        <v>261</v>
      </c>
      <c r="B66" t="s">
        <v>262</v>
      </c>
      <c r="C66" t="s">
        <v>263</v>
      </c>
      <c r="D66" t="s">
        <v>263</v>
      </c>
      <c r="E66" t="s">
        <v>264</v>
      </c>
    </row>
    <row r="67" spans="1:5" x14ac:dyDescent="0.45">
      <c r="A67" t="s">
        <v>265</v>
      </c>
      <c r="B67" t="s">
        <v>266</v>
      </c>
      <c r="C67" t="s">
        <v>267</v>
      </c>
      <c r="D67" t="s">
        <v>267</v>
      </c>
      <c r="E67" t="s">
        <v>268</v>
      </c>
    </row>
    <row r="68" spans="1:5" x14ac:dyDescent="0.45">
      <c r="A68" t="s">
        <v>269</v>
      </c>
      <c r="B68" t="s">
        <v>270</v>
      </c>
      <c r="C68" t="s">
        <v>271</v>
      </c>
      <c r="D68" t="s">
        <v>271</v>
      </c>
      <c r="E68" t="s">
        <v>272</v>
      </c>
    </row>
    <row r="69" spans="1:5" x14ac:dyDescent="0.45">
      <c r="A69" t="s">
        <v>273</v>
      </c>
      <c r="B69" t="s">
        <v>274</v>
      </c>
      <c r="C69" t="s">
        <v>275</v>
      </c>
      <c r="D69" t="s">
        <v>275</v>
      </c>
      <c r="E69" t="s">
        <v>276</v>
      </c>
    </row>
    <row r="70" spans="1:5" x14ac:dyDescent="0.45">
      <c r="A70" t="s">
        <v>277</v>
      </c>
      <c r="B70" t="s">
        <v>278</v>
      </c>
      <c r="C70" t="s">
        <v>279</v>
      </c>
      <c r="D70" t="s">
        <v>279</v>
      </c>
      <c r="E70" t="s">
        <v>280</v>
      </c>
    </row>
    <row r="71" spans="1:5" x14ac:dyDescent="0.45">
      <c r="A71" t="s">
        <v>281</v>
      </c>
      <c r="B71" t="s">
        <v>282</v>
      </c>
      <c r="C71" t="s">
        <v>283</v>
      </c>
      <c r="D71" t="s">
        <v>283</v>
      </c>
      <c r="E71" t="s">
        <v>284</v>
      </c>
    </row>
    <row r="72" spans="1:5" x14ac:dyDescent="0.45">
      <c r="A72" t="s">
        <v>285</v>
      </c>
      <c r="B72" t="s">
        <v>286</v>
      </c>
      <c r="C72" t="s">
        <v>287</v>
      </c>
      <c r="D72" t="s">
        <v>287</v>
      </c>
      <c r="E72" t="s">
        <v>288</v>
      </c>
    </row>
    <row r="73" spans="1:5" x14ac:dyDescent="0.45">
      <c r="A73" t="s">
        <v>289</v>
      </c>
      <c r="B73" t="s">
        <v>290</v>
      </c>
      <c r="C73" t="s">
        <v>291</v>
      </c>
      <c r="D73" t="s">
        <v>291</v>
      </c>
      <c r="E73" t="s">
        <v>292</v>
      </c>
    </row>
    <row r="74" spans="1:5" x14ac:dyDescent="0.45">
      <c r="A74" t="s">
        <v>293</v>
      </c>
      <c r="B74" t="s">
        <v>294</v>
      </c>
      <c r="C74" t="s">
        <v>295</v>
      </c>
      <c r="D74" t="s">
        <v>295</v>
      </c>
      <c r="E74" t="s">
        <v>296</v>
      </c>
    </row>
    <row r="75" spans="1:5" x14ac:dyDescent="0.45">
      <c r="A75" t="s">
        <v>297</v>
      </c>
      <c r="B75" t="s">
        <v>298</v>
      </c>
      <c r="C75" t="s">
        <v>299</v>
      </c>
      <c r="D75" t="s">
        <v>299</v>
      </c>
      <c r="E75" t="s">
        <v>300</v>
      </c>
    </row>
    <row r="76" spans="1:5" x14ac:dyDescent="0.45">
      <c r="A76" t="s">
        <v>301</v>
      </c>
      <c r="B76" t="s">
        <v>302</v>
      </c>
      <c r="C76" t="s">
        <v>303</v>
      </c>
      <c r="D76" t="s">
        <v>303</v>
      </c>
      <c r="E76" t="s">
        <v>304</v>
      </c>
    </row>
    <row r="77" spans="1:5" x14ac:dyDescent="0.45">
      <c r="A77" t="s">
        <v>305</v>
      </c>
      <c r="B77" t="s">
        <v>306</v>
      </c>
      <c r="C77" t="s">
        <v>307</v>
      </c>
      <c r="D77" t="s">
        <v>307</v>
      </c>
      <c r="E77" t="s">
        <v>308</v>
      </c>
    </row>
    <row r="78" spans="1:5" x14ac:dyDescent="0.45">
      <c r="A78" t="s">
        <v>309</v>
      </c>
      <c r="B78" t="s">
        <v>310</v>
      </c>
      <c r="C78" t="s">
        <v>311</v>
      </c>
      <c r="D78" t="s">
        <v>311</v>
      </c>
      <c r="E78" t="s">
        <v>312</v>
      </c>
    </row>
    <row r="79" spans="1:5" x14ac:dyDescent="0.45">
      <c r="A79" t="s">
        <v>313</v>
      </c>
      <c r="B79" t="s">
        <v>314</v>
      </c>
      <c r="C79" t="s">
        <v>315</v>
      </c>
      <c r="D79" t="s">
        <v>315</v>
      </c>
      <c r="E79" t="s">
        <v>316</v>
      </c>
    </row>
    <row r="80" spans="1:5" x14ac:dyDescent="0.45">
      <c r="A80" t="s">
        <v>317</v>
      </c>
      <c r="B80" t="s">
        <v>318</v>
      </c>
      <c r="C80" t="s">
        <v>319</v>
      </c>
      <c r="D80" t="s">
        <v>319</v>
      </c>
      <c r="E80" t="s">
        <v>320</v>
      </c>
    </row>
    <row r="81" spans="1:5" x14ac:dyDescent="0.45">
      <c r="A81" t="s">
        <v>321</v>
      </c>
      <c r="B81" t="s">
        <v>322</v>
      </c>
      <c r="C81" t="s">
        <v>323</v>
      </c>
      <c r="D81" t="s">
        <v>323</v>
      </c>
      <c r="E81" t="s">
        <v>324</v>
      </c>
    </row>
    <row r="82" spans="1:5" x14ac:dyDescent="0.45">
      <c r="A82" t="s">
        <v>325</v>
      </c>
      <c r="B82" t="s">
        <v>326</v>
      </c>
      <c r="C82" t="s">
        <v>327</v>
      </c>
      <c r="D82" t="s">
        <v>327</v>
      </c>
      <c r="E82" t="s">
        <v>328</v>
      </c>
    </row>
    <row r="83" spans="1:5" x14ac:dyDescent="0.45">
      <c r="A83" t="s">
        <v>329</v>
      </c>
      <c r="B83" t="s">
        <v>330</v>
      </c>
      <c r="C83" t="s">
        <v>331</v>
      </c>
      <c r="D83" t="s">
        <v>331</v>
      </c>
      <c r="E83" t="s">
        <v>332</v>
      </c>
    </row>
    <row r="84" spans="1:5" x14ac:dyDescent="0.45">
      <c r="A84" t="s">
        <v>333</v>
      </c>
      <c r="B84" t="s">
        <v>334</v>
      </c>
      <c r="C84" t="s">
        <v>335</v>
      </c>
      <c r="D84" t="s">
        <v>335</v>
      </c>
      <c r="E84" t="s">
        <v>336</v>
      </c>
    </row>
    <row r="85" spans="1:5" x14ac:dyDescent="0.45">
      <c r="A85" t="s">
        <v>337</v>
      </c>
      <c r="B85" t="s">
        <v>338</v>
      </c>
      <c r="C85" t="s">
        <v>339</v>
      </c>
      <c r="D85" t="s">
        <v>339</v>
      </c>
      <c r="E85" t="s">
        <v>340</v>
      </c>
    </row>
    <row r="86" spans="1:5" x14ac:dyDescent="0.45">
      <c r="A86" t="s">
        <v>341</v>
      </c>
      <c r="B86" t="s">
        <v>342</v>
      </c>
      <c r="C86" t="s">
        <v>343</v>
      </c>
      <c r="D86" t="s">
        <v>343</v>
      </c>
      <c r="E86" t="s">
        <v>344</v>
      </c>
    </row>
    <row r="87" spans="1:5" x14ac:dyDescent="0.45">
      <c r="A87" t="s">
        <v>345</v>
      </c>
      <c r="B87" t="s">
        <v>346</v>
      </c>
      <c r="C87" t="s">
        <v>347</v>
      </c>
      <c r="D87" t="s">
        <v>347</v>
      </c>
      <c r="E87" t="s">
        <v>348</v>
      </c>
    </row>
    <row r="88" spans="1:5" x14ac:dyDescent="0.45">
      <c r="A88" t="s">
        <v>349</v>
      </c>
      <c r="B88" t="s">
        <v>350</v>
      </c>
      <c r="C88" t="s">
        <v>351</v>
      </c>
      <c r="D88" t="s">
        <v>351</v>
      </c>
      <c r="E88" t="s">
        <v>352</v>
      </c>
    </row>
    <row r="89" spans="1:5" x14ac:dyDescent="0.45">
      <c r="A89" t="s">
        <v>353</v>
      </c>
      <c r="B89" t="s">
        <v>354</v>
      </c>
      <c r="C89" t="s">
        <v>355</v>
      </c>
      <c r="D89" t="s">
        <v>355</v>
      </c>
      <c r="E89" t="s">
        <v>356</v>
      </c>
    </row>
    <row r="90" spans="1:5" x14ac:dyDescent="0.45">
      <c r="A90" t="s">
        <v>357</v>
      </c>
      <c r="B90" t="s">
        <v>358</v>
      </c>
      <c r="C90" t="s">
        <v>359</v>
      </c>
      <c r="D90" t="s">
        <v>359</v>
      </c>
      <c r="E90" t="s">
        <v>360</v>
      </c>
    </row>
    <row r="91" spans="1:5" x14ac:dyDescent="0.45">
      <c r="A91" t="s">
        <v>361</v>
      </c>
      <c r="B91" t="s">
        <v>362</v>
      </c>
      <c r="C91" t="s">
        <v>363</v>
      </c>
      <c r="D91" t="s">
        <v>363</v>
      </c>
      <c r="E91" t="s">
        <v>364</v>
      </c>
    </row>
    <row r="92" spans="1:5" x14ac:dyDescent="0.45">
      <c r="A92" t="s">
        <v>365</v>
      </c>
      <c r="B92" t="s">
        <v>366</v>
      </c>
      <c r="C92" t="s">
        <v>367</v>
      </c>
      <c r="D92" t="s">
        <v>367</v>
      </c>
      <c r="E92" t="s">
        <v>368</v>
      </c>
    </row>
    <row r="93" spans="1:5" x14ac:dyDescent="0.45">
      <c r="A93" t="s">
        <v>369</v>
      </c>
      <c r="B93" t="s">
        <v>370</v>
      </c>
      <c r="C93" t="s">
        <v>371</v>
      </c>
      <c r="D93" t="s">
        <v>371</v>
      </c>
      <c r="E93" t="s">
        <v>372</v>
      </c>
    </row>
    <row r="94" spans="1:5" x14ac:dyDescent="0.45">
      <c r="A94" t="s">
        <v>373</v>
      </c>
      <c r="B94" t="s">
        <v>374</v>
      </c>
      <c r="C94" t="s">
        <v>375</v>
      </c>
      <c r="D94" t="s">
        <v>375</v>
      </c>
      <c r="E94" t="s">
        <v>376</v>
      </c>
    </row>
    <row r="95" spans="1:5" x14ac:dyDescent="0.45">
      <c r="A95" t="s">
        <v>377</v>
      </c>
      <c r="B95" t="s">
        <v>378</v>
      </c>
      <c r="C95" t="s">
        <v>379</v>
      </c>
      <c r="D95" t="s">
        <v>379</v>
      </c>
      <c r="E95" t="s">
        <v>380</v>
      </c>
    </row>
    <row r="96" spans="1:5" x14ac:dyDescent="0.45">
      <c r="A96" t="s">
        <v>381</v>
      </c>
      <c r="B96" t="s">
        <v>382</v>
      </c>
      <c r="C96" t="s">
        <v>383</v>
      </c>
      <c r="D96" t="s">
        <v>383</v>
      </c>
      <c r="E96" t="s">
        <v>384</v>
      </c>
    </row>
    <row r="97" spans="1:5" x14ac:dyDescent="0.45">
      <c r="A97" t="s">
        <v>385</v>
      </c>
      <c r="B97" t="s">
        <v>386</v>
      </c>
      <c r="C97" t="s">
        <v>387</v>
      </c>
      <c r="D97" t="s">
        <v>387</v>
      </c>
      <c r="E97" t="s">
        <v>388</v>
      </c>
    </row>
    <row r="98" spans="1:5" x14ac:dyDescent="0.45">
      <c r="A98" t="s">
        <v>389</v>
      </c>
      <c r="B98" t="s">
        <v>390</v>
      </c>
      <c r="C98" t="s">
        <v>391</v>
      </c>
      <c r="D98" t="s">
        <v>391</v>
      </c>
      <c r="E98" t="s">
        <v>392</v>
      </c>
    </row>
    <row r="99" spans="1:5" x14ac:dyDescent="0.45">
      <c r="A99" t="s">
        <v>393</v>
      </c>
      <c r="B99" t="s">
        <v>394</v>
      </c>
      <c r="C99" t="s">
        <v>395</v>
      </c>
      <c r="D99" t="s">
        <v>395</v>
      </c>
      <c r="E99" t="s">
        <v>396</v>
      </c>
    </row>
    <row r="100" spans="1:5" x14ac:dyDescent="0.45">
      <c r="A100" t="s">
        <v>397</v>
      </c>
      <c r="B100" t="s">
        <v>398</v>
      </c>
      <c r="C100" t="s">
        <v>399</v>
      </c>
      <c r="D100" t="s">
        <v>399</v>
      </c>
      <c r="E100" t="s">
        <v>400</v>
      </c>
    </row>
    <row r="101" spans="1:5" x14ac:dyDescent="0.45">
      <c r="A101" t="s">
        <v>401</v>
      </c>
      <c r="B101" t="s">
        <v>402</v>
      </c>
      <c r="C101" t="s">
        <v>403</v>
      </c>
      <c r="D101" t="s">
        <v>403</v>
      </c>
      <c r="E101" t="s">
        <v>404</v>
      </c>
    </row>
    <row r="102" spans="1:5" x14ac:dyDescent="0.45">
      <c r="A102" t="s">
        <v>405</v>
      </c>
      <c r="B102" t="s">
        <v>406</v>
      </c>
      <c r="C102" t="s">
        <v>407</v>
      </c>
      <c r="D102" t="s">
        <v>407</v>
      </c>
      <c r="E102" t="s">
        <v>408</v>
      </c>
    </row>
    <row r="103" spans="1:5" x14ac:dyDescent="0.45">
      <c r="A103" t="s">
        <v>409</v>
      </c>
      <c r="B103" t="s">
        <v>410</v>
      </c>
      <c r="C103" t="s">
        <v>411</v>
      </c>
      <c r="D103" t="s">
        <v>411</v>
      </c>
      <c r="E103" t="s">
        <v>412</v>
      </c>
    </row>
    <row r="104" spans="1:5" x14ac:dyDescent="0.45">
      <c r="A104" t="s">
        <v>413</v>
      </c>
      <c r="B104" t="s">
        <v>414</v>
      </c>
      <c r="C104" t="s">
        <v>415</v>
      </c>
      <c r="D104" t="s">
        <v>415</v>
      </c>
      <c r="E104" t="s">
        <v>416</v>
      </c>
    </row>
    <row r="105" spans="1:5" x14ac:dyDescent="0.45">
      <c r="A105" t="s">
        <v>417</v>
      </c>
      <c r="B105" t="s">
        <v>418</v>
      </c>
      <c r="C105" t="s">
        <v>419</v>
      </c>
      <c r="D105" t="s">
        <v>419</v>
      </c>
      <c r="E105" t="s">
        <v>420</v>
      </c>
    </row>
    <row r="106" spans="1:5" x14ac:dyDescent="0.45">
      <c r="A106" t="s">
        <v>421</v>
      </c>
      <c r="B106" t="s">
        <v>422</v>
      </c>
      <c r="C106" t="s">
        <v>423</v>
      </c>
      <c r="D106" t="s">
        <v>423</v>
      </c>
      <c r="E106" t="s">
        <v>424</v>
      </c>
    </row>
    <row r="107" spans="1:5" x14ac:dyDescent="0.45">
      <c r="A107" t="s">
        <v>425</v>
      </c>
      <c r="B107" t="s">
        <v>426</v>
      </c>
      <c r="C107" t="s">
        <v>427</v>
      </c>
      <c r="D107" t="s">
        <v>427</v>
      </c>
      <c r="E107" t="s">
        <v>428</v>
      </c>
    </row>
    <row r="108" spans="1:5" x14ac:dyDescent="0.45">
      <c r="A108" t="s">
        <v>429</v>
      </c>
      <c r="B108" t="s">
        <v>430</v>
      </c>
      <c r="C108" t="s">
        <v>431</v>
      </c>
      <c r="D108" t="s">
        <v>431</v>
      </c>
      <c r="E108" t="s">
        <v>432</v>
      </c>
    </row>
    <row r="109" spans="1:5" x14ac:dyDescent="0.45">
      <c r="A109" t="s">
        <v>433</v>
      </c>
      <c r="B109" t="s">
        <v>434</v>
      </c>
      <c r="C109" t="s">
        <v>435</v>
      </c>
      <c r="D109" t="s">
        <v>435</v>
      </c>
      <c r="E109" t="s">
        <v>436</v>
      </c>
    </row>
    <row r="110" spans="1:5" x14ac:dyDescent="0.45">
      <c r="A110" t="s">
        <v>437</v>
      </c>
      <c r="B110" t="s">
        <v>438</v>
      </c>
      <c r="C110" t="s">
        <v>439</v>
      </c>
      <c r="D110" t="s">
        <v>439</v>
      </c>
      <c r="E110" t="s">
        <v>440</v>
      </c>
    </row>
    <row r="111" spans="1:5" x14ac:dyDescent="0.45">
      <c r="A111" t="s">
        <v>441</v>
      </c>
      <c r="B111" t="s">
        <v>442</v>
      </c>
      <c r="C111" t="s">
        <v>443</v>
      </c>
      <c r="D111" t="s">
        <v>443</v>
      </c>
      <c r="E111" t="s">
        <v>444</v>
      </c>
    </row>
    <row r="112" spans="1:5" x14ac:dyDescent="0.45">
      <c r="A112" t="s">
        <v>445</v>
      </c>
      <c r="B112" t="s">
        <v>446</v>
      </c>
      <c r="C112" t="s">
        <v>447</v>
      </c>
      <c r="D112" t="s">
        <v>447</v>
      </c>
      <c r="E112" t="s">
        <v>448</v>
      </c>
    </row>
    <row r="113" spans="1:5" x14ac:dyDescent="0.45">
      <c r="A113" t="s">
        <v>449</v>
      </c>
      <c r="B113" t="s">
        <v>450</v>
      </c>
      <c r="C113" t="s">
        <v>451</v>
      </c>
      <c r="D113" t="s">
        <v>451</v>
      </c>
      <c r="E113" t="s">
        <v>452</v>
      </c>
    </row>
    <row r="114" spans="1:5" x14ac:dyDescent="0.45">
      <c r="A114" t="s">
        <v>453</v>
      </c>
      <c r="B114" t="s">
        <v>454</v>
      </c>
      <c r="C114" t="s">
        <v>455</v>
      </c>
      <c r="D114" t="s">
        <v>455</v>
      </c>
      <c r="E114" t="s">
        <v>456</v>
      </c>
    </row>
    <row r="115" spans="1:5" x14ac:dyDescent="0.45">
      <c r="A115" t="s">
        <v>457</v>
      </c>
      <c r="B115" t="s">
        <v>458</v>
      </c>
      <c r="C115" t="s">
        <v>459</v>
      </c>
      <c r="D115" t="s">
        <v>459</v>
      </c>
      <c r="E115" t="s">
        <v>460</v>
      </c>
    </row>
    <row r="116" spans="1:5" x14ac:dyDescent="0.45">
      <c r="A116" t="s">
        <v>461</v>
      </c>
      <c r="B116" t="s">
        <v>462</v>
      </c>
      <c r="C116" t="s">
        <v>463</v>
      </c>
      <c r="D116" t="s">
        <v>463</v>
      </c>
      <c r="E116" t="s">
        <v>464</v>
      </c>
    </row>
    <row r="117" spans="1:5" x14ac:dyDescent="0.45">
      <c r="A117" t="s">
        <v>465</v>
      </c>
      <c r="B117" t="s">
        <v>466</v>
      </c>
      <c r="C117" t="s">
        <v>467</v>
      </c>
      <c r="D117" t="s">
        <v>467</v>
      </c>
      <c r="E117" t="s">
        <v>468</v>
      </c>
    </row>
    <row r="118" spans="1:5" x14ac:dyDescent="0.45">
      <c r="A118" t="s">
        <v>469</v>
      </c>
      <c r="B118" t="s">
        <v>470</v>
      </c>
      <c r="C118" t="s">
        <v>471</v>
      </c>
      <c r="D118" t="s">
        <v>471</v>
      </c>
      <c r="E118" t="s">
        <v>472</v>
      </c>
    </row>
    <row r="119" spans="1:5" x14ac:dyDescent="0.45">
      <c r="A119" t="s">
        <v>473</v>
      </c>
      <c r="B119" t="s">
        <v>474</v>
      </c>
      <c r="C119" t="s">
        <v>475</v>
      </c>
      <c r="D119" t="s">
        <v>475</v>
      </c>
      <c r="E119" t="s">
        <v>476</v>
      </c>
    </row>
    <row r="120" spans="1:5" x14ac:dyDescent="0.45">
      <c r="A120" t="s">
        <v>477</v>
      </c>
      <c r="B120" t="s">
        <v>478</v>
      </c>
      <c r="C120" t="s">
        <v>479</v>
      </c>
      <c r="D120" t="s">
        <v>479</v>
      </c>
      <c r="E120" t="s">
        <v>480</v>
      </c>
    </row>
    <row r="121" spans="1:5" x14ac:dyDescent="0.45">
      <c r="A121" t="s">
        <v>481</v>
      </c>
      <c r="B121" t="s">
        <v>482</v>
      </c>
      <c r="C121" t="s">
        <v>483</v>
      </c>
      <c r="D121" t="s">
        <v>483</v>
      </c>
      <c r="E121" t="s">
        <v>484</v>
      </c>
    </row>
    <row r="122" spans="1:5" x14ac:dyDescent="0.45">
      <c r="A122" t="s">
        <v>485</v>
      </c>
      <c r="B122" t="s">
        <v>486</v>
      </c>
      <c r="C122" t="s">
        <v>487</v>
      </c>
      <c r="D122" t="s">
        <v>487</v>
      </c>
      <c r="E122" t="s">
        <v>488</v>
      </c>
    </row>
    <row r="123" spans="1:5" x14ac:dyDescent="0.45">
      <c r="A123" t="s">
        <v>489</v>
      </c>
      <c r="B123" t="s">
        <v>490</v>
      </c>
      <c r="C123" t="s">
        <v>491</v>
      </c>
      <c r="D123" t="s">
        <v>491</v>
      </c>
      <c r="E123" t="s">
        <v>492</v>
      </c>
    </row>
    <row r="124" spans="1:5" x14ac:dyDescent="0.45">
      <c r="A124" t="s">
        <v>493</v>
      </c>
      <c r="B124" t="s">
        <v>494</v>
      </c>
      <c r="C124" t="s">
        <v>495</v>
      </c>
      <c r="D124" t="s">
        <v>495</v>
      </c>
      <c r="E124" t="s">
        <v>496</v>
      </c>
    </row>
    <row r="125" spans="1:5" x14ac:dyDescent="0.45">
      <c r="A125" t="s">
        <v>497</v>
      </c>
      <c r="B125" t="s">
        <v>498</v>
      </c>
      <c r="C125" t="s">
        <v>499</v>
      </c>
      <c r="D125" t="s">
        <v>499</v>
      </c>
      <c r="E125" t="s">
        <v>500</v>
      </c>
    </row>
    <row r="126" spans="1:5" x14ac:dyDescent="0.45">
      <c r="A126" t="s">
        <v>501</v>
      </c>
      <c r="B126" t="s">
        <v>502</v>
      </c>
      <c r="C126" t="s">
        <v>503</v>
      </c>
      <c r="D126" t="s">
        <v>503</v>
      </c>
      <c r="E126" t="s">
        <v>504</v>
      </c>
    </row>
    <row r="127" spans="1:5" x14ac:dyDescent="0.45">
      <c r="A127" t="s">
        <v>505</v>
      </c>
      <c r="B127" t="s">
        <v>506</v>
      </c>
      <c r="C127" t="s">
        <v>507</v>
      </c>
      <c r="D127" t="s">
        <v>507</v>
      </c>
      <c r="E127" t="s">
        <v>508</v>
      </c>
    </row>
    <row r="128" spans="1:5" x14ac:dyDescent="0.45">
      <c r="A128" t="s">
        <v>509</v>
      </c>
      <c r="B128" t="s">
        <v>510</v>
      </c>
      <c r="C128" t="s">
        <v>511</v>
      </c>
      <c r="D128" t="s">
        <v>511</v>
      </c>
      <c r="E128" t="s">
        <v>512</v>
      </c>
    </row>
    <row r="129" spans="1:5" x14ac:dyDescent="0.45">
      <c r="A129" t="s">
        <v>513</v>
      </c>
      <c r="B129" t="s">
        <v>514</v>
      </c>
      <c r="C129" t="s">
        <v>515</v>
      </c>
      <c r="D129" t="s">
        <v>515</v>
      </c>
      <c r="E129" t="s">
        <v>516</v>
      </c>
    </row>
    <row r="130" spans="1:5" x14ac:dyDescent="0.45">
      <c r="A130" t="s">
        <v>517</v>
      </c>
      <c r="B130" t="s">
        <v>518</v>
      </c>
      <c r="C130" t="s">
        <v>519</v>
      </c>
      <c r="D130" t="s">
        <v>519</v>
      </c>
      <c r="E130" t="s">
        <v>520</v>
      </c>
    </row>
    <row r="131" spans="1:5" x14ac:dyDescent="0.45">
      <c r="A131" t="s">
        <v>521</v>
      </c>
      <c r="B131" t="s">
        <v>522</v>
      </c>
      <c r="C131" t="s">
        <v>523</v>
      </c>
      <c r="D131" t="s">
        <v>523</v>
      </c>
      <c r="E131" t="s">
        <v>524</v>
      </c>
    </row>
    <row r="132" spans="1:5" x14ac:dyDescent="0.45">
      <c r="A132" t="s">
        <v>525</v>
      </c>
      <c r="B132" t="s">
        <v>526</v>
      </c>
      <c r="C132" t="s">
        <v>527</v>
      </c>
      <c r="D132" t="s">
        <v>527</v>
      </c>
      <c r="E132" t="s">
        <v>528</v>
      </c>
    </row>
    <row r="133" spans="1:5" x14ac:dyDescent="0.45">
      <c r="A133" t="s">
        <v>529</v>
      </c>
      <c r="B133" t="s">
        <v>530</v>
      </c>
      <c r="C133" t="s">
        <v>531</v>
      </c>
      <c r="D133" t="s">
        <v>531</v>
      </c>
      <c r="E133" t="s">
        <v>532</v>
      </c>
    </row>
    <row r="134" spans="1:5" x14ac:dyDescent="0.45">
      <c r="A134" t="s">
        <v>533</v>
      </c>
      <c r="B134" t="s">
        <v>534</v>
      </c>
      <c r="C134" t="s">
        <v>535</v>
      </c>
      <c r="D134" t="s">
        <v>535</v>
      </c>
      <c r="E134" t="s">
        <v>536</v>
      </c>
    </row>
    <row r="135" spans="1:5" x14ac:dyDescent="0.45">
      <c r="A135" t="s">
        <v>537</v>
      </c>
      <c r="B135" t="s">
        <v>538</v>
      </c>
      <c r="C135" t="s">
        <v>539</v>
      </c>
      <c r="D135" t="s">
        <v>539</v>
      </c>
      <c r="E135" t="s">
        <v>540</v>
      </c>
    </row>
    <row r="136" spans="1:5" x14ac:dyDescent="0.45">
      <c r="A136" t="s">
        <v>541</v>
      </c>
      <c r="B136" t="s">
        <v>542</v>
      </c>
      <c r="C136" t="s">
        <v>543</v>
      </c>
      <c r="D136" t="s">
        <v>543</v>
      </c>
      <c r="E136" t="s">
        <v>544</v>
      </c>
    </row>
    <row r="137" spans="1:5" x14ac:dyDescent="0.45">
      <c r="A137" t="s">
        <v>545</v>
      </c>
      <c r="B137" t="s">
        <v>546</v>
      </c>
      <c r="C137" t="s">
        <v>547</v>
      </c>
      <c r="D137" t="s">
        <v>547</v>
      </c>
      <c r="E137" t="s">
        <v>548</v>
      </c>
    </row>
    <row r="138" spans="1:5" x14ac:dyDescent="0.45">
      <c r="A138" t="s">
        <v>549</v>
      </c>
      <c r="B138" t="s">
        <v>550</v>
      </c>
      <c r="C138" t="s">
        <v>551</v>
      </c>
      <c r="D138" t="s">
        <v>551</v>
      </c>
      <c r="E138" t="s">
        <v>552</v>
      </c>
    </row>
    <row r="139" spans="1:5" x14ac:dyDescent="0.45">
      <c r="A139" t="s">
        <v>553</v>
      </c>
      <c r="B139" t="s">
        <v>554</v>
      </c>
      <c r="C139" t="s">
        <v>555</v>
      </c>
      <c r="D139" t="s">
        <v>555</v>
      </c>
      <c r="E139" t="s">
        <v>556</v>
      </c>
    </row>
    <row r="140" spans="1:5" x14ac:dyDescent="0.45">
      <c r="A140" t="s">
        <v>557</v>
      </c>
      <c r="B140" t="s">
        <v>558</v>
      </c>
      <c r="C140" t="s">
        <v>559</v>
      </c>
      <c r="D140" t="s">
        <v>559</v>
      </c>
      <c r="E140" t="s">
        <v>560</v>
      </c>
    </row>
    <row r="141" spans="1:5" x14ac:dyDescent="0.45">
      <c r="A141" t="s">
        <v>561</v>
      </c>
      <c r="B141" t="s">
        <v>562</v>
      </c>
      <c r="C141" t="s">
        <v>563</v>
      </c>
      <c r="D141" t="s">
        <v>563</v>
      </c>
      <c r="E141" t="s">
        <v>564</v>
      </c>
    </row>
    <row r="142" spans="1:5" x14ac:dyDescent="0.45">
      <c r="A142" t="s">
        <v>565</v>
      </c>
      <c r="B142" t="s">
        <v>566</v>
      </c>
      <c r="C142" t="s">
        <v>567</v>
      </c>
      <c r="D142" t="s">
        <v>567</v>
      </c>
      <c r="E142" t="s">
        <v>568</v>
      </c>
    </row>
    <row r="143" spans="1:5" x14ac:dyDescent="0.45">
      <c r="A143" t="s">
        <v>569</v>
      </c>
      <c r="B143" t="s">
        <v>570</v>
      </c>
      <c r="C143" t="s">
        <v>571</v>
      </c>
      <c r="D143" t="s">
        <v>571</v>
      </c>
      <c r="E143" t="s">
        <v>572</v>
      </c>
    </row>
    <row r="144" spans="1:5" x14ac:dyDescent="0.45">
      <c r="A144" t="s">
        <v>573</v>
      </c>
      <c r="B144" t="s">
        <v>574</v>
      </c>
      <c r="C144" t="s">
        <v>575</v>
      </c>
      <c r="D144" t="s">
        <v>575</v>
      </c>
      <c r="E144" t="s">
        <v>576</v>
      </c>
    </row>
    <row r="145" spans="1:5" x14ac:dyDescent="0.45">
      <c r="A145" t="s">
        <v>577</v>
      </c>
      <c r="B145" t="s">
        <v>578</v>
      </c>
      <c r="C145" t="s">
        <v>579</v>
      </c>
      <c r="D145" t="s">
        <v>579</v>
      </c>
      <c r="E145" t="s">
        <v>580</v>
      </c>
    </row>
    <row r="146" spans="1:5" x14ac:dyDescent="0.45">
      <c r="A146" t="s">
        <v>581</v>
      </c>
      <c r="B146" t="s">
        <v>582</v>
      </c>
      <c r="C146" t="s">
        <v>583</v>
      </c>
      <c r="D146" t="s">
        <v>583</v>
      </c>
      <c r="E146" t="s">
        <v>584</v>
      </c>
    </row>
    <row r="147" spans="1:5" x14ac:dyDescent="0.45">
      <c r="A147" t="s">
        <v>585</v>
      </c>
      <c r="B147" t="s">
        <v>586</v>
      </c>
      <c r="C147" t="s">
        <v>587</v>
      </c>
      <c r="D147" t="s">
        <v>587</v>
      </c>
      <c r="E147" t="s">
        <v>588</v>
      </c>
    </row>
    <row r="148" spans="1:5" x14ac:dyDescent="0.45">
      <c r="A148" t="s">
        <v>589</v>
      </c>
      <c r="B148" t="s">
        <v>590</v>
      </c>
      <c r="C148" t="s">
        <v>591</v>
      </c>
      <c r="D148" t="s">
        <v>591</v>
      </c>
      <c r="E148" t="s">
        <v>592</v>
      </c>
    </row>
    <row r="149" spans="1:5" x14ac:dyDescent="0.45">
      <c r="A149" t="s">
        <v>593</v>
      </c>
      <c r="B149" t="s">
        <v>594</v>
      </c>
      <c r="C149" t="s">
        <v>595</v>
      </c>
      <c r="D149" t="s">
        <v>595</v>
      </c>
      <c r="E149" t="s">
        <v>596</v>
      </c>
    </row>
    <row r="150" spans="1:5" x14ac:dyDescent="0.45">
      <c r="A150" t="s">
        <v>597</v>
      </c>
      <c r="B150" t="s">
        <v>598</v>
      </c>
      <c r="C150" t="s">
        <v>599</v>
      </c>
      <c r="D150" t="s">
        <v>599</v>
      </c>
      <c r="E150" t="s">
        <v>600</v>
      </c>
    </row>
    <row r="151" spans="1:5" x14ac:dyDescent="0.45">
      <c r="A151" t="s">
        <v>601</v>
      </c>
      <c r="B151" t="s">
        <v>602</v>
      </c>
      <c r="C151" t="s">
        <v>603</v>
      </c>
      <c r="D151" t="s">
        <v>603</v>
      </c>
      <c r="E151" t="s">
        <v>604</v>
      </c>
    </row>
    <row r="152" spans="1:5" x14ac:dyDescent="0.45">
      <c r="A152" t="s">
        <v>605</v>
      </c>
      <c r="B152" t="s">
        <v>606</v>
      </c>
      <c r="C152" t="s">
        <v>607</v>
      </c>
      <c r="D152" t="s">
        <v>607</v>
      </c>
      <c r="E152" t="s">
        <v>608</v>
      </c>
    </row>
    <row r="153" spans="1:5" x14ac:dyDescent="0.45">
      <c r="A153" t="s">
        <v>609</v>
      </c>
      <c r="B153" t="s">
        <v>610</v>
      </c>
      <c r="C153" t="s">
        <v>611</v>
      </c>
      <c r="D153" t="s">
        <v>611</v>
      </c>
      <c r="E153" t="s">
        <v>612</v>
      </c>
    </row>
    <row r="154" spans="1:5" x14ac:dyDescent="0.45">
      <c r="A154" t="s">
        <v>613</v>
      </c>
      <c r="B154" t="s">
        <v>614</v>
      </c>
      <c r="C154" t="s">
        <v>615</v>
      </c>
      <c r="D154" t="s">
        <v>615</v>
      </c>
      <c r="E154" t="s">
        <v>616</v>
      </c>
    </row>
    <row r="155" spans="1:5" x14ac:dyDescent="0.45">
      <c r="A155" t="s">
        <v>617</v>
      </c>
      <c r="B155" t="s">
        <v>618</v>
      </c>
      <c r="C155" t="s">
        <v>619</v>
      </c>
      <c r="D155" t="s">
        <v>619</v>
      </c>
      <c r="E155" t="s">
        <v>620</v>
      </c>
    </row>
    <row r="156" spans="1:5" x14ac:dyDescent="0.45">
      <c r="A156" t="s">
        <v>621</v>
      </c>
      <c r="B156" t="s">
        <v>622</v>
      </c>
      <c r="C156" t="s">
        <v>623</v>
      </c>
      <c r="D156" t="s">
        <v>623</v>
      </c>
      <c r="E156" t="s">
        <v>624</v>
      </c>
    </row>
    <row r="157" spans="1:5" x14ac:dyDescent="0.45">
      <c r="A157" t="s">
        <v>625</v>
      </c>
      <c r="B157" t="s">
        <v>626</v>
      </c>
      <c r="C157" t="s">
        <v>627</v>
      </c>
      <c r="D157" t="s">
        <v>627</v>
      </c>
      <c r="E157" t="s">
        <v>628</v>
      </c>
    </row>
    <row r="158" spans="1:5" x14ac:dyDescent="0.45">
      <c r="A158" t="s">
        <v>629</v>
      </c>
      <c r="B158" t="s">
        <v>630</v>
      </c>
      <c r="C158" t="s">
        <v>631</v>
      </c>
      <c r="D158" t="s">
        <v>631</v>
      </c>
      <c r="E158" t="s">
        <v>632</v>
      </c>
    </row>
    <row r="159" spans="1:5" x14ac:dyDescent="0.45">
      <c r="A159" t="s">
        <v>633</v>
      </c>
      <c r="B159" t="s">
        <v>634</v>
      </c>
      <c r="C159" t="s">
        <v>635</v>
      </c>
      <c r="D159" t="s">
        <v>635</v>
      </c>
      <c r="E159" t="s">
        <v>636</v>
      </c>
    </row>
    <row r="160" spans="1:5" x14ac:dyDescent="0.45">
      <c r="A160" t="s">
        <v>637</v>
      </c>
      <c r="B160" t="s">
        <v>638</v>
      </c>
      <c r="C160" t="s">
        <v>639</v>
      </c>
      <c r="D160" t="s">
        <v>639</v>
      </c>
      <c r="E160" t="s">
        <v>640</v>
      </c>
    </row>
    <row r="161" spans="1:5" x14ac:dyDescent="0.45">
      <c r="A161" t="s">
        <v>641</v>
      </c>
      <c r="B161" t="s">
        <v>642</v>
      </c>
      <c r="C161" t="s">
        <v>643</v>
      </c>
      <c r="D161" t="s">
        <v>643</v>
      </c>
      <c r="E161" t="s">
        <v>644</v>
      </c>
    </row>
    <row r="162" spans="1:5" x14ac:dyDescent="0.45">
      <c r="A162" t="s">
        <v>645</v>
      </c>
      <c r="B162" t="s">
        <v>646</v>
      </c>
      <c r="C162" t="s">
        <v>647</v>
      </c>
      <c r="D162" t="s">
        <v>647</v>
      </c>
      <c r="E162" t="s">
        <v>648</v>
      </c>
    </row>
    <row r="163" spans="1:5" x14ac:dyDescent="0.45">
      <c r="A163" t="s">
        <v>649</v>
      </c>
      <c r="B163" t="s">
        <v>650</v>
      </c>
      <c r="C163" t="s">
        <v>651</v>
      </c>
      <c r="D163" t="s">
        <v>651</v>
      </c>
      <c r="E163" t="s">
        <v>652</v>
      </c>
    </row>
    <row r="164" spans="1:5" x14ac:dyDescent="0.45">
      <c r="A164" t="s">
        <v>653</v>
      </c>
      <c r="B164" t="s">
        <v>654</v>
      </c>
      <c r="C164" t="s">
        <v>655</v>
      </c>
      <c r="D164" t="s">
        <v>655</v>
      </c>
      <c r="E164" t="s">
        <v>656</v>
      </c>
    </row>
    <row r="165" spans="1:5" x14ac:dyDescent="0.45">
      <c r="A165" t="s">
        <v>657</v>
      </c>
      <c r="B165" t="s">
        <v>658</v>
      </c>
      <c r="C165" t="s">
        <v>659</v>
      </c>
      <c r="D165" t="s">
        <v>659</v>
      </c>
      <c r="E165" t="s">
        <v>660</v>
      </c>
    </row>
    <row r="166" spans="1:5" x14ac:dyDescent="0.45">
      <c r="A166" t="s">
        <v>661</v>
      </c>
      <c r="B166" t="s">
        <v>662</v>
      </c>
      <c r="C166" t="s">
        <v>663</v>
      </c>
      <c r="D166" t="s">
        <v>663</v>
      </c>
      <c r="E166" t="s">
        <v>664</v>
      </c>
    </row>
    <row r="167" spans="1:5" x14ac:dyDescent="0.45">
      <c r="A167" t="s">
        <v>665</v>
      </c>
      <c r="B167" t="s">
        <v>666</v>
      </c>
      <c r="C167" t="s">
        <v>667</v>
      </c>
      <c r="D167" t="s">
        <v>667</v>
      </c>
      <c r="E167" t="s">
        <v>668</v>
      </c>
    </row>
    <row r="168" spans="1:5" x14ac:dyDescent="0.45">
      <c r="A168" t="s">
        <v>669</v>
      </c>
      <c r="B168" t="s">
        <v>670</v>
      </c>
      <c r="C168" t="s">
        <v>671</v>
      </c>
      <c r="D168" t="s">
        <v>671</v>
      </c>
      <c r="E168" t="s">
        <v>672</v>
      </c>
    </row>
    <row r="169" spans="1:5" x14ac:dyDescent="0.45">
      <c r="A169" t="s">
        <v>673</v>
      </c>
      <c r="B169" t="s">
        <v>674</v>
      </c>
      <c r="C169" t="s">
        <v>675</v>
      </c>
      <c r="D169" t="s">
        <v>675</v>
      </c>
      <c r="E169" t="s">
        <v>676</v>
      </c>
    </row>
    <row r="170" spans="1:5" x14ac:dyDescent="0.45">
      <c r="A170" t="s">
        <v>677</v>
      </c>
      <c r="B170" t="s">
        <v>678</v>
      </c>
      <c r="C170" t="s">
        <v>679</v>
      </c>
      <c r="D170" t="s">
        <v>679</v>
      </c>
      <c r="E170" t="s">
        <v>680</v>
      </c>
    </row>
    <row r="171" spans="1:5" x14ac:dyDescent="0.45">
      <c r="A171" t="s">
        <v>681</v>
      </c>
      <c r="B171" t="s">
        <v>682</v>
      </c>
      <c r="C171" t="s">
        <v>683</v>
      </c>
      <c r="D171" t="s">
        <v>683</v>
      </c>
      <c r="E171" t="s">
        <v>684</v>
      </c>
    </row>
    <row r="172" spans="1:5" x14ac:dyDescent="0.45">
      <c r="A172" t="s">
        <v>685</v>
      </c>
      <c r="B172" t="s">
        <v>686</v>
      </c>
      <c r="C172" t="s">
        <v>687</v>
      </c>
      <c r="D172" t="s">
        <v>687</v>
      </c>
      <c r="E172" t="s">
        <v>688</v>
      </c>
    </row>
    <row r="173" spans="1:5" x14ac:dyDescent="0.45">
      <c r="A173" t="s">
        <v>689</v>
      </c>
      <c r="B173" t="s">
        <v>690</v>
      </c>
      <c r="C173" t="s">
        <v>691</v>
      </c>
      <c r="D173" t="s">
        <v>691</v>
      </c>
      <c r="E173" t="s">
        <v>692</v>
      </c>
    </row>
    <row r="174" spans="1:5" x14ac:dyDescent="0.45">
      <c r="A174" t="s">
        <v>693</v>
      </c>
      <c r="B174" t="s">
        <v>694</v>
      </c>
      <c r="C174" t="s">
        <v>695</v>
      </c>
      <c r="D174" t="s">
        <v>695</v>
      </c>
      <c r="E174" t="s">
        <v>696</v>
      </c>
    </row>
    <row r="175" spans="1:5" x14ac:dyDescent="0.45">
      <c r="A175" t="s">
        <v>697</v>
      </c>
      <c r="B175" t="s">
        <v>698</v>
      </c>
      <c r="C175" t="s">
        <v>699</v>
      </c>
      <c r="D175" t="s">
        <v>699</v>
      </c>
      <c r="E175" t="s">
        <v>700</v>
      </c>
    </row>
    <row r="176" spans="1:5" x14ac:dyDescent="0.45">
      <c r="A176" t="s">
        <v>701</v>
      </c>
      <c r="B176" t="s">
        <v>702</v>
      </c>
      <c r="C176" t="s">
        <v>703</v>
      </c>
      <c r="D176" t="s">
        <v>703</v>
      </c>
      <c r="E176" t="s">
        <v>704</v>
      </c>
    </row>
    <row r="177" spans="1:5" x14ac:dyDescent="0.45">
      <c r="A177" t="s">
        <v>705</v>
      </c>
      <c r="B177" t="s">
        <v>706</v>
      </c>
      <c r="C177" t="s">
        <v>707</v>
      </c>
      <c r="D177" t="s">
        <v>707</v>
      </c>
      <c r="E177" t="s">
        <v>708</v>
      </c>
    </row>
    <row r="178" spans="1:5" x14ac:dyDescent="0.45">
      <c r="A178" t="s">
        <v>709</v>
      </c>
      <c r="B178" t="s">
        <v>710</v>
      </c>
      <c r="C178" t="s">
        <v>711</v>
      </c>
      <c r="D178" t="s">
        <v>711</v>
      </c>
      <c r="E178" t="s">
        <v>712</v>
      </c>
    </row>
    <row r="179" spans="1:5" x14ac:dyDescent="0.45">
      <c r="A179" t="s">
        <v>713</v>
      </c>
      <c r="B179" t="s">
        <v>714</v>
      </c>
      <c r="C179" t="s">
        <v>715</v>
      </c>
      <c r="D179" t="s">
        <v>715</v>
      </c>
      <c r="E179" t="s">
        <v>716</v>
      </c>
    </row>
    <row r="180" spans="1:5" x14ac:dyDescent="0.45">
      <c r="A180" t="s">
        <v>717</v>
      </c>
      <c r="B180" t="s">
        <v>718</v>
      </c>
      <c r="C180" t="s">
        <v>719</v>
      </c>
      <c r="D180" t="s">
        <v>719</v>
      </c>
      <c r="E180" t="s">
        <v>720</v>
      </c>
    </row>
    <row r="181" spans="1:5" x14ac:dyDescent="0.45">
      <c r="A181" t="s">
        <v>721</v>
      </c>
      <c r="B181" t="s">
        <v>722</v>
      </c>
      <c r="C181" t="s">
        <v>723</v>
      </c>
      <c r="D181" t="s">
        <v>723</v>
      </c>
      <c r="E181" t="s">
        <v>724</v>
      </c>
    </row>
    <row r="182" spans="1:5" x14ac:dyDescent="0.45">
      <c r="A182" t="s">
        <v>725</v>
      </c>
      <c r="B182" t="s">
        <v>726</v>
      </c>
      <c r="C182" t="s">
        <v>727</v>
      </c>
      <c r="D182" t="s">
        <v>727</v>
      </c>
      <c r="E182" t="s">
        <v>728</v>
      </c>
    </row>
    <row r="183" spans="1:5" x14ac:dyDescent="0.45">
      <c r="A183" t="s">
        <v>729</v>
      </c>
      <c r="B183" t="s">
        <v>730</v>
      </c>
      <c r="C183" t="s">
        <v>731</v>
      </c>
      <c r="D183" t="s">
        <v>731</v>
      </c>
      <c r="E183" t="s">
        <v>732</v>
      </c>
    </row>
    <row r="184" spans="1:5" x14ac:dyDescent="0.45">
      <c r="A184" t="s">
        <v>733</v>
      </c>
      <c r="B184" t="s">
        <v>734</v>
      </c>
      <c r="C184" t="s">
        <v>735</v>
      </c>
      <c r="D184" t="s">
        <v>735</v>
      </c>
      <c r="E184" t="s">
        <v>736</v>
      </c>
    </row>
    <row r="185" spans="1:5" x14ac:dyDescent="0.45">
      <c r="A185" t="s">
        <v>737</v>
      </c>
      <c r="B185" t="s">
        <v>738</v>
      </c>
      <c r="C185" t="s">
        <v>739</v>
      </c>
      <c r="D185" t="s">
        <v>739</v>
      </c>
      <c r="E185" t="s">
        <v>740</v>
      </c>
    </row>
    <row r="186" spans="1:5" x14ac:dyDescent="0.45">
      <c r="A186" t="s">
        <v>741</v>
      </c>
      <c r="B186" t="s">
        <v>742</v>
      </c>
      <c r="C186" t="s">
        <v>743</v>
      </c>
      <c r="D186" t="s">
        <v>743</v>
      </c>
      <c r="E186" t="s">
        <v>744</v>
      </c>
    </row>
    <row r="187" spans="1:5" x14ac:dyDescent="0.45">
      <c r="A187" t="s">
        <v>745</v>
      </c>
      <c r="B187" t="s">
        <v>746</v>
      </c>
      <c r="C187" t="s">
        <v>747</v>
      </c>
      <c r="D187" t="s">
        <v>747</v>
      </c>
      <c r="E187" t="s">
        <v>748</v>
      </c>
    </row>
    <row r="188" spans="1:5" x14ac:dyDescent="0.45">
      <c r="A188" t="s">
        <v>749</v>
      </c>
      <c r="B188" t="s">
        <v>750</v>
      </c>
      <c r="C188" t="s">
        <v>751</v>
      </c>
      <c r="D188" t="s">
        <v>751</v>
      </c>
      <c r="E188" t="s">
        <v>752</v>
      </c>
    </row>
    <row r="189" spans="1:5" x14ac:dyDescent="0.45">
      <c r="A189" t="s">
        <v>753</v>
      </c>
      <c r="B189" t="s">
        <v>754</v>
      </c>
      <c r="C189" t="s">
        <v>755</v>
      </c>
      <c r="D189" t="s">
        <v>755</v>
      </c>
      <c r="E189" t="s">
        <v>756</v>
      </c>
    </row>
    <row r="190" spans="1:5" x14ac:dyDescent="0.45">
      <c r="A190" t="s">
        <v>757</v>
      </c>
      <c r="B190" t="s">
        <v>758</v>
      </c>
      <c r="C190" t="s">
        <v>759</v>
      </c>
      <c r="D190" t="s">
        <v>759</v>
      </c>
      <c r="E190" t="s">
        <v>760</v>
      </c>
    </row>
    <row r="191" spans="1:5" x14ac:dyDescent="0.45">
      <c r="A191" t="s">
        <v>761</v>
      </c>
      <c r="B191" t="s">
        <v>762</v>
      </c>
      <c r="C191" t="s">
        <v>763</v>
      </c>
      <c r="D191" t="s">
        <v>763</v>
      </c>
      <c r="E191" t="s">
        <v>764</v>
      </c>
    </row>
    <row r="192" spans="1:5" x14ac:dyDescent="0.45">
      <c r="A192" t="s">
        <v>765</v>
      </c>
      <c r="B192" t="s">
        <v>766</v>
      </c>
      <c r="C192" t="s">
        <v>767</v>
      </c>
      <c r="D192" t="s">
        <v>767</v>
      </c>
      <c r="E192" t="s">
        <v>768</v>
      </c>
    </row>
    <row r="193" spans="1:5" x14ac:dyDescent="0.45">
      <c r="A193" t="s">
        <v>769</v>
      </c>
      <c r="B193" t="s">
        <v>770</v>
      </c>
      <c r="C193" t="s">
        <v>771</v>
      </c>
      <c r="D193" t="s">
        <v>771</v>
      </c>
      <c r="E193" t="s">
        <v>772</v>
      </c>
    </row>
    <row r="194" spans="1:5" x14ac:dyDescent="0.45">
      <c r="A194" t="s">
        <v>773</v>
      </c>
      <c r="B194" t="s">
        <v>774</v>
      </c>
      <c r="C194" t="s">
        <v>775</v>
      </c>
      <c r="D194" t="s">
        <v>775</v>
      </c>
      <c r="E194" t="s">
        <v>776</v>
      </c>
    </row>
    <row r="195" spans="1:5" x14ac:dyDescent="0.45">
      <c r="A195" t="s">
        <v>777</v>
      </c>
      <c r="B195" t="s">
        <v>778</v>
      </c>
      <c r="C195" t="s">
        <v>779</v>
      </c>
      <c r="D195" t="s">
        <v>779</v>
      </c>
      <c r="E195" t="s">
        <v>780</v>
      </c>
    </row>
    <row r="196" spans="1:5" x14ac:dyDescent="0.45">
      <c r="A196" t="s">
        <v>781</v>
      </c>
      <c r="B196" t="s">
        <v>782</v>
      </c>
      <c r="C196" t="s">
        <v>783</v>
      </c>
      <c r="D196" t="s">
        <v>783</v>
      </c>
      <c r="E196" t="s">
        <v>784</v>
      </c>
    </row>
    <row r="197" spans="1:5" x14ac:dyDescent="0.45">
      <c r="A197" t="s">
        <v>785</v>
      </c>
      <c r="B197" t="s">
        <v>786</v>
      </c>
      <c r="C197" t="s">
        <v>787</v>
      </c>
      <c r="D197" t="s">
        <v>787</v>
      </c>
      <c r="E197" t="s">
        <v>788</v>
      </c>
    </row>
    <row r="198" spans="1:5" x14ac:dyDescent="0.45">
      <c r="A198" t="s">
        <v>789</v>
      </c>
      <c r="B198" t="s">
        <v>790</v>
      </c>
      <c r="C198" t="s">
        <v>791</v>
      </c>
      <c r="D198" t="s">
        <v>791</v>
      </c>
      <c r="E198" t="s">
        <v>792</v>
      </c>
    </row>
    <row r="199" spans="1:5" x14ac:dyDescent="0.45">
      <c r="A199" t="s">
        <v>793</v>
      </c>
      <c r="B199" t="s">
        <v>794</v>
      </c>
      <c r="C199" t="s">
        <v>795</v>
      </c>
      <c r="D199" t="s">
        <v>795</v>
      </c>
      <c r="E199" t="s">
        <v>796</v>
      </c>
    </row>
    <row r="200" spans="1:5" x14ac:dyDescent="0.45">
      <c r="A200" t="s">
        <v>797</v>
      </c>
      <c r="B200" t="s">
        <v>798</v>
      </c>
      <c r="C200" t="s">
        <v>799</v>
      </c>
      <c r="D200" t="s">
        <v>799</v>
      </c>
      <c r="E200" t="s">
        <v>800</v>
      </c>
    </row>
    <row r="201" spans="1:5" x14ac:dyDescent="0.45">
      <c r="A201" t="s">
        <v>801</v>
      </c>
      <c r="B201" t="s">
        <v>802</v>
      </c>
      <c r="C201" t="s">
        <v>803</v>
      </c>
      <c r="D201" t="s">
        <v>803</v>
      </c>
      <c r="E201" t="s">
        <v>804</v>
      </c>
    </row>
    <row r="202" spans="1:5" x14ac:dyDescent="0.45">
      <c r="A202" t="s">
        <v>805</v>
      </c>
      <c r="B202" t="s">
        <v>806</v>
      </c>
      <c r="C202" t="s">
        <v>807</v>
      </c>
      <c r="D202" t="s">
        <v>807</v>
      </c>
      <c r="E202" t="s">
        <v>808</v>
      </c>
    </row>
    <row r="203" spans="1:5" x14ac:dyDescent="0.45">
      <c r="A203" t="s">
        <v>809</v>
      </c>
      <c r="B203" t="s">
        <v>810</v>
      </c>
      <c r="C203" t="s">
        <v>811</v>
      </c>
      <c r="D203" t="s">
        <v>811</v>
      </c>
      <c r="E203" t="s">
        <v>812</v>
      </c>
    </row>
    <row r="204" spans="1:5" x14ac:dyDescent="0.45">
      <c r="A204" t="s">
        <v>813</v>
      </c>
      <c r="B204" t="s">
        <v>814</v>
      </c>
      <c r="C204" t="s">
        <v>815</v>
      </c>
      <c r="D204" t="s">
        <v>815</v>
      </c>
      <c r="E204" t="s">
        <v>816</v>
      </c>
    </row>
    <row r="205" spans="1:5" x14ac:dyDescent="0.45">
      <c r="A205" t="s">
        <v>817</v>
      </c>
      <c r="B205" t="s">
        <v>818</v>
      </c>
      <c r="C205" t="s">
        <v>819</v>
      </c>
      <c r="D205" t="s">
        <v>819</v>
      </c>
      <c r="E205" t="s">
        <v>820</v>
      </c>
    </row>
    <row r="206" spans="1:5" x14ac:dyDescent="0.45">
      <c r="A206" t="s">
        <v>821</v>
      </c>
      <c r="B206" t="s">
        <v>822</v>
      </c>
      <c r="C206" t="s">
        <v>823</v>
      </c>
      <c r="D206" t="s">
        <v>823</v>
      </c>
      <c r="E206" t="s">
        <v>824</v>
      </c>
    </row>
    <row r="207" spans="1:5" x14ac:dyDescent="0.45">
      <c r="A207" t="s">
        <v>825</v>
      </c>
      <c r="B207" t="s">
        <v>826</v>
      </c>
      <c r="C207" t="s">
        <v>827</v>
      </c>
      <c r="D207" t="s">
        <v>827</v>
      </c>
      <c r="E207" t="s">
        <v>828</v>
      </c>
    </row>
    <row r="208" spans="1:5" x14ac:dyDescent="0.45">
      <c r="A208" t="s">
        <v>829</v>
      </c>
      <c r="B208" t="s">
        <v>830</v>
      </c>
      <c r="C208" t="s">
        <v>831</v>
      </c>
      <c r="D208" t="s">
        <v>831</v>
      </c>
      <c r="E208" t="s">
        <v>832</v>
      </c>
    </row>
    <row r="209" spans="1:5" x14ac:dyDescent="0.45">
      <c r="A209" t="s">
        <v>833</v>
      </c>
      <c r="B209" t="s">
        <v>834</v>
      </c>
      <c r="C209" t="s">
        <v>835</v>
      </c>
      <c r="D209" t="s">
        <v>835</v>
      </c>
      <c r="E209" t="s">
        <v>836</v>
      </c>
    </row>
    <row r="210" spans="1:5" x14ac:dyDescent="0.45">
      <c r="A210" t="s">
        <v>837</v>
      </c>
      <c r="B210" t="s">
        <v>838</v>
      </c>
      <c r="C210" t="s">
        <v>839</v>
      </c>
      <c r="D210" t="s">
        <v>839</v>
      </c>
      <c r="E210" t="s">
        <v>840</v>
      </c>
    </row>
    <row r="211" spans="1:5" x14ac:dyDescent="0.45">
      <c r="A211" t="s">
        <v>841</v>
      </c>
      <c r="B211" t="s">
        <v>842</v>
      </c>
      <c r="C211" t="s">
        <v>843</v>
      </c>
      <c r="D211" t="s">
        <v>843</v>
      </c>
      <c r="E211" t="s">
        <v>844</v>
      </c>
    </row>
    <row r="212" spans="1:5" x14ac:dyDescent="0.45">
      <c r="A212" t="s">
        <v>845</v>
      </c>
      <c r="B212" t="s">
        <v>846</v>
      </c>
      <c r="C212" t="s">
        <v>847</v>
      </c>
      <c r="D212" t="s">
        <v>847</v>
      </c>
      <c r="E212" t="s">
        <v>848</v>
      </c>
    </row>
    <row r="213" spans="1:5" x14ac:dyDescent="0.45">
      <c r="A213" t="s">
        <v>849</v>
      </c>
      <c r="B213" t="s">
        <v>850</v>
      </c>
      <c r="C213" t="s">
        <v>851</v>
      </c>
      <c r="D213" t="s">
        <v>851</v>
      </c>
      <c r="E213" t="s">
        <v>852</v>
      </c>
    </row>
    <row r="214" spans="1:5" x14ac:dyDescent="0.45">
      <c r="A214" t="s">
        <v>853</v>
      </c>
      <c r="B214" t="s">
        <v>854</v>
      </c>
      <c r="C214" t="s">
        <v>855</v>
      </c>
      <c r="D214" t="s">
        <v>855</v>
      </c>
      <c r="E214" t="s">
        <v>856</v>
      </c>
    </row>
    <row r="215" spans="1:5" x14ac:dyDescent="0.45">
      <c r="A215" t="s">
        <v>857</v>
      </c>
      <c r="B215" t="s">
        <v>858</v>
      </c>
      <c r="C215" t="s">
        <v>859</v>
      </c>
      <c r="D215" t="s">
        <v>859</v>
      </c>
      <c r="E215" t="s">
        <v>860</v>
      </c>
    </row>
    <row r="216" spans="1:5" x14ac:dyDescent="0.45">
      <c r="A216" t="s">
        <v>861</v>
      </c>
      <c r="B216" t="s">
        <v>862</v>
      </c>
      <c r="C216" t="s">
        <v>863</v>
      </c>
      <c r="D216" t="s">
        <v>863</v>
      </c>
      <c r="E216" t="s">
        <v>864</v>
      </c>
    </row>
    <row r="217" spans="1:5" x14ac:dyDescent="0.45">
      <c r="A217" t="s">
        <v>865</v>
      </c>
      <c r="B217" t="s">
        <v>866</v>
      </c>
      <c r="C217" t="s">
        <v>867</v>
      </c>
      <c r="D217" t="s">
        <v>867</v>
      </c>
      <c r="E217" t="s">
        <v>868</v>
      </c>
    </row>
    <row r="218" spans="1:5" x14ac:dyDescent="0.45">
      <c r="A218" t="s">
        <v>869</v>
      </c>
      <c r="B218" t="s">
        <v>870</v>
      </c>
      <c r="C218" t="s">
        <v>871</v>
      </c>
      <c r="D218" t="s">
        <v>871</v>
      </c>
      <c r="E218" t="s">
        <v>872</v>
      </c>
    </row>
    <row r="219" spans="1:5" x14ac:dyDescent="0.45">
      <c r="A219" t="s">
        <v>873</v>
      </c>
      <c r="B219" t="s">
        <v>874</v>
      </c>
      <c r="C219" t="s">
        <v>875</v>
      </c>
      <c r="D219" t="s">
        <v>875</v>
      </c>
      <c r="E219" t="s">
        <v>876</v>
      </c>
    </row>
    <row r="220" spans="1:5" x14ac:dyDescent="0.45">
      <c r="A220" t="s">
        <v>877</v>
      </c>
      <c r="B220" t="s">
        <v>878</v>
      </c>
      <c r="C220" t="s">
        <v>879</v>
      </c>
      <c r="D220" t="s">
        <v>879</v>
      </c>
      <c r="E220" t="s">
        <v>880</v>
      </c>
    </row>
    <row r="221" spans="1:5" x14ac:dyDescent="0.45">
      <c r="A221" t="s">
        <v>881</v>
      </c>
      <c r="B221" t="s">
        <v>882</v>
      </c>
      <c r="C221" t="s">
        <v>883</v>
      </c>
      <c r="D221" t="s">
        <v>883</v>
      </c>
      <c r="E221" t="s">
        <v>884</v>
      </c>
    </row>
    <row r="222" spans="1:5" x14ac:dyDescent="0.45">
      <c r="A222" t="s">
        <v>885</v>
      </c>
      <c r="B222" t="s">
        <v>886</v>
      </c>
      <c r="C222" t="s">
        <v>887</v>
      </c>
      <c r="D222" t="s">
        <v>887</v>
      </c>
      <c r="E222" t="s">
        <v>888</v>
      </c>
    </row>
    <row r="223" spans="1:5" x14ac:dyDescent="0.45">
      <c r="A223" t="s">
        <v>889</v>
      </c>
      <c r="B223" t="s">
        <v>890</v>
      </c>
      <c r="C223" t="s">
        <v>891</v>
      </c>
      <c r="D223" t="s">
        <v>891</v>
      </c>
      <c r="E223" t="s">
        <v>892</v>
      </c>
    </row>
    <row r="224" spans="1:5" x14ac:dyDescent="0.45">
      <c r="A224" t="s">
        <v>893</v>
      </c>
      <c r="B224" t="s">
        <v>894</v>
      </c>
      <c r="C224" t="s">
        <v>895</v>
      </c>
      <c r="D224" t="s">
        <v>895</v>
      </c>
      <c r="E224" t="s">
        <v>896</v>
      </c>
    </row>
    <row r="225" spans="1:5" x14ac:dyDescent="0.45">
      <c r="A225" t="s">
        <v>897</v>
      </c>
      <c r="B225" t="s">
        <v>898</v>
      </c>
      <c r="C225" t="s">
        <v>899</v>
      </c>
      <c r="D225" t="s">
        <v>899</v>
      </c>
      <c r="E225" t="s">
        <v>900</v>
      </c>
    </row>
    <row r="226" spans="1:5" x14ac:dyDescent="0.45">
      <c r="A226" t="s">
        <v>901</v>
      </c>
      <c r="B226" t="s">
        <v>902</v>
      </c>
      <c r="C226" t="s">
        <v>903</v>
      </c>
      <c r="D226" t="s">
        <v>903</v>
      </c>
      <c r="E226" t="s">
        <v>904</v>
      </c>
    </row>
    <row r="227" spans="1:5" x14ac:dyDescent="0.45">
      <c r="A227" t="s">
        <v>905</v>
      </c>
      <c r="B227" t="s">
        <v>906</v>
      </c>
      <c r="C227" t="s">
        <v>907</v>
      </c>
      <c r="D227" t="s">
        <v>907</v>
      </c>
      <c r="E227" t="s">
        <v>908</v>
      </c>
    </row>
    <row r="228" spans="1:5" x14ac:dyDescent="0.45">
      <c r="A228" t="s">
        <v>909</v>
      </c>
      <c r="B228" t="s">
        <v>910</v>
      </c>
      <c r="C228" t="s">
        <v>911</v>
      </c>
      <c r="D228" t="s">
        <v>911</v>
      </c>
      <c r="E228" t="s">
        <v>912</v>
      </c>
    </row>
    <row r="229" spans="1:5" x14ac:dyDescent="0.45">
      <c r="A229" t="s">
        <v>913</v>
      </c>
      <c r="B229" t="s">
        <v>914</v>
      </c>
      <c r="C229" t="s">
        <v>915</v>
      </c>
      <c r="D229" t="s">
        <v>915</v>
      </c>
      <c r="E229" t="s">
        <v>916</v>
      </c>
    </row>
    <row r="230" spans="1:5" x14ac:dyDescent="0.45">
      <c r="A230" t="s">
        <v>917</v>
      </c>
      <c r="B230" t="s">
        <v>918</v>
      </c>
      <c r="C230" t="s">
        <v>919</v>
      </c>
      <c r="D230" t="s">
        <v>919</v>
      </c>
      <c r="E230" t="s">
        <v>920</v>
      </c>
    </row>
    <row r="231" spans="1:5" x14ac:dyDescent="0.45">
      <c r="A231" t="s">
        <v>921</v>
      </c>
      <c r="B231" t="s">
        <v>922</v>
      </c>
      <c r="C231" t="s">
        <v>923</v>
      </c>
      <c r="D231" t="s">
        <v>923</v>
      </c>
      <c r="E231" t="s">
        <v>924</v>
      </c>
    </row>
    <row r="232" spans="1:5" x14ac:dyDescent="0.45">
      <c r="A232" t="s">
        <v>925</v>
      </c>
      <c r="B232" t="s">
        <v>926</v>
      </c>
      <c r="C232" t="s">
        <v>927</v>
      </c>
      <c r="D232" t="s">
        <v>927</v>
      </c>
      <c r="E232" t="s">
        <v>928</v>
      </c>
    </row>
    <row r="233" spans="1:5" x14ac:dyDescent="0.45">
      <c r="A233" t="s">
        <v>929</v>
      </c>
      <c r="B233" t="s">
        <v>930</v>
      </c>
      <c r="C233" t="s">
        <v>931</v>
      </c>
      <c r="D233" t="s">
        <v>931</v>
      </c>
      <c r="E233" t="s">
        <v>932</v>
      </c>
    </row>
    <row r="234" spans="1:5" x14ac:dyDescent="0.45">
      <c r="A234" t="s">
        <v>933</v>
      </c>
      <c r="B234" t="s">
        <v>934</v>
      </c>
      <c r="C234" t="s">
        <v>935</v>
      </c>
      <c r="D234" t="s">
        <v>935</v>
      </c>
      <c r="E234" t="s">
        <v>936</v>
      </c>
    </row>
    <row r="235" spans="1:5" x14ac:dyDescent="0.45">
      <c r="A235" t="s">
        <v>937</v>
      </c>
      <c r="B235" t="s">
        <v>938</v>
      </c>
      <c r="C235" t="s">
        <v>939</v>
      </c>
      <c r="D235" t="s">
        <v>939</v>
      </c>
      <c r="E235" t="s">
        <v>940</v>
      </c>
    </row>
    <row r="236" spans="1:5" x14ac:dyDescent="0.45">
      <c r="A236" t="s">
        <v>941</v>
      </c>
      <c r="B236" t="s">
        <v>942</v>
      </c>
      <c r="C236" t="s">
        <v>943</v>
      </c>
      <c r="D236" t="s">
        <v>943</v>
      </c>
      <c r="E236" t="s">
        <v>944</v>
      </c>
    </row>
    <row r="237" spans="1:5" x14ac:dyDescent="0.45">
      <c r="A237" t="s">
        <v>945</v>
      </c>
      <c r="B237" t="s">
        <v>946</v>
      </c>
      <c r="C237" t="s">
        <v>947</v>
      </c>
      <c r="D237" t="s">
        <v>947</v>
      </c>
      <c r="E237" t="s">
        <v>948</v>
      </c>
    </row>
    <row r="238" spans="1:5" x14ac:dyDescent="0.45">
      <c r="A238" t="s">
        <v>949</v>
      </c>
      <c r="B238" t="s">
        <v>950</v>
      </c>
      <c r="C238" t="s">
        <v>951</v>
      </c>
      <c r="D238" t="s">
        <v>951</v>
      </c>
      <c r="E238" t="s">
        <v>952</v>
      </c>
    </row>
    <row r="239" spans="1:5" x14ac:dyDescent="0.45">
      <c r="A239" t="s">
        <v>953</v>
      </c>
      <c r="B239" t="s">
        <v>954</v>
      </c>
      <c r="C239" t="s">
        <v>955</v>
      </c>
      <c r="D239" t="s">
        <v>955</v>
      </c>
      <c r="E239" t="s">
        <v>956</v>
      </c>
    </row>
    <row r="240" spans="1:5" x14ac:dyDescent="0.45">
      <c r="A240" t="s">
        <v>957</v>
      </c>
      <c r="B240" t="s">
        <v>958</v>
      </c>
      <c r="C240" t="s">
        <v>959</v>
      </c>
      <c r="D240" t="s">
        <v>959</v>
      </c>
      <c r="E240" t="s">
        <v>960</v>
      </c>
    </row>
    <row r="241" spans="1:5" x14ac:dyDescent="0.45">
      <c r="A241" t="s">
        <v>961</v>
      </c>
      <c r="B241" t="s">
        <v>962</v>
      </c>
      <c r="C241" t="s">
        <v>963</v>
      </c>
      <c r="D241" t="s">
        <v>963</v>
      </c>
      <c r="E241" t="s">
        <v>964</v>
      </c>
    </row>
    <row r="242" spans="1:5" x14ac:dyDescent="0.45">
      <c r="A242" t="s">
        <v>965</v>
      </c>
      <c r="B242" t="s">
        <v>966</v>
      </c>
      <c r="C242" t="s">
        <v>967</v>
      </c>
      <c r="D242" t="s">
        <v>967</v>
      </c>
      <c r="E242" t="s">
        <v>968</v>
      </c>
    </row>
    <row r="243" spans="1:5" x14ac:dyDescent="0.45">
      <c r="A243" t="s">
        <v>969</v>
      </c>
      <c r="B243" t="s">
        <v>970</v>
      </c>
      <c r="C243" t="s">
        <v>971</v>
      </c>
      <c r="D243" t="s">
        <v>971</v>
      </c>
      <c r="E243" t="s">
        <v>972</v>
      </c>
    </row>
    <row r="244" spans="1:5" x14ac:dyDescent="0.45">
      <c r="A244" t="s">
        <v>973</v>
      </c>
      <c r="B244" t="s">
        <v>974</v>
      </c>
      <c r="C244" t="s">
        <v>975</v>
      </c>
      <c r="D244" t="s">
        <v>975</v>
      </c>
      <c r="E244" t="s">
        <v>976</v>
      </c>
    </row>
    <row r="245" spans="1:5" x14ac:dyDescent="0.45">
      <c r="A245" t="s">
        <v>977</v>
      </c>
      <c r="B245" t="s">
        <v>978</v>
      </c>
      <c r="C245" t="s">
        <v>979</v>
      </c>
      <c r="D245" t="s">
        <v>979</v>
      </c>
      <c r="E245" t="s">
        <v>980</v>
      </c>
    </row>
    <row r="246" spans="1:5" x14ac:dyDescent="0.45">
      <c r="A246" t="s">
        <v>981</v>
      </c>
      <c r="B246" t="s">
        <v>982</v>
      </c>
      <c r="C246" t="s">
        <v>983</v>
      </c>
      <c r="D246" t="s">
        <v>983</v>
      </c>
      <c r="E246" t="s">
        <v>984</v>
      </c>
    </row>
    <row r="247" spans="1:5" x14ac:dyDescent="0.45">
      <c r="A247" t="s">
        <v>985</v>
      </c>
      <c r="B247" t="s">
        <v>986</v>
      </c>
      <c r="C247" t="s">
        <v>987</v>
      </c>
      <c r="D247" t="s">
        <v>987</v>
      </c>
      <c r="E247" t="s">
        <v>988</v>
      </c>
    </row>
    <row r="248" spans="1:5" x14ac:dyDescent="0.45">
      <c r="A248" t="s">
        <v>989</v>
      </c>
      <c r="B248" t="s">
        <v>990</v>
      </c>
      <c r="C248" t="s">
        <v>991</v>
      </c>
      <c r="D248" t="s">
        <v>991</v>
      </c>
      <c r="E248" t="s">
        <v>992</v>
      </c>
    </row>
    <row r="249" spans="1:5" x14ac:dyDescent="0.45">
      <c r="A249" t="s">
        <v>993</v>
      </c>
      <c r="B249" t="s">
        <v>994</v>
      </c>
      <c r="C249" t="s">
        <v>995</v>
      </c>
      <c r="D249" t="s">
        <v>995</v>
      </c>
      <c r="E249" t="s">
        <v>996</v>
      </c>
    </row>
    <row r="250" spans="1:5" x14ac:dyDescent="0.45">
      <c r="A250" t="s">
        <v>997</v>
      </c>
      <c r="B250" t="s">
        <v>998</v>
      </c>
      <c r="C250" t="s">
        <v>999</v>
      </c>
      <c r="D250" t="s">
        <v>999</v>
      </c>
      <c r="E250" t="s">
        <v>1000</v>
      </c>
    </row>
    <row r="251" spans="1:5" x14ac:dyDescent="0.45">
      <c r="A251" t="s">
        <v>1001</v>
      </c>
      <c r="B251" t="s">
        <v>1002</v>
      </c>
      <c r="C251" t="s">
        <v>1003</v>
      </c>
      <c r="D251" t="s">
        <v>1003</v>
      </c>
      <c r="E251" t="s">
        <v>1004</v>
      </c>
    </row>
    <row r="252" spans="1:5" x14ac:dyDescent="0.45">
      <c r="A252" t="s">
        <v>1005</v>
      </c>
      <c r="B252" t="s">
        <v>1006</v>
      </c>
      <c r="C252" t="s">
        <v>1007</v>
      </c>
      <c r="D252" t="s">
        <v>1007</v>
      </c>
      <c r="E252" t="s">
        <v>1008</v>
      </c>
    </row>
    <row r="253" spans="1:5" x14ac:dyDescent="0.45">
      <c r="A253" t="s">
        <v>1009</v>
      </c>
      <c r="B253" t="s">
        <v>1010</v>
      </c>
      <c r="C253" t="s">
        <v>1011</v>
      </c>
      <c r="D253" t="s">
        <v>1011</v>
      </c>
      <c r="E253" t="s">
        <v>1012</v>
      </c>
    </row>
    <row r="254" spans="1:5" x14ac:dyDescent="0.45">
      <c r="A254" t="s">
        <v>1013</v>
      </c>
      <c r="B254" t="s">
        <v>1014</v>
      </c>
      <c r="C254" t="s">
        <v>1015</v>
      </c>
      <c r="D254" t="s">
        <v>1015</v>
      </c>
      <c r="E254" t="s">
        <v>1016</v>
      </c>
    </row>
    <row r="255" spans="1:5" x14ac:dyDescent="0.45">
      <c r="A255" t="s">
        <v>1017</v>
      </c>
      <c r="B255" t="s">
        <v>1018</v>
      </c>
      <c r="C255" t="s">
        <v>1019</v>
      </c>
      <c r="D255" t="s">
        <v>1019</v>
      </c>
      <c r="E255" t="s">
        <v>1020</v>
      </c>
    </row>
    <row r="256" spans="1:5" x14ac:dyDescent="0.45">
      <c r="A256" t="s">
        <v>1021</v>
      </c>
      <c r="B256" t="s">
        <v>1022</v>
      </c>
      <c r="C256" t="s">
        <v>1023</v>
      </c>
      <c r="D256" t="s">
        <v>1023</v>
      </c>
      <c r="E256" t="s">
        <v>1024</v>
      </c>
    </row>
    <row r="257" spans="1:5" x14ac:dyDescent="0.45">
      <c r="A257" t="s">
        <v>1025</v>
      </c>
      <c r="B257" t="s">
        <v>1026</v>
      </c>
      <c r="C257" t="s">
        <v>1027</v>
      </c>
      <c r="D257" t="s">
        <v>1027</v>
      </c>
      <c r="E257" t="s">
        <v>1028</v>
      </c>
    </row>
    <row r="258" spans="1:5" x14ac:dyDescent="0.45">
      <c r="A258" t="s">
        <v>1029</v>
      </c>
      <c r="B258" t="s">
        <v>1030</v>
      </c>
      <c r="C258" t="s">
        <v>1031</v>
      </c>
      <c r="D258" t="s">
        <v>1031</v>
      </c>
      <c r="E258" t="s">
        <v>1032</v>
      </c>
    </row>
    <row r="259" spans="1:5" x14ac:dyDescent="0.45">
      <c r="A259" t="s">
        <v>1033</v>
      </c>
      <c r="B259" t="s">
        <v>1034</v>
      </c>
      <c r="C259" t="s">
        <v>1035</v>
      </c>
      <c r="D259" t="s">
        <v>1035</v>
      </c>
      <c r="E259" t="s">
        <v>1036</v>
      </c>
    </row>
    <row r="260" spans="1:5" x14ac:dyDescent="0.45">
      <c r="A260" t="s">
        <v>1037</v>
      </c>
      <c r="B260" t="s">
        <v>1038</v>
      </c>
      <c r="C260" t="s">
        <v>1039</v>
      </c>
      <c r="D260" t="s">
        <v>1039</v>
      </c>
      <c r="E260" t="s">
        <v>1040</v>
      </c>
    </row>
    <row r="261" spans="1:5" x14ac:dyDescent="0.45">
      <c r="A261" t="s">
        <v>1041</v>
      </c>
      <c r="B261" t="s">
        <v>1042</v>
      </c>
      <c r="C261" t="s">
        <v>1043</v>
      </c>
      <c r="D261" t="s">
        <v>1043</v>
      </c>
      <c r="E261" t="s">
        <v>1044</v>
      </c>
    </row>
    <row r="262" spans="1:5" x14ac:dyDescent="0.45">
      <c r="A262" t="s">
        <v>1045</v>
      </c>
      <c r="B262" t="s">
        <v>1046</v>
      </c>
      <c r="C262" t="s">
        <v>1047</v>
      </c>
      <c r="D262" t="s">
        <v>1047</v>
      </c>
      <c r="E262" t="s">
        <v>1048</v>
      </c>
    </row>
    <row r="263" spans="1:5" x14ac:dyDescent="0.45">
      <c r="A263" t="s">
        <v>1049</v>
      </c>
      <c r="B263" t="s">
        <v>1050</v>
      </c>
      <c r="C263" t="s">
        <v>1051</v>
      </c>
      <c r="D263" t="s">
        <v>1051</v>
      </c>
      <c r="E263" t="s">
        <v>1052</v>
      </c>
    </row>
    <row r="264" spans="1:5" x14ac:dyDescent="0.45">
      <c r="A264" t="s">
        <v>1053</v>
      </c>
      <c r="B264" t="s">
        <v>1054</v>
      </c>
      <c r="C264" t="s">
        <v>1055</v>
      </c>
      <c r="D264" t="s">
        <v>1055</v>
      </c>
      <c r="E264" t="s">
        <v>1056</v>
      </c>
    </row>
    <row r="265" spans="1:5" x14ac:dyDescent="0.45">
      <c r="A265" t="s">
        <v>1057</v>
      </c>
      <c r="B265" t="s">
        <v>1058</v>
      </c>
      <c r="C265" t="s">
        <v>1059</v>
      </c>
      <c r="D265" t="s">
        <v>1059</v>
      </c>
      <c r="E265" t="s">
        <v>1060</v>
      </c>
    </row>
    <row r="266" spans="1:5" x14ac:dyDescent="0.45">
      <c r="A266" t="s">
        <v>1061</v>
      </c>
      <c r="B266" t="s">
        <v>1062</v>
      </c>
      <c r="C266" t="s">
        <v>1063</v>
      </c>
      <c r="D266" t="s">
        <v>1063</v>
      </c>
      <c r="E266" t="s">
        <v>1064</v>
      </c>
    </row>
    <row r="267" spans="1:5" x14ac:dyDescent="0.45">
      <c r="A267" t="s">
        <v>1065</v>
      </c>
      <c r="B267" t="s">
        <v>1066</v>
      </c>
      <c r="C267" t="s">
        <v>1067</v>
      </c>
      <c r="D267" t="s">
        <v>1067</v>
      </c>
      <c r="E267" t="s">
        <v>1068</v>
      </c>
    </row>
    <row r="268" spans="1:5" x14ac:dyDescent="0.45">
      <c r="A268" t="s">
        <v>1069</v>
      </c>
      <c r="B268" t="s">
        <v>1070</v>
      </c>
      <c r="C268" t="s">
        <v>1071</v>
      </c>
      <c r="D268" t="s">
        <v>1071</v>
      </c>
      <c r="E268" t="s">
        <v>1072</v>
      </c>
    </row>
    <row r="269" spans="1:5" x14ac:dyDescent="0.45">
      <c r="A269" t="s">
        <v>1073</v>
      </c>
      <c r="B269" t="s">
        <v>1074</v>
      </c>
      <c r="C269" t="s">
        <v>1075</v>
      </c>
      <c r="D269" t="s">
        <v>1075</v>
      </c>
      <c r="E269" t="s">
        <v>1076</v>
      </c>
    </row>
    <row r="270" spans="1:5" x14ac:dyDescent="0.45">
      <c r="A270" t="s">
        <v>1077</v>
      </c>
      <c r="B270" t="s">
        <v>1078</v>
      </c>
      <c r="C270" t="s">
        <v>1079</v>
      </c>
      <c r="D270" t="s">
        <v>1079</v>
      </c>
      <c r="E270" t="s">
        <v>1080</v>
      </c>
    </row>
    <row r="271" spans="1:5" x14ac:dyDescent="0.45">
      <c r="A271" t="s">
        <v>1081</v>
      </c>
      <c r="B271" t="s">
        <v>1082</v>
      </c>
      <c r="C271" t="s">
        <v>1083</v>
      </c>
      <c r="D271" t="s">
        <v>1083</v>
      </c>
      <c r="E271" t="s">
        <v>1084</v>
      </c>
    </row>
    <row r="272" spans="1:5" x14ac:dyDescent="0.45">
      <c r="A272" t="s">
        <v>1085</v>
      </c>
      <c r="B272" t="s">
        <v>1086</v>
      </c>
      <c r="C272" t="s">
        <v>1087</v>
      </c>
      <c r="D272" t="s">
        <v>1087</v>
      </c>
      <c r="E272" t="s">
        <v>1088</v>
      </c>
    </row>
    <row r="273" spans="1:5" x14ac:dyDescent="0.45">
      <c r="A273" t="s">
        <v>1089</v>
      </c>
      <c r="B273" t="s">
        <v>1090</v>
      </c>
      <c r="C273" t="s">
        <v>1091</v>
      </c>
      <c r="D273" t="s">
        <v>1091</v>
      </c>
      <c r="E273" t="s">
        <v>1092</v>
      </c>
    </row>
    <row r="274" spans="1:5" x14ac:dyDescent="0.45">
      <c r="A274" t="s">
        <v>1093</v>
      </c>
      <c r="B274" t="s">
        <v>1094</v>
      </c>
      <c r="C274" t="s">
        <v>1095</v>
      </c>
      <c r="D274" t="s">
        <v>1095</v>
      </c>
      <c r="E274" t="s">
        <v>1096</v>
      </c>
    </row>
    <row r="275" spans="1:5" x14ac:dyDescent="0.45">
      <c r="A275" t="s">
        <v>1097</v>
      </c>
      <c r="B275" t="s">
        <v>1098</v>
      </c>
      <c r="C275" t="s">
        <v>1099</v>
      </c>
      <c r="D275" t="s">
        <v>1099</v>
      </c>
      <c r="E275" t="s">
        <v>1100</v>
      </c>
    </row>
    <row r="276" spans="1:5" x14ac:dyDescent="0.45">
      <c r="A276" t="s">
        <v>1101</v>
      </c>
      <c r="B276" t="s">
        <v>1102</v>
      </c>
      <c r="C276" t="s">
        <v>1103</v>
      </c>
      <c r="D276" t="s">
        <v>1103</v>
      </c>
      <c r="E276" t="s">
        <v>1104</v>
      </c>
    </row>
    <row r="277" spans="1:5" x14ac:dyDescent="0.45">
      <c r="A277" t="s">
        <v>1105</v>
      </c>
      <c r="B277" t="s">
        <v>1106</v>
      </c>
      <c r="C277" t="s">
        <v>1107</v>
      </c>
      <c r="D277" t="s">
        <v>1107</v>
      </c>
      <c r="E277" t="s">
        <v>1108</v>
      </c>
    </row>
    <row r="278" spans="1:5" x14ac:dyDescent="0.45">
      <c r="A278" t="s">
        <v>1109</v>
      </c>
      <c r="B278" t="s">
        <v>1110</v>
      </c>
      <c r="C278" t="s">
        <v>1111</v>
      </c>
      <c r="D278" t="s">
        <v>1111</v>
      </c>
      <c r="E278" t="s">
        <v>1112</v>
      </c>
    </row>
    <row r="279" spans="1:5" x14ac:dyDescent="0.45">
      <c r="A279" t="s">
        <v>1113</v>
      </c>
      <c r="B279" t="s">
        <v>1114</v>
      </c>
      <c r="C279" t="s">
        <v>1115</v>
      </c>
      <c r="D279" t="s">
        <v>1115</v>
      </c>
      <c r="E279" t="s">
        <v>1116</v>
      </c>
    </row>
    <row r="280" spans="1:5" x14ac:dyDescent="0.45">
      <c r="A280" t="s">
        <v>1117</v>
      </c>
      <c r="B280" t="s">
        <v>1118</v>
      </c>
      <c r="C280" t="s">
        <v>1119</v>
      </c>
      <c r="D280" t="s">
        <v>1119</v>
      </c>
      <c r="E280" t="s">
        <v>1120</v>
      </c>
    </row>
    <row r="281" spans="1:5" x14ac:dyDescent="0.45">
      <c r="A281" t="s">
        <v>1121</v>
      </c>
      <c r="B281" t="s">
        <v>1122</v>
      </c>
      <c r="C281" t="s">
        <v>1123</v>
      </c>
      <c r="D281" t="s">
        <v>1123</v>
      </c>
      <c r="E281" t="s">
        <v>1124</v>
      </c>
    </row>
    <row r="282" spans="1:5" x14ac:dyDescent="0.45">
      <c r="A282" t="s">
        <v>1125</v>
      </c>
      <c r="B282" t="s">
        <v>1126</v>
      </c>
      <c r="C282" t="s">
        <v>1127</v>
      </c>
      <c r="D282" t="s">
        <v>1127</v>
      </c>
      <c r="E282" t="s">
        <v>1128</v>
      </c>
    </row>
    <row r="283" spans="1:5" x14ac:dyDescent="0.45">
      <c r="A283" t="s">
        <v>1129</v>
      </c>
      <c r="B283" t="s">
        <v>1130</v>
      </c>
      <c r="C283" t="s">
        <v>1131</v>
      </c>
      <c r="D283" t="s">
        <v>1131</v>
      </c>
      <c r="E283" t="s">
        <v>1132</v>
      </c>
    </row>
    <row r="284" spans="1:5" x14ac:dyDescent="0.45">
      <c r="A284" t="s">
        <v>1133</v>
      </c>
      <c r="B284" t="s">
        <v>1134</v>
      </c>
      <c r="C284" t="s">
        <v>1135</v>
      </c>
      <c r="D284" t="s">
        <v>1135</v>
      </c>
      <c r="E284" t="s">
        <v>1136</v>
      </c>
    </row>
    <row r="285" spans="1:5" x14ac:dyDescent="0.45">
      <c r="A285" t="s">
        <v>1137</v>
      </c>
      <c r="B285" t="s">
        <v>1138</v>
      </c>
      <c r="C285" t="s">
        <v>1139</v>
      </c>
      <c r="D285" t="s">
        <v>1139</v>
      </c>
      <c r="E285" t="s">
        <v>1140</v>
      </c>
    </row>
    <row r="286" spans="1:5" x14ac:dyDescent="0.45">
      <c r="A286" t="s">
        <v>1141</v>
      </c>
      <c r="B286" t="s">
        <v>1142</v>
      </c>
      <c r="C286" t="s">
        <v>1143</v>
      </c>
      <c r="D286" t="s">
        <v>1143</v>
      </c>
      <c r="E286" t="s">
        <v>1144</v>
      </c>
    </row>
    <row r="287" spans="1:5" x14ac:dyDescent="0.45">
      <c r="A287" t="s">
        <v>1145</v>
      </c>
      <c r="B287" t="s">
        <v>1146</v>
      </c>
      <c r="C287" t="s">
        <v>1147</v>
      </c>
      <c r="D287" t="s">
        <v>1147</v>
      </c>
      <c r="E287" t="s">
        <v>1148</v>
      </c>
    </row>
    <row r="288" spans="1:5" x14ac:dyDescent="0.45">
      <c r="A288" t="s">
        <v>1149</v>
      </c>
      <c r="B288" t="s">
        <v>1150</v>
      </c>
      <c r="C288" t="s">
        <v>1151</v>
      </c>
      <c r="D288" t="s">
        <v>1151</v>
      </c>
      <c r="E288" t="s">
        <v>1152</v>
      </c>
    </row>
    <row r="289" spans="1:5" x14ac:dyDescent="0.45">
      <c r="A289" t="s">
        <v>1153</v>
      </c>
      <c r="B289" t="s">
        <v>1154</v>
      </c>
      <c r="C289" t="s">
        <v>1155</v>
      </c>
      <c r="D289" t="s">
        <v>1155</v>
      </c>
      <c r="E289" t="s">
        <v>1156</v>
      </c>
    </row>
    <row r="290" spans="1:5" x14ac:dyDescent="0.45">
      <c r="A290" t="s">
        <v>1157</v>
      </c>
      <c r="B290" t="s">
        <v>1158</v>
      </c>
      <c r="C290" t="s">
        <v>1159</v>
      </c>
      <c r="D290" t="s">
        <v>1159</v>
      </c>
      <c r="E290" t="s">
        <v>1160</v>
      </c>
    </row>
    <row r="291" spans="1:5" x14ac:dyDescent="0.45">
      <c r="A291" t="s">
        <v>1161</v>
      </c>
      <c r="B291" t="s">
        <v>1162</v>
      </c>
      <c r="C291" t="s">
        <v>1163</v>
      </c>
      <c r="D291" t="s">
        <v>1163</v>
      </c>
      <c r="E291" t="s">
        <v>1164</v>
      </c>
    </row>
    <row r="292" spans="1:5" x14ac:dyDescent="0.45">
      <c r="A292" t="s">
        <v>1165</v>
      </c>
      <c r="B292" t="s">
        <v>1166</v>
      </c>
      <c r="C292" t="s">
        <v>1167</v>
      </c>
      <c r="D292" t="s">
        <v>1167</v>
      </c>
      <c r="E292" t="s">
        <v>1168</v>
      </c>
    </row>
    <row r="293" spans="1:5" x14ac:dyDescent="0.45">
      <c r="A293" t="s">
        <v>1169</v>
      </c>
      <c r="B293" t="s">
        <v>1170</v>
      </c>
      <c r="C293" t="s">
        <v>1171</v>
      </c>
      <c r="D293" t="s">
        <v>1171</v>
      </c>
      <c r="E293" t="s">
        <v>1172</v>
      </c>
    </row>
    <row r="294" spans="1:5" x14ac:dyDescent="0.45">
      <c r="A294" t="s">
        <v>1173</v>
      </c>
      <c r="B294" t="s">
        <v>1174</v>
      </c>
      <c r="C294" t="s">
        <v>1175</v>
      </c>
      <c r="D294" t="s">
        <v>1175</v>
      </c>
      <c r="E294" t="s">
        <v>1176</v>
      </c>
    </row>
    <row r="295" spans="1:5" x14ac:dyDescent="0.45">
      <c r="A295" t="s">
        <v>1177</v>
      </c>
      <c r="B295" t="s">
        <v>1178</v>
      </c>
      <c r="C295" t="s">
        <v>1179</v>
      </c>
      <c r="D295" t="s">
        <v>1179</v>
      </c>
      <c r="E295" t="s">
        <v>1180</v>
      </c>
    </row>
    <row r="296" spans="1:5" x14ac:dyDescent="0.45">
      <c r="A296" t="s">
        <v>1181</v>
      </c>
      <c r="B296" t="s">
        <v>1182</v>
      </c>
      <c r="C296" t="s">
        <v>1183</v>
      </c>
      <c r="D296" t="s">
        <v>1183</v>
      </c>
      <c r="E296" t="s">
        <v>1184</v>
      </c>
    </row>
    <row r="297" spans="1:5" x14ac:dyDescent="0.45">
      <c r="A297" t="s">
        <v>1185</v>
      </c>
      <c r="B297" t="s">
        <v>1186</v>
      </c>
      <c r="C297" t="s">
        <v>1187</v>
      </c>
      <c r="D297" t="s">
        <v>1187</v>
      </c>
      <c r="E297" t="s">
        <v>1188</v>
      </c>
    </row>
    <row r="298" spans="1:5" x14ac:dyDescent="0.45">
      <c r="A298" t="s">
        <v>1189</v>
      </c>
      <c r="B298" t="s">
        <v>1190</v>
      </c>
      <c r="C298" t="s">
        <v>1191</v>
      </c>
      <c r="D298" t="s">
        <v>1191</v>
      </c>
      <c r="E298" t="s">
        <v>1192</v>
      </c>
    </row>
    <row r="299" spans="1:5" x14ac:dyDescent="0.45">
      <c r="A299" t="s">
        <v>1193</v>
      </c>
      <c r="B299" t="s">
        <v>1194</v>
      </c>
      <c r="C299" t="s">
        <v>1195</v>
      </c>
      <c r="D299" t="s">
        <v>1195</v>
      </c>
      <c r="E299" t="s">
        <v>1196</v>
      </c>
    </row>
    <row r="300" spans="1:5" x14ac:dyDescent="0.45">
      <c r="A300" t="s">
        <v>1197</v>
      </c>
      <c r="B300" t="s">
        <v>1198</v>
      </c>
      <c r="C300" t="s">
        <v>1199</v>
      </c>
      <c r="D300" t="s">
        <v>1199</v>
      </c>
      <c r="E300" t="s">
        <v>1200</v>
      </c>
    </row>
    <row r="301" spans="1:5" x14ac:dyDescent="0.45">
      <c r="A301" t="s">
        <v>1201</v>
      </c>
      <c r="B301" t="s">
        <v>1202</v>
      </c>
      <c r="C301" t="s">
        <v>1203</v>
      </c>
      <c r="D301" t="s">
        <v>1203</v>
      </c>
      <c r="E301" t="s">
        <v>1204</v>
      </c>
    </row>
    <row r="302" spans="1:5" x14ac:dyDescent="0.45">
      <c r="A302" t="s">
        <v>1205</v>
      </c>
      <c r="B302" t="s">
        <v>1206</v>
      </c>
      <c r="C302" t="s">
        <v>1207</v>
      </c>
      <c r="D302" t="s">
        <v>1207</v>
      </c>
      <c r="E302" t="s">
        <v>1208</v>
      </c>
    </row>
    <row r="303" spans="1:5" x14ac:dyDescent="0.45">
      <c r="A303" t="s">
        <v>1209</v>
      </c>
      <c r="B303" t="s">
        <v>1210</v>
      </c>
      <c r="C303" t="s">
        <v>1211</v>
      </c>
      <c r="D303" t="s">
        <v>1211</v>
      </c>
      <c r="E303" t="s">
        <v>1212</v>
      </c>
    </row>
    <row r="304" spans="1:5" x14ac:dyDescent="0.45">
      <c r="A304" t="s">
        <v>1213</v>
      </c>
      <c r="B304" t="s">
        <v>1214</v>
      </c>
      <c r="C304" t="s">
        <v>1215</v>
      </c>
      <c r="D304" t="s">
        <v>1215</v>
      </c>
      <c r="E304" t="s">
        <v>1216</v>
      </c>
    </row>
    <row r="305" spans="1:5" x14ac:dyDescent="0.45">
      <c r="A305" t="s">
        <v>1217</v>
      </c>
      <c r="B305" t="s">
        <v>1218</v>
      </c>
      <c r="C305" t="s">
        <v>1219</v>
      </c>
      <c r="D305" t="s">
        <v>1219</v>
      </c>
      <c r="E305" t="s">
        <v>1220</v>
      </c>
    </row>
    <row r="306" spans="1:5" x14ac:dyDescent="0.45">
      <c r="A306" t="s">
        <v>1221</v>
      </c>
      <c r="B306" t="s">
        <v>1222</v>
      </c>
      <c r="C306" t="s">
        <v>1223</v>
      </c>
      <c r="D306" t="s">
        <v>1223</v>
      </c>
      <c r="E306" t="s">
        <v>1224</v>
      </c>
    </row>
    <row r="307" spans="1:5" x14ac:dyDescent="0.45">
      <c r="A307" t="s">
        <v>1225</v>
      </c>
      <c r="B307" t="s">
        <v>1226</v>
      </c>
      <c r="C307" t="s">
        <v>1227</v>
      </c>
      <c r="D307" t="s">
        <v>1227</v>
      </c>
      <c r="E307" t="s">
        <v>1228</v>
      </c>
    </row>
    <row r="308" spans="1:5" x14ac:dyDescent="0.45">
      <c r="A308" t="s">
        <v>1229</v>
      </c>
      <c r="B308" t="s">
        <v>1230</v>
      </c>
      <c r="C308" t="s">
        <v>1231</v>
      </c>
      <c r="D308" t="s">
        <v>1231</v>
      </c>
      <c r="E308" t="s">
        <v>1232</v>
      </c>
    </row>
    <row r="309" spans="1:5" x14ac:dyDescent="0.45">
      <c r="A309" t="s">
        <v>1233</v>
      </c>
      <c r="B309" t="s">
        <v>1234</v>
      </c>
      <c r="C309" t="s">
        <v>1235</v>
      </c>
      <c r="D309" t="s">
        <v>1235</v>
      </c>
      <c r="E309" t="s">
        <v>1236</v>
      </c>
    </row>
    <row r="310" spans="1:5" x14ac:dyDescent="0.45">
      <c r="A310" t="s">
        <v>1237</v>
      </c>
      <c r="B310" t="s">
        <v>1238</v>
      </c>
      <c r="C310" t="s">
        <v>1239</v>
      </c>
      <c r="D310" t="s">
        <v>1239</v>
      </c>
      <c r="E310" t="s">
        <v>1240</v>
      </c>
    </row>
    <row r="311" spans="1:5" x14ac:dyDescent="0.45">
      <c r="A311" t="s">
        <v>1241</v>
      </c>
      <c r="B311" t="s">
        <v>1242</v>
      </c>
      <c r="C311" t="s">
        <v>1243</v>
      </c>
      <c r="D311" t="s">
        <v>1243</v>
      </c>
      <c r="E311" t="s">
        <v>1244</v>
      </c>
    </row>
    <row r="312" spans="1:5" x14ac:dyDescent="0.45">
      <c r="A312" t="s">
        <v>1245</v>
      </c>
      <c r="B312" t="s">
        <v>1246</v>
      </c>
      <c r="C312" t="s">
        <v>1247</v>
      </c>
      <c r="D312" t="s">
        <v>1247</v>
      </c>
      <c r="E312" t="s">
        <v>1248</v>
      </c>
    </row>
    <row r="313" spans="1:5" x14ac:dyDescent="0.45">
      <c r="A313" t="s">
        <v>1249</v>
      </c>
      <c r="B313" t="s">
        <v>1250</v>
      </c>
      <c r="C313" t="s">
        <v>1251</v>
      </c>
      <c r="D313" t="s">
        <v>1251</v>
      </c>
      <c r="E313" t="s">
        <v>1252</v>
      </c>
    </row>
    <row r="314" spans="1:5" x14ac:dyDescent="0.45">
      <c r="A314" t="s">
        <v>1253</v>
      </c>
      <c r="B314" t="s">
        <v>1254</v>
      </c>
      <c r="C314" t="s">
        <v>1255</v>
      </c>
      <c r="D314" t="s">
        <v>1255</v>
      </c>
      <c r="E314" t="s">
        <v>1256</v>
      </c>
    </row>
    <row r="315" spans="1:5" x14ac:dyDescent="0.45">
      <c r="A315" t="s">
        <v>1257</v>
      </c>
      <c r="B315" t="s">
        <v>1258</v>
      </c>
      <c r="C315" t="s">
        <v>1259</v>
      </c>
      <c r="D315" t="s">
        <v>1259</v>
      </c>
      <c r="E315" t="s">
        <v>1260</v>
      </c>
    </row>
    <row r="316" spans="1:5" x14ac:dyDescent="0.45">
      <c r="A316" t="s">
        <v>1261</v>
      </c>
      <c r="B316" t="s">
        <v>1262</v>
      </c>
      <c r="C316" t="s">
        <v>1263</v>
      </c>
      <c r="D316" t="s">
        <v>1263</v>
      </c>
      <c r="E316" t="s">
        <v>1264</v>
      </c>
    </row>
    <row r="317" spans="1:5" x14ac:dyDescent="0.45">
      <c r="A317" t="s">
        <v>1265</v>
      </c>
      <c r="B317" t="s">
        <v>1266</v>
      </c>
      <c r="C317" t="s">
        <v>1267</v>
      </c>
      <c r="D317" t="s">
        <v>1267</v>
      </c>
      <c r="E317" t="s">
        <v>1268</v>
      </c>
    </row>
    <row r="318" spans="1:5" x14ac:dyDescent="0.45">
      <c r="A318" t="s">
        <v>1269</v>
      </c>
      <c r="B318" t="s">
        <v>1270</v>
      </c>
      <c r="C318" t="s">
        <v>1271</v>
      </c>
      <c r="D318" t="s">
        <v>1271</v>
      </c>
      <c r="E318" t="s">
        <v>1272</v>
      </c>
    </row>
    <row r="319" spans="1:5" x14ac:dyDescent="0.45">
      <c r="A319" t="s">
        <v>1273</v>
      </c>
      <c r="B319" t="s">
        <v>1274</v>
      </c>
      <c r="C319" t="s">
        <v>1275</v>
      </c>
      <c r="D319" t="s">
        <v>1275</v>
      </c>
      <c r="E319" t="s">
        <v>1276</v>
      </c>
    </row>
    <row r="320" spans="1:5" x14ac:dyDescent="0.45">
      <c r="A320" t="s">
        <v>1277</v>
      </c>
      <c r="B320" t="s">
        <v>1278</v>
      </c>
      <c r="C320" t="s">
        <v>1279</v>
      </c>
      <c r="D320" t="s">
        <v>1279</v>
      </c>
      <c r="E320" t="s">
        <v>1280</v>
      </c>
    </row>
    <row r="321" spans="1:5" x14ac:dyDescent="0.45">
      <c r="A321" t="s">
        <v>1281</v>
      </c>
      <c r="B321" t="s">
        <v>1282</v>
      </c>
      <c r="C321" t="s">
        <v>1283</v>
      </c>
      <c r="D321" t="s">
        <v>1283</v>
      </c>
      <c r="E321" t="s">
        <v>1284</v>
      </c>
    </row>
    <row r="322" spans="1:5" x14ac:dyDescent="0.45">
      <c r="A322" t="s">
        <v>1285</v>
      </c>
      <c r="B322" t="s">
        <v>1286</v>
      </c>
      <c r="C322" t="s">
        <v>1287</v>
      </c>
      <c r="D322" t="s">
        <v>1287</v>
      </c>
      <c r="E322" t="s">
        <v>1288</v>
      </c>
    </row>
    <row r="323" spans="1:5" x14ac:dyDescent="0.45">
      <c r="A323" t="s">
        <v>1289</v>
      </c>
      <c r="B323" t="s">
        <v>1290</v>
      </c>
      <c r="C323" t="s">
        <v>1291</v>
      </c>
      <c r="D323" t="s">
        <v>1291</v>
      </c>
      <c r="E323" t="s">
        <v>1292</v>
      </c>
    </row>
    <row r="324" spans="1:5" x14ac:dyDescent="0.45">
      <c r="A324" t="s">
        <v>1293</v>
      </c>
      <c r="B324" t="s">
        <v>1294</v>
      </c>
      <c r="C324" t="s">
        <v>1295</v>
      </c>
      <c r="D324" t="s">
        <v>1295</v>
      </c>
      <c r="E324" t="s">
        <v>1296</v>
      </c>
    </row>
    <row r="325" spans="1:5" x14ac:dyDescent="0.45">
      <c r="A325" t="s">
        <v>1297</v>
      </c>
      <c r="B325" t="s">
        <v>1298</v>
      </c>
      <c r="C325" t="s">
        <v>1299</v>
      </c>
      <c r="D325" t="s">
        <v>1299</v>
      </c>
      <c r="E325" t="s">
        <v>1300</v>
      </c>
    </row>
    <row r="326" spans="1:5" x14ac:dyDescent="0.45">
      <c r="A326" t="s">
        <v>1301</v>
      </c>
      <c r="B326" t="s">
        <v>1302</v>
      </c>
      <c r="C326" t="s">
        <v>1303</v>
      </c>
      <c r="D326" t="s">
        <v>1303</v>
      </c>
      <c r="E326" t="s">
        <v>1304</v>
      </c>
    </row>
    <row r="327" spans="1:5" x14ac:dyDescent="0.45">
      <c r="A327" t="s">
        <v>1305</v>
      </c>
      <c r="B327" t="s">
        <v>1306</v>
      </c>
      <c r="C327" t="s">
        <v>1307</v>
      </c>
      <c r="D327" t="s">
        <v>1307</v>
      </c>
      <c r="E327" t="s">
        <v>1308</v>
      </c>
    </row>
    <row r="328" spans="1:5" x14ac:dyDescent="0.45">
      <c r="A328" t="s">
        <v>1309</v>
      </c>
      <c r="B328" t="s">
        <v>1310</v>
      </c>
      <c r="C328" t="s">
        <v>1311</v>
      </c>
      <c r="D328" t="s">
        <v>1311</v>
      </c>
      <c r="E328" t="s">
        <v>1312</v>
      </c>
    </row>
    <row r="329" spans="1:5" x14ac:dyDescent="0.45">
      <c r="A329" t="s">
        <v>1313</v>
      </c>
      <c r="B329" t="s">
        <v>1314</v>
      </c>
      <c r="C329" t="s">
        <v>1315</v>
      </c>
      <c r="D329" t="s">
        <v>1315</v>
      </c>
      <c r="E329" t="s">
        <v>1316</v>
      </c>
    </row>
    <row r="330" spans="1:5" x14ac:dyDescent="0.45">
      <c r="A330" t="s">
        <v>1317</v>
      </c>
      <c r="B330" t="s">
        <v>1318</v>
      </c>
      <c r="C330" t="s">
        <v>1319</v>
      </c>
      <c r="D330" t="s">
        <v>1319</v>
      </c>
      <c r="E330" t="s">
        <v>1320</v>
      </c>
    </row>
    <row r="331" spans="1:5" x14ac:dyDescent="0.45">
      <c r="A331" t="s">
        <v>1321</v>
      </c>
      <c r="B331" t="s">
        <v>1322</v>
      </c>
      <c r="C331" t="s">
        <v>1323</v>
      </c>
      <c r="D331" t="s">
        <v>1323</v>
      </c>
      <c r="E331" t="s">
        <v>1324</v>
      </c>
    </row>
    <row r="332" spans="1:5" x14ac:dyDescent="0.45">
      <c r="A332" t="s">
        <v>1325</v>
      </c>
      <c r="B332" t="s">
        <v>1326</v>
      </c>
      <c r="C332" t="s">
        <v>1327</v>
      </c>
      <c r="D332" t="s">
        <v>1327</v>
      </c>
      <c r="E332" t="s">
        <v>1328</v>
      </c>
    </row>
    <row r="333" spans="1:5" x14ac:dyDescent="0.45">
      <c r="A333" t="s">
        <v>1329</v>
      </c>
      <c r="B333" t="s">
        <v>1330</v>
      </c>
      <c r="C333" t="s">
        <v>1331</v>
      </c>
      <c r="D333" t="s">
        <v>1331</v>
      </c>
      <c r="E333" t="s">
        <v>1332</v>
      </c>
    </row>
    <row r="334" spans="1:5" x14ac:dyDescent="0.45">
      <c r="A334" t="s">
        <v>1333</v>
      </c>
      <c r="B334" t="s">
        <v>1334</v>
      </c>
      <c r="C334" t="s">
        <v>1335</v>
      </c>
      <c r="D334" t="s">
        <v>1335</v>
      </c>
      <c r="E334" t="s">
        <v>1336</v>
      </c>
    </row>
    <row r="335" spans="1:5" x14ac:dyDescent="0.45">
      <c r="A335" t="s">
        <v>1337</v>
      </c>
      <c r="B335" t="s">
        <v>1338</v>
      </c>
      <c r="C335" t="s">
        <v>1339</v>
      </c>
      <c r="D335" t="s">
        <v>1339</v>
      </c>
      <c r="E335" t="s">
        <v>1340</v>
      </c>
    </row>
    <row r="336" spans="1:5" x14ac:dyDescent="0.45">
      <c r="A336" t="s">
        <v>1341</v>
      </c>
      <c r="B336" t="s">
        <v>1342</v>
      </c>
      <c r="C336" t="s">
        <v>1343</v>
      </c>
      <c r="D336" t="s">
        <v>1343</v>
      </c>
      <c r="E336" t="s">
        <v>1344</v>
      </c>
    </row>
    <row r="337" spans="1:5" x14ac:dyDescent="0.45">
      <c r="A337" t="s">
        <v>1345</v>
      </c>
      <c r="B337" t="s">
        <v>1346</v>
      </c>
      <c r="C337" t="s">
        <v>1347</v>
      </c>
      <c r="D337" t="s">
        <v>1347</v>
      </c>
      <c r="E337" t="s">
        <v>1348</v>
      </c>
    </row>
    <row r="338" spans="1:5" x14ac:dyDescent="0.45">
      <c r="A338" t="s">
        <v>1349</v>
      </c>
      <c r="B338" t="s">
        <v>1350</v>
      </c>
      <c r="C338" t="s">
        <v>1351</v>
      </c>
      <c r="D338" t="s">
        <v>1351</v>
      </c>
      <c r="E338" t="s">
        <v>1352</v>
      </c>
    </row>
    <row r="339" spans="1:5" x14ac:dyDescent="0.45">
      <c r="A339" t="s">
        <v>1353</v>
      </c>
      <c r="B339" t="s">
        <v>1354</v>
      </c>
      <c r="C339" t="s">
        <v>1355</v>
      </c>
      <c r="D339" t="s">
        <v>1355</v>
      </c>
      <c r="E339" t="s">
        <v>1356</v>
      </c>
    </row>
    <row r="340" spans="1:5" x14ac:dyDescent="0.45">
      <c r="A340" t="s">
        <v>1357</v>
      </c>
      <c r="B340" t="s">
        <v>1358</v>
      </c>
      <c r="C340" t="s">
        <v>1359</v>
      </c>
      <c r="D340" t="s">
        <v>1359</v>
      </c>
      <c r="E340" t="s">
        <v>1360</v>
      </c>
    </row>
    <row r="341" spans="1:5" x14ac:dyDescent="0.45">
      <c r="A341" t="s">
        <v>1361</v>
      </c>
      <c r="B341" t="s">
        <v>1362</v>
      </c>
      <c r="C341" t="s">
        <v>1363</v>
      </c>
      <c r="D341" t="s">
        <v>1363</v>
      </c>
      <c r="E341" t="s">
        <v>1364</v>
      </c>
    </row>
    <row r="342" spans="1:5" x14ac:dyDescent="0.45">
      <c r="A342" t="s">
        <v>1365</v>
      </c>
      <c r="B342" t="s">
        <v>1366</v>
      </c>
      <c r="C342" t="s">
        <v>1367</v>
      </c>
      <c r="D342" t="s">
        <v>1367</v>
      </c>
      <c r="E342" t="s">
        <v>1368</v>
      </c>
    </row>
    <row r="343" spans="1:5" x14ac:dyDescent="0.45">
      <c r="A343" t="s">
        <v>1369</v>
      </c>
      <c r="B343" t="s">
        <v>1370</v>
      </c>
      <c r="C343" t="s">
        <v>1371</v>
      </c>
      <c r="D343" t="s">
        <v>1371</v>
      </c>
      <c r="E343" t="s">
        <v>1372</v>
      </c>
    </row>
    <row r="344" spans="1:5" x14ac:dyDescent="0.45">
      <c r="A344" t="s">
        <v>1373</v>
      </c>
      <c r="B344" t="s">
        <v>1374</v>
      </c>
      <c r="C344" t="s">
        <v>1375</v>
      </c>
      <c r="D344" t="s">
        <v>1375</v>
      </c>
      <c r="E344" t="s">
        <v>1376</v>
      </c>
    </row>
    <row r="345" spans="1:5" x14ac:dyDescent="0.45">
      <c r="A345" t="s">
        <v>1377</v>
      </c>
      <c r="B345" t="s">
        <v>1378</v>
      </c>
      <c r="C345" t="s">
        <v>1379</v>
      </c>
      <c r="D345" t="s">
        <v>1379</v>
      </c>
      <c r="E345" t="s">
        <v>1380</v>
      </c>
    </row>
    <row r="346" spans="1:5" x14ac:dyDescent="0.45">
      <c r="A346" t="s">
        <v>1381</v>
      </c>
      <c r="B346" t="s">
        <v>1382</v>
      </c>
      <c r="C346" t="s">
        <v>1383</v>
      </c>
      <c r="D346" t="s">
        <v>1383</v>
      </c>
      <c r="E346" t="s">
        <v>1384</v>
      </c>
    </row>
    <row r="347" spans="1:5" x14ac:dyDescent="0.45">
      <c r="A347" t="s">
        <v>1385</v>
      </c>
      <c r="B347" t="s">
        <v>1386</v>
      </c>
      <c r="C347" t="s">
        <v>1387</v>
      </c>
      <c r="D347" t="s">
        <v>1387</v>
      </c>
      <c r="E347" t="s">
        <v>1388</v>
      </c>
    </row>
    <row r="348" spans="1:5" x14ac:dyDescent="0.45">
      <c r="A348" t="s">
        <v>1389</v>
      </c>
      <c r="B348" t="s">
        <v>1390</v>
      </c>
      <c r="C348" t="s">
        <v>1391</v>
      </c>
      <c r="D348" t="s">
        <v>1391</v>
      </c>
      <c r="E348" t="s">
        <v>1392</v>
      </c>
    </row>
    <row r="349" spans="1:5" x14ac:dyDescent="0.45">
      <c r="A349" t="s">
        <v>1393</v>
      </c>
      <c r="B349" t="s">
        <v>1394</v>
      </c>
      <c r="C349" t="s">
        <v>1395</v>
      </c>
      <c r="D349" t="s">
        <v>1395</v>
      </c>
      <c r="E349" t="s">
        <v>1396</v>
      </c>
    </row>
    <row r="350" spans="1:5" x14ac:dyDescent="0.45">
      <c r="A350" t="s">
        <v>1397</v>
      </c>
      <c r="B350" t="s">
        <v>1398</v>
      </c>
      <c r="C350" t="s">
        <v>1399</v>
      </c>
      <c r="D350" t="s">
        <v>1399</v>
      </c>
      <c r="E350" t="s">
        <v>1400</v>
      </c>
    </row>
    <row r="351" spans="1:5" x14ac:dyDescent="0.45">
      <c r="A351" t="s">
        <v>1401</v>
      </c>
      <c r="B351" t="s">
        <v>1402</v>
      </c>
      <c r="C351" t="s">
        <v>1403</v>
      </c>
      <c r="D351" t="s">
        <v>1403</v>
      </c>
      <c r="E351" t="s">
        <v>1404</v>
      </c>
    </row>
    <row r="352" spans="1:5" x14ac:dyDescent="0.45">
      <c r="A352" t="s">
        <v>1405</v>
      </c>
      <c r="B352" t="s">
        <v>1406</v>
      </c>
      <c r="C352" t="s">
        <v>1407</v>
      </c>
      <c r="D352" t="s">
        <v>1407</v>
      </c>
      <c r="E352" t="s">
        <v>1408</v>
      </c>
    </row>
    <row r="353" spans="1:5" x14ac:dyDescent="0.45">
      <c r="A353" t="s">
        <v>1409</v>
      </c>
      <c r="B353" t="s">
        <v>1410</v>
      </c>
      <c r="C353" t="s">
        <v>1411</v>
      </c>
      <c r="D353" t="s">
        <v>1411</v>
      </c>
      <c r="E353" t="s">
        <v>1412</v>
      </c>
    </row>
    <row r="354" spans="1:5" x14ac:dyDescent="0.45">
      <c r="A354" t="s">
        <v>1413</v>
      </c>
      <c r="B354" t="s">
        <v>1414</v>
      </c>
      <c r="C354" t="s">
        <v>1415</v>
      </c>
      <c r="D354" t="s">
        <v>1415</v>
      </c>
      <c r="E354" t="s">
        <v>1416</v>
      </c>
    </row>
    <row r="355" spans="1:5" x14ac:dyDescent="0.45">
      <c r="A355" t="s">
        <v>1417</v>
      </c>
      <c r="B355" t="s">
        <v>1418</v>
      </c>
      <c r="C355" t="s">
        <v>1419</v>
      </c>
      <c r="D355" t="s">
        <v>1419</v>
      </c>
      <c r="E355" t="s">
        <v>1420</v>
      </c>
    </row>
    <row r="356" spans="1:5" x14ac:dyDescent="0.45">
      <c r="A356" t="s">
        <v>1421</v>
      </c>
      <c r="B356" t="s">
        <v>1422</v>
      </c>
      <c r="C356" t="s">
        <v>1423</v>
      </c>
      <c r="D356" t="s">
        <v>1423</v>
      </c>
      <c r="E356" t="s">
        <v>1424</v>
      </c>
    </row>
    <row r="357" spans="1:5" x14ac:dyDescent="0.45">
      <c r="A357" t="s">
        <v>1425</v>
      </c>
      <c r="B357" t="s">
        <v>1426</v>
      </c>
      <c r="C357" t="s">
        <v>1427</v>
      </c>
      <c r="D357" t="s">
        <v>1427</v>
      </c>
      <c r="E357" t="s">
        <v>1428</v>
      </c>
    </row>
    <row r="358" spans="1:5" x14ac:dyDescent="0.45">
      <c r="A358" t="s">
        <v>1429</v>
      </c>
      <c r="B358" t="s">
        <v>1430</v>
      </c>
      <c r="C358" t="s">
        <v>1431</v>
      </c>
      <c r="D358" t="s">
        <v>1431</v>
      </c>
      <c r="E358" t="s">
        <v>1432</v>
      </c>
    </row>
    <row r="359" spans="1:5" x14ac:dyDescent="0.45">
      <c r="A359" t="s">
        <v>1433</v>
      </c>
      <c r="B359" t="s">
        <v>1434</v>
      </c>
      <c r="C359" t="s">
        <v>1435</v>
      </c>
      <c r="D359" t="s">
        <v>1435</v>
      </c>
      <c r="E359" t="s">
        <v>1436</v>
      </c>
    </row>
    <row r="360" spans="1:5" x14ac:dyDescent="0.45">
      <c r="A360" t="s">
        <v>1437</v>
      </c>
      <c r="B360" t="s">
        <v>1438</v>
      </c>
      <c r="C360" t="s">
        <v>1439</v>
      </c>
      <c r="D360" t="s">
        <v>1439</v>
      </c>
      <c r="E360" t="s">
        <v>1440</v>
      </c>
    </row>
    <row r="361" spans="1:5" x14ac:dyDescent="0.45">
      <c r="A361" t="s">
        <v>1441</v>
      </c>
      <c r="B361" t="s">
        <v>1442</v>
      </c>
      <c r="C361" t="s">
        <v>1443</v>
      </c>
      <c r="D361" t="s">
        <v>1443</v>
      </c>
      <c r="E361" t="s">
        <v>1444</v>
      </c>
    </row>
    <row r="362" spans="1:5" x14ac:dyDescent="0.45">
      <c r="A362" t="s">
        <v>1445</v>
      </c>
      <c r="B362" t="s">
        <v>1446</v>
      </c>
      <c r="C362" t="s">
        <v>1447</v>
      </c>
      <c r="D362" t="s">
        <v>1447</v>
      </c>
      <c r="E362" t="s">
        <v>1448</v>
      </c>
    </row>
    <row r="363" spans="1:5" x14ac:dyDescent="0.45">
      <c r="A363" t="s">
        <v>1449</v>
      </c>
      <c r="B363" t="s">
        <v>1450</v>
      </c>
      <c r="C363" t="s">
        <v>1451</v>
      </c>
      <c r="D363" t="s">
        <v>1451</v>
      </c>
      <c r="E363" t="s">
        <v>1452</v>
      </c>
    </row>
    <row r="364" spans="1:5" x14ac:dyDescent="0.45">
      <c r="A364" t="s">
        <v>1453</v>
      </c>
      <c r="B364" t="s">
        <v>1454</v>
      </c>
      <c r="C364" t="s">
        <v>1455</v>
      </c>
      <c r="D364" t="s">
        <v>1455</v>
      </c>
      <c r="E364" t="s">
        <v>1456</v>
      </c>
    </row>
    <row r="365" spans="1:5" x14ac:dyDescent="0.45">
      <c r="A365" t="s">
        <v>1457</v>
      </c>
      <c r="B365" t="s">
        <v>1458</v>
      </c>
      <c r="C365" t="s">
        <v>1459</v>
      </c>
      <c r="D365" t="s">
        <v>1459</v>
      </c>
      <c r="E365" t="s">
        <v>1460</v>
      </c>
    </row>
    <row r="366" spans="1:5" x14ac:dyDescent="0.45">
      <c r="A366" t="s">
        <v>1461</v>
      </c>
      <c r="B366" t="s">
        <v>1462</v>
      </c>
      <c r="C366" t="s">
        <v>1463</v>
      </c>
      <c r="D366" t="s">
        <v>1463</v>
      </c>
      <c r="E366" t="s">
        <v>1464</v>
      </c>
    </row>
    <row r="367" spans="1:5" x14ac:dyDescent="0.45">
      <c r="A367" t="s">
        <v>1465</v>
      </c>
      <c r="B367" t="s">
        <v>1466</v>
      </c>
      <c r="C367" t="s">
        <v>1467</v>
      </c>
      <c r="D367" t="s">
        <v>1467</v>
      </c>
      <c r="E367" t="s">
        <v>1468</v>
      </c>
    </row>
    <row r="368" spans="1:5" x14ac:dyDescent="0.45">
      <c r="A368" t="s">
        <v>1469</v>
      </c>
      <c r="B368" t="s">
        <v>1470</v>
      </c>
      <c r="C368" t="s">
        <v>1471</v>
      </c>
      <c r="D368" t="s">
        <v>1471</v>
      </c>
      <c r="E368" t="s">
        <v>1472</v>
      </c>
    </row>
    <row r="369" spans="1:5" x14ac:dyDescent="0.45">
      <c r="A369" t="s">
        <v>1473</v>
      </c>
      <c r="B369" t="s">
        <v>1474</v>
      </c>
      <c r="C369" t="s">
        <v>1475</v>
      </c>
      <c r="D369" t="s">
        <v>1475</v>
      </c>
      <c r="E369" t="s">
        <v>1476</v>
      </c>
    </row>
    <row r="370" spans="1:5" x14ac:dyDescent="0.45">
      <c r="A370" t="s">
        <v>1477</v>
      </c>
      <c r="B370" t="s">
        <v>1478</v>
      </c>
      <c r="C370" t="s">
        <v>1479</v>
      </c>
      <c r="D370" t="s">
        <v>1479</v>
      </c>
      <c r="E370" t="s">
        <v>1480</v>
      </c>
    </row>
    <row r="371" spans="1:5" x14ac:dyDescent="0.45">
      <c r="A371" t="s">
        <v>1481</v>
      </c>
      <c r="B371" t="s">
        <v>1482</v>
      </c>
      <c r="C371" t="s">
        <v>1483</v>
      </c>
      <c r="D371" t="s">
        <v>1483</v>
      </c>
      <c r="E371" t="s">
        <v>1484</v>
      </c>
    </row>
    <row r="372" spans="1:5" x14ac:dyDescent="0.45">
      <c r="A372" t="s">
        <v>1485</v>
      </c>
      <c r="B372" t="s">
        <v>1486</v>
      </c>
      <c r="C372" t="s">
        <v>1487</v>
      </c>
      <c r="D372" t="s">
        <v>1487</v>
      </c>
      <c r="E372" t="s">
        <v>1488</v>
      </c>
    </row>
    <row r="373" spans="1:5" x14ac:dyDescent="0.45">
      <c r="A373" t="s">
        <v>1489</v>
      </c>
      <c r="B373" t="s">
        <v>1490</v>
      </c>
      <c r="C373" t="s">
        <v>1491</v>
      </c>
      <c r="D373" t="s">
        <v>1491</v>
      </c>
      <c r="E373" t="s">
        <v>1492</v>
      </c>
    </row>
    <row r="374" spans="1:5" x14ac:dyDescent="0.45">
      <c r="A374" t="s">
        <v>1493</v>
      </c>
      <c r="B374" t="s">
        <v>1494</v>
      </c>
      <c r="C374" t="s">
        <v>1495</v>
      </c>
      <c r="D374" t="s">
        <v>1495</v>
      </c>
      <c r="E374" t="s">
        <v>1496</v>
      </c>
    </row>
    <row r="375" spans="1:5" x14ac:dyDescent="0.45">
      <c r="A375" t="s">
        <v>1497</v>
      </c>
      <c r="B375" t="s">
        <v>1498</v>
      </c>
      <c r="C375" t="s">
        <v>1499</v>
      </c>
      <c r="D375" t="s">
        <v>1499</v>
      </c>
      <c r="E375" t="s">
        <v>1500</v>
      </c>
    </row>
    <row r="376" spans="1:5" x14ac:dyDescent="0.45">
      <c r="A376" t="s">
        <v>1501</v>
      </c>
      <c r="B376" t="s">
        <v>1502</v>
      </c>
      <c r="C376" t="s">
        <v>1503</v>
      </c>
      <c r="D376" t="s">
        <v>1503</v>
      </c>
      <c r="E376" t="s">
        <v>1504</v>
      </c>
    </row>
    <row r="377" spans="1:5" x14ac:dyDescent="0.45">
      <c r="A377" t="s">
        <v>1505</v>
      </c>
      <c r="B377" t="s">
        <v>1506</v>
      </c>
      <c r="C377" t="s">
        <v>1507</v>
      </c>
      <c r="D377" t="s">
        <v>1507</v>
      </c>
      <c r="E377" t="s">
        <v>1508</v>
      </c>
    </row>
    <row r="378" spans="1:5" x14ac:dyDescent="0.45">
      <c r="A378" t="s">
        <v>1509</v>
      </c>
      <c r="B378" t="s">
        <v>1510</v>
      </c>
      <c r="C378" t="s">
        <v>1511</v>
      </c>
      <c r="D378" t="s">
        <v>1511</v>
      </c>
      <c r="E378" t="s">
        <v>1512</v>
      </c>
    </row>
    <row r="379" spans="1:5" x14ac:dyDescent="0.45">
      <c r="A379" t="s">
        <v>1513</v>
      </c>
      <c r="B379" t="s">
        <v>1514</v>
      </c>
      <c r="C379" t="s">
        <v>1515</v>
      </c>
      <c r="D379" t="s">
        <v>1515</v>
      </c>
      <c r="E379" t="s">
        <v>1516</v>
      </c>
    </row>
    <row r="380" spans="1:5" x14ac:dyDescent="0.45">
      <c r="A380" t="s">
        <v>1517</v>
      </c>
      <c r="B380" t="s">
        <v>1518</v>
      </c>
      <c r="C380" t="s">
        <v>1519</v>
      </c>
      <c r="D380" t="s">
        <v>1519</v>
      </c>
      <c r="E380" t="s">
        <v>1520</v>
      </c>
    </row>
    <row r="381" spans="1:5" x14ac:dyDescent="0.45">
      <c r="A381" t="s">
        <v>1521</v>
      </c>
      <c r="B381" t="s">
        <v>1522</v>
      </c>
      <c r="C381" t="s">
        <v>1523</v>
      </c>
      <c r="D381" t="s">
        <v>1523</v>
      </c>
      <c r="E381" t="s">
        <v>1524</v>
      </c>
    </row>
    <row r="382" spans="1:5" x14ac:dyDescent="0.45">
      <c r="A382" t="s">
        <v>1525</v>
      </c>
      <c r="B382" t="s">
        <v>1526</v>
      </c>
      <c r="C382" t="s">
        <v>1527</v>
      </c>
      <c r="D382" t="s">
        <v>1527</v>
      </c>
      <c r="E382" t="s">
        <v>1528</v>
      </c>
    </row>
    <row r="383" spans="1:5" x14ac:dyDescent="0.45">
      <c r="A383" t="s">
        <v>1529</v>
      </c>
      <c r="B383" t="s">
        <v>1530</v>
      </c>
      <c r="C383" t="s">
        <v>1531</v>
      </c>
      <c r="D383" t="s">
        <v>1531</v>
      </c>
      <c r="E383" t="s">
        <v>1532</v>
      </c>
    </row>
    <row r="384" spans="1:5" x14ac:dyDescent="0.45">
      <c r="A384" t="s">
        <v>1533</v>
      </c>
      <c r="B384" t="s">
        <v>1534</v>
      </c>
      <c r="C384" t="s">
        <v>1535</v>
      </c>
      <c r="D384" t="s">
        <v>1535</v>
      </c>
      <c r="E384" t="s">
        <v>1536</v>
      </c>
    </row>
    <row r="385" spans="1:5" x14ac:dyDescent="0.45">
      <c r="A385" t="s">
        <v>1537</v>
      </c>
      <c r="B385" t="s">
        <v>1538</v>
      </c>
      <c r="C385" t="s">
        <v>1539</v>
      </c>
      <c r="D385" t="s">
        <v>1539</v>
      </c>
      <c r="E385" t="s">
        <v>1540</v>
      </c>
    </row>
    <row r="386" spans="1:5" x14ac:dyDescent="0.45">
      <c r="A386" t="s">
        <v>1541</v>
      </c>
      <c r="B386" t="s">
        <v>1542</v>
      </c>
      <c r="C386" t="s">
        <v>1543</v>
      </c>
      <c r="D386" t="s">
        <v>1543</v>
      </c>
      <c r="E386" t="s">
        <v>1544</v>
      </c>
    </row>
    <row r="387" spans="1:5" x14ac:dyDescent="0.45">
      <c r="A387" t="s">
        <v>1545</v>
      </c>
      <c r="B387" t="s">
        <v>1546</v>
      </c>
      <c r="C387" t="s">
        <v>1547</v>
      </c>
      <c r="D387" t="s">
        <v>1547</v>
      </c>
      <c r="E387" t="s">
        <v>1548</v>
      </c>
    </row>
    <row r="388" spans="1:5" x14ac:dyDescent="0.45">
      <c r="A388" t="s">
        <v>1549</v>
      </c>
      <c r="B388" t="s">
        <v>1550</v>
      </c>
      <c r="C388" t="s">
        <v>1551</v>
      </c>
      <c r="D388" t="s">
        <v>1551</v>
      </c>
      <c r="E388" t="s">
        <v>1552</v>
      </c>
    </row>
    <row r="389" spans="1:5" x14ac:dyDescent="0.45">
      <c r="A389" t="s">
        <v>1553</v>
      </c>
      <c r="B389" t="s">
        <v>1554</v>
      </c>
      <c r="C389" t="s">
        <v>1555</v>
      </c>
      <c r="D389" t="s">
        <v>1555</v>
      </c>
      <c r="E389" t="s">
        <v>1556</v>
      </c>
    </row>
    <row r="390" spans="1:5" x14ac:dyDescent="0.45">
      <c r="A390" t="s">
        <v>1557</v>
      </c>
      <c r="B390" t="s">
        <v>1558</v>
      </c>
      <c r="C390" t="s">
        <v>1559</v>
      </c>
      <c r="D390" t="s">
        <v>1559</v>
      </c>
      <c r="E390" t="s">
        <v>1560</v>
      </c>
    </row>
    <row r="391" spans="1:5" x14ac:dyDescent="0.45">
      <c r="A391" t="s">
        <v>1561</v>
      </c>
      <c r="B391" t="s">
        <v>1562</v>
      </c>
      <c r="C391" t="s">
        <v>1563</v>
      </c>
      <c r="D391" t="s">
        <v>1563</v>
      </c>
      <c r="E391" t="s">
        <v>1564</v>
      </c>
    </row>
    <row r="392" spans="1:5" x14ac:dyDescent="0.45">
      <c r="A392" t="s">
        <v>1565</v>
      </c>
      <c r="B392" t="s">
        <v>1566</v>
      </c>
      <c r="C392" t="s">
        <v>1567</v>
      </c>
      <c r="D392" t="s">
        <v>1567</v>
      </c>
      <c r="E392" t="s">
        <v>1568</v>
      </c>
    </row>
    <row r="393" spans="1:5" x14ac:dyDescent="0.45">
      <c r="A393" t="s">
        <v>1569</v>
      </c>
      <c r="B393" t="s">
        <v>1570</v>
      </c>
      <c r="C393" t="s">
        <v>1571</v>
      </c>
      <c r="D393" t="s">
        <v>1571</v>
      </c>
      <c r="E393" t="s">
        <v>1572</v>
      </c>
    </row>
    <row r="394" spans="1:5" x14ac:dyDescent="0.45">
      <c r="A394" t="s">
        <v>1573</v>
      </c>
      <c r="B394" t="s">
        <v>1574</v>
      </c>
      <c r="C394" t="s">
        <v>1575</v>
      </c>
      <c r="D394" t="s">
        <v>1575</v>
      </c>
      <c r="E394" t="s">
        <v>1576</v>
      </c>
    </row>
    <row r="395" spans="1:5" x14ac:dyDescent="0.45">
      <c r="A395" t="s">
        <v>1577</v>
      </c>
      <c r="B395" t="s">
        <v>1578</v>
      </c>
      <c r="C395" t="s">
        <v>1579</v>
      </c>
      <c r="D395" t="s">
        <v>1579</v>
      </c>
      <c r="E395" t="s">
        <v>1580</v>
      </c>
    </row>
    <row r="396" spans="1:5" x14ac:dyDescent="0.45">
      <c r="A396" t="s">
        <v>1581</v>
      </c>
      <c r="B396" t="s">
        <v>1582</v>
      </c>
      <c r="C396" t="s">
        <v>1583</v>
      </c>
      <c r="D396" t="s">
        <v>1583</v>
      </c>
      <c r="E396" t="s">
        <v>1584</v>
      </c>
    </row>
    <row r="397" spans="1:5" x14ac:dyDescent="0.45">
      <c r="A397" t="s">
        <v>1585</v>
      </c>
      <c r="B397" t="s">
        <v>1586</v>
      </c>
      <c r="C397" t="s">
        <v>1587</v>
      </c>
      <c r="D397" t="s">
        <v>1587</v>
      </c>
      <c r="E397" t="s">
        <v>1588</v>
      </c>
    </row>
    <row r="398" spans="1:5" x14ac:dyDescent="0.45">
      <c r="A398" t="s">
        <v>1589</v>
      </c>
      <c r="B398" t="s">
        <v>1590</v>
      </c>
      <c r="C398" t="s">
        <v>1591</v>
      </c>
      <c r="D398" t="s">
        <v>1591</v>
      </c>
      <c r="E398" t="s">
        <v>1592</v>
      </c>
    </row>
    <row r="399" spans="1:5" x14ac:dyDescent="0.45">
      <c r="A399" t="s">
        <v>1593</v>
      </c>
      <c r="B399" t="s">
        <v>1594</v>
      </c>
      <c r="C399" t="s">
        <v>1595</v>
      </c>
      <c r="D399" t="s">
        <v>1595</v>
      </c>
      <c r="E399" t="s">
        <v>1596</v>
      </c>
    </row>
    <row r="400" spans="1:5" x14ac:dyDescent="0.45">
      <c r="A400" t="s">
        <v>1597</v>
      </c>
      <c r="B400" t="s">
        <v>1598</v>
      </c>
      <c r="C400" t="s">
        <v>1599</v>
      </c>
      <c r="D400" t="s">
        <v>1599</v>
      </c>
      <c r="E400" t="s">
        <v>1600</v>
      </c>
    </row>
    <row r="401" spans="1:5" x14ac:dyDescent="0.45">
      <c r="A401" t="s">
        <v>1601</v>
      </c>
      <c r="B401" t="s">
        <v>1602</v>
      </c>
      <c r="C401" t="s">
        <v>1603</v>
      </c>
      <c r="D401" t="s">
        <v>1603</v>
      </c>
      <c r="E401" t="s">
        <v>1604</v>
      </c>
    </row>
    <row r="402" spans="1:5" x14ac:dyDescent="0.45">
      <c r="A402" t="s">
        <v>1605</v>
      </c>
      <c r="B402" t="s">
        <v>1606</v>
      </c>
      <c r="C402" t="s">
        <v>1607</v>
      </c>
      <c r="D402" t="s">
        <v>1607</v>
      </c>
      <c r="E402" t="s">
        <v>1608</v>
      </c>
    </row>
    <row r="403" spans="1:5" x14ac:dyDescent="0.45">
      <c r="A403" t="s">
        <v>1609</v>
      </c>
      <c r="B403" t="s">
        <v>1610</v>
      </c>
      <c r="C403" t="s">
        <v>1611</v>
      </c>
      <c r="D403" t="s">
        <v>1611</v>
      </c>
      <c r="E403" t="s">
        <v>1612</v>
      </c>
    </row>
    <row r="404" spans="1:5" x14ac:dyDescent="0.45">
      <c r="A404" t="s">
        <v>1613</v>
      </c>
      <c r="B404" t="s">
        <v>1614</v>
      </c>
      <c r="C404" t="s">
        <v>1615</v>
      </c>
      <c r="D404" t="s">
        <v>1615</v>
      </c>
      <c r="E404" t="s">
        <v>1616</v>
      </c>
    </row>
    <row r="405" spans="1:5" x14ac:dyDescent="0.45">
      <c r="A405" t="s">
        <v>1617</v>
      </c>
      <c r="B405" t="s">
        <v>1618</v>
      </c>
      <c r="C405" t="s">
        <v>1619</v>
      </c>
      <c r="D405" t="s">
        <v>1619</v>
      </c>
      <c r="E405" t="s">
        <v>1620</v>
      </c>
    </row>
    <row r="406" spans="1:5" x14ac:dyDescent="0.45">
      <c r="A406" t="s">
        <v>1621</v>
      </c>
      <c r="B406" t="s">
        <v>1622</v>
      </c>
      <c r="C406" t="s">
        <v>1623</v>
      </c>
      <c r="D406" t="s">
        <v>1623</v>
      </c>
      <c r="E406" t="s">
        <v>1624</v>
      </c>
    </row>
    <row r="407" spans="1:5" x14ac:dyDescent="0.45">
      <c r="A407" t="s">
        <v>1625</v>
      </c>
      <c r="B407" t="s">
        <v>1626</v>
      </c>
      <c r="C407" t="s">
        <v>1627</v>
      </c>
      <c r="D407" t="s">
        <v>1627</v>
      </c>
      <c r="E407" t="s">
        <v>1628</v>
      </c>
    </row>
    <row r="408" spans="1:5" x14ac:dyDescent="0.45">
      <c r="A408" t="s">
        <v>1629</v>
      </c>
      <c r="B408" t="s">
        <v>1630</v>
      </c>
      <c r="C408" t="s">
        <v>1631</v>
      </c>
      <c r="D408" t="s">
        <v>1631</v>
      </c>
      <c r="E408" t="s">
        <v>1632</v>
      </c>
    </row>
    <row r="409" spans="1:5" x14ac:dyDescent="0.45">
      <c r="A409" t="s">
        <v>1633</v>
      </c>
      <c r="B409" t="s">
        <v>1634</v>
      </c>
      <c r="C409" t="s">
        <v>1635</v>
      </c>
      <c r="D409" t="s">
        <v>1635</v>
      </c>
      <c r="E409" t="s">
        <v>1636</v>
      </c>
    </row>
    <row r="410" spans="1:5" x14ac:dyDescent="0.45">
      <c r="A410" t="s">
        <v>1637</v>
      </c>
      <c r="B410" t="s">
        <v>1638</v>
      </c>
      <c r="C410" t="s">
        <v>1639</v>
      </c>
      <c r="D410" t="s">
        <v>1639</v>
      </c>
      <c r="E410" t="s">
        <v>1640</v>
      </c>
    </row>
    <row r="411" spans="1:5" x14ac:dyDescent="0.45">
      <c r="A411" t="s">
        <v>1641</v>
      </c>
      <c r="B411" t="s">
        <v>1642</v>
      </c>
      <c r="C411" t="s">
        <v>1643</v>
      </c>
      <c r="D411" t="s">
        <v>1643</v>
      </c>
      <c r="E411" t="s">
        <v>1644</v>
      </c>
    </row>
    <row r="412" spans="1:5" x14ac:dyDescent="0.45">
      <c r="A412" t="s">
        <v>1645</v>
      </c>
      <c r="B412" t="s">
        <v>1646</v>
      </c>
      <c r="C412" t="s">
        <v>1647</v>
      </c>
      <c r="D412" t="s">
        <v>1647</v>
      </c>
      <c r="E412" t="s">
        <v>1648</v>
      </c>
    </row>
    <row r="413" spans="1:5" x14ac:dyDescent="0.45">
      <c r="A413" t="s">
        <v>1649</v>
      </c>
      <c r="B413" t="s">
        <v>1650</v>
      </c>
      <c r="C413" t="s">
        <v>1651</v>
      </c>
      <c r="D413" t="s">
        <v>1651</v>
      </c>
      <c r="E413" t="s">
        <v>1652</v>
      </c>
    </row>
    <row r="414" spans="1:5" x14ac:dyDescent="0.45">
      <c r="A414" t="s">
        <v>1653</v>
      </c>
      <c r="B414" t="s">
        <v>1650</v>
      </c>
      <c r="C414" t="s">
        <v>1651</v>
      </c>
      <c r="D414" t="s">
        <v>1651</v>
      </c>
      <c r="E414" t="s">
        <v>1652</v>
      </c>
    </row>
    <row r="415" spans="1:5" x14ac:dyDescent="0.45">
      <c r="A415" t="s">
        <v>1653</v>
      </c>
      <c r="B415" t="s">
        <v>1654</v>
      </c>
      <c r="C415" t="s">
        <v>1655</v>
      </c>
      <c r="D415" t="s">
        <v>1655</v>
      </c>
      <c r="E415" t="s">
        <v>1656</v>
      </c>
    </row>
    <row r="416" spans="1:5" x14ac:dyDescent="0.45">
      <c r="A416" t="s">
        <v>1657</v>
      </c>
      <c r="B416" t="s">
        <v>1654</v>
      </c>
      <c r="C416" t="s">
        <v>1655</v>
      </c>
      <c r="D416" t="s">
        <v>1655</v>
      </c>
      <c r="E416" t="s">
        <v>1656</v>
      </c>
    </row>
    <row r="417" spans="1:5" x14ac:dyDescent="0.45">
      <c r="A417" t="s">
        <v>1657</v>
      </c>
      <c r="B417" t="s">
        <v>1658</v>
      </c>
      <c r="C417" t="s">
        <v>1659</v>
      </c>
      <c r="D417" t="s">
        <v>1659</v>
      </c>
      <c r="E417" t="s">
        <v>1660</v>
      </c>
    </row>
    <row r="418" spans="1:5" x14ac:dyDescent="0.45">
      <c r="A418" t="s">
        <v>1661</v>
      </c>
      <c r="B418" t="s">
        <v>1658</v>
      </c>
      <c r="C418" t="s">
        <v>1659</v>
      </c>
      <c r="D418" t="s">
        <v>1659</v>
      </c>
      <c r="E418" t="s">
        <v>1660</v>
      </c>
    </row>
    <row r="419" spans="1:5" x14ac:dyDescent="0.45">
      <c r="A419" t="s">
        <v>1661</v>
      </c>
      <c r="B419" t="s">
        <v>1662</v>
      </c>
      <c r="C419" t="s">
        <v>1663</v>
      </c>
      <c r="D419" t="s">
        <v>1663</v>
      </c>
      <c r="E419" t="s">
        <v>1664</v>
      </c>
    </row>
    <row r="420" spans="1:5" x14ac:dyDescent="0.45">
      <c r="A420" t="s">
        <v>1665</v>
      </c>
      <c r="B420" t="s">
        <v>1666</v>
      </c>
      <c r="C420" t="s">
        <v>1667</v>
      </c>
      <c r="D420" t="s">
        <v>1667</v>
      </c>
      <c r="E420" t="s">
        <v>1668</v>
      </c>
    </row>
    <row r="421" spans="1:5" x14ac:dyDescent="0.45">
      <c r="A421" t="s">
        <v>1669</v>
      </c>
      <c r="B421" t="s">
        <v>1670</v>
      </c>
      <c r="C421" t="s">
        <v>1671</v>
      </c>
      <c r="D421" t="s">
        <v>1671</v>
      </c>
      <c r="E421" t="s">
        <v>1672</v>
      </c>
    </row>
    <row r="422" spans="1:5" x14ac:dyDescent="0.45">
      <c r="A422" t="s">
        <v>1673</v>
      </c>
      <c r="B422" t="s">
        <v>1674</v>
      </c>
      <c r="C422" t="s">
        <v>1675</v>
      </c>
      <c r="D422" t="s">
        <v>1675</v>
      </c>
      <c r="E422" t="s">
        <v>1676</v>
      </c>
    </row>
    <row r="423" spans="1:5" x14ac:dyDescent="0.45">
      <c r="A423" t="s">
        <v>1677</v>
      </c>
      <c r="B423" t="s">
        <v>1678</v>
      </c>
      <c r="C423" t="s">
        <v>1679</v>
      </c>
      <c r="D423" t="s">
        <v>1679</v>
      </c>
      <c r="E423" t="s">
        <v>1680</v>
      </c>
    </row>
    <row r="424" spans="1:5" x14ac:dyDescent="0.45">
      <c r="A424" t="s">
        <v>1681</v>
      </c>
      <c r="B424" t="s">
        <v>1682</v>
      </c>
      <c r="C424" t="s">
        <v>1683</v>
      </c>
      <c r="D424" t="s">
        <v>1683</v>
      </c>
      <c r="E424" t="s">
        <v>1684</v>
      </c>
    </row>
    <row r="425" spans="1:5" x14ac:dyDescent="0.45">
      <c r="A425" t="s">
        <v>1685</v>
      </c>
      <c r="B425" t="s">
        <v>1686</v>
      </c>
      <c r="C425" t="s">
        <v>1687</v>
      </c>
      <c r="D425" t="s">
        <v>1687</v>
      </c>
      <c r="E425" t="s">
        <v>1688</v>
      </c>
    </row>
    <row r="426" spans="1:5" x14ac:dyDescent="0.45">
      <c r="A426" t="s">
        <v>1689</v>
      </c>
      <c r="B426" t="s">
        <v>1690</v>
      </c>
      <c r="C426" t="s">
        <v>1691</v>
      </c>
      <c r="D426" t="s">
        <v>1691</v>
      </c>
      <c r="E426" t="s">
        <v>1692</v>
      </c>
    </row>
    <row r="427" spans="1:5" x14ac:dyDescent="0.45">
      <c r="A427" t="s">
        <v>1693</v>
      </c>
      <c r="B427" t="s">
        <v>1694</v>
      </c>
      <c r="C427" t="s">
        <v>1695</v>
      </c>
      <c r="D427" t="s">
        <v>1695</v>
      </c>
      <c r="E427" t="s">
        <v>1696</v>
      </c>
    </row>
    <row r="428" spans="1:5" x14ac:dyDescent="0.45">
      <c r="A428" t="s">
        <v>1697</v>
      </c>
      <c r="B428" t="s">
        <v>1698</v>
      </c>
      <c r="C428" t="s">
        <v>1699</v>
      </c>
      <c r="D428" t="s">
        <v>1699</v>
      </c>
      <c r="E428" t="s">
        <v>1700</v>
      </c>
    </row>
    <row r="429" spans="1:5" x14ac:dyDescent="0.45">
      <c r="A429" t="s">
        <v>1701</v>
      </c>
      <c r="B429" t="s">
        <v>1702</v>
      </c>
      <c r="C429" t="s">
        <v>1703</v>
      </c>
      <c r="D429" t="s">
        <v>1703</v>
      </c>
      <c r="E429" t="s">
        <v>1704</v>
      </c>
    </row>
    <row r="430" spans="1:5" x14ac:dyDescent="0.45">
      <c r="A430" t="s">
        <v>1705</v>
      </c>
      <c r="B430" t="s">
        <v>1706</v>
      </c>
      <c r="C430" t="s">
        <v>1707</v>
      </c>
      <c r="D430" t="s">
        <v>1707</v>
      </c>
      <c r="E430" t="s">
        <v>1708</v>
      </c>
    </row>
    <row r="431" spans="1:5" x14ac:dyDescent="0.45">
      <c r="A431" t="s">
        <v>1709</v>
      </c>
      <c r="B431" t="s">
        <v>1710</v>
      </c>
      <c r="C431" t="s">
        <v>1711</v>
      </c>
      <c r="D431" t="s">
        <v>1711</v>
      </c>
      <c r="E431" t="s">
        <v>1712</v>
      </c>
    </row>
    <row r="432" spans="1:5" x14ac:dyDescent="0.45">
      <c r="A432" t="s">
        <v>1713</v>
      </c>
      <c r="B432" t="s">
        <v>1714</v>
      </c>
      <c r="C432" t="s">
        <v>1715</v>
      </c>
      <c r="D432" t="s">
        <v>1715</v>
      </c>
      <c r="E432" t="s">
        <v>1716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7"/>
  <sheetViews>
    <sheetView workbookViewId="0">
      <selection activeCell="A2" sqref="A2:A387"/>
    </sheetView>
  </sheetViews>
  <sheetFormatPr defaultRowHeight="17" x14ac:dyDescent="0.45"/>
  <cols>
    <col min="2" max="2" width="12.83203125" style="4" customWidth="1"/>
    <col min="3" max="3" width="9.25" style="2" customWidth="1"/>
  </cols>
  <sheetData>
    <row r="1" spans="1:22" x14ac:dyDescent="0.4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1717</v>
      </c>
      <c r="H1" t="s">
        <v>1718</v>
      </c>
      <c r="I1" t="s">
        <v>1719</v>
      </c>
      <c r="J1" t="s">
        <v>1720</v>
      </c>
      <c r="K1" t="s">
        <v>1721</v>
      </c>
      <c r="L1" t="s">
        <v>1722</v>
      </c>
      <c r="M1" t="s">
        <v>1723</v>
      </c>
      <c r="N1" t="s">
        <v>1724</v>
      </c>
      <c r="O1" t="s">
        <v>1725</v>
      </c>
      <c r="P1" t="s">
        <v>1726</v>
      </c>
      <c r="Q1" t="s">
        <v>1727</v>
      </c>
      <c r="R1" t="s">
        <v>1728</v>
      </c>
      <c r="S1" t="s">
        <v>1729</v>
      </c>
      <c r="T1" t="s">
        <v>1730</v>
      </c>
      <c r="U1" t="s">
        <v>1731</v>
      </c>
      <c r="V1" s="1" t="s">
        <v>1732</v>
      </c>
    </row>
    <row r="2" spans="1:22" x14ac:dyDescent="0.45">
      <c r="A2" s="1" t="s">
        <v>5</v>
      </c>
      <c r="B2" s="4">
        <f>A2/3600</f>
        <v>3.8691666666666666E-2</v>
      </c>
      <c r="C2" s="5">
        <f>(-(Sheet1!$B$2-Sheet1!B2)/Sheet1!$B$2)*100</f>
        <v>0</v>
      </c>
      <c r="D2" s="5">
        <f>(-(Sheet1!$C$2-Sheet1!C2)/Sheet1!$C$2)*100</f>
        <v>0</v>
      </c>
      <c r="E2" s="5">
        <f>(-(Sheet1!$D$2-Sheet1!D2)/Sheet1!$D$2)*100</f>
        <v>0</v>
      </c>
      <c r="F2" s="5">
        <f>(-(Sheet1!$E$2-Sheet1!E2)/Sheet1!$E$2)*100</f>
        <v>0</v>
      </c>
      <c r="G2" s="5" t="e">
        <f>(-(Sheet1!$F$2-Sheet1!F2)/Sheet1!$F$2)*100</f>
        <v>#DIV/0!</v>
      </c>
      <c r="H2" s="5" t="e">
        <f>(-(Sheet1!$G$2-Sheet1!G2)/Sheet1!$G$2)*100</f>
        <v>#DIV/0!</v>
      </c>
      <c r="I2" s="5" t="e">
        <f>(-(Sheet1!$H$2-Sheet1!H2)/Sheet1!$H$2)*100</f>
        <v>#DIV/0!</v>
      </c>
      <c r="J2" s="5" t="e">
        <f>(-(Sheet1!$I$2-Sheet1!I2)/Sheet1!$I$2)*100</f>
        <v>#DIV/0!</v>
      </c>
      <c r="K2" s="5" t="e">
        <f>(-(Sheet1!$J$2-Sheet1!J2)/Sheet1!$J$2)*100</f>
        <v>#DIV/0!</v>
      </c>
      <c r="L2" s="5" t="e">
        <f>(-(Sheet1!$K$2-Sheet1!K2)/Sheet1!$K$2)*100</f>
        <v>#DIV/0!</v>
      </c>
      <c r="M2" s="5" t="e">
        <f>(-(Sheet1!$L$2-Sheet1!L2)/Sheet1!$L$2)*100</f>
        <v>#DIV/0!</v>
      </c>
      <c r="N2" s="5" t="e">
        <f>(-(Sheet1!$M$2-Sheet1!M2)/Sheet1!$M$2)*100</f>
        <v>#DIV/0!</v>
      </c>
      <c r="O2" s="5" t="e">
        <f>(-(Sheet1!$N$2-Sheet1!N2)/Sheet1!$N$2)*100</f>
        <v>#DIV/0!</v>
      </c>
      <c r="P2" s="5" t="e">
        <f>(-(Sheet1!$O$2-Sheet1!O2)/Sheet1!$O$2)*100</f>
        <v>#DIV/0!</v>
      </c>
      <c r="Q2" s="5" t="e">
        <f>(-(Sheet1!$P$2-Sheet1!P2)/Sheet1!$P$2)*100</f>
        <v>#DIV/0!</v>
      </c>
      <c r="R2" s="5" t="e">
        <f>(-(Sheet1!$Q$2-Sheet1!Q2)/Sheet1!$Q$2)*100</f>
        <v>#DIV/0!</v>
      </c>
      <c r="S2" s="5" t="e">
        <f>(-(Sheet1!$R$2-Sheet1!R2)/Sheet1!$R$2)*100</f>
        <v>#DIV/0!</v>
      </c>
      <c r="T2" s="5" t="e">
        <f>(-(Sheet1!$S$2-Sheet1!S2)/Sheet1!$S$2)*100</f>
        <v>#DIV/0!</v>
      </c>
      <c r="U2" s="5" t="e">
        <f>(-(Sheet1!$T$2-Sheet1!T2)/Sheet1!$T$2)*100</f>
        <v>#DIV/0!</v>
      </c>
      <c r="V2" s="5" t="e">
        <f>(-(Sheet1!$U$2-Sheet1!U2)/Sheet1!$U$2)*100</f>
        <v>#DIV/0!</v>
      </c>
    </row>
    <row r="3" spans="1:22" x14ac:dyDescent="0.45">
      <c r="A3" s="1" t="s">
        <v>9</v>
      </c>
      <c r="B3" s="4">
        <f>A3/3600</f>
        <v>5.5702777777777775E-2</v>
      </c>
      <c r="C3" s="5">
        <f>(-(Sheet1!$B$2-Sheet1!B3)/Sheet1!$B$2)*100</f>
        <v>6.0182752899154014E-2</v>
      </c>
      <c r="D3" s="5">
        <f>(-(Sheet1!$C$2-Sheet1!C3)/Sheet1!$C$2)*100</f>
        <v>-3.4708395921998168E-2</v>
      </c>
      <c r="E3" s="5">
        <f>(-(Sheet1!$D$2-Sheet1!D3)/Sheet1!$D$2)*100</f>
        <v>-3.4708395921998168E-2</v>
      </c>
      <c r="F3" s="5">
        <f>(-(Sheet1!$E$2-Sheet1!E3)/Sheet1!$E$2)*100</f>
        <v>2.065543733606884E-3</v>
      </c>
      <c r="G3" s="5" t="e">
        <f>(-(Sheet1!$F$2-Sheet1!F3)/Sheet1!$F$2)*100</f>
        <v>#DIV/0!</v>
      </c>
      <c r="H3" s="5" t="e">
        <f>(-(Sheet1!$G$2-Sheet1!G3)/Sheet1!$G$2)*100</f>
        <v>#DIV/0!</v>
      </c>
      <c r="I3" s="5" t="e">
        <f>(-(Sheet1!$H$2-Sheet1!H3)/Sheet1!$H$2)*100</f>
        <v>#DIV/0!</v>
      </c>
      <c r="J3" s="5" t="e">
        <f>(-(Sheet1!$I$2-Sheet1!I3)/Sheet1!$I$2)*100</f>
        <v>#DIV/0!</v>
      </c>
      <c r="K3" s="5" t="e">
        <f>(-(Sheet1!$J$2-Sheet1!J3)/Sheet1!$J$2)*100</f>
        <v>#DIV/0!</v>
      </c>
      <c r="L3" s="5" t="e">
        <f>(-(Sheet1!$K$2-Sheet1!K3)/Sheet1!$K$2)*100</f>
        <v>#DIV/0!</v>
      </c>
      <c r="M3" s="5" t="e">
        <f>(-(Sheet1!$L$2-Sheet1!L3)/Sheet1!$L$2)*100</f>
        <v>#DIV/0!</v>
      </c>
      <c r="N3" s="5" t="e">
        <f>(-(Sheet1!$M$2-Sheet1!M3)/Sheet1!$M$2)*100</f>
        <v>#DIV/0!</v>
      </c>
      <c r="O3" s="5" t="e">
        <f>(-(Sheet1!$N$2-Sheet1!N3)/Sheet1!$N$2)*100</f>
        <v>#DIV/0!</v>
      </c>
      <c r="P3" s="5" t="e">
        <f>(-(Sheet1!$O$2-Sheet1!O3)/Sheet1!$O$2)*100</f>
        <v>#DIV/0!</v>
      </c>
      <c r="Q3" s="5" t="e">
        <f>(-(Sheet1!$P$2-Sheet1!P3)/Sheet1!$P$2)*100</f>
        <v>#DIV/0!</v>
      </c>
      <c r="R3" s="5" t="e">
        <f>(-(Sheet1!$Q$2-Sheet1!Q3)/Sheet1!$Q$2)*100</f>
        <v>#DIV/0!</v>
      </c>
      <c r="S3" s="5" t="e">
        <f>(-(Sheet1!$R$2-Sheet1!R3)/Sheet1!$R$2)*100</f>
        <v>#DIV/0!</v>
      </c>
      <c r="T3" s="5" t="e">
        <f>(-(Sheet1!$S$2-Sheet1!S3)/Sheet1!$S$2)*100</f>
        <v>#DIV/0!</v>
      </c>
      <c r="U3" s="5" t="e">
        <f>(-(Sheet1!$T$2-Sheet1!T3)/Sheet1!$T$2)*100</f>
        <v>#DIV/0!</v>
      </c>
      <c r="V3" s="5" t="e">
        <f>(-(Sheet1!$T$2-Sheet1!U3)/Sheet1!$T$2)*100</f>
        <v>#DIV/0!</v>
      </c>
    </row>
    <row r="4" spans="1:22" x14ac:dyDescent="0.45">
      <c r="A4" s="1" t="s">
        <v>13</v>
      </c>
      <c r="B4" s="4">
        <f>A4/3600</f>
        <v>7.2775000000000006E-2</v>
      </c>
      <c r="C4" s="5">
        <f>(-(Sheet1!$B$2-Sheet1!B4)/Sheet1!$B$2)*100</f>
        <v>6.3457125032471723E-2</v>
      </c>
      <c r="D4" s="5">
        <f>(-(Sheet1!$C$2-Sheet1!C4)/Sheet1!$C$2)*100</f>
        <v>-9.1767942857874166E-3</v>
      </c>
      <c r="E4" s="5">
        <f>(-(Sheet1!$D$2-Sheet1!D4)/Sheet1!$D$2)*100</f>
        <v>-9.1767942857874166E-3</v>
      </c>
      <c r="F4" s="5">
        <f>(-(Sheet1!$E$2-Sheet1!E4)/Sheet1!$E$2)*100</f>
        <v>5.1518416250224429E-2</v>
      </c>
      <c r="G4" s="5" t="e">
        <f>(-(Sheet1!$F$2-Sheet1!F4)/Sheet1!$F$2)*100</f>
        <v>#DIV/0!</v>
      </c>
      <c r="H4" s="5" t="e">
        <f>(-(Sheet1!$G$2-Sheet1!G4)/Sheet1!$G$2)*100</f>
        <v>#DIV/0!</v>
      </c>
      <c r="I4" s="5" t="e">
        <f>(-(Sheet1!$H$2-Sheet1!H4)/Sheet1!$H$2)*100</f>
        <v>#DIV/0!</v>
      </c>
      <c r="J4" s="5" t="e">
        <f>(-(Sheet1!$I$2-Sheet1!I4)/Sheet1!$I$2)*100</f>
        <v>#DIV/0!</v>
      </c>
      <c r="K4" s="5" t="e">
        <f>(-(Sheet1!$J$2-Sheet1!J4)/Sheet1!$J$2)*100</f>
        <v>#DIV/0!</v>
      </c>
      <c r="L4" s="5" t="e">
        <f>(-(Sheet1!$K$2-Sheet1!K4)/Sheet1!$K$2)*100</f>
        <v>#DIV/0!</v>
      </c>
      <c r="M4" s="5" t="e">
        <f>(-(Sheet1!$L$2-Sheet1!L4)/Sheet1!$L$2)*100</f>
        <v>#DIV/0!</v>
      </c>
      <c r="N4" s="5" t="e">
        <f>(-(Sheet1!$M$2-Sheet1!M4)/Sheet1!$M$2)*100</f>
        <v>#DIV/0!</v>
      </c>
      <c r="O4" s="5" t="e">
        <f>(-(Sheet1!$N$2-Sheet1!N4)/Sheet1!$N$2)*100</f>
        <v>#DIV/0!</v>
      </c>
      <c r="P4" s="5" t="e">
        <f>(-(Sheet1!$O$2-Sheet1!O4)/Sheet1!$O$2)*100</f>
        <v>#DIV/0!</v>
      </c>
      <c r="Q4" s="5" t="e">
        <f>(-(Sheet1!$P$2-Sheet1!P4)/Sheet1!$P$2)*100</f>
        <v>#DIV/0!</v>
      </c>
      <c r="R4" s="5" t="e">
        <f>(-(Sheet1!$Q$2-Sheet1!Q4)/Sheet1!$Q$2)*100</f>
        <v>#DIV/0!</v>
      </c>
      <c r="S4" s="5" t="e">
        <f>(-(Sheet1!$R$2-Sheet1!R4)/Sheet1!$R$2)*100</f>
        <v>#DIV/0!</v>
      </c>
      <c r="T4" s="5" t="e">
        <f>(-(Sheet1!$S$2-Sheet1!S4)/Sheet1!$S$2)*100</f>
        <v>#DIV/0!</v>
      </c>
      <c r="U4" s="5" t="e">
        <f>(-(Sheet1!$T$2-Sheet1!T4)/Sheet1!$T$2)*100</f>
        <v>#DIV/0!</v>
      </c>
      <c r="V4" s="5" t="e">
        <f>(-(Sheet1!$T$2-Sheet1!U4)/Sheet1!$T$2)*100</f>
        <v>#DIV/0!</v>
      </c>
    </row>
    <row r="5" spans="1:22" x14ac:dyDescent="0.45">
      <c r="A5" s="1" t="s">
        <v>17</v>
      </c>
      <c r="B5" s="4">
        <f>A5/3600</f>
        <v>8.9969444444444435E-2</v>
      </c>
      <c r="C5" s="5">
        <f>(-(Sheet1!$B$2-Sheet1!B5)/Sheet1!$B$2)*100</f>
        <v>2.2680070487460131E-2</v>
      </c>
      <c r="D5" s="5">
        <f>(-(Sheet1!$C$2-Sheet1!C5)/Sheet1!$C$2)*100</f>
        <v>4.5524442228159191E-2</v>
      </c>
      <c r="E5" s="5">
        <f>(-(Sheet1!$D$2-Sheet1!D5)/Sheet1!$D$2)*100</f>
        <v>4.5524442228159191E-2</v>
      </c>
      <c r="F5" s="5">
        <f>(-(Sheet1!$E$2-Sheet1!E5)/Sheet1!$E$2)*100</f>
        <v>-2.8542058864377943E-4</v>
      </c>
      <c r="G5" s="5" t="e">
        <f>(-(Sheet1!$F$2-Sheet1!F5)/Sheet1!$F$2)*100</f>
        <v>#DIV/0!</v>
      </c>
      <c r="H5" s="5" t="e">
        <f>(-(Sheet1!$G$2-Sheet1!G5)/Sheet1!$G$2)*100</f>
        <v>#DIV/0!</v>
      </c>
      <c r="I5" s="5" t="e">
        <f>(-(Sheet1!$H$2-Sheet1!H5)/Sheet1!$H$2)*100</f>
        <v>#DIV/0!</v>
      </c>
      <c r="J5" s="5" t="e">
        <f>(-(Sheet1!$I$2-Sheet1!I5)/Sheet1!$I$2)*100</f>
        <v>#DIV/0!</v>
      </c>
      <c r="K5" s="5" t="e">
        <f>(-(Sheet1!$J$2-Sheet1!J5)/Sheet1!$J$2)*100</f>
        <v>#DIV/0!</v>
      </c>
      <c r="L5" s="5" t="e">
        <f>(-(Sheet1!$K$2-Sheet1!K5)/Sheet1!$K$2)*100</f>
        <v>#DIV/0!</v>
      </c>
      <c r="M5" s="5" t="e">
        <f>(-(Sheet1!$L$2-Sheet1!L5)/Sheet1!$L$2)*100</f>
        <v>#DIV/0!</v>
      </c>
      <c r="N5" s="5" t="e">
        <f>(-(Sheet1!$M$2-Sheet1!M5)/Sheet1!$M$2)*100</f>
        <v>#DIV/0!</v>
      </c>
      <c r="O5" s="5" t="e">
        <f>(-(Sheet1!$N$2-Sheet1!N5)/Sheet1!$N$2)*100</f>
        <v>#DIV/0!</v>
      </c>
      <c r="P5" s="5" t="e">
        <f>(-(Sheet1!$O$2-Sheet1!O5)/Sheet1!$O$2)*100</f>
        <v>#DIV/0!</v>
      </c>
      <c r="Q5" s="5" t="e">
        <f>(-(Sheet1!$P$2-Sheet1!P5)/Sheet1!$P$2)*100</f>
        <v>#DIV/0!</v>
      </c>
      <c r="R5" s="5" t="e">
        <f>(-(Sheet1!$Q$2-Sheet1!Q5)/Sheet1!$Q$2)*100</f>
        <v>#DIV/0!</v>
      </c>
      <c r="S5" s="5" t="e">
        <f>(-(Sheet1!$R$2-Sheet1!R5)/Sheet1!$R$2)*100</f>
        <v>#DIV/0!</v>
      </c>
      <c r="T5" s="5" t="e">
        <f>(-(Sheet1!$S$2-Sheet1!S5)/Sheet1!$S$2)*100</f>
        <v>#DIV/0!</v>
      </c>
      <c r="U5" s="5" t="e">
        <f>(-(Sheet1!$T$2-Sheet1!T5)/Sheet1!$T$2)*100</f>
        <v>#DIV/0!</v>
      </c>
      <c r="V5" s="5" t="e">
        <f>(-(Sheet1!$T$2-Sheet1!U5)/Sheet1!$T$2)*100</f>
        <v>#DIV/0!</v>
      </c>
    </row>
    <row r="6" spans="1:22" x14ac:dyDescent="0.45">
      <c r="A6" s="1" t="s">
        <v>21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45">
      <c r="A7" s="1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45">
      <c r="A8" s="1" t="s">
        <v>29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45">
      <c r="A9" s="1" t="s">
        <v>33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45">
      <c r="A10" s="1" t="s">
        <v>37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45">
      <c r="A11" s="1" t="s">
        <v>41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45">
      <c r="A12" s="1" t="s">
        <v>45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45">
      <c r="A13" s="1" t="s">
        <v>49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45">
      <c r="A14" s="1" t="s">
        <v>53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45">
      <c r="A15" s="1" t="s">
        <v>57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45">
      <c r="A16" s="1" t="s">
        <v>61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45">
      <c r="A17" s="1" t="s">
        <v>65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45">
      <c r="A18" s="1" t="s">
        <v>69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45">
      <c r="A19" s="1" t="s">
        <v>73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45">
      <c r="A20" s="1" t="s">
        <v>77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45">
      <c r="A21" s="1" t="s">
        <v>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45">
      <c r="A22" s="1" t="s">
        <v>85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45">
      <c r="A23" s="1" t="s">
        <v>89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45">
      <c r="A24" s="1" t="s">
        <v>93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45">
      <c r="A25" s="1" t="s">
        <v>97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45">
      <c r="A26" s="1" t="s">
        <v>101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45">
      <c r="A27" s="1" t="s">
        <v>105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45">
      <c r="A28" s="1" t="s">
        <v>109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45">
      <c r="A29" s="1" t="s">
        <v>113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45">
      <c r="A30" s="1" t="s">
        <v>117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45">
      <c r="A31" s="1" t="s">
        <v>121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45">
      <c r="A32" s="1" t="s">
        <v>125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45">
      <c r="A33" s="1" t="s">
        <v>129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45">
      <c r="A34" s="1" t="s">
        <v>133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45">
      <c r="A35" s="1" t="s">
        <v>137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45">
      <c r="A36" s="1" t="s">
        <v>141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45">
      <c r="A37" s="1" t="s">
        <v>145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45">
      <c r="A38" s="1" t="s">
        <v>149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45">
      <c r="A39" s="1" t="s">
        <v>153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45">
      <c r="A40" s="1" t="s">
        <v>157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45">
      <c r="A41" s="1" t="s">
        <v>161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45">
      <c r="A42" s="1" t="s">
        <v>165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45">
      <c r="A43" s="1" t="s">
        <v>169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45">
      <c r="A44" s="1" t="s">
        <v>173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45">
      <c r="A45" s="1" t="s">
        <v>177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45">
      <c r="A46" s="1" t="s">
        <v>181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45">
      <c r="A47" s="1" t="s">
        <v>185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45">
      <c r="A48" s="1" t="s">
        <v>189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x14ac:dyDescent="0.45">
      <c r="A49" s="1" t="s">
        <v>193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x14ac:dyDescent="0.45">
      <c r="A50" s="1" t="s">
        <v>197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x14ac:dyDescent="0.45">
      <c r="A51" s="1" t="s">
        <v>201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x14ac:dyDescent="0.45">
      <c r="A52" s="1" t="s">
        <v>205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x14ac:dyDescent="0.45">
      <c r="A53" s="1" t="s">
        <v>209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45">
      <c r="A54" s="1" t="s">
        <v>213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45">
      <c r="A55" s="1" t="s">
        <v>217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x14ac:dyDescent="0.45">
      <c r="A56" s="1" t="s">
        <v>221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45">
      <c r="A57" s="1" t="s">
        <v>225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45">
      <c r="A58" s="1" t="s">
        <v>229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45">
      <c r="A59" s="1" t="s">
        <v>233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45">
      <c r="A60" s="1" t="s">
        <v>237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45">
      <c r="A61" s="1" t="s">
        <v>241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45">
      <c r="A62" s="1" t="s">
        <v>245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45">
      <c r="A63" s="1" t="s">
        <v>249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45">
      <c r="A64" s="1" t="s">
        <v>253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45">
      <c r="A65" s="1" t="s">
        <v>257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45">
      <c r="A66" s="1" t="s">
        <v>261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45">
      <c r="A67" s="1" t="s">
        <v>265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45">
      <c r="A68" s="1" t="s">
        <v>269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45">
      <c r="A69" s="1" t="s">
        <v>273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45">
      <c r="A70" s="1" t="s">
        <v>277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45">
      <c r="A71" s="1" t="s">
        <v>281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45">
      <c r="A72" s="1" t="s">
        <v>285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45">
      <c r="A73" s="1" t="s">
        <v>289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45">
      <c r="A74" s="1" t="s">
        <v>293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45">
      <c r="A75" s="1" t="s">
        <v>297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45">
      <c r="A76" s="1" t="s">
        <v>301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45">
      <c r="A77" s="1" t="s">
        <v>305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45">
      <c r="A78" s="1" t="s">
        <v>309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45">
      <c r="A79" s="1" t="s">
        <v>313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45">
      <c r="A80" s="1" t="s">
        <v>317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45">
      <c r="A81" s="1" t="s">
        <v>321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45">
      <c r="A82" s="1" t="s">
        <v>325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45">
      <c r="A83" s="1" t="s">
        <v>329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x14ac:dyDescent="0.45">
      <c r="A84" s="1" t="s">
        <v>333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45">
      <c r="A85" s="1" t="s">
        <v>337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x14ac:dyDescent="0.45">
      <c r="A86" s="1" t="s">
        <v>341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x14ac:dyDescent="0.45">
      <c r="A87" s="1" t="s">
        <v>345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x14ac:dyDescent="0.45">
      <c r="A88" s="1" t="s">
        <v>349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x14ac:dyDescent="0.45">
      <c r="A89" s="1" t="s">
        <v>353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x14ac:dyDescent="0.45">
      <c r="A90" s="1" t="s">
        <v>357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x14ac:dyDescent="0.45">
      <c r="A91" s="1" t="s">
        <v>361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x14ac:dyDescent="0.45">
      <c r="A92" s="1" t="s">
        <v>365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45">
      <c r="A93" s="1" t="s">
        <v>369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x14ac:dyDescent="0.45">
      <c r="A94" s="1" t="s">
        <v>373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x14ac:dyDescent="0.45">
      <c r="A95" s="1" t="s">
        <v>377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x14ac:dyDescent="0.45">
      <c r="A96" s="1" t="s">
        <v>381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x14ac:dyDescent="0.45">
      <c r="A97" s="1" t="s">
        <v>385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x14ac:dyDescent="0.45">
      <c r="A98" s="1" t="s">
        <v>389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x14ac:dyDescent="0.45">
      <c r="A99" s="1" t="s">
        <v>393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x14ac:dyDescent="0.45">
      <c r="A100" s="1" t="s">
        <v>397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x14ac:dyDescent="0.45">
      <c r="A101" s="1" t="s">
        <v>401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x14ac:dyDescent="0.45">
      <c r="A102" s="1" t="s">
        <v>405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x14ac:dyDescent="0.45">
      <c r="A103" s="1" t="s">
        <v>409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x14ac:dyDescent="0.45">
      <c r="A104" s="1" t="s">
        <v>413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x14ac:dyDescent="0.45">
      <c r="A105" s="1" t="s">
        <v>417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x14ac:dyDescent="0.45">
      <c r="A106" s="1" t="s">
        <v>421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x14ac:dyDescent="0.45">
      <c r="A107" s="1" t="s">
        <v>425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x14ac:dyDescent="0.45">
      <c r="A108" s="1" t="s">
        <v>429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x14ac:dyDescent="0.45">
      <c r="A109" s="1" t="s">
        <v>433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x14ac:dyDescent="0.45">
      <c r="A110" s="1" t="s">
        <v>437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x14ac:dyDescent="0.45">
      <c r="A111" s="1" t="s">
        <v>441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x14ac:dyDescent="0.45">
      <c r="A112" s="1" t="s">
        <v>445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x14ac:dyDescent="0.45">
      <c r="A113" s="1" t="s">
        <v>449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x14ac:dyDescent="0.45">
      <c r="A114" s="1" t="s">
        <v>453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x14ac:dyDescent="0.45">
      <c r="A115" s="1" t="s">
        <v>457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x14ac:dyDescent="0.45">
      <c r="A116" s="1" t="s">
        <v>461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x14ac:dyDescent="0.45">
      <c r="A117" s="1" t="s">
        <v>465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x14ac:dyDescent="0.45">
      <c r="A118" s="1" t="s">
        <v>469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x14ac:dyDescent="0.45">
      <c r="A119" s="1" t="s">
        <v>473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x14ac:dyDescent="0.45">
      <c r="A120" s="1" t="s">
        <v>477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x14ac:dyDescent="0.45">
      <c r="A121" s="1" t="s">
        <v>481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x14ac:dyDescent="0.45">
      <c r="A122" s="1" t="s">
        <v>485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x14ac:dyDescent="0.45">
      <c r="A123" s="1" t="s">
        <v>489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x14ac:dyDescent="0.45">
      <c r="A124" s="1" t="s">
        <v>493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45">
      <c r="A125" s="1" t="s">
        <v>497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x14ac:dyDescent="0.45">
      <c r="A126" s="1" t="s">
        <v>501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x14ac:dyDescent="0.45">
      <c r="A127" s="1" t="s">
        <v>505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x14ac:dyDescent="0.45">
      <c r="A128" s="1" t="s">
        <v>509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x14ac:dyDescent="0.45">
      <c r="A129" s="1" t="s">
        <v>513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x14ac:dyDescent="0.45">
      <c r="A130" s="1" t="s">
        <v>517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x14ac:dyDescent="0.45">
      <c r="A131" s="1" t="s">
        <v>521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x14ac:dyDescent="0.45">
      <c r="A132" s="1" t="s">
        <v>525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x14ac:dyDescent="0.45">
      <c r="A133" s="1" t="s">
        <v>529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x14ac:dyDescent="0.45">
      <c r="A134" s="1" t="s">
        <v>533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x14ac:dyDescent="0.45">
      <c r="A135" s="1" t="s">
        <v>537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x14ac:dyDescent="0.45">
      <c r="A136" s="1" t="s">
        <v>541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x14ac:dyDescent="0.45">
      <c r="A137" s="1" t="s">
        <v>545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x14ac:dyDescent="0.45">
      <c r="A138" s="1" t="s">
        <v>549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x14ac:dyDescent="0.45">
      <c r="A139" s="1" t="s">
        <v>553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x14ac:dyDescent="0.45">
      <c r="A140" s="1" t="s">
        <v>557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x14ac:dyDescent="0.45">
      <c r="A141" s="1" t="s">
        <v>561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x14ac:dyDescent="0.45">
      <c r="A142" s="1" t="s">
        <v>565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x14ac:dyDescent="0.45">
      <c r="A143" s="1" t="s">
        <v>569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x14ac:dyDescent="0.45">
      <c r="A144" s="1" t="s">
        <v>573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x14ac:dyDescent="0.45">
      <c r="A145" s="1" t="s">
        <v>577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x14ac:dyDescent="0.45">
      <c r="A146" s="1" t="s">
        <v>581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x14ac:dyDescent="0.45">
      <c r="A147" s="1" t="s">
        <v>585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x14ac:dyDescent="0.45">
      <c r="A148" s="1" t="s">
        <v>589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x14ac:dyDescent="0.45">
      <c r="A149" s="1" t="s">
        <v>593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x14ac:dyDescent="0.45">
      <c r="A150" s="1" t="s">
        <v>597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x14ac:dyDescent="0.45">
      <c r="A151" s="1" t="s">
        <v>601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x14ac:dyDescent="0.45">
      <c r="A152" s="1" t="s">
        <v>605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x14ac:dyDescent="0.45">
      <c r="A153" s="1" t="s">
        <v>609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x14ac:dyDescent="0.45">
      <c r="A154" s="1" t="s">
        <v>613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x14ac:dyDescent="0.45">
      <c r="A155" s="1" t="s">
        <v>617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x14ac:dyDescent="0.45">
      <c r="A156" s="1" t="s">
        <v>621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x14ac:dyDescent="0.45">
      <c r="A157" s="1" t="s">
        <v>625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x14ac:dyDescent="0.45">
      <c r="A158" s="1" t="s">
        <v>629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x14ac:dyDescent="0.45">
      <c r="A159" s="1" t="s">
        <v>633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x14ac:dyDescent="0.45">
      <c r="A160" s="1" t="s">
        <v>637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x14ac:dyDescent="0.45">
      <c r="A161" s="1" t="s">
        <v>641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x14ac:dyDescent="0.45">
      <c r="A162" s="1" t="s">
        <v>645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x14ac:dyDescent="0.45">
      <c r="A163" s="1" t="s">
        <v>649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x14ac:dyDescent="0.45">
      <c r="A164" s="1" t="s">
        <v>653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x14ac:dyDescent="0.45">
      <c r="A165" s="1" t="s">
        <v>657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x14ac:dyDescent="0.45">
      <c r="A166" s="1" t="s">
        <v>661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x14ac:dyDescent="0.45">
      <c r="A167" s="1" t="s">
        <v>665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x14ac:dyDescent="0.45">
      <c r="A168" s="1" t="s">
        <v>669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x14ac:dyDescent="0.45">
      <c r="A169" s="1" t="s">
        <v>673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x14ac:dyDescent="0.45">
      <c r="A170" s="1" t="s">
        <v>677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x14ac:dyDescent="0.45">
      <c r="A171" s="1" t="s">
        <v>681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x14ac:dyDescent="0.45">
      <c r="A172" s="1" t="s">
        <v>685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x14ac:dyDescent="0.45">
      <c r="A173" s="1" t="s">
        <v>689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x14ac:dyDescent="0.45">
      <c r="A174" s="1" t="s">
        <v>693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x14ac:dyDescent="0.45">
      <c r="A175" s="1" t="s">
        <v>697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x14ac:dyDescent="0.45">
      <c r="A176" s="1" t="s">
        <v>701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x14ac:dyDescent="0.45">
      <c r="A177" s="1" t="s">
        <v>705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x14ac:dyDescent="0.45">
      <c r="A178" s="1" t="s">
        <v>709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x14ac:dyDescent="0.45">
      <c r="A179" s="1" t="s">
        <v>713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x14ac:dyDescent="0.45">
      <c r="A180" s="1" t="s">
        <v>717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x14ac:dyDescent="0.45">
      <c r="A181" s="1" t="s">
        <v>721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x14ac:dyDescent="0.45">
      <c r="A182" s="1" t="s">
        <v>725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x14ac:dyDescent="0.45">
      <c r="A183" s="1" t="s">
        <v>729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x14ac:dyDescent="0.45">
      <c r="A184" s="1" t="s">
        <v>733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x14ac:dyDescent="0.45">
      <c r="A185" s="1" t="s">
        <v>737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x14ac:dyDescent="0.45">
      <c r="A186" s="1" t="s">
        <v>741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x14ac:dyDescent="0.45">
      <c r="A187" s="1" t="s">
        <v>745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x14ac:dyDescent="0.45">
      <c r="A188" s="1" t="s">
        <v>749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x14ac:dyDescent="0.45">
      <c r="A189" s="1" t="s">
        <v>753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x14ac:dyDescent="0.45">
      <c r="A190" s="1" t="s">
        <v>757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x14ac:dyDescent="0.45">
      <c r="A191" s="1" t="s">
        <v>761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x14ac:dyDescent="0.45">
      <c r="A192" s="1" t="s">
        <v>765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x14ac:dyDescent="0.45">
      <c r="A193" s="1" t="s">
        <v>769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x14ac:dyDescent="0.45">
      <c r="A194" s="1" t="s">
        <v>773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x14ac:dyDescent="0.45">
      <c r="A195" s="1" t="s">
        <v>777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x14ac:dyDescent="0.45">
      <c r="A196" s="1" t="s">
        <v>781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x14ac:dyDescent="0.45">
      <c r="A197" s="1" t="s">
        <v>785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x14ac:dyDescent="0.45">
      <c r="A198" s="1" t="s">
        <v>789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x14ac:dyDescent="0.45">
      <c r="A199" s="1" t="s">
        <v>793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x14ac:dyDescent="0.45">
      <c r="A200" s="1" t="s">
        <v>797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x14ac:dyDescent="0.45">
      <c r="A201" s="1" t="s">
        <v>801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x14ac:dyDescent="0.45">
      <c r="A202" s="1" t="s">
        <v>805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x14ac:dyDescent="0.45">
      <c r="A203" s="1" t="s">
        <v>809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x14ac:dyDescent="0.45">
      <c r="A204" s="1" t="s">
        <v>813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x14ac:dyDescent="0.45">
      <c r="A205" s="1" t="s">
        <v>817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x14ac:dyDescent="0.45">
      <c r="A206" s="1" t="s">
        <v>821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x14ac:dyDescent="0.45">
      <c r="A207" s="1" t="s">
        <v>825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x14ac:dyDescent="0.45">
      <c r="A208" s="1" t="s">
        <v>829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x14ac:dyDescent="0.45">
      <c r="A209" s="1" t="s">
        <v>833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x14ac:dyDescent="0.45">
      <c r="A210" s="1" t="s">
        <v>837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x14ac:dyDescent="0.45">
      <c r="A211" s="1" t="s">
        <v>841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x14ac:dyDescent="0.45">
      <c r="A212" s="1" t="s">
        <v>845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x14ac:dyDescent="0.45">
      <c r="A213" s="1" t="s">
        <v>849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x14ac:dyDescent="0.45">
      <c r="A214" s="1" t="s">
        <v>853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x14ac:dyDescent="0.45">
      <c r="A215" s="1" t="s">
        <v>857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x14ac:dyDescent="0.45">
      <c r="A216" s="1" t="s">
        <v>861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x14ac:dyDescent="0.45">
      <c r="A217" s="1" t="s">
        <v>865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x14ac:dyDescent="0.45">
      <c r="A218" s="1" t="s">
        <v>869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x14ac:dyDescent="0.45">
      <c r="A219" s="1" t="s">
        <v>873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x14ac:dyDescent="0.45">
      <c r="A220" s="1" t="s">
        <v>877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x14ac:dyDescent="0.45">
      <c r="A221" s="1" t="s">
        <v>881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x14ac:dyDescent="0.45">
      <c r="A222" s="1" t="s">
        <v>885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x14ac:dyDescent="0.45">
      <c r="A223" s="1" t="s">
        <v>889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x14ac:dyDescent="0.45">
      <c r="A224" s="1" t="s">
        <v>893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x14ac:dyDescent="0.45">
      <c r="A225" s="1" t="s">
        <v>897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x14ac:dyDescent="0.45">
      <c r="A226" s="1" t="s">
        <v>901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x14ac:dyDescent="0.45">
      <c r="A227" s="1" t="s">
        <v>905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x14ac:dyDescent="0.45">
      <c r="A228" s="1" t="s">
        <v>909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x14ac:dyDescent="0.45">
      <c r="A229" s="1" t="s">
        <v>913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x14ac:dyDescent="0.45">
      <c r="A230" s="1" t="s">
        <v>917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x14ac:dyDescent="0.45">
      <c r="A231" s="1" t="s">
        <v>921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x14ac:dyDescent="0.45">
      <c r="A232" s="1" t="s">
        <v>925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x14ac:dyDescent="0.45">
      <c r="A233" s="1" t="s">
        <v>929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x14ac:dyDescent="0.45">
      <c r="A234" s="1" t="s">
        <v>933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x14ac:dyDescent="0.45">
      <c r="A235" s="1" t="s">
        <v>937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x14ac:dyDescent="0.45">
      <c r="A236" s="1" t="s">
        <v>941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x14ac:dyDescent="0.45">
      <c r="A237" s="1" t="s">
        <v>945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x14ac:dyDescent="0.45">
      <c r="A238" s="1" t="s">
        <v>949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x14ac:dyDescent="0.45">
      <c r="A239" s="1" t="s">
        <v>953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x14ac:dyDescent="0.45">
      <c r="A240" s="1" t="s">
        <v>957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x14ac:dyDescent="0.45">
      <c r="A241" s="1" t="s">
        <v>961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x14ac:dyDescent="0.45">
      <c r="A242" s="1" t="s">
        <v>965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x14ac:dyDescent="0.45">
      <c r="A243" s="1" t="s">
        <v>969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x14ac:dyDescent="0.45">
      <c r="A244" s="1" t="s">
        <v>973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x14ac:dyDescent="0.45">
      <c r="A245" s="1" t="s">
        <v>977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x14ac:dyDescent="0.45">
      <c r="A246" s="1" t="s">
        <v>981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x14ac:dyDescent="0.45">
      <c r="A247" s="1" t="s">
        <v>985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x14ac:dyDescent="0.45">
      <c r="A248" s="1" t="s">
        <v>989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x14ac:dyDescent="0.45">
      <c r="A249" s="1" t="s">
        <v>993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x14ac:dyDescent="0.45">
      <c r="A250" s="1" t="s">
        <v>997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x14ac:dyDescent="0.45">
      <c r="A251" s="1" t="s">
        <v>1001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x14ac:dyDescent="0.45">
      <c r="A252" s="1" t="s">
        <v>1005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x14ac:dyDescent="0.45">
      <c r="A253" s="1" t="s">
        <v>1009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x14ac:dyDescent="0.45">
      <c r="A254" s="1" t="s">
        <v>1013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x14ac:dyDescent="0.45">
      <c r="A255" s="1" t="s">
        <v>1017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x14ac:dyDescent="0.45">
      <c r="A256" s="1" t="s">
        <v>1021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x14ac:dyDescent="0.45">
      <c r="A257" s="1" t="s">
        <v>1025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x14ac:dyDescent="0.45">
      <c r="A258" s="1" t="s">
        <v>1029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x14ac:dyDescent="0.45">
      <c r="A259" s="1" t="s">
        <v>1033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x14ac:dyDescent="0.45">
      <c r="A260" s="1" t="s">
        <v>1037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x14ac:dyDescent="0.45">
      <c r="A261" s="1" t="s">
        <v>1041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x14ac:dyDescent="0.45">
      <c r="A262" s="1" t="s">
        <v>1045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x14ac:dyDescent="0.45">
      <c r="A263" s="1" t="s">
        <v>1049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x14ac:dyDescent="0.45">
      <c r="A264" s="1" t="s">
        <v>1053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x14ac:dyDescent="0.45">
      <c r="A265" s="1" t="s">
        <v>1057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x14ac:dyDescent="0.45">
      <c r="A266" s="1" t="s">
        <v>1061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x14ac:dyDescent="0.45">
      <c r="A267" s="1" t="s">
        <v>1065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x14ac:dyDescent="0.45">
      <c r="A268" s="1" t="s">
        <v>1069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x14ac:dyDescent="0.45">
      <c r="A269" s="1" t="s">
        <v>1073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x14ac:dyDescent="0.45">
      <c r="A270" s="1" t="s">
        <v>1077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x14ac:dyDescent="0.45">
      <c r="A271" s="1" t="s">
        <v>1081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x14ac:dyDescent="0.45">
      <c r="A272" s="1" t="s">
        <v>1085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x14ac:dyDescent="0.45">
      <c r="A273" s="1" t="s">
        <v>1089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x14ac:dyDescent="0.45">
      <c r="A274" s="1" t="s">
        <v>1093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x14ac:dyDescent="0.45">
      <c r="A275" s="1" t="s">
        <v>1097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x14ac:dyDescent="0.45">
      <c r="A276" s="1" t="s">
        <v>1101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x14ac:dyDescent="0.45">
      <c r="A277" s="1" t="s">
        <v>1105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x14ac:dyDescent="0.45">
      <c r="A278" s="1" t="s">
        <v>1109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x14ac:dyDescent="0.45">
      <c r="A279" s="1" t="s">
        <v>1113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x14ac:dyDescent="0.45">
      <c r="A280" s="1" t="s">
        <v>1117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x14ac:dyDescent="0.45">
      <c r="A281" s="1" t="s">
        <v>1121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x14ac:dyDescent="0.45">
      <c r="A282" s="1" t="s">
        <v>1125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x14ac:dyDescent="0.45">
      <c r="A283" s="1" t="s">
        <v>1129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x14ac:dyDescent="0.45">
      <c r="A284" s="1" t="s">
        <v>1133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x14ac:dyDescent="0.45">
      <c r="A285" s="1" t="s">
        <v>1137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x14ac:dyDescent="0.45">
      <c r="A286" s="1" t="s">
        <v>1141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x14ac:dyDescent="0.45">
      <c r="A287" s="1" t="s">
        <v>1145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x14ac:dyDescent="0.45">
      <c r="A288" s="1" t="s">
        <v>1149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x14ac:dyDescent="0.45">
      <c r="A289" s="1" t="s">
        <v>1153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x14ac:dyDescent="0.45">
      <c r="A290" s="1" t="s">
        <v>1157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x14ac:dyDescent="0.45">
      <c r="A291" s="1" t="s">
        <v>1161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x14ac:dyDescent="0.45">
      <c r="A292" s="1" t="s">
        <v>1165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x14ac:dyDescent="0.45">
      <c r="A293" s="1" t="s">
        <v>1169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x14ac:dyDescent="0.45">
      <c r="A294" s="1" t="s">
        <v>1173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x14ac:dyDescent="0.45">
      <c r="A295" s="1" t="s">
        <v>1177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x14ac:dyDescent="0.45">
      <c r="A296" s="1" t="s">
        <v>1181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x14ac:dyDescent="0.45">
      <c r="A297" s="1" t="s">
        <v>1185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x14ac:dyDescent="0.45">
      <c r="A298" s="1" t="s">
        <v>1189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x14ac:dyDescent="0.45">
      <c r="A299" s="1" t="s">
        <v>1193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x14ac:dyDescent="0.45">
      <c r="A300" s="1" t="s">
        <v>1197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x14ac:dyDescent="0.45">
      <c r="A301" s="1" t="s">
        <v>1201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x14ac:dyDescent="0.45">
      <c r="A302" s="1" t="s">
        <v>1205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x14ac:dyDescent="0.45">
      <c r="A303" s="1" t="s">
        <v>1209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x14ac:dyDescent="0.45">
      <c r="A304" s="1" t="s">
        <v>1213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x14ac:dyDescent="0.45">
      <c r="A305" s="1" t="s">
        <v>1217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x14ac:dyDescent="0.45">
      <c r="A306" s="1" t="s">
        <v>1221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x14ac:dyDescent="0.45">
      <c r="A307" s="1" t="s">
        <v>1225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x14ac:dyDescent="0.45">
      <c r="A308" s="1" t="s">
        <v>1229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x14ac:dyDescent="0.45">
      <c r="A309" s="1" t="s">
        <v>1233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x14ac:dyDescent="0.45">
      <c r="A310" s="1" t="s">
        <v>1237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x14ac:dyDescent="0.45">
      <c r="A311" s="1" t="s">
        <v>1241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x14ac:dyDescent="0.45">
      <c r="A312" s="1" t="s">
        <v>1245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x14ac:dyDescent="0.45">
      <c r="A313" s="1" t="s">
        <v>1249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x14ac:dyDescent="0.45">
      <c r="A314" s="1" t="s">
        <v>1253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x14ac:dyDescent="0.45">
      <c r="A315" s="1" t="s">
        <v>1257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x14ac:dyDescent="0.45">
      <c r="A316" s="1" t="s">
        <v>1261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x14ac:dyDescent="0.45">
      <c r="A317" s="1" t="s">
        <v>1265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x14ac:dyDescent="0.45">
      <c r="A318" s="1" t="s">
        <v>1269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x14ac:dyDescent="0.45">
      <c r="A319" s="1" t="s">
        <v>1273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x14ac:dyDescent="0.45">
      <c r="A320" s="1" t="s">
        <v>1277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x14ac:dyDescent="0.45">
      <c r="A321" s="1" t="s">
        <v>1281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x14ac:dyDescent="0.45">
      <c r="A322" s="1" t="s">
        <v>1285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x14ac:dyDescent="0.45">
      <c r="A323" s="1" t="s">
        <v>1289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x14ac:dyDescent="0.45">
      <c r="A324" s="1" t="s">
        <v>1293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x14ac:dyDescent="0.45">
      <c r="A325" s="1" t="s">
        <v>1297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x14ac:dyDescent="0.45">
      <c r="A326" s="1" t="s">
        <v>1301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x14ac:dyDescent="0.45">
      <c r="A327" s="1" t="s">
        <v>1305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x14ac:dyDescent="0.45">
      <c r="A328" s="1" t="s">
        <v>1309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x14ac:dyDescent="0.45">
      <c r="A329" s="1" t="s">
        <v>1313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x14ac:dyDescent="0.45">
      <c r="A330" s="1" t="s">
        <v>1317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x14ac:dyDescent="0.45">
      <c r="A331" s="1" t="s">
        <v>1321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x14ac:dyDescent="0.45">
      <c r="A332" s="1" t="s">
        <v>1325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x14ac:dyDescent="0.45">
      <c r="A333" s="1" t="s">
        <v>1329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x14ac:dyDescent="0.45">
      <c r="A334" s="1" t="s">
        <v>1333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x14ac:dyDescent="0.45">
      <c r="A335" s="1" t="s">
        <v>1337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x14ac:dyDescent="0.45">
      <c r="A336" s="1" t="s">
        <v>1341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x14ac:dyDescent="0.45">
      <c r="A337" s="1" t="s">
        <v>1345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x14ac:dyDescent="0.45">
      <c r="A338" s="1" t="s">
        <v>1349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x14ac:dyDescent="0.45">
      <c r="A339" s="1" t="s">
        <v>1353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x14ac:dyDescent="0.45">
      <c r="A340" s="1" t="s">
        <v>1357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x14ac:dyDescent="0.45">
      <c r="A341" s="1" t="s">
        <v>1361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x14ac:dyDescent="0.45">
      <c r="A342" s="1" t="s">
        <v>1365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x14ac:dyDescent="0.45">
      <c r="A343" s="1" t="s">
        <v>1369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x14ac:dyDescent="0.45">
      <c r="A344" s="1" t="s">
        <v>1373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x14ac:dyDescent="0.45">
      <c r="A345" s="1" t="s">
        <v>1377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x14ac:dyDescent="0.45">
      <c r="A346" s="1" t="s">
        <v>1381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x14ac:dyDescent="0.45">
      <c r="A347" s="1" t="s">
        <v>1385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x14ac:dyDescent="0.45">
      <c r="A348" s="1" t="s">
        <v>1389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x14ac:dyDescent="0.45">
      <c r="A349" s="1" t="s">
        <v>1393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x14ac:dyDescent="0.45">
      <c r="A350" s="1" t="s">
        <v>1397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x14ac:dyDescent="0.45">
      <c r="A351" s="1" t="s">
        <v>1401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x14ac:dyDescent="0.45">
      <c r="A352" s="1" t="s">
        <v>1405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x14ac:dyDescent="0.45">
      <c r="A353" s="1" t="s">
        <v>1409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x14ac:dyDescent="0.45">
      <c r="A354" s="1" t="s">
        <v>1413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x14ac:dyDescent="0.45">
      <c r="A355" s="1" t="s">
        <v>1417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x14ac:dyDescent="0.45">
      <c r="A356" s="1" t="s">
        <v>1421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x14ac:dyDescent="0.45">
      <c r="A357" s="1" t="s">
        <v>1425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x14ac:dyDescent="0.45">
      <c r="A358" s="1" t="s">
        <v>1429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x14ac:dyDescent="0.45">
      <c r="A359" s="1" t="s">
        <v>1433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x14ac:dyDescent="0.45">
      <c r="A360" s="1" t="s">
        <v>1437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x14ac:dyDescent="0.45">
      <c r="A361" s="1" t="s">
        <v>1441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x14ac:dyDescent="0.45">
      <c r="A362" s="1" t="s">
        <v>1445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x14ac:dyDescent="0.45">
      <c r="A363" s="1" t="s">
        <v>1449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x14ac:dyDescent="0.45">
      <c r="A364" s="1" t="s">
        <v>1453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x14ac:dyDescent="0.45">
      <c r="A365" s="1" t="s">
        <v>1457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x14ac:dyDescent="0.45">
      <c r="A366" s="1" t="s">
        <v>1461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x14ac:dyDescent="0.45">
      <c r="A367" s="1" t="s">
        <v>1465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x14ac:dyDescent="0.45">
      <c r="A368" s="1" t="s">
        <v>1469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x14ac:dyDescent="0.45">
      <c r="A369" s="1" t="s">
        <v>1473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x14ac:dyDescent="0.45">
      <c r="A370" s="1" t="s">
        <v>1477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x14ac:dyDescent="0.45">
      <c r="A371" s="1" t="s">
        <v>1481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x14ac:dyDescent="0.45">
      <c r="A372" s="1" t="s">
        <v>1485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x14ac:dyDescent="0.45">
      <c r="A373" s="1" t="s">
        <v>1489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x14ac:dyDescent="0.45">
      <c r="A374" s="1" t="s">
        <v>1493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x14ac:dyDescent="0.45">
      <c r="A375" s="1" t="s">
        <v>1497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x14ac:dyDescent="0.45">
      <c r="A376" s="1" t="s">
        <v>1501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x14ac:dyDescent="0.45">
      <c r="A377" s="1" t="s">
        <v>1505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x14ac:dyDescent="0.45">
      <c r="A378" s="1" t="s">
        <v>1509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x14ac:dyDescent="0.45">
      <c r="A379" s="1" t="s">
        <v>1513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x14ac:dyDescent="0.45">
      <c r="A380" s="1" t="s">
        <v>1517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x14ac:dyDescent="0.45">
      <c r="A381" s="1" t="s">
        <v>1521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x14ac:dyDescent="0.45">
      <c r="A382" s="1" t="s">
        <v>1525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x14ac:dyDescent="0.45">
      <c r="A383" s="1" t="s">
        <v>1529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x14ac:dyDescent="0.45">
      <c r="A384" s="1" t="s">
        <v>1533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x14ac:dyDescent="0.45">
      <c r="A385" s="1" t="s">
        <v>1537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x14ac:dyDescent="0.45">
      <c r="A386" s="1" t="s">
        <v>1541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x14ac:dyDescent="0.45">
      <c r="A387" s="1" t="s">
        <v>1545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2" x14ac:dyDescent="0.45">
      <c r="A388" s="1" t="s">
        <v>1549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2" x14ac:dyDescent="0.45">
      <c r="A389" s="1" t="s">
        <v>1553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2" x14ac:dyDescent="0.45">
      <c r="A390" s="1" t="s">
        <v>1557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2" x14ac:dyDescent="0.45">
      <c r="A391" s="1" t="s">
        <v>1561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2" x14ac:dyDescent="0.45">
      <c r="A392" s="1" t="s">
        <v>1565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2" x14ac:dyDescent="0.45">
      <c r="A393" s="1" t="s">
        <v>1569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2" x14ac:dyDescent="0.45">
      <c r="A394" s="1" t="s">
        <v>1573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2" x14ac:dyDescent="0.45">
      <c r="A395" s="1" t="s">
        <v>1577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2" x14ac:dyDescent="0.45">
      <c r="A396" s="1" t="s">
        <v>1581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2" x14ac:dyDescent="0.45">
      <c r="A397" s="1" t="s">
        <v>1585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2" x14ac:dyDescent="0.45">
      <c r="A398" s="1" t="s">
        <v>1589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2" x14ac:dyDescent="0.45">
      <c r="A399" s="1" t="s">
        <v>1593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2" x14ac:dyDescent="0.45">
      <c r="A400" s="1" t="s">
        <v>1597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x14ac:dyDescent="0.45">
      <c r="A401" s="1" t="s">
        <v>1601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x14ac:dyDescent="0.45">
      <c r="A402" s="1" t="s">
        <v>1605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x14ac:dyDescent="0.45">
      <c r="A403" s="1" t="s">
        <v>1609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x14ac:dyDescent="0.45">
      <c r="A404" s="1" t="s">
        <v>1613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x14ac:dyDescent="0.45">
      <c r="A405" s="1" t="s">
        <v>1617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x14ac:dyDescent="0.45">
      <c r="A406" s="1" t="s">
        <v>1621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x14ac:dyDescent="0.45">
      <c r="A407" s="1" t="s">
        <v>1625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x14ac:dyDescent="0.45">
      <c r="A408" s="1" t="s">
        <v>1629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x14ac:dyDescent="0.45">
      <c r="A409" s="1" t="s">
        <v>1633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x14ac:dyDescent="0.45">
      <c r="A410" s="1" t="s">
        <v>1637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x14ac:dyDescent="0.45">
      <c r="A411" s="1" t="s">
        <v>1641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x14ac:dyDescent="0.45">
      <c r="A412" s="1" t="s">
        <v>1645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x14ac:dyDescent="0.45">
      <c r="A413" s="1" t="s">
        <v>1649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x14ac:dyDescent="0.45">
      <c r="A414" s="1" t="s">
        <v>1653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x14ac:dyDescent="0.45">
      <c r="A415" s="1" t="s">
        <v>1653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x14ac:dyDescent="0.45">
      <c r="A416" s="1" t="s">
        <v>1657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x14ac:dyDescent="0.45">
      <c r="A417" s="1" t="s">
        <v>1657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x14ac:dyDescent="0.45">
      <c r="A418" s="1" t="s">
        <v>1661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x14ac:dyDescent="0.45">
      <c r="A419" s="1" t="s">
        <v>1661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x14ac:dyDescent="0.45">
      <c r="A420" s="1" t="s">
        <v>1665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x14ac:dyDescent="0.45">
      <c r="A421" s="1" t="s">
        <v>1669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x14ac:dyDescent="0.45">
      <c r="A422" s="1" t="s">
        <v>1673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x14ac:dyDescent="0.45">
      <c r="A423" t="s">
        <v>1677</v>
      </c>
      <c r="D423" s="1"/>
      <c r="F423" s="1"/>
      <c r="G423" s="1"/>
      <c r="H423" s="1"/>
      <c r="I423" s="1"/>
      <c r="J423" s="1"/>
    </row>
    <row r="424" spans="1:21" x14ac:dyDescent="0.45">
      <c r="A424" t="s">
        <v>1681</v>
      </c>
      <c r="D424" s="1"/>
      <c r="F424" s="1"/>
      <c r="G424" s="1"/>
      <c r="H424" s="1"/>
      <c r="I424" s="1"/>
      <c r="J424" s="1"/>
    </row>
    <row r="425" spans="1:21" x14ac:dyDescent="0.45">
      <c r="A425" t="s">
        <v>1685</v>
      </c>
      <c r="D425" s="1"/>
      <c r="F425" s="1"/>
      <c r="G425" s="1"/>
      <c r="H425" s="1"/>
      <c r="I425" s="1"/>
      <c r="J425" s="1"/>
    </row>
    <row r="426" spans="1:21" x14ac:dyDescent="0.45">
      <c r="A426" t="s">
        <v>1689</v>
      </c>
      <c r="D426" s="1"/>
      <c r="F426" s="1"/>
      <c r="G426" s="1"/>
      <c r="H426" s="1"/>
      <c r="I426" s="1"/>
      <c r="J426" s="1"/>
    </row>
    <row r="427" spans="1:21" x14ac:dyDescent="0.45">
      <c r="A427" t="s">
        <v>1693</v>
      </c>
      <c r="D427" s="1"/>
      <c r="F427" s="1"/>
      <c r="G427" s="1"/>
      <c r="H427" s="1"/>
      <c r="I427" s="1"/>
      <c r="J427" s="1"/>
    </row>
    <row r="428" spans="1:21" x14ac:dyDescent="0.45">
      <c r="A428" t="s">
        <v>1697</v>
      </c>
      <c r="D428" s="1"/>
      <c r="F428" s="1"/>
      <c r="G428" s="1"/>
      <c r="H428" s="1"/>
      <c r="I428" s="1"/>
      <c r="J428" s="1"/>
    </row>
    <row r="429" spans="1:21" x14ac:dyDescent="0.45">
      <c r="A429" t="s">
        <v>1701</v>
      </c>
      <c r="D429" s="1"/>
      <c r="F429" s="1"/>
      <c r="G429" s="1"/>
      <c r="H429" s="1"/>
      <c r="I429" s="1"/>
      <c r="J429" s="1"/>
    </row>
    <row r="430" spans="1:21" x14ac:dyDescent="0.45">
      <c r="A430" t="s">
        <v>1705</v>
      </c>
      <c r="D430" s="1"/>
      <c r="F430" s="1"/>
      <c r="G430" s="1"/>
      <c r="H430" s="1"/>
      <c r="I430" s="1"/>
      <c r="J430" s="1"/>
    </row>
    <row r="431" spans="1:21" x14ac:dyDescent="0.45">
      <c r="A431" t="s">
        <v>1709</v>
      </c>
      <c r="D431" s="1"/>
      <c r="F431" s="1"/>
      <c r="G431" s="1"/>
      <c r="H431" s="1"/>
      <c r="I431" s="1"/>
      <c r="J431" s="1"/>
    </row>
    <row r="432" spans="1:21" x14ac:dyDescent="0.45">
      <c r="A432" t="s">
        <v>1713</v>
      </c>
      <c r="D432" s="1"/>
      <c r="F432" s="1"/>
      <c r="G432" s="1"/>
      <c r="H432" s="1"/>
      <c r="I432" s="1"/>
      <c r="J432" s="1"/>
    </row>
    <row r="433" spans="4:10" x14ac:dyDescent="0.45">
      <c r="D433" s="1"/>
      <c r="F433" s="1"/>
      <c r="G433" s="1"/>
      <c r="H433" s="1"/>
      <c r="I433" s="1"/>
      <c r="J433" s="1"/>
    </row>
    <row r="434" spans="4:10" x14ac:dyDescent="0.45">
      <c r="D434" s="1"/>
      <c r="F434" s="1"/>
      <c r="G434" s="1"/>
      <c r="H434" s="1"/>
      <c r="I434" s="1"/>
      <c r="J434" s="1"/>
    </row>
    <row r="435" spans="4:10" x14ac:dyDescent="0.45">
      <c r="D435" s="1"/>
      <c r="F435" s="1"/>
      <c r="G435" s="1"/>
      <c r="H435" s="1"/>
      <c r="I435" s="1"/>
      <c r="J435" s="1"/>
    </row>
    <row r="436" spans="4:10" x14ac:dyDescent="0.45">
      <c r="D436" s="1"/>
      <c r="F436" s="1"/>
      <c r="G436" s="1"/>
      <c r="H436" s="1"/>
      <c r="I436" s="1"/>
      <c r="J436" s="1"/>
    </row>
    <row r="437" spans="4:10" x14ac:dyDescent="0.45">
      <c r="D437" s="1"/>
      <c r="F437" s="1"/>
      <c r="G437" s="1"/>
      <c r="H437" s="1"/>
      <c r="I437" s="1"/>
      <c r="J437" s="1"/>
    </row>
    <row r="438" spans="4:10" x14ac:dyDescent="0.45">
      <c r="D438" s="1"/>
      <c r="F438" s="1"/>
      <c r="G438" s="1"/>
      <c r="H438" s="1"/>
      <c r="I438" s="1"/>
      <c r="J438" s="1"/>
    </row>
    <row r="439" spans="4:10" x14ac:dyDescent="0.45">
      <c r="D439" s="1"/>
      <c r="F439" s="1"/>
      <c r="G439" s="1"/>
      <c r="H439" s="1"/>
      <c r="I439" s="1"/>
      <c r="J439" s="1"/>
    </row>
    <row r="440" spans="4:10" x14ac:dyDescent="0.45">
      <c r="D440" s="1"/>
      <c r="F440" s="1"/>
      <c r="G440" s="1"/>
      <c r="H440" s="1"/>
      <c r="I440" s="1"/>
      <c r="J440" s="1"/>
    </row>
    <row r="441" spans="4:10" x14ac:dyDescent="0.45">
      <c r="D441" s="1"/>
      <c r="F441" s="1"/>
      <c r="G441" s="1"/>
      <c r="H441" s="1"/>
      <c r="I441" s="1"/>
      <c r="J441" s="1"/>
    </row>
    <row r="442" spans="4:10" x14ac:dyDescent="0.45">
      <c r="D442" s="1"/>
      <c r="F442" s="1"/>
      <c r="G442" s="1"/>
      <c r="H442" s="1"/>
      <c r="I442" s="1"/>
      <c r="J442" s="1"/>
    </row>
    <row r="443" spans="4:10" x14ac:dyDescent="0.45">
      <c r="D443" s="1"/>
      <c r="F443" s="1"/>
      <c r="G443" s="1"/>
      <c r="H443" s="1"/>
      <c r="I443" s="1"/>
      <c r="J443" s="1"/>
    </row>
    <row r="444" spans="4:10" x14ac:dyDescent="0.45">
      <c r="D444" s="1"/>
      <c r="F444" s="1"/>
      <c r="G444" s="1"/>
      <c r="H444" s="1"/>
      <c r="I444" s="1"/>
      <c r="J444" s="1"/>
    </row>
    <row r="445" spans="4:10" x14ac:dyDescent="0.45">
      <c r="D445" s="1"/>
      <c r="F445" s="1"/>
      <c r="G445" s="1"/>
      <c r="H445" s="1"/>
      <c r="I445" s="1"/>
      <c r="J445" s="1"/>
    </row>
    <row r="446" spans="4:10" x14ac:dyDescent="0.45">
      <c r="D446" s="1"/>
      <c r="F446" s="1"/>
      <c r="G446" s="1"/>
      <c r="H446" s="1"/>
      <c r="I446" s="1"/>
      <c r="J446" s="1"/>
    </row>
    <row r="447" spans="4:10" x14ac:dyDescent="0.45">
      <c r="D447" s="1"/>
      <c r="F447" s="1"/>
      <c r="G447" s="1"/>
      <c r="H447" s="1"/>
      <c r="I447" s="1"/>
      <c r="J447" s="1"/>
    </row>
    <row r="448" spans="4:10" x14ac:dyDescent="0.45">
      <c r="D448" s="1"/>
      <c r="F448" s="1"/>
      <c r="G448" s="1"/>
      <c r="H448" s="1"/>
      <c r="I448" s="1"/>
      <c r="J448" s="1"/>
    </row>
    <row r="449" spans="4:10" x14ac:dyDescent="0.45">
      <c r="D449" s="1"/>
      <c r="F449" s="1"/>
      <c r="G449" s="1"/>
      <c r="H449" s="1"/>
      <c r="I449" s="1"/>
      <c r="J449" s="1"/>
    </row>
    <row r="450" spans="4:10" x14ac:dyDescent="0.45">
      <c r="D450" s="1"/>
      <c r="F450" s="1"/>
      <c r="G450" s="1"/>
      <c r="H450" s="1"/>
      <c r="I450" s="1"/>
      <c r="J450" s="1"/>
    </row>
    <row r="451" spans="4:10" x14ac:dyDescent="0.45">
      <c r="D451" s="1"/>
      <c r="F451" s="1"/>
      <c r="G451" s="1"/>
      <c r="H451" s="1"/>
      <c r="I451" s="1"/>
      <c r="J451" s="1"/>
    </row>
    <row r="452" spans="4:10" x14ac:dyDescent="0.45">
      <c r="D452" s="1"/>
      <c r="F452" s="1"/>
      <c r="G452" s="1"/>
      <c r="H452" s="1"/>
      <c r="I452" s="1"/>
      <c r="J452" s="1"/>
    </row>
    <row r="453" spans="4:10" x14ac:dyDescent="0.45">
      <c r="D453" s="1"/>
      <c r="F453" s="1"/>
      <c r="G453" s="1"/>
      <c r="H453" s="1"/>
      <c r="I453" s="1"/>
      <c r="J453" s="1"/>
    </row>
    <row r="454" spans="4:10" x14ac:dyDescent="0.45">
      <c r="D454" s="1"/>
      <c r="F454" s="1"/>
      <c r="G454" s="1"/>
      <c r="H454" s="1"/>
      <c r="I454" s="1"/>
      <c r="J454" s="1"/>
    </row>
    <row r="455" spans="4:10" x14ac:dyDescent="0.45">
      <c r="D455" s="1"/>
      <c r="F455" s="1"/>
      <c r="G455" s="1"/>
      <c r="H455" s="1"/>
      <c r="I455" s="1"/>
      <c r="J455" s="1"/>
    </row>
    <row r="456" spans="4:10" x14ac:dyDescent="0.45">
      <c r="D456" s="1"/>
      <c r="F456" s="1"/>
      <c r="G456" s="1"/>
      <c r="H456" s="1"/>
      <c r="I456" s="1"/>
      <c r="J456" s="1"/>
    </row>
    <row r="457" spans="4:10" x14ac:dyDescent="0.45">
      <c r="D457" s="1"/>
      <c r="F457" s="1"/>
      <c r="G457" s="1"/>
      <c r="H457" s="1"/>
      <c r="I457" s="1"/>
      <c r="J457" s="1"/>
    </row>
    <row r="458" spans="4:10" x14ac:dyDescent="0.45">
      <c r="D458" s="1"/>
      <c r="F458" s="1"/>
      <c r="G458" s="1"/>
      <c r="H458" s="1"/>
      <c r="I458" s="1"/>
      <c r="J458" s="1"/>
    </row>
    <row r="459" spans="4:10" x14ac:dyDescent="0.45">
      <c r="D459" s="1"/>
      <c r="F459" s="1"/>
      <c r="G459" s="1"/>
      <c r="H459" s="1"/>
      <c r="I459" s="1"/>
      <c r="J459" s="1"/>
    </row>
    <row r="460" spans="4:10" x14ac:dyDescent="0.45">
      <c r="D460" s="1"/>
      <c r="F460" s="1"/>
      <c r="G460" s="1"/>
      <c r="H460" s="1"/>
      <c r="I460" s="1"/>
      <c r="J460" s="1"/>
    </row>
    <row r="461" spans="4:10" x14ac:dyDescent="0.45">
      <c r="D461" s="1"/>
      <c r="F461" s="1"/>
      <c r="G461" s="1"/>
      <c r="H461" s="1"/>
      <c r="I461" s="1"/>
      <c r="J461" s="1"/>
    </row>
    <row r="462" spans="4:10" x14ac:dyDescent="0.45">
      <c r="D462" s="1"/>
      <c r="F462" s="1"/>
      <c r="G462" s="1"/>
      <c r="H462" s="1"/>
      <c r="I462" s="1"/>
      <c r="J462" s="1"/>
    </row>
    <row r="463" spans="4:10" x14ac:dyDescent="0.45">
      <c r="D463" s="1"/>
      <c r="F463" s="1"/>
      <c r="G463" s="1"/>
      <c r="H463" s="1"/>
      <c r="I463" s="1"/>
      <c r="J463" s="1"/>
    </row>
    <row r="464" spans="4:10" x14ac:dyDescent="0.45">
      <c r="D464" s="1"/>
      <c r="F464" s="1"/>
      <c r="G464" s="1"/>
      <c r="H464" s="1"/>
      <c r="I464" s="1"/>
      <c r="J464" s="1"/>
    </row>
    <row r="465" spans="4:10" x14ac:dyDescent="0.45">
      <c r="D465" s="1"/>
      <c r="F465" s="1"/>
      <c r="G465" s="1"/>
      <c r="H465" s="1"/>
      <c r="I465" s="1"/>
      <c r="J465" s="1"/>
    </row>
    <row r="466" spans="4:10" x14ac:dyDescent="0.45">
      <c r="D466" s="1"/>
      <c r="F466" s="1"/>
      <c r="G466" s="1"/>
      <c r="H466" s="1"/>
      <c r="I466" s="1"/>
      <c r="J466" s="1"/>
    </row>
    <row r="467" spans="4:10" x14ac:dyDescent="0.45">
      <c r="D467" s="1"/>
      <c r="F467" s="1"/>
      <c r="G467" s="1"/>
      <c r="H467" s="1"/>
      <c r="I467" s="1"/>
      <c r="J467" s="1"/>
    </row>
    <row r="468" spans="4:10" x14ac:dyDescent="0.45">
      <c r="D468" s="1"/>
      <c r="F468" s="1"/>
      <c r="G468" s="1"/>
      <c r="H468" s="1"/>
      <c r="I468" s="1"/>
      <c r="J468" s="1"/>
    </row>
    <row r="469" spans="4:10" x14ac:dyDescent="0.45">
      <c r="D469" s="1"/>
      <c r="F469" s="1"/>
      <c r="G469" s="1"/>
      <c r="H469" s="1"/>
      <c r="I469" s="1"/>
      <c r="J469" s="1"/>
    </row>
    <row r="470" spans="4:10" x14ac:dyDescent="0.45">
      <c r="D470" s="1"/>
      <c r="F470" s="1"/>
      <c r="G470" s="1"/>
      <c r="H470" s="1"/>
      <c r="I470" s="1"/>
      <c r="J470" s="1"/>
    </row>
    <row r="471" spans="4:10" x14ac:dyDescent="0.45">
      <c r="D471" s="1"/>
      <c r="F471" s="1"/>
      <c r="G471" s="1"/>
      <c r="H471" s="1"/>
      <c r="I471" s="1"/>
      <c r="J471" s="1"/>
    </row>
    <row r="472" spans="4:10" x14ac:dyDescent="0.45">
      <c r="D472" s="1"/>
      <c r="F472" s="1"/>
      <c r="G472" s="1"/>
      <c r="H472" s="1"/>
      <c r="I472" s="1"/>
      <c r="J472" s="1"/>
    </row>
    <row r="473" spans="4:10" x14ac:dyDescent="0.45">
      <c r="D473" s="1"/>
      <c r="F473" s="1"/>
      <c r="G473" s="1"/>
      <c r="H473" s="1"/>
      <c r="I473" s="1"/>
      <c r="J473" s="1"/>
    </row>
    <row r="474" spans="4:10" x14ac:dyDescent="0.45">
      <c r="D474" s="1"/>
      <c r="F474" s="1"/>
      <c r="G474" s="1"/>
      <c r="H474" s="1"/>
      <c r="I474" s="1"/>
      <c r="J474" s="1"/>
    </row>
    <row r="475" spans="4:10" x14ac:dyDescent="0.45">
      <c r="D475" s="1"/>
      <c r="F475" s="1"/>
      <c r="G475" s="1"/>
      <c r="H475" s="1"/>
      <c r="I475" s="1"/>
      <c r="J475" s="1"/>
    </row>
    <row r="476" spans="4:10" x14ac:dyDescent="0.45">
      <c r="D476" s="1"/>
      <c r="F476" s="1"/>
      <c r="G476" s="1"/>
      <c r="H476" s="1"/>
      <c r="I476" s="1"/>
      <c r="J476" s="1"/>
    </row>
    <row r="477" spans="4:10" x14ac:dyDescent="0.45">
      <c r="D477" s="1"/>
      <c r="F477" s="1"/>
      <c r="G477" s="1"/>
      <c r="H477" s="1"/>
      <c r="I477" s="1"/>
      <c r="J477" s="1"/>
    </row>
    <row r="478" spans="4:10" x14ac:dyDescent="0.45">
      <c r="D478" s="1"/>
      <c r="F478" s="1"/>
      <c r="G478" s="1"/>
      <c r="H478" s="1"/>
      <c r="I478" s="1"/>
      <c r="J478" s="1"/>
    </row>
    <row r="479" spans="4:10" x14ac:dyDescent="0.45">
      <c r="D479" s="1"/>
      <c r="F479" s="1"/>
      <c r="G479" s="1"/>
      <c r="H479" s="1"/>
      <c r="I479" s="1"/>
      <c r="J479" s="1"/>
    </row>
    <row r="480" spans="4:10" x14ac:dyDescent="0.45">
      <c r="D480" s="1"/>
      <c r="F480" s="1"/>
      <c r="G480" s="1"/>
      <c r="H480" s="1"/>
      <c r="I480" s="1"/>
      <c r="J480" s="1"/>
    </row>
    <row r="481" spans="4:10" x14ac:dyDescent="0.45">
      <c r="D481" s="1"/>
      <c r="F481" s="1"/>
      <c r="G481" s="1"/>
      <c r="H481" s="1"/>
      <c r="I481" s="1"/>
      <c r="J481" s="1"/>
    </row>
    <row r="482" spans="4:10" x14ac:dyDescent="0.45">
      <c r="D482" s="1"/>
      <c r="F482" s="1"/>
      <c r="G482" s="1"/>
      <c r="H482" s="1"/>
      <c r="I482" s="1"/>
      <c r="J482" s="1"/>
    </row>
    <row r="483" spans="4:10" x14ac:dyDescent="0.45">
      <c r="D483" s="1"/>
      <c r="F483" s="1"/>
      <c r="G483" s="1"/>
      <c r="H483" s="1"/>
      <c r="I483" s="1"/>
      <c r="J483" s="1"/>
    </row>
    <row r="484" spans="4:10" x14ac:dyDescent="0.45">
      <c r="D484" s="1"/>
      <c r="F484" s="1"/>
      <c r="G484" s="1"/>
      <c r="H484" s="1"/>
      <c r="I484" s="1"/>
      <c r="J484" s="1"/>
    </row>
    <row r="485" spans="4:10" x14ac:dyDescent="0.45">
      <c r="D485" s="1"/>
      <c r="F485" s="1"/>
      <c r="G485" s="1"/>
      <c r="H485" s="1"/>
      <c r="I485" s="1"/>
      <c r="J485" s="1"/>
    </row>
    <row r="486" spans="4:10" x14ac:dyDescent="0.45">
      <c r="D486" s="1"/>
      <c r="F486" s="1"/>
      <c r="G486" s="1"/>
      <c r="H486" s="1"/>
      <c r="I486" s="1"/>
      <c r="J486" s="1"/>
    </row>
    <row r="487" spans="4:10" x14ac:dyDescent="0.45">
      <c r="D487" s="1"/>
      <c r="F487" s="1"/>
      <c r="G487" s="1"/>
      <c r="H487" s="1"/>
      <c r="I487" s="1"/>
      <c r="J487" s="1"/>
    </row>
    <row r="488" spans="4:10" x14ac:dyDescent="0.45">
      <c r="D488" s="1"/>
      <c r="F488" s="1"/>
      <c r="G488" s="1"/>
      <c r="H488" s="1"/>
      <c r="I488" s="1"/>
      <c r="J488" s="1"/>
    </row>
    <row r="489" spans="4:10" x14ac:dyDescent="0.45">
      <c r="D489" s="1"/>
      <c r="F489" s="1"/>
      <c r="G489" s="1"/>
      <c r="H489" s="1"/>
      <c r="I489" s="1"/>
      <c r="J489" s="1"/>
    </row>
    <row r="490" spans="4:10" x14ac:dyDescent="0.45">
      <c r="D490" s="1"/>
      <c r="F490" s="1"/>
      <c r="G490" s="1"/>
      <c r="H490" s="1"/>
      <c r="I490" s="1"/>
      <c r="J490" s="1"/>
    </row>
    <row r="491" spans="4:10" x14ac:dyDescent="0.45">
      <c r="D491" s="1"/>
      <c r="F491" s="1"/>
      <c r="G491" s="1"/>
      <c r="H491" s="1"/>
      <c r="I491" s="1"/>
      <c r="J491" s="1"/>
    </row>
    <row r="492" spans="4:10" x14ac:dyDescent="0.45">
      <c r="D492" s="1"/>
      <c r="F492" s="1"/>
      <c r="G492" s="1"/>
      <c r="H492" s="1"/>
      <c r="I492" s="1"/>
      <c r="J492" s="1"/>
    </row>
    <row r="493" spans="4:10" x14ac:dyDescent="0.45">
      <c r="D493" s="1"/>
      <c r="F493" s="1"/>
      <c r="G493" s="1"/>
      <c r="H493" s="1"/>
      <c r="I493" s="1"/>
      <c r="J493" s="1"/>
    </row>
    <row r="494" spans="4:10" x14ac:dyDescent="0.45">
      <c r="D494" s="1"/>
      <c r="F494" s="1"/>
      <c r="G494" s="1"/>
      <c r="H494" s="1"/>
      <c r="I494" s="1"/>
      <c r="J494" s="1"/>
    </row>
    <row r="495" spans="4:10" x14ac:dyDescent="0.45">
      <c r="D495" s="1"/>
      <c r="F495" s="1"/>
      <c r="G495" s="1"/>
      <c r="H495" s="1"/>
      <c r="I495" s="1"/>
      <c r="J495" s="1"/>
    </row>
    <row r="496" spans="4:10" x14ac:dyDescent="0.45">
      <c r="D496" s="1"/>
      <c r="F496" s="1"/>
      <c r="G496" s="1"/>
      <c r="H496" s="1"/>
      <c r="I496" s="1"/>
      <c r="J496" s="1"/>
    </row>
    <row r="497" spans="4:10" x14ac:dyDescent="0.45">
      <c r="D497" s="1"/>
      <c r="F497" s="1"/>
      <c r="G497" s="1"/>
      <c r="H497" s="1"/>
      <c r="I497" s="1"/>
      <c r="J497" s="1"/>
    </row>
    <row r="498" spans="4:10" x14ac:dyDescent="0.45">
      <c r="D498" s="1"/>
      <c r="F498" s="1"/>
      <c r="G498" s="1"/>
      <c r="H498" s="1"/>
      <c r="I498" s="1"/>
      <c r="J498" s="1"/>
    </row>
    <row r="499" spans="4:10" x14ac:dyDescent="0.45">
      <c r="D499" s="1"/>
      <c r="F499" s="1"/>
      <c r="G499" s="1"/>
      <c r="H499" s="1"/>
      <c r="I499" s="1"/>
      <c r="J499" s="1"/>
    </row>
    <row r="500" spans="4:10" x14ac:dyDescent="0.45">
      <c r="D500" s="1"/>
      <c r="F500" s="1"/>
      <c r="G500" s="1"/>
      <c r="H500" s="1"/>
      <c r="I500" s="1"/>
      <c r="J500" s="1"/>
    </row>
    <row r="501" spans="4:10" x14ac:dyDescent="0.45">
      <c r="D501" s="1"/>
      <c r="F501" s="1"/>
      <c r="G501" s="1"/>
      <c r="H501" s="1"/>
      <c r="I501" s="1"/>
      <c r="J501" s="1"/>
    </row>
    <row r="502" spans="4:10" x14ac:dyDescent="0.45">
      <c r="D502" s="1"/>
      <c r="F502" s="1"/>
      <c r="G502" s="1"/>
      <c r="H502" s="1"/>
      <c r="I502" s="1"/>
      <c r="J502" s="1"/>
    </row>
    <row r="503" spans="4:10" x14ac:dyDescent="0.45">
      <c r="D503" s="1"/>
      <c r="F503" s="1"/>
      <c r="G503" s="1"/>
      <c r="H503" s="1"/>
      <c r="I503" s="1"/>
      <c r="J503" s="1"/>
    </row>
    <row r="504" spans="4:10" x14ac:dyDescent="0.45">
      <c r="D504" s="1"/>
      <c r="F504" s="1"/>
      <c r="G504" s="1"/>
      <c r="H504" s="1"/>
      <c r="I504" s="1"/>
      <c r="J504" s="1"/>
    </row>
    <row r="505" spans="4:10" x14ac:dyDescent="0.45">
      <c r="D505" s="1"/>
      <c r="F505" s="1"/>
      <c r="G505" s="1"/>
      <c r="H505" s="1"/>
      <c r="I505" s="1"/>
      <c r="J505" s="1"/>
    </row>
    <row r="506" spans="4:10" x14ac:dyDescent="0.45">
      <c r="D506" s="1"/>
      <c r="F506" s="1"/>
      <c r="G506" s="1"/>
      <c r="H506" s="1"/>
      <c r="I506" s="1"/>
      <c r="J506" s="1"/>
    </row>
    <row r="507" spans="4:10" x14ac:dyDescent="0.45">
      <c r="D507" s="1"/>
      <c r="F507" s="1"/>
      <c r="G507" s="1"/>
      <c r="H507" s="1"/>
      <c r="I507" s="1"/>
      <c r="J507" s="1"/>
    </row>
    <row r="508" spans="4:10" x14ac:dyDescent="0.45">
      <c r="D508" s="1"/>
      <c r="F508" s="1"/>
      <c r="G508" s="1"/>
      <c r="H508" s="1"/>
      <c r="I508" s="1"/>
      <c r="J508" s="1"/>
    </row>
    <row r="509" spans="4:10" x14ac:dyDescent="0.45">
      <c r="D509" s="1"/>
      <c r="F509" s="1"/>
      <c r="G509" s="1"/>
      <c r="H509" s="1"/>
      <c r="I509" s="1"/>
      <c r="J509" s="1"/>
    </row>
    <row r="510" spans="4:10" x14ac:dyDescent="0.45">
      <c r="D510" s="1"/>
      <c r="F510" s="1"/>
      <c r="G510" s="1"/>
      <c r="H510" s="1"/>
      <c r="I510" s="1"/>
      <c r="J510" s="1"/>
    </row>
    <row r="511" spans="4:10" x14ac:dyDescent="0.45">
      <c r="D511" s="1"/>
      <c r="F511" s="1"/>
      <c r="G511" s="1"/>
      <c r="H511" s="1"/>
      <c r="I511" s="1"/>
      <c r="J511" s="1"/>
    </row>
    <row r="512" spans="4:10" x14ac:dyDescent="0.45">
      <c r="D512" s="1"/>
      <c r="F512" s="1"/>
      <c r="G512" s="1"/>
      <c r="H512" s="1"/>
      <c r="I512" s="1"/>
      <c r="J512" s="1"/>
    </row>
    <row r="513" spans="4:10" x14ac:dyDescent="0.45">
      <c r="D513" s="1"/>
      <c r="F513" s="1"/>
      <c r="G513" s="1"/>
      <c r="H513" s="1"/>
      <c r="I513" s="1"/>
      <c r="J513" s="1"/>
    </row>
    <row r="514" spans="4:10" x14ac:dyDescent="0.45">
      <c r="D514" s="1"/>
      <c r="F514" s="1"/>
      <c r="G514" s="1"/>
      <c r="H514" s="1"/>
      <c r="I514" s="1"/>
      <c r="J514" s="1"/>
    </row>
    <row r="515" spans="4:10" x14ac:dyDescent="0.45">
      <c r="D515" s="1"/>
      <c r="F515" s="1"/>
      <c r="G515" s="1"/>
      <c r="H515" s="1"/>
      <c r="I515" s="1"/>
      <c r="J515" s="1"/>
    </row>
    <row r="516" spans="4:10" x14ac:dyDescent="0.45">
      <c r="D516" s="1"/>
      <c r="F516" s="1"/>
      <c r="G516" s="1"/>
      <c r="H516" s="1"/>
      <c r="I516" s="1"/>
      <c r="J516" s="1"/>
    </row>
    <row r="517" spans="4:10" x14ac:dyDescent="0.45">
      <c r="D517" s="1"/>
      <c r="F517" s="1"/>
      <c r="G517" s="1"/>
      <c r="H517" s="1"/>
      <c r="I517" s="1"/>
      <c r="J517" s="1"/>
    </row>
    <row r="518" spans="4:10" x14ac:dyDescent="0.45">
      <c r="D518" s="1"/>
      <c r="F518" s="1"/>
      <c r="G518" s="1"/>
      <c r="H518" s="1"/>
      <c r="I518" s="1"/>
      <c r="J518" s="1"/>
    </row>
    <row r="519" spans="4:10" x14ac:dyDescent="0.45">
      <c r="D519" s="1"/>
      <c r="F519" s="1"/>
      <c r="G519" s="1"/>
      <c r="H519" s="1"/>
      <c r="I519" s="1"/>
      <c r="J519" s="1"/>
    </row>
    <row r="520" spans="4:10" x14ac:dyDescent="0.45">
      <c r="D520" s="1"/>
      <c r="F520" s="1"/>
      <c r="G520" s="1"/>
      <c r="H520" s="1"/>
      <c r="I520" s="1"/>
      <c r="J520" s="1"/>
    </row>
    <row r="521" spans="4:10" x14ac:dyDescent="0.45">
      <c r="D521" s="1"/>
      <c r="F521" s="1"/>
      <c r="G521" s="1"/>
      <c r="H521" s="1"/>
      <c r="I521" s="1"/>
      <c r="J521" s="1"/>
    </row>
    <row r="522" spans="4:10" x14ac:dyDescent="0.45">
      <c r="D522" s="1"/>
      <c r="F522" s="1"/>
      <c r="G522" s="1"/>
      <c r="H522" s="1"/>
      <c r="I522" s="1"/>
      <c r="J522" s="1"/>
    </row>
    <row r="523" spans="4:10" x14ac:dyDescent="0.45">
      <c r="D523" s="1"/>
      <c r="F523" s="1"/>
      <c r="G523" s="1"/>
      <c r="H523" s="1"/>
      <c r="I523" s="1"/>
      <c r="J523" s="1"/>
    </row>
    <row r="524" spans="4:10" x14ac:dyDescent="0.45">
      <c r="D524" s="1"/>
      <c r="F524" s="1"/>
      <c r="G524" s="1"/>
      <c r="H524" s="1"/>
      <c r="I524" s="1"/>
      <c r="J524" s="1"/>
    </row>
    <row r="525" spans="4:10" x14ac:dyDescent="0.45">
      <c r="D525" s="1"/>
      <c r="F525" s="1"/>
      <c r="G525" s="1"/>
      <c r="H525" s="1"/>
      <c r="I525" s="1"/>
      <c r="J525" s="1"/>
    </row>
    <row r="526" spans="4:10" x14ac:dyDescent="0.45">
      <c r="D526" s="1"/>
      <c r="F526" s="1"/>
      <c r="G526" s="1"/>
      <c r="H526" s="1"/>
      <c r="I526" s="1"/>
      <c r="J526" s="1"/>
    </row>
    <row r="527" spans="4:10" x14ac:dyDescent="0.45">
      <c r="D527" s="1"/>
      <c r="F527" s="1"/>
      <c r="G527" s="1"/>
      <c r="H527" s="1"/>
      <c r="I527" s="1"/>
      <c r="J527" s="1"/>
    </row>
    <row r="528" spans="4:10" x14ac:dyDescent="0.45">
      <c r="D528" s="1"/>
      <c r="F528" s="1"/>
      <c r="G528" s="1"/>
      <c r="H528" s="1"/>
      <c r="I528" s="1"/>
      <c r="J528" s="1"/>
    </row>
    <row r="529" spans="4:10" x14ac:dyDescent="0.45">
      <c r="D529" s="1"/>
      <c r="F529" s="1"/>
      <c r="G529" s="1"/>
      <c r="H529" s="1"/>
      <c r="I529" s="1"/>
      <c r="J529" s="1"/>
    </row>
    <row r="530" spans="4:10" x14ac:dyDescent="0.45">
      <c r="D530" s="1"/>
      <c r="F530" s="1"/>
      <c r="G530" s="1"/>
      <c r="H530" s="1"/>
      <c r="I530" s="1"/>
      <c r="J530" s="1"/>
    </row>
    <row r="531" spans="4:10" x14ac:dyDescent="0.45">
      <c r="D531" s="1"/>
      <c r="F531" s="1"/>
      <c r="G531" s="1"/>
      <c r="H531" s="1"/>
      <c r="I531" s="1"/>
      <c r="J531" s="1"/>
    </row>
    <row r="532" spans="4:10" x14ac:dyDescent="0.45">
      <c r="D532" s="1"/>
      <c r="F532" s="1"/>
      <c r="G532" s="1"/>
      <c r="H532" s="1"/>
      <c r="I532" s="1"/>
      <c r="J532" s="1"/>
    </row>
    <row r="533" spans="4:10" x14ac:dyDescent="0.45">
      <c r="D533" s="1"/>
      <c r="F533" s="1"/>
      <c r="G533" s="1"/>
      <c r="H533" s="1"/>
      <c r="I533" s="1"/>
      <c r="J533" s="1"/>
    </row>
    <row r="534" spans="4:10" x14ac:dyDescent="0.45">
      <c r="D534" s="1"/>
      <c r="F534" s="1"/>
      <c r="G534" s="1"/>
      <c r="H534" s="1"/>
      <c r="I534" s="1"/>
      <c r="J534" s="1"/>
    </row>
    <row r="535" spans="4:10" x14ac:dyDescent="0.45">
      <c r="D535" s="1"/>
      <c r="F535" s="1"/>
      <c r="G535" s="1"/>
      <c r="H535" s="1"/>
      <c r="I535" s="1"/>
      <c r="J535" s="1"/>
    </row>
    <row r="536" spans="4:10" x14ac:dyDescent="0.45">
      <c r="D536" s="1"/>
      <c r="F536" s="1"/>
      <c r="G536" s="1"/>
      <c r="H536" s="1"/>
      <c r="I536" s="1"/>
      <c r="J536" s="1"/>
    </row>
    <row r="537" spans="4:10" x14ac:dyDescent="0.45">
      <c r="D537" s="1"/>
      <c r="F537" s="1"/>
      <c r="G537" s="1"/>
      <c r="H537" s="1"/>
      <c r="I537" s="1"/>
      <c r="J537" s="1"/>
    </row>
    <row r="538" spans="4:10" x14ac:dyDescent="0.45">
      <c r="D538" s="1"/>
      <c r="F538" s="1"/>
      <c r="G538" s="1"/>
      <c r="H538" s="1"/>
      <c r="I538" s="1"/>
      <c r="J538" s="1"/>
    </row>
    <row r="539" spans="4:10" x14ac:dyDescent="0.45">
      <c r="D539" s="1"/>
      <c r="F539" s="1"/>
      <c r="G539" s="1"/>
      <c r="H539" s="1"/>
      <c r="I539" s="1"/>
      <c r="J539" s="1"/>
    </row>
    <row r="540" spans="4:10" x14ac:dyDescent="0.45">
      <c r="D540" s="1"/>
      <c r="F540" s="1"/>
      <c r="G540" s="1"/>
      <c r="H540" s="1"/>
      <c r="I540" s="1"/>
      <c r="J540" s="1"/>
    </row>
    <row r="541" spans="4:10" x14ac:dyDescent="0.45">
      <c r="D541" s="1"/>
      <c r="F541" s="1"/>
      <c r="G541" s="1"/>
      <c r="H541" s="1"/>
      <c r="I541" s="1"/>
      <c r="J541" s="1"/>
    </row>
    <row r="542" spans="4:10" x14ac:dyDescent="0.45">
      <c r="D542" s="1"/>
      <c r="F542" s="1"/>
      <c r="G542" s="1"/>
      <c r="H542" s="1"/>
      <c r="I542" s="1"/>
      <c r="J542" s="1"/>
    </row>
    <row r="543" spans="4:10" x14ac:dyDescent="0.45">
      <c r="D543" s="1"/>
      <c r="F543" s="1"/>
      <c r="G543" s="1"/>
      <c r="H543" s="1"/>
      <c r="I543" s="1"/>
      <c r="J543" s="1"/>
    </row>
    <row r="544" spans="4:10" x14ac:dyDescent="0.45">
      <c r="D544" s="1"/>
      <c r="F544" s="1"/>
      <c r="G544" s="1"/>
      <c r="H544" s="1"/>
      <c r="I544" s="1"/>
      <c r="J544" s="1"/>
    </row>
    <row r="545" spans="4:10" x14ac:dyDescent="0.45">
      <c r="D545" s="1"/>
      <c r="F545" s="1"/>
      <c r="G545" s="1"/>
      <c r="H545" s="1"/>
      <c r="I545" s="1"/>
      <c r="J545" s="1"/>
    </row>
    <row r="546" spans="4:10" x14ac:dyDescent="0.45">
      <c r="D546" s="1"/>
      <c r="F546" s="1"/>
      <c r="G546" s="1"/>
      <c r="H546" s="1"/>
      <c r="I546" s="1"/>
      <c r="J546" s="1"/>
    </row>
    <row r="547" spans="4:10" x14ac:dyDescent="0.45">
      <c r="D547" s="1"/>
      <c r="F547" s="1"/>
      <c r="G547" s="1"/>
      <c r="H547" s="1"/>
      <c r="I547" s="1"/>
      <c r="J547" s="1"/>
    </row>
    <row r="548" spans="4:10" x14ac:dyDescent="0.45">
      <c r="D548" s="1"/>
      <c r="F548" s="1"/>
      <c r="G548" s="1"/>
      <c r="H548" s="1"/>
      <c r="I548" s="1"/>
      <c r="J548" s="1"/>
    </row>
    <row r="549" spans="4:10" x14ac:dyDescent="0.45">
      <c r="D549" s="1"/>
      <c r="F549" s="1"/>
      <c r="G549" s="1"/>
      <c r="H549" s="1"/>
      <c r="I549" s="1"/>
      <c r="J549" s="1"/>
    </row>
    <row r="550" spans="4:10" x14ac:dyDescent="0.45">
      <c r="D550" s="1"/>
      <c r="F550" s="1"/>
      <c r="G550" s="1"/>
      <c r="H550" s="1"/>
      <c r="I550" s="1"/>
      <c r="J550" s="1"/>
    </row>
    <row r="551" spans="4:10" x14ac:dyDescent="0.45">
      <c r="D551" s="1"/>
      <c r="F551" s="1"/>
      <c r="G551" s="1"/>
      <c r="H551" s="1"/>
      <c r="I551" s="1"/>
      <c r="J551" s="1"/>
    </row>
    <row r="552" spans="4:10" x14ac:dyDescent="0.45">
      <c r="D552" s="1"/>
      <c r="F552" s="1"/>
      <c r="G552" s="1"/>
      <c r="H552" s="1"/>
      <c r="I552" s="1"/>
      <c r="J552" s="1"/>
    </row>
    <row r="553" spans="4:10" x14ac:dyDescent="0.45">
      <c r="D553" s="1"/>
      <c r="F553" s="1"/>
      <c r="G553" s="1"/>
      <c r="H553" s="1"/>
      <c r="I553" s="1"/>
      <c r="J553" s="1"/>
    </row>
    <row r="554" spans="4:10" x14ac:dyDescent="0.45">
      <c r="D554" s="1"/>
      <c r="F554" s="1"/>
      <c r="G554" s="1"/>
      <c r="H554" s="1"/>
      <c r="I554" s="1"/>
      <c r="J554" s="1"/>
    </row>
    <row r="555" spans="4:10" x14ac:dyDescent="0.45">
      <c r="D555" s="1"/>
      <c r="F555" s="1"/>
      <c r="G555" s="1"/>
      <c r="H555" s="1"/>
      <c r="I555" s="1"/>
      <c r="J555" s="1"/>
    </row>
    <row r="556" spans="4:10" x14ac:dyDescent="0.45">
      <c r="D556" s="1"/>
      <c r="F556" s="1"/>
      <c r="G556" s="1"/>
      <c r="H556" s="1"/>
      <c r="I556" s="1"/>
      <c r="J556" s="1"/>
    </row>
    <row r="557" spans="4:10" x14ac:dyDescent="0.45">
      <c r="D557" s="1"/>
      <c r="F557" s="1"/>
      <c r="G557" s="1"/>
      <c r="H557" s="1"/>
      <c r="I557" s="1"/>
      <c r="J557" s="1"/>
    </row>
    <row r="558" spans="4:10" x14ac:dyDescent="0.45">
      <c r="D558" s="1"/>
      <c r="F558" s="1"/>
      <c r="G558" s="1"/>
      <c r="H558" s="1"/>
      <c r="I558" s="1"/>
      <c r="J558" s="1"/>
    </row>
    <row r="559" spans="4:10" x14ac:dyDescent="0.45">
      <c r="D559" s="1"/>
      <c r="F559" s="1"/>
      <c r="G559" s="1"/>
      <c r="H559" s="1"/>
      <c r="I559" s="1"/>
      <c r="J559" s="1"/>
    </row>
    <row r="560" spans="4:10" x14ac:dyDescent="0.45">
      <c r="D560" s="1"/>
      <c r="F560" s="1"/>
      <c r="G560" s="1"/>
      <c r="H560" s="1"/>
      <c r="I560" s="1"/>
      <c r="J560" s="1"/>
    </row>
    <row r="561" spans="4:10" x14ac:dyDescent="0.45">
      <c r="D561" s="1"/>
      <c r="F561" s="1"/>
      <c r="G561" s="1"/>
      <c r="H561" s="1"/>
      <c r="I561" s="1"/>
      <c r="J561" s="1"/>
    </row>
    <row r="562" spans="4:10" x14ac:dyDescent="0.45">
      <c r="D562" s="1"/>
      <c r="F562" s="1"/>
      <c r="G562" s="1"/>
      <c r="H562" s="1"/>
      <c r="I562" s="1"/>
      <c r="J562" s="1"/>
    </row>
    <row r="563" spans="4:10" x14ac:dyDescent="0.45">
      <c r="D563" s="1"/>
      <c r="F563" s="1"/>
      <c r="G563" s="1"/>
      <c r="H563" s="1"/>
      <c r="I563" s="1"/>
      <c r="J563" s="1"/>
    </row>
    <row r="564" spans="4:10" x14ac:dyDescent="0.45">
      <c r="D564" s="1"/>
      <c r="F564" s="1"/>
      <c r="G564" s="1"/>
      <c r="H564" s="1"/>
      <c r="I564" s="1"/>
      <c r="J564" s="1"/>
    </row>
    <row r="565" spans="4:10" x14ac:dyDescent="0.45">
      <c r="D565" s="1"/>
      <c r="F565" s="1"/>
      <c r="G565" s="1"/>
      <c r="H565" s="1"/>
      <c r="I565" s="1"/>
      <c r="J565" s="1"/>
    </row>
    <row r="566" spans="4:10" x14ac:dyDescent="0.45">
      <c r="D566" s="1"/>
      <c r="F566" s="1"/>
      <c r="G566" s="1"/>
      <c r="H566" s="1"/>
      <c r="I566" s="1"/>
      <c r="J566" s="1"/>
    </row>
    <row r="567" spans="4:10" x14ac:dyDescent="0.45">
      <c r="D567" s="1"/>
      <c r="F567" s="1"/>
      <c r="G567" s="1"/>
      <c r="H567" s="1"/>
      <c r="I567" s="1"/>
      <c r="J567" s="1"/>
    </row>
    <row r="568" spans="4:10" x14ac:dyDescent="0.45">
      <c r="D568" s="1"/>
      <c r="F568" s="1"/>
      <c r="G568" s="1"/>
      <c r="H568" s="1"/>
      <c r="I568" s="1"/>
      <c r="J568" s="1"/>
    </row>
    <row r="569" spans="4:10" x14ac:dyDescent="0.45">
      <c r="D569" s="1"/>
      <c r="F569" s="1"/>
      <c r="G569" s="1"/>
      <c r="H569" s="1"/>
      <c r="I569" s="1"/>
      <c r="J569" s="1"/>
    </row>
    <row r="570" spans="4:10" x14ac:dyDescent="0.45">
      <c r="D570" s="1"/>
      <c r="F570" s="1"/>
      <c r="G570" s="1"/>
      <c r="H570" s="1"/>
      <c r="I570" s="1"/>
      <c r="J570" s="1"/>
    </row>
    <row r="571" spans="4:10" x14ac:dyDescent="0.45">
      <c r="D571" s="1"/>
      <c r="F571" s="1"/>
      <c r="G571" s="1"/>
      <c r="H571" s="1"/>
      <c r="I571" s="1"/>
      <c r="J571" s="1"/>
    </row>
    <row r="572" spans="4:10" x14ac:dyDescent="0.45">
      <c r="D572" s="1"/>
      <c r="F572" s="1"/>
      <c r="G572" s="1"/>
      <c r="H572" s="1"/>
      <c r="I572" s="1"/>
      <c r="J572" s="1"/>
    </row>
    <row r="573" spans="4:10" x14ac:dyDescent="0.45">
      <c r="D573" s="1"/>
      <c r="F573" s="1"/>
      <c r="G573" s="1"/>
      <c r="H573" s="1"/>
      <c r="I573" s="1"/>
      <c r="J573" s="1"/>
    </row>
    <row r="574" spans="4:10" x14ac:dyDescent="0.45">
      <c r="D574" s="1"/>
      <c r="F574" s="1"/>
      <c r="G574" s="1"/>
      <c r="H574" s="1"/>
      <c r="I574" s="1"/>
      <c r="J574" s="1"/>
    </row>
    <row r="575" spans="4:10" x14ac:dyDescent="0.45">
      <c r="D575" s="1"/>
      <c r="F575" s="1"/>
      <c r="G575" s="1"/>
      <c r="H575" s="1"/>
      <c r="I575" s="1"/>
      <c r="J575" s="1"/>
    </row>
    <row r="576" spans="4:10" x14ac:dyDescent="0.45">
      <c r="D576" s="1"/>
      <c r="F576" s="1"/>
      <c r="G576" s="1"/>
      <c r="H576" s="1"/>
      <c r="I576" s="1"/>
      <c r="J576" s="1"/>
    </row>
    <row r="577" spans="4:10" x14ac:dyDescent="0.45">
      <c r="D577" s="1"/>
      <c r="F577" s="1"/>
      <c r="G577" s="1"/>
      <c r="H577" s="1"/>
      <c r="I577" s="1"/>
      <c r="J577" s="1"/>
    </row>
    <row r="578" spans="4:10" x14ac:dyDescent="0.45">
      <c r="D578" s="1"/>
      <c r="F578" s="1"/>
      <c r="G578" s="1"/>
      <c r="H578" s="1"/>
      <c r="I578" s="1"/>
      <c r="J578" s="1"/>
    </row>
    <row r="579" spans="4:10" x14ac:dyDescent="0.45">
      <c r="D579" s="1"/>
      <c r="F579" s="1"/>
      <c r="G579" s="1"/>
      <c r="H579" s="1"/>
      <c r="I579" s="1"/>
      <c r="J579" s="1"/>
    </row>
    <row r="580" spans="4:10" x14ac:dyDescent="0.45">
      <c r="D580" s="1"/>
      <c r="F580" s="1"/>
      <c r="G580" s="1"/>
      <c r="H580" s="1"/>
      <c r="I580" s="1"/>
      <c r="J580" s="1"/>
    </row>
    <row r="581" spans="4:10" x14ac:dyDescent="0.45">
      <c r="D581" s="1"/>
      <c r="F581" s="1"/>
      <c r="G581" s="1"/>
      <c r="H581" s="1"/>
      <c r="I581" s="1"/>
      <c r="J581" s="1"/>
    </row>
    <row r="582" spans="4:10" x14ac:dyDescent="0.45">
      <c r="D582" s="1"/>
      <c r="F582" s="1"/>
      <c r="G582" s="1"/>
      <c r="H582" s="1"/>
      <c r="I582" s="1"/>
      <c r="J582" s="1"/>
    </row>
    <row r="583" spans="4:10" x14ac:dyDescent="0.45">
      <c r="D583" s="1"/>
      <c r="F583" s="1"/>
      <c r="G583" s="1"/>
      <c r="H583" s="1"/>
      <c r="I583" s="1"/>
      <c r="J583" s="1"/>
    </row>
    <row r="584" spans="4:10" x14ac:dyDescent="0.45">
      <c r="D584" s="1"/>
      <c r="F584" s="1"/>
      <c r="G584" s="1"/>
      <c r="H584" s="1"/>
      <c r="I584" s="1"/>
      <c r="J584" s="1"/>
    </row>
    <row r="585" spans="4:10" x14ac:dyDescent="0.45">
      <c r="D585" s="1"/>
      <c r="F585" s="1"/>
      <c r="G585" s="1"/>
      <c r="H585" s="1"/>
      <c r="I585" s="1"/>
      <c r="J585" s="1"/>
    </row>
    <row r="586" spans="4:10" x14ac:dyDescent="0.45">
      <c r="D586" s="1"/>
      <c r="F586" s="1"/>
      <c r="G586" s="1"/>
      <c r="H586" s="1"/>
      <c r="I586" s="1"/>
      <c r="J586" s="1"/>
    </row>
    <row r="587" spans="4:10" x14ac:dyDescent="0.45">
      <c r="D587" s="1"/>
      <c r="F587" s="1"/>
      <c r="G587" s="1"/>
      <c r="H587" s="1"/>
      <c r="I587" s="1"/>
      <c r="J587" s="1"/>
    </row>
    <row r="588" spans="4:10" x14ac:dyDescent="0.45">
      <c r="D588" s="1"/>
      <c r="F588" s="1"/>
      <c r="G588" s="1"/>
      <c r="H588" s="1"/>
      <c r="I588" s="1"/>
      <c r="J588" s="1"/>
    </row>
    <row r="589" spans="4:10" x14ac:dyDescent="0.45">
      <c r="D589" s="1"/>
      <c r="F589" s="1"/>
      <c r="G589" s="1"/>
      <c r="H589" s="1"/>
      <c r="I589" s="1"/>
      <c r="J589" s="1"/>
    </row>
    <row r="590" spans="4:10" x14ac:dyDescent="0.45">
      <c r="D590" s="1"/>
      <c r="F590" s="1"/>
      <c r="G590" s="1"/>
      <c r="H590" s="1"/>
      <c r="I590" s="1"/>
      <c r="J590" s="1"/>
    </row>
    <row r="591" spans="4:10" x14ac:dyDescent="0.45">
      <c r="D591" s="1"/>
      <c r="F591" s="1"/>
      <c r="G591" s="1"/>
      <c r="H591" s="1"/>
      <c r="I591" s="1"/>
      <c r="J591" s="1"/>
    </row>
    <row r="592" spans="4:10" x14ac:dyDescent="0.45">
      <c r="D592" s="1"/>
      <c r="F592" s="1"/>
      <c r="G592" s="1"/>
      <c r="H592" s="1"/>
      <c r="I592" s="1"/>
      <c r="J592" s="1"/>
    </row>
    <row r="593" spans="4:10" x14ac:dyDescent="0.45">
      <c r="D593" s="1"/>
      <c r="F593" s="1"/>
      <c r="G593" s="1"/>
      <c r="H593" s="1"/>
      <c r="I593" s="1"/>
      <c r="J593" s="1"/>
    </row>
    <row r="594" spans="4:10" x14ac:dyDescent="0.45">
      <c r="D594" s="1"/>
      <c r="F594" s="1"/>
      <c r="G594" s="1"/>
      <c r="H594" s="1"/>
      <c r="I594" s="1"/>
      <c r="J594" s="1"/>
    </row>
    <row r="595" spans="4:10" x14ac:dyDescent="0.45">
      <c r="D595" s="1"/>
      <c r="F595" s="1"/>
      <c r="G595" s="1"/>
      <c r="H595" s="1"/>
      <c r="I595" s="1"/>
      <c r="J595" s="1"/>
    </row>
    <row r="596" spans="4:10" x14ac:dyDescent="0.45">
      <c r="D596" s="1"/>
      <c r="F596" s="1"/>
      <c r="G596" s="1"/>
      <c r="H596" s="1"/>
      <c r="I596" s="1"/>
      <c r="J596" s="1"/>
    </row>
    <row r="597" spans="4:10" x14ac:dyDescent="0.45">
      <c r="D597" s="1"/>
      <c r="F597" s="1"/>
      <c r="G597" s="1"/>
      <c r="H597" s="1"/>
      <c r="I597" s="1"/>
      <c r="J597" s="1"/>
    </row>
    <row r="598" spans="4:10" x14ac:dyDescent="0.45">
      <c r="D598" s="1"/>
      <c r="F598" s="1"/>
      <c r="G598" s="1"/>
      <c r="H598" s="1"/>
      <c r="I598" s="1"/>
      <c r="J598" s="1"/>
    </row>
    <row r="599" spans="4:10" x14ac:dyDescent="0.45">
      <c r="D599" s="1"/>
      <c r="F599" s="1"/>
      <c r="G599" s="1"/>
      <c r="H599" s="1"/>
      <c r="I599" s="1"/>
      <c r="J599" s="1"/>
    </row>
    <row r="600" spans="4:10" x14ac:dyDescent="0.45">
      <c r="D600" s="1"/>
      <c r="F600" s="1"/>
      <c r="G600" s="1"/>
      <c r="H600" s="1"/>
      <c r="I600" s="1"/>
      <c r="J600" s="1"/>
    </row>
    <row r="601" spans="4:10" x14ac:dyDescent="0.45">
      <c r="D601" s="1"/>
      <c r="F601" s="1"/>
      <c r="G601" s="1"/>
      <c r="H601" s="1"/>
      <c r="I601" s="1"/>
      <c r="J601" s="1"/>
    </row>
    <row r="602" spans="4:10" x14ac:dyDescent="0.45">
      <c r="D602" s="1"/>
      <c r="F602" s="1"/>
      <c r="G602" s="1"/>
      <c r="H602" s="1"/>
      <c r="I602" s="1"/>
      <c r="J602" s="1"/>
    </row>
    <row r="603" spans="4:10" x14ac:dyDescent="0.45">
      <c r="D603" s="1"/>
      <c r="F603" s="1"/>
      <c r="G603" s="1"/>
      <c r="H603" s="1"/>
      <c r="I603" s="1"/>
      <c r="J603" s="1"/>
    </row>
    <row r="604" spans="4:10" x14ac:dyDescent="0.45">
      <c r="D604" s="1"/>
      <c r="F604" s="1"/>
      <c r="G604" s="1"/>
      <c r="H604" s="1"/>
      <c r="I604" s="1"/>
      <c r="J604" s="1"/>
    </row>
    <row r="605" spans="4:10" x14ac:dyDescent="0.45">
      <c r="D605" s="1"/>
      <c r="F605" s="1"/>
      <c r="G605" s="1"/>
      <c r="H605" s="1"/>
      <c r="I605" s="1"/>
      <c r="J605" s="1"/>
    </row>
    <row r="606" spans="4:10" x14ac:dyDescent="0.45">
      <c r="D606" s="1"/>
      <c r="F606" s="1"/>
      <c r="G606" s="1"/>
      <c r="H606" s="1"/>
      <c r="I606" s="1"/>
      <c r="J606" s="1"/>
    </row>
    <row r="607" spans="4:10" x14ac:dyDescent="0.45">
      <c r="D607" s="1"/>
      <c r="F607" s="1"/>
      <c r="G607" s="1"/>
      <c r="H607" s="1"/>
      <c r="I607" s="1"/>
      <c r="J607" s="1"/>
    </row>
    <row r="608" spans="4:10" x14ac:dyDescent="0.45">
      <c r="D608" s="1"/>
      <c r="F608" s="1"/>
      <c r="G608" s="1"/>
      <c r="H608" s="1"/>
      <c r="I608" s="1"/>
      <c r="J608" s="1"/>
    </row>
    <row r="609" spans="4:10" x14ac:dyDescent="0.45">
      <c r="D609" s="1"/>
      <c r="F609" s="1"/>
      <c r="G609" s="1"/>
      <c r="H609" s="1"/>
      <c r="I609" s="1"/>
      <c r="J609" s="1"/>
    </row>
    <row r="610" spans="4:10" x14ac:dyDescent="0.45">
      <c r="D610" s="1"/>
      <c r="F610" s="1"/>
      <c r="G610" s="1"/>
      <c r="H610" s="1"/>
      <c r="I610" s="1"/>
      <c r="J610" s="1"/>
    </row>
    <row r="611" spans="4:10" x14ac:dyDescent="0.45">
      <c r="D611" s="1"/>
      <c r="F611" s="1"/>
      <c r="G611" s="1"/>
      <c r="H611" s="1"/>
      <c r="I611" s="1"/>
      <c r="J611" s="1"/>
    </row>
    <row r="612" spans="4:10" x14ac:dyDescent="0.45">
      <c r="D612" s="1"/>
      <c r="F612" s="1"/>
      <c r="G612" s="1"/>
      <c r="H612" s="1"/>
      <c r="I612" s="1"/>
      <c r="J612" s="1"/>
    </row>
    <row r="613" spans="4:10" x14ac:dyDescent="0.45">
      <c r="D613" s="1"/>
      <c r="F613" s="1"/>
      <c r="G613" s="1"/>
      <c r="H613" s="1"/>
      <c r="I613" s="1"/>
      <c r="J613" s="1"/>
    </row>
    <row r="614" spans="4:10" x14ac:dyDescent="0.45">
      <c r="D614" s="1"/>
      <c r="F614" s="1"/>
      <c r="G614" s="1"/>
      <c r="H614" s="1"/>
      <c r="I614" s="1"/>
      <c r="J614" s="1"/>
    </row>
    <row r="615" spans="4:10" x14ac:dyDescent="0.45">
      <c r="D615" s="1"/>
      <c r="F615" s="1"/>
      <c r="G615" s="1"/>
      <c r="H615" s="1"/>
      <c r="I615" s="1"/>
      <c r="J615" s="1"/>
    </row>
    <row r="616" spans="4:10" x14ac:dyDescent="0.45">
      <c r="D616" s="1"/>
      <c r="F616" s="1"/>
      <c r="G616" s="1"/>
      <c r="H616" s="1"/>
      <c r="I616" s="1"/>
      <c r="J616" s="1"/>
    </row>
    <row r="617" spans="4:10" x14ac:dyDescent="0.45">
      <c r="D617" s="1"/>
      <c r="F617" s="1"/>
      <c r="G617" s="1"/>
      <c r="H617" s="1"/>
      <c r="I617" s="1"/>
      <c r="J617" s="1"/>
    </row>
    <row r="618" spans="4:10" x14ac:dyDescent="0.45">
      <c r="D618" s="1"/>
      <c r="F618" s="1"/>
      <c r="G618" s="1"/>
      <c r="H618" s="1"/>
      <c r="I618" s="1"/>
      <c r="J618" s="1"/>
    </row>
    <row r="619" spans="4:10" x14ac:dyDescent="0.45">
      <c r="D619" s="1"/>
      <c r="F619" s="1"/>
      <c r="G619" s="1"/>
      <c r="H619" s="1"/>
      <c r="I619" s="1"/>
      <c r="J619" s="1"/>
    </row>
    <row r="620" spans="4:10" x14ac:dyDescent="0.45">
      <c r="D620" s="1"/>
      <c r="F620" s="1"/>
      <c r="G620" s="1"/>
      <c r="H620" s="1"/>
      <c r="I620" s="1"/>
      <c r="J620" s="1"/>
    </row>
    <row r="621" spans="4:10" x14ac:dyDescent="0.45">
      <c r="D621" s="1"/>
      <c r="F621" s="1"/>
      <c r="G621" s="1"/>
      <c r="H621" s="1"/>
      <c r="I621" s="1"/>
      <c r="J621" s="1"/>
    </row>
    <row r="622" spans="4:10" x14ac:dyDescent="0.45">
      <c r="D622" s="1"/>
      <c r="F622" s="1"/>
      <c r="G622" s="1"/>
      <c r="H622" s="1"/>
      <c r="I622" s="1"/>
      <c r="J622" s="1"/>
    </row>
    <row r="623" spans="4:10" x14ac:dyDescent="0.45">
      <c r="D623" s="1"/>
      <c r="F623" s="1"/>
      <c r="G623" s="1"/>
      <c r="H623" s="1"/>
      <c r="I623" s="1"/>
      <c r="J623" s="1"/>
    </row>
    <row r="624" spans="4:10" x14ac:dyDescent="0.45">
      <c r="D624" s="1"/>
      <c r="F624" s="1"/>
      <c r="G624" s="1"/>
      <c r="H624" s="1"/>
      <c r="I624" s="1"/>
      <c r="J624" s="1"/>
    </row>
    <row r="625" spans="4:10" x14ac:dyDescent="0.45">
      <c r="D625" s="1"/>
      <c r="F625" s="1"/>
      <c r="G625" s="1"/>
      <c r="H625" s="1"/>
      <c r="I625" s="1"/>
      <c r="J625" s="1"/>
    </row>
    <row r="626" spans="4:10" x14ac:dyDescent="0.45">
      <c r="D626" s="1"/>
      <c r="F626" s="1"/>
      <c r="G626" s="1"/>
      <c r="H626" s="1"/>
      <c r="I626" s="1"/>
      <c r="J626" s="1"/>
    </row>
    <row r="627" spans="4:10" x14ac:dyDescent="0.45">
      <c r="D627" s="1"/>
      <c r="F627" s="1"/>
      <c r="G627" s="1"/>
      <c r="H627" s="1"/>
      <c r="I627" s="1"/>
      <c r="J627" s="1"/>
    </row>
    <row r="628" spans="4:10" x14ac:dyDescent="0.45">
      <c r="D628" s="1"/>
      <c r="F628" s="1"/>
      <c r="G628" s="1"/>
      <c r="H628" s="1"/>
      <c r="I628" s="1"/>
      <c r="J628" s="1"/>
    </row>
    <row r="629" spans="4:10" x14ac:dyDescent="0.45">
      <c r="D629" s="1"/>
      <c r="F629" s="1"/>
      <c r="G629" s="1"/>
      <c r="H629" s="1"/>
      <c r="I629" s="1"/>
      <c r="J629" s="1"/>
    </row>
    <row r="630" spans="4:10" x14ac:dyDescent="0.45">
      <c r="D630" s="1"/>
      <c r="F630" s="1"/>
      <c r="G630" s="1"/>
      <c r="H630" s="1"/>
      <c r="I630" s="1"/>
      <c r="J630" s="1"/>
    </row>
    <row r="631" spans="4:10" x14ac:dyDescent="0.45">
      <c r="D631" s="1"/>
      <c r="F631" s="1"/>
      <c r="G631" s="1"/>
      <c r="H631" s="1"/>
      <c r="I631" s="1"/>
      <c r="J631" s="1"/>
    </row>
    <row r="632" spans="4:10" x14ac:dyDescent="0.45">
      <c r="D632" s="1"/>
      <c r="F632" s="1"/>
      <c r="G632" s="1"/>
      <c r="H632" s="1"/>
      <c r="I632" s="1"/>
      <c r="J632" s="1"/>
    </row>
    <row r="633" spans="4:10" x14ac:dyDescent="0.45">
      <c r="D633" s="1"/>
      <c r="F633" s="1"/>
      <c r="G633" s="1"/>
      <c r="H633" s="1"/>
      <c r="I633" s="1"/>
      <c r="J633" s="1"/>
    </row>
    <row r="634" spans="4:10" x14ac:dyDescent="0.45">
      <c r="D634" s="1"/>
      <c r="F634" s="1"/>
      <c r="G634" s="1"/>
      <c r="H634" s="1"/>
      <c r="I634" s="1"/>
      <c r="J634" s="1"/>
    </row>
    <row r="635" spans="4:10" x14ac:dyDescent="0.45">
      <c r="D635" s="1"/>
      <c r="F635" s="1"/>
      <c r="G635" s="1"/>
      <c r="H635" s="1"/>
      <c r="I635" s="1"/>
      <c r="J635" s="1"/>
    </row>
    <row r="636" spans="4:10" x14ac:dyDescent="0.45">
      <c r="D636" s="1"/>
      <c r="F636" s="1"/>
      <c r="G636" s="1"/>
      <c r="H636" s="1"/>
      <c r="I636" s="1"/>
      <c r="J636" s="1"/>
    </row>
    <row r="637" spans="4:10" x14ac:dyDescent="0.45">
      <c r="D637" s="1"/>
      <c r="F637" s="1"/>
      <c r="G637" s="1"/>
      <c r="H637" s="1"/>
      <c r="I637" s="1"/>
      <c r="J637" s="1"/>
    </row>
    <row r="638" spans="4:10" x14ac:dyDescent="0.45">
      <c r="D638" s="1"/>
      <c r="F638" s="1"/>
      <c r="G638" s="1"/>
      <c r="H638" s="1"/>
      <c r="I638" s="1"/>
      <c r="J638" s="1"/>
    </row>
    <row r="639" spans="4:10" x14ac:dyDescent="0.45">
      <c r="D639" s="1"/>
      <c r="F639" s="1"/>
      <c r="G639" s="1"/>
      <c r="H639" s="1"/>
      <c r="I639" s="1"/>
      <c r="J639" s="1"/>
    </row>
    <row r="640" spans="4:10" x14ac:dyDescent="0.45">
      <c r="D640" s="1"/>
      <c r="F640" s="1"/>
      <c r="G640" s="1"/>
      <c r="H640" s="1"/>
      <c r="I640" s="1"/>
      <c r="J640" s="1"/>
    </row>
    <row r="641" spans="4:10" x14ac:dyDescent="0.45">
      <c r="D641" s="1"/>
      <c r="F641" s="1"/>
      <c r="G641" s="1"/>
      <c r="H641" s="1"/>
      <c r="I641" s="1"/>
      <c r="J641" s="1"/>
    </row>
    <row r="642" spans="4:10" x14ac:dyDescent="0.45">
      <c r="D642" s="1"/>
      <c r="F642" s="1"/>
      <c r="G642" s="1"/>
      <c r="H642" s="1"/>
      <c r="I642" s="1"/>
      <c r="J642" s="1"/>
    </row>
    <row r="643" spans="4:10" x14ac:dyDescent="0.45">
      <c r="D643" s="1"/>
      <c r="F643" s="1"/>
      <c r="G643" s="1"/>
      <c r="H643" s="1"/>
      <c r="I643" s="1"/>
      <c r="J643" s="1"/>
    </row>
    <row r="644" spans="4:10" x14ac:dyDescent="0.45">
      <c r="D644" s="1"/>
      <c r="F644" s="1"/>
      <c r="G644" s="1"/>
      <c r="H644" s="1"/>
      <c r="I644" s="1"/>
      <c r="J644" s="1"/>
    </row>
    <row r="645" spans="4:10" x14ac:dyDescent="0.45">
      <c r="D645" s="1"/>
      <c r="F645" s="1"/>
      <c r="G645" s="1"/>
      <c r="H645" s="1"/>
      <c r="I645" s="1"/>
      <c r="J645" s="1"/>
    </row>
    <row r="646" spans="4:10" x14ac:dyDescent="0.45">
      <c r="D646" s="1"/>
      <c r="F646" s="1"/>
      <c r="G646" s="1"/>
      <c r="H646" s="1"/>
      <c r="I646" s="1"/>
      <c r="J646" s="1"/>
    </row>
    <row r="647" spans="4:10" x14ac:dyDescent="0.45">
      <c r="D647" s="1"/>
      <c r="F647" s="1"/>
      <c r="G647" s="1"/>
      <c r="H647" s="1"/>
      <c r="I647" s="1"/>
      <c r="J647" s="1"/>
    </row>
    <row r="648" spans="4:10" x14ac:dyDescent="0.45">
      <c r="D648" s="1"/>
      <c r="F648" s="1"/>
      <c r="G648" s="1"/>
      <c r="H648" s="1"/>
      <c r="I648" s="1"/>
      <c r="J648" s="1"/>
    </row>
    <row r="649" spans="4:10" x14ac:dyDescent="0.45">
      <c r="D649" s="1"/>
      <c r="F649" s="1"/>
      <c r="G649" s="1"/>
      <c r="H649" s="1"/>
      <c r="I649" s="1"/>
      <c r="J649" s="1"/>
    </row>
    <row r="650" spans="4:10" x14ac:dyDescent="0.45">
      <c r="D650" s="1"/>
      <c r="F650" s="1"/>
      <c r="G650" s="1"/>
      <c r="H650" s="1"/>
      <c r="I650" s="1"/>
      <c r="J650" s="1"/>
    </row>
    <row r="651" spans="4:10" x14ac:dyDescent="0.45">
      <c r="D651" s="1"/>
      <c r="F651" s="1"/>
      <c r="G651" s="1"/>
      <c r="H651" s="1"/>
      <c r="I651" s="1"/>
      <c r="J651" s="1"/>
    </row>
    <row r="652" spans="4:10" x14ac:dyDescent="0.45">
      <c r="D652" s="1"/>
      <c r="F652" s="1"/>
      <c r="G652" s="1"/>
      <c r="H652" s="1"/>
      <c r="I652" s="1"/>
      <c r="J652" s="1"/>
    </row>
    <row r="653" spans="4:10" x14ac:dyDescent="0.45">
      <c r="D653" s="1"/>
      <c r="F653" s="1"/>
      <c r="G653" s="1"/>
      <c r="H653" s="1"/>
      <c r="I653" s="1"/>
      <c r="J653" s="1"/>
    </row>
    <row r="654" spans="4:10" x14ac:dyDescent="0.45">
      <c r="D654" s="1"/>
      <c r="F654" s="1"/>
      <c r="G654" s="1"/>
      <c r="H654" s="1"/>
      <c r="I654" s="1"/>
      <c r="J654" s="1"/>
    </row>
    <row r="655" spans="4:10" x14ac:dyDescent="0.45">
      <c r="D655" s="1"/>
      <c r="F655" s="1"/>
      <c r="G655" s="1"/>
      <c r="H655" s="1"/>
      <c r="I655" s="1"/>
      <c r="J655" s="1"/>
    </row>
    <row r="656" spans="4:10" x14ac:dyDescent="0.45">
      <c r="D656" s="1"/>
      <c r="F656" s="1"/>
      <c r="G656" s="1"/>
      <c r="H656" s="1"/>
      <c r="I656" s="1"/>
      <c r="J656" s="1"/>
    </row>
    <row r="657" spans="4:10" x14ac:dyDescent="0.45">
      <c r="D657" s="1"/>
      <c r="F657" s="1"/>
      <c r="G657" s="1"/>
      <c r="H657" s="1"/>
      <c r="I657" s="1"/>
      <c r="J657" s="1"/>
    </row>
    <row r="658" spans="4:10" x14ac:dyDescent="0.45">
      <c r="D658" s="1"/>
      <c r="F658" s="1"/>
      <c r="G658" s="1"/>
      <c r="H658" s="1"/>
      <c r="I658" s="1"/>
      <c r="J658" s="1"/>
    </row>
    <row r="659" spans="4:10" x14ac:dyDescent="0.45">
      <c r="D659" s="1"/>
      <c r="F659" s="1"/>
      <c r="G659" s="1"/>
      <c r="H659" s="1"/>
      <c r="I659" s="1"/>
      <c r="J659" s="1"/>
    </row>
    <row r="660" spans="4:10" x14ac:dyDescent="0.45">
      <c r="D660" s="1"/>
      <c r="F660" s="1"/>
      <c r="G660" s="1"/>
      <c r="H660" s="1"/>
      <c r="I660" s="1"/>
      <c r="J660" s="1"/>
    </row>
    <row r="661" spans="4:10" x14ac:dyDescent="0.45">
      <c r="D661" s="1"/>
      <c r="F661" s="1"/>
      <c r="G661" s="1"/>
      <c r="H661" s="1"/>
      <c r="I661" s="1"/>
      <c r="J661" s="1"/>
    </row>
    <row r="662" spans="4:10" x14ac:dyDescent="0.45">
      <c r="D662" s="1"/>
      <c r="F662" s="1"/>
      <c r="G662" s="1"/>
      <c r="H662" s="1"/>
      <c r="I662" s="1"/>
      <c r="J662" s="1"/>
    </row>
    <row r="663" spans="4:10" x14ac:dyDescent="0.45">
      <c r="D663" s="1"/>
      <c r="F663" s="1"/>
      <c r="G663" s="1"/>
      <c r="H663" s="1"/>
      <c r="I663" s="1"/>
      <c r="J663" s="1"/>
    </row>
    <row r="664" spans="4:10" x14ac:dyDescent="0.45">
      <c r="D664" s="1"/>
      <c r="F664" s="1"/>
      <c r="G664" s="1"/>
      <c r="H664" s="1"/>
      <c r="I664" s="1"/>
      <c r="J664" s="1"/>
    </row>
    <row r="665" spans="4:10" x14ac:dyDescent="0.45">
      <c r="D665" s="1"/>
      <c r="F665" s="1"/>
      <c r="G665" s="1"/>
      <c r="H665" s="1"/>
      <c r="I665" s="1"/>
      <c r="J665" s="1"/>
    </row>
    <row r="666" spans="4:10" x14ac:dyDescent="0.45">
      <c r="D666" s="1"/>
      <c r="F666" s="1"/>
      <c r="G666" s="1"/>
      <c r="H666" s="1"/>
      <c r="I666" s="1"/>
      <c r="J666" s="1"/>
    </row>
    <row r="667" spans="4:10" x14ac:dyDescent="0.45">
      <c r="D667" s="1"/>
      <c r="F667" s="1"/>
      <c r="G667" s="1"/>
      <c r="H667" s="1"/>
      <c r="I667" s="1"/>
      <c r="J667" s="1"/>
    </row>
    <row r="668" spans="4:10" x14ac:dyDescent="0.45">
      <c r="D668" s="1"/>
      <c r="F668" s="1"/>
      <c r="G668" s="1"/>
      <c r="H668" s="1"/>
      <c r="I668" s="1"/>
      <c r="J668" s="1"/>
    </row>
    <row r="669" spans="4:10" x14ac:dyDescent="0.45">
      <c r="D669" s="1"/>
      <c r="F669" s="1"/>
      <c r="G669" s="1"/>
      <c r="H669" s="1"/>
      <c r="I669" s="1"/>
      <c r="J669" s="1"/>
    </row>
    <row r="670" spans="4:10" x14ac:dyDescent="0.45">
      <c r="D670" s="1"/>
      <c r="F670" s="1"/>
      <c r="G670" s="1"/>
      <c r="H670" s="1"/>
      <c r="I670" s="1"/>
      <c r="J670" s="1"/>
    </row>
    <row r="671" spans="4:10" x14ac:dyDescent="0.45">
      <c r="D671" s="1"/>
      <c r="F671" s="1"/>
      <c r="G671" s="1"/>
      <c r="H671" s="1"/>
      <c r="I671" s="1"/>
      <c r="J671" s="1"/>
    </row>
    <row r="672" spans="4:10" x14ac:dyDescent="0.45">
      <c r="D672" s="1"/>
      <c r="F672" s="1"/>
      <c r="G672" s="1"/>
      <c r="H672" s="1"/>
      <c r="I672" s="1"/>
      <c r="J672" s="1"/>
    </row>
    <row r="673" spans="4:10" x14ac:dyDescent="0.45">
      <c r="D673" s="1"/>
      <c r="F673" s="1"/>
      <c r="G673" s="1"/>
      <c r="H673" s="1"/>
      <c r="I673" s="1"/>
      <c r="J673" s="1"/>
    </row>
    <row r="674" spans="4:10" x14ac:dyDescent="0.45">
      <c r="D674" s="1"/>
      <c r="F674" s="1"/>
      <c r="G674" s="1"/>
      <c r="H674" s="1"/>
      <c r="I674" s="1"/>
      <c r="J674" s="1"/>
    </row>
    <row r="675" spans="4:10" x14ac:dyDescent="0.45">
      <c r="D675" s="1"/>
      <c r="F675" s="1"/>
      <c r="G675" s="1"/>
      <c r="H675" s="1"/>
      <c r="I675" s="1"/>
      <c r="J675" s="1"/>
    </row>
    <row r="676" spans="4:10" x14ac:dyDescent="0.45">
      <c r="D676" s="1"/>
      <c r="F676" s="1"/>
      <c r="G676" s="1"/>
      <c r="H676" s="1"/>
      <c r="I676" s="1"/>
      <c r="J676" s="1"/>
    </row>
    <row r="677" spans="4:10" x14ac:dyDescent="0.45">
      <c r="D677" s="1"/>
      <c r="F677" s="1"/>
      <c r="G677" s="1"/>
      <c r="H677" s="1"/>
      <c r="I677" s="1"/>
      <c r="J677" s="1"/>
    </row>
    <row r="678" spans="4:10" x14ac:dyDescent="0.45">
      <c r="D678" s="1"/>
      <c r="F678" s="1"/>
      <c r="G678" s="1"/>
      <c r="H678" s="1"/>
      <c r="I678" s="1"/>
      <c r="J678" s="1"/>
    </row>
    <row r="679" spans="4:10" x14ac:dyDescent="0.45">
      <c r="D679" s="1"/>
      <c r="F679" s="1"/>
      <c r="G679" s="1"/>
      <c r="H679" s="1"/>
      <c r="I679" s="1"/>
      <c r="J679" s="1"/>
    </row>
    <row r="680" spans="4:10" x14ac:dyDescent="0.45">
      <c r="D680" s="1"/>
      <c r="F680" s="1"/>
      <c r="G680" s="1"/>
      <c r="H680" s="1"/>
      <c r="I680" s="1"/>
      <c r="J680" s="1"/>
    </row>
    <row r="681" spans="4:10" x14ac:dyDescent="0.45">
      <c r="D681" s="1"/>
      <c r="F681" s="1"/>
      <c r="G681" s="1"/>
      <c r="H681" s="1"/>
      <c r="I681" s="1"/>
      <c r="J681" s="1"/>
    </row>
    <row r="682" spans="4:10" x14ac:dyDescent="0.45">
      <c r="D682" s="1"/>
      <c r="F682" s="1"/>
      <c r="G682" s="1"/>
      <c r="H682" s="1"/>
      <c r="I682" s="1"/>
      <c r="J682" s="1"/>
    </row>
    <row r="683" spans="4:10" x14ac:dyDescent="0.45">
      <c r="D683" s="1"/>
      <c r="F683" s="1"/>
      <c r="G683" s="1"/>
      <c r="H683" s="1"/>
      <c r="I683" s="1"/>
      <c r="J683" s="1"/>
    </row>
    <row r="684" spans="4:10" x14ac:dyDescent="0.45">
      <c r="D684" s="1"/>
      <c r="F684" s="1"/>
      <c r="G684" s="1"/>
      <c r="H684" s="1"/>
      <c r="I684" s="1"/>
      <c r="J684" s="1"/>
    </row>
    <row r="685" spans="4:10" x14ac:dyDescent="0.45">
      <c r="D685" s="1"/>
      <c r="F685" s="1"/>
      <c r="G685" s="1"/>
      <c r="H685" s="1"/>
      <c r="I685" s="1"/>
      <c r="J685" s="1"/>
    </row>
    <row r="686" spans="4:10" x14ac:dyDescent="0.45">
      <c r="D686" s="1"/>
      <c r="F686" s="1"/>
      <c r="G686" s="1"/>
      <c r="H686" s="1"/>
      <c r="I686" s="1"/>
      <c r="J686" s="1"/>
    </row>
    <row r="687" spans="4:10" x14ac:dyDescent="0.45">
      <c r="D687" s="1"/>
      <c r="F687" s="1"/>
      <c r="G687" s="1"/>
      <c r="H687" s="1"/>
      <c r="I687" s="1"/>
      <c r="J687" s="1"/>
    </row>
    <row r="688" spans="4:10" x14ac:dyDescent="0.45">
      <c r="D688" s="1"/>
      <c r="F688" s="1"/>
      <c r="G688" s="1"/>
      <c r="H688" s="1"/>
      <c r="I688" s="1"/>
      <c r="J688" s="1"/>
    </row>
    <row r="689" spans="4:10" x14ac:dyDescent="0.45">
      <c r="D689" s="1"/>
      <c r="F689" s="1"/>
      <c r="G689" s="1"/>
      <c r="H689" s="1"/>
      <c r="I689" s="1"/>
      <c r="J689" s="1"/>
    </row>
    <row r="690" spans="4:10" x14ac:dyDescent="0.45">
      <c r="D690" s="1"/>
      <c r="F690" s="1"/>
      <c r="G690" s="1"/>
      <c r="H690" s="1"/>
      <c r="I690" s="1"/>
      <c r="J690" s="1"/>
    </row>
    <row r="691" spans="4:10" x14ac:dyDescent="0.45">
      <c r="D691" s="1"/>
      <c r="F691" s="1"/>
      <c r="G691" s="1"/>
      <c r="H691" s="1"/>
      <c r="I691" s="1"/>
      <c r="J691" s="1"/>
    </row>
    <row r="692" spans="4:10" x14ac:dyDescent="0.45">
      <c r="D692" s="1"/>
      <c r="F692" s="1"/>
      <c r="G692" s="1"/>
      <c r="H692" s="1"/>
      <c r="I692" s="1"/>
      <c r="J692" s="1"/>
    </row>
    <row r="693" spans="4:10" x14ac:dyDescent="0.45">
      <c r="D693" s="1"/>
      <c r="F693" s="1"/>
      <c r="G693" s="1"/>
      <c r="H693" s="1"/>
      <c r="I693" s="1"/>
      <c r="J693" s="1"/>
    </row>
    <row r="694" spans="4:10" x14ac:dyDescent="0.45">
      <c r="D694" s="1"/>
      <c r="F694" s="1"/>
      <c r="G694" s="1"/>
      <c r="H694" s="1"/>
      <c r="I694" s="1"/>
      <c r="J694" s="1"/>
    </row>
    <row r="695" spans="4:10" x14ac:dyDescent="0.45">
      <c r="D695" s="1"/>
      <c r="F695" s="1"/>
      <c r="G695" s="1"/>
      <c r="H695" s="1"/>
      <c r="I695" s="1"/>
      <c r="J695" s="1"/>
    </row>
    <row r="696" spans="4:10" x14ac:dyDescent="0.45">
      <c r="D696" s="1"/>
      <c r="F696" s="1"/>
      <c r="G696" s="1"/>
      <c r="H696" s="1"/>
      <c r="I696" s="1"/>
      <c r="J696" s="1"/>
    </row>
    <row r="697" spans="4:10" x14ac:dyDescent="0.45">
      <c r="D697" s="1"/>
      <c r="F697" s="1"/>
      <c r="G697" s="1"/>
      <c r="H697" s="1"/>
      <c r="I697" s="1"/>
      <c r="J697" s="1"/>
    </row>
    <row r="698" spans="4:10" x14ac:dyDescent="0.45">
      <c r="D698" s="1"/>
      <c r="F698" s="1"/>
      <c r="G698" s="1"/>
      <c r="H698" s="1"/>
      <c r="I698" s="1"/>
      <c r="J698" s="1"/>
    </row>
    <row r="699" spans="4:10" x14ac:dyDescent="0.45">
      <c r="D699" s="1"/>
      <c r="F699" s="1"/>
      <c r="G699" s="1"/>
      <c r="H699" s="1"/>
      <c r="I699" s="1"/>
      <c r="J699" s="1"/>
    </row>
    <row r="700" spans="4:10" x14ac:dyDescent="0.45">
      <c r="D700" s="1"/>
      <c r="F700" s="1"/>
      <c r="G700" s="1"/>
      <c r="H700" s="1"/>
      <c r="I700" s="1"/>
      <c r="J700" s="1"/>
    </row>
    <row r="701" spans="4:10" x14ac:dyDescent="0.45">
      <c r="D701" s="1"/>
      <c r="F701" s="1"/>
      <c r="G701" s="1"/>
      <c r="H701" s="1"/>
      <c r="I701" s="1"/>
      <c r="J701" s="1"/>
    </row>
    <row r="702" spans="4:10" x14ac:dyDescent="0.45">
      <c r="D702" s="1"/>
      <c r="F702" s="1"/>
      <c r="G702" s="1"/>
      <c r="H702" s="1"/>
      <c r="I702" s="1"/>
      <c r="J702" s="1"/>
    </row>
    <row r="703" spans="4:10" x14ac:dyDescent="0.45">
      <c r="D703" s="1"/>
      <c r="F703" s="1"/>
      <c r="G703" s="1"/>
      <c r="H703" s="1"/>
      <c r="I703" s="1"/>
      <c r="J703" s="1"/>
    </row>
    <row r="704" spans="4:10" x14ac:dyDescent="0.45">
      <c r="D704" s="1"/>
      <c r="F704" s="1"/>
      <c r="G704" s="1"/>
      <c r="H704" s="1"/>
      <c r="I704" s="1"/>
      <c r="J704" s="1"/>
    </row>
    <row r="705" spans="4:10" x14ac:dyDescent="0.45">
      <c r="D705" s="1"/>
      <c r="F705" s="1"/>
      <c r="G705" s="1"/>
      <c r="H705" s="1"/>
      <c r="I705" s="1"/>
      <c r="J705" s="1"/>
    </row>
    <row r="706" spans="4:10" x14ac:dyDescent="0.45">
      <c r="D706" s="1"/>
      <c r="F706" s="1"/>
      <c r="G706" s="1"/>
      <c r="H706" s="1"/>
      <c r="I706" s="1"/>
      <c r="J706" s="1"/>
    </row>
    <row r="707" spans="4:10" x14ac:dyDescent="0.45">
      <c r="D707" s="1"/>
      <c r="F707" s="1"/>
      <c r="G707" s="1"/>
      <c r="H707" s="1"/>
      <c r="I707" s="1"/>
      <c r="J707" s="1"/>
    </row>
    <row r="708" spans="4:10" x14ac:dyDescent="0.45">
      <c r="D708" s="1"/>
      <c r="F708" s="1"/>
      <c r="G708" s="1"/>
      <c r="H708" s="1"/>
      <c r="I708" s="1"/>
      <c r="J708" s="1"/>
    </row>
    <row r="709" spans="4:10" x14ac:dyDescent="0.45">
      <c r="D709" s="1"/>
      <c r="F709" s="1"/>
      <c r="G709" s="1"/>
      <c r="H709" s="1"/>
      <c r="I709" s="1"/>
      <c r="J709" s="1"/>
    </row>
    <row r="710" spans="4:10" x14ac:dyDescent="0.45">
      <c r="D710" s="1"/>
      <c r="F710" s="1"/>
      <c r="G710" s="1"/>
      <c r="H710" s="1"/>
      <c r="I710" s="1"/>
      <c r="J710" s="1"/>
    </row>
    <row r="711" spans="4:10" x14ac:dyDescent="0.45">
      <c r="D711" s="1"/>
      <c r="F711" s="1"/>
      <c r="G711" s="1"/>
      <c r="H711" s="1"/>
      <c r="I711" s="1"/>
      <c r="J711" s="1"/>
    </row>
    <row r="712" spans="4:10" x14ac:dyDescent="0.45">
      <c r="D712" s="1"/>
      <c r="F712" s="1"/>
      <c r="G712" s="1"/>
      <c r="H712" s="1"/>
      <c r="I712" s="1"/>
      <c r="J712" s="1"/>
    </row>
    <row r="713" spans="4:10" x14ac:dyDescent="0.45">
      <c r="D713" s="1"/>
      <c r="F713" s="1"/>
      <c r="G713" s="1"/>
      <c r="H713" s="1"/>
      <c r="I713" s="1"/>
      <c r="J713" s="1"/>
    </row>
    <row r="714" spans="4:10" x14ac:dyDescent="0.45">
      <c r="D714" s="1"/>
      <c r="F714" s="1"/>
      <c r="G714" s="1"/>
      <c r="H714" s="1"/>
      <c r="I714" s="1"/>
      <c r="J714" s="1"/>
    </row>
    <row r="715" spans="4:10" x14ac:dyDescent="0.45">
      <c r="D715" s="1"/>
      <c r="F715" s="1"/>
      <c r="G715" s="1"/>
      <c r="H715" s="1"/>
      <c r="I715" s="1"/>
      <c r="J715" s="1"/>
    </row>
    <row r="716" spans="4:10" x14ac:dyDescent="0.45">
      <c r="D716" s="1"/>
      <c r="F716" s="1"/>
      <c r="G716" s="1"/>
      <c r="H716" s="1"/>
      <c r="I716" s="1"/>
      <c r="J716" s="1"/>
    </row>
    <row r="717" spans="4:10" x14ac:dyDescent="0.45">
      <c r="D717" s="1"/>
      <c r="F717" s="1"/>
      <c r="G717" s="1"/>
      <c r="H717" s="1"/>
      <c r="I717" s="1"/>
      <c r="J717" s="1"/>
    </row>
    <row r="718" spans="4:10" x14ac:dyDescent="0.45">
      <c r="D718" s="1"/>
      <c r="F718" s="1"/>
      <c r="G718" s="1"/>
      <c r="H718" s="1"/>
      <c r="I718" s="1"/>
      <c r="J718" s="1"/>
    </row>
    <row r="719" spans="4:10" x14ac:dyDescent="0.45">
      <c r="D719" s="1"/>
      <c r="F719" s="1"/>
      <c r="G719" s="1"/>
      <c r="H719" s="1"/>
      <c r="I719" s="1"/>
      <c r="J719" s="1"/>
    </row>
    <row r="720" spans="4:10" x14ac:dyDescent="0.45">
      <c r="D720" s="1"/>
      <c r="F720" s="1"/>
      <c r="G720" s="1"/>
      <c r="H720" s="1"/>
      <c r="I720" s="1"/>
      <c r="J720" s="1"/>
    </row>
    <row r="721" spans="4:10" x14ac:dyDescent="0.45">
      <c r="D721" s="1"/>
      <c r="F721" s="1"/>
      <c r="G721" s="1"/>
      <c r="H721" s="1"/>
      <c r="I721" s="1"/>
      <c r="J721" s="1"/>
    </row>
    <row r="722" spans="4:10" x14ac:dyDescent="0.45">
      <c r="D722" s="1"/>
      <c r="F722" s="1"/>
      <c r="G722" s="1"/>
      <c r="H722" s="1"/>
      <c r="I722" s="1"/>
      <c r="J722" s="1"/>
    </row>
    <row r="723" spans="4:10" x14ac:dyDescent="0.45">
      <c r="D723" s="1"/>
      <c r="F723" s="1"/>
      <c r="G723" s="1"/>
      <c r="H723" s="1"/>
      <c r="I723" s="1"/>
      <c r="J723" s="1"/>
    </row>
    <row r="724" spans="4:10" x14ac:dyDescent="0.45">
      <c r="D724" s="1"/>
      <c r="F724" s="1"/>
      <c r="G724" s="1"/>
      <c r="H724" s="1"/>
      <c r="I724" s="1"/>
      <c r="J724" s="1"/>
    </row>
    <row r="725" spans="4:10" x14ac:dyDescent="0.45">
      <c r="D725" s="1"/>
      <c r="F725" s="1"/>
      <c r="G725" s="1"/>
      <c r="H725" s="1"/>
      <c r="I725" s="1"/>
      <c r="J725" s="1"/>
    </row>
    <row r="726" spans="4:10" x14ac:dyDescent="0.45">
      <c r="D726" s="1"/>
      <c r="F726" s="1"/>
      <c r="G726" s="1"/>
      <c r="H726" s="1"/>
      <c r="I726" s="1"/>
      <c r="J726" s="1"/>
    </row>
    <row r="727" spans="4:10" x14ac:dyDescent="0.45">
      <c r="D727" s="1"/>
      <c r="F727" s="1"/>
      <c r="G727" s="1"/>
      <c r="H727" s="1"/>
      <c r="I727" s="1"/>
      <c r="J727" s="1"/>
    </row>
    <row r="728" spans="4:10" x14ac:dyDescent="0.45">
      <c r="D728" s="1"/>
      <c r="F728" s="1"/>
      <c r="G728" s="1"/>
      <c r="H728" s="1"/>
      <c r="I728" s="1"/>
      <c r="J728" s="1"/>
    </row>
    <row r="729" spans="4:10" x14ac:dyDescent="0.45">
      <c r="D729" s="1"/>
      <c r="F729" s="1"/>
      <c r="G729" s="1"/>
      <c r="H729" s="1"/>
      <c r="I729" s="1"/>
      <c r="J729" s="1"/>
    </row>
    <row r="730" spans="4:10" x14ac:dyDescent="0.45">
      <c r="D730" s="1"/>
      <c r="F730" s="1"/>
      <c r="G730" s="1"/>
      <c r="H730" s="1"/>
      <c r="I730" s="1"/>
      <c r="J730" s="1"/>
    </row>
    <row r="731" spans="4:10" x14ac:dyDescent="0.45">
      <c r="D731" s="1"/>
      <c r="F731" s="1"/>
      <c r="G731" s="1"/>
      <c r="H731" s="1"/>
      <c r="I731" s="1"/>
      <c r="J731" s="1"/>
    </row>
    <row r="732" spans="4:10" x14ac:dyDescent="0.45">
      <c r="D732" s="1"/>
      <c r="F732" s="1"/>
      <c r="G732" s="1"/>
      <c r="H732" s="1"/>
      <c r="I732" s="1"/>
      <c r="J732" s="1"/>
    </row>
    <row r="733" spans="4:10" x14ac:dyDescent="0.45">
      <c r="D733" s="1"/>
      <c r="F733" s="1"/>
      <c r="G733" s="1"/>
      <c r="H733" s="1"/>
      <c r="I733" s="1"/>
      <c r="J733" s="1"/>
    </row>
    <row r="734" spans="4:10" x14ac:dyDescent="0.45">
      <c r="D734" s="1"/>
      <c r="F734" s="1"/>
      <c r="G734" s="1"/>
      <c r="H734" s="1"/>
      <c r="I734" s="1"/>
      <c r="J734" s="1"/>
    </row>
    <row r="735" spans="4:10" x14ac:dyDescent="0.45">
      <c r="D735" s="1"/>
      <c r="F735" s="1"/>
      <c r="G735" s="1"/>
      <c r="H735" s="1"/>
      <c r="I735" s="1"/>
      <c r="J735" s="1"/>
    </row>
    <row r="736" spans="4:10" x14ac:dyDescent="0.45">
      <c r="D736" s="1"/>
      <c r="F736" s="1"/>
      <c r="G736" s="1"/>
      <c r="H736" s="1"/>
      <c r="I736" s="1"/>
      <c r="J736" s="1"/>
    </row>
    <row r="737" spans="4:10" x14ac:dyDescent="0.45">
      <c r="D737" s="1"/>
      <c r="F737" s="1"/>
      <c r="G737" s="1"/>
      <c r="H737" s="1"/>
      <c r="I737" s="1"/>
      <c r="J737" s="1"/>
    </row>
    <row r="738" spans="4:10" x14ac:dyDescent="0.45">
      <c r="D738" s="1"/>
      <c r="F738" s="1"/>
      <c r="G738" s="1"/>
      <c r="H738" s="1"/>
      <c r="I738" s="1"/>
      <c r="J738" s="1"/>
    </row>
    <row r="739" spans="4:10" x14ac:dyDescent="0.45">
      <c r="D739" s="1"/>
      <c r="F739" s="1"/>
      <c r="G739" s="1"/>
      <c r="H739" s="1"/>
      <c r="I739" s="1"/>
      <c r="J739" s="1"/>
    </row>
    <row r="740" spans="4:10" x14ac:dyDescent="0.45">
      <c r="D740" s="1"/>
      <c r="F740" s="1"/>
      <c r="G740" s="1"/>
      <c r="H740" s="1"/>
      <c r="I740" s="1"/>
      <c r="J740" s="1"/>
    </row>
    <row r="741" spans="4:10" x14ac:dyDescent="0.45">
      <c r="D741" s="1"/>
      <c r="F741" s="1"/>
      <c r="G741" s="1"/>
      <c r="H741" s="1"/>
      <c r="I741" s="1"/>
      <c r="J741" s="1"/>
    </row>
    <row r="742" spans="4:10" x14ac:dyDescent="0.45">
      <c r="D742" s="1"/>
      <c r="F742" s="1"/>
      <c r="G742" s="1"/>
      <c r="H742" s="1"/>
      <c r="I742" s="1"/>
      <c r="J742" s="1"/>
    </row>
    <row r="743" spans="4:10" x14ac:dyDescent="0.45">
      <c r="D743" s="1"/>
      <c r="F743" s="1"/>
      <c r="G743" s="1"/>
      <c r="H743" s="1"/>
      <c r="I743" s="1"/>
      <c r="J743" s="1"/>
    </row>
    <row r="744" spans="4:10" x14ac:dyDescent="0.45">
      <c r="D744" s="1"/>
      <c r="F744" s="1"/>
      <c r="G744" s="1"/>
      <c r="H744" s="1"/>
      <c r="I744" s="1"/>
      <c r="J744" s="1"/>
    </row>
    <row r="745" spans="4:10" x14ac:dyDescent="0.45">
      <c r="D745" s="1"/>
      <c r="F745" s="1"/>
      <c r="G745" s="1"/>
      <c r="H745" s="1"/>
      <c r="I745" s="1"/>
      <c r="J745" s="1"/>
    </row>
    <row r="746" spans="4:10" x14ac:dyDescent="0.45">
      <c r="D746" s="1"/>
      <c r="F746" s="1"/>
      <c r="G746" s="1"/>
      <c r="H746" s="1"/>
      <c r="I746" s="1"/>
      <c r="J746" s="1"/>
    </row>
    <row r="747" spans="4:10" x14ac:dyDescent="0.45">
      <c r="D747" s="1"/>
      <c r="F747" s="1"/>
      <c r="G747" s="1"/>
      <c r="H747" s="1"/>
      <c r="I747" s="1"/>
      <c r="J747" s="1"/>
    </row>
    <row r="748" spans="4:10" x14ac:dyDescent="0.45">
      <c r="D748" s="1"/>
      <c r="F748" s="1"/>
      <c r="G748" s="1"/>
      <c r="H748" s="1"/>
      <c r="I748" s="1"/>
      <c r="J748" s="1"/>
    </row>
    <row r="749" spans="4:10" x14ac:dyDescent="0.45">
      <c r="D749" s="1"/>
      <c r="F749" s="1"/>
      <c r="G749" s="1"/>
      <c r="H749" s="1"/>
      <c r="I749" s="1"/>
      <c r="J749" s="1"/>
    </row>
    <row r="750" spans="4:10" x14ac:dyDescent="0.45">
      <c r="D750" s="1"/>
      <c r="F750" s="1"/>
      <c r="G750" s="1"/>
      <c r="H750" s="1"/>
      <c r="I750" s="1"/>
      <c r="J750" s="1"/>
    </row>
    <row r="751" spans="4:10" x14ac:dyDescent="0.45">
      <c r="D751" s="1"/>
      <c r="F751" s="1"/>
      <c r="G751" s="1"/>
      <c r="H751" s="1"/>
      <c r="I751" s="1"/>
      <c r="J751" s="1"/>
    </row>
    <row r="752" spans="4:10" x14ac:dyDescent="0.45">
      <c r="D752" s="1"/>
      <c r="F752" s="1"/>
      <c r="G752" s="1"/>
      <c r="H752" s="1"/>
      <c r="I752" s="1"/>
      <c r="J752" s="1"/>
    </row>
    <row r="753" spans="4:10" x14ac:dyDescent="0.45">
      <c r="D753" s="1"/>
      <c r="F753" s="1"/>
      <c r="G753" s="1"/>
      <c r="H753" s="1"/>
      <c r="I753" s="1"/>
      <c r="J753" s="1"/>
    </row>
    <row r="754" spans="4:10" x14ac:dyDescent="0.45">
      <c r="D754" s="1"/>
      <c r="F754" s="1"/>
      <c r="G754" s="1"/>
      <c r="H754" s="1"/>
      <c r="I754" s="1"/>
      <c r="J754" s="1"/>
    </row>
    <row r="755" spans="4:10" x14ac:dyDescent="0.45">
      <c r="D755" s="1"/>
      <c r="F755" s="1"/>
      <c r="G755" s="1"/>
      <c r="H755" s="1"/>
      <c r="I755" s="1"/>
      <c r="J755" s="1"/>
    </row>
    <row r="756" spans="4:10" x14ac:dyDescent="0.45">
      <c r="D756" s="1"/>
      <c r="F756" s="1"/>
      <c r="G756" s="1"/>
      <c r="H756" s="1"/>
      <c r="I756" s="1"/>
      <c r="J756" s="1"/>
    </row>
    <row r="757" spans="4:10" x14ac:dyDescent="0.45">
      <c r="D757" s="1"/>
      <c r="F757" s="1"/>
      <c r="G757" s="1"/>
      <c r="H757" s="1"/>
      <c r="I757" s="1"/>
      <c r="J757" s="1"/>
    </row>
    <row r="758" spans="4:10" x14ac:dyDescent="0.45">
      <c r="D758" s="1"/>
      <c r="F758" s="1"/>
      <c r="G758" s="1"/>
      <c r="H758" s="1"/>
      <c r="I758" s="1"/>
      <c r="J758" s="1"/>
    </row>
    <row r="759" spans="4:10" x14ac:dyDescent="0.45">
      <c r="D759" s="1"/>
      <c r="F759" s="1"/>
      <c r="G759" s="1"/>
      <c r="H759" s="1"/>
      <c r="I759" s="1"/>
      <c r="J759" s="1"/>
    </row>
    <row r="760" spans="4:10" x14ac:dyDescent="0.45">
      <c r="D760" s="1"/>
      <c r="F760" s="1"/>
      <c r="G760" s="1"/>
      <c r="H760" s="1"/>
      <c r="I760" s="1"/>
      <c r="J760" s="1"/>
    </row>
    <row r="761" spans="4:10" x14ac:dyDescent="0.45">
      <c r="D761" s="1"/>
      <c r="F761" s="1"/>
      <c r="G761" s="1"/>
      <c r="H761" s="1"/>
      <c r="I761" s="1"/>
      <c r="J761" s="1"/>
    </row>
    <row r="762" spans="4:10" x14ac:dyDescent="0.45">
      <c r="D762" s="1"/>
      <c r="F762" s="1"/>
      <c r="G762" s="1"/>
      <c r="H762" s="1"/>
      <c r="I762" s="1"/>
      <c r="J762" s="1"/>
    </row>
    <row r="763" spans="4:10" x14ac:dyDescent="0.45">
      <c r="D763" s="1"/>
      <c r="F763" s="1"/>
      <c r="G763" s="1"/>
      <c r="H763" s="1"/>
      <c r="I763" s="1"/>
      <c r="J763" s="1"/>
    </row>
    <row r="764" spans="4:10" x14ac:dyDescent="0.45">
      <c r="D764" s="1"/>
      <c r="F764" s="1"/>
      <c r="G764" s="1"/>
      <c r="H764" s="1"/>
      <c r="I764" s="1"/>
      <c r="J764" s="1"/>
    </row>
    <row r="765" spans="4:10" x14ac:dyDescent="0.45">
      <c r="D765" s="1"/>
      <c r="F765" s="1"/>
      <c r="G765" s="1"/>
      <c r="H765" s="1"/>
      <c r="I765" s="1"/>
      <c r="J765" s="1"/>
    </row>
    <row r="766" spans="4:10" x14ac:dyDescent="0.45">
      <c r="D766" s="1"/>
      <c r="F766" s="1"/>
      <c r="G766" s="1"/>
      <c r="H766" s="1"/>
      <c r="I766" s="1"/>
      <c r="J766" s="1"/>
    </row>
    <row r="767" spans="4:10" x14ac:dyDescent="0.45">
      <c r="D767" s="1"/>
      <c r="F767" s="1"/>
      <c r="G767" s="1"/>
      <c r="H767" s="1"/>
      <c r="I767" s="1"/>
      <c r="J767" s="1"/>
    </row>
    <row r="768" spans="4:10" x14ac:dyDescent="0.45">
      <c r="D768" s="1"/>
      <c r="F768" s="1"/>
      <c r="G768" s="1"/>
      <c r="H768" s="1"/>
      <c r="I768" s="1"/>
      <c r="J768" s="1"/>
    </row>
    <row r="769" spans="4:10" x14ac:dyDescent="0.45">
      <c r="D769" s="1"/>
      <c r="F769" s="1"/>
      <c r="G769" s="1"/>
      <c r="H769" s="1"/>
      <c r="I769" s="1"/>
      <c r="J769" s="1"/>
    </row>
    <row r="770" spans="4:10" x14ac:dyDescent="0.45">
      <c r="D770" s="1"/>
      <c r="F770" s="1"/>
      <c r="G770" s="1"/>
      <c r="H770" s="1"/>
      <c r="I770" s="1"/>
      <c r="J770" s="1"/>
    </row>
    <row r="771" spans="4:10" x14ac:dyDescent="0.45">
      <c r="D771" s="1"/>
      <c r="F771" s="1"/>
      <c r="G771" s="1"/>
      <c r="H771" s="1"/>
      <c r="I771" s="1"/>
      <c r="J771" s="1"/>
    </row>
    <row r="772" spans="4:10" x14ac:dyDescent="0.45">
      <c r="D772" s="1"/>
      <c r="F772" s="1"/>
      <c r="G772" s="1"/>
      <c r="H772" s="1"/>
      <c r="I772" s="1"/>
      <c r="J772" s="1"/>
    </row>
    <row r="773" spans="4:10" x14ac:dyDescent="0.45">
      <c r="D773" s="1"/>
      <c r="F773" s="1"/>
      <c r="G773" s="1"/>
      <c r="H773" s="1"/>
      <c r="I773" s="1"/>
      <c r="J773" s="1"/>
    </row>
    <row r="774" spans="4:10" x14ac:dyDescent="0.45">
      <c r="D774" s="1"/>
      <c r="F774" s="1"/>
      <c r="G774" s="1"/>
      <c r="H774" s="1"/>
      <c r="I774" s="1"/>
      <c r="J774" s="1"/>
    </row>
    <row r="775" spans="4:10" x14ac:dyDescent="0.45">
      <c r="D775" s="1"/>
      <c r="F775" s="1"/>
      <c r="G775" s="1"/>
      <c r="H775" s="1"/>
      <c r="I775" s="1"/>
      <c r="J775" s="1"/>
    </row>
    <row r="776" spans="4:10" x14ac:dyDescent="0.45">
      <c r="D776" s="1"/>
      <c r="F776" s="1"/>
      <c r="G776" s="1"/>
      <c r="H776" s="1"/>
      <c r="I776" s="1"/>
      <c r="J776" s="1"/>
    </row>
    <row r="777" spans="4:10" x14ac:dyDescent="0.45">
      <c r="D777" s="1"/>
      <c r="F777" s="1"/>
      <c r="G777" s="1"/>
      <c r="H777" s="1"/>
      <c r="I777" s="1"/>
      <c r="J777" s="1"/>
    </row>
    <row r="778" spans="4:10" x14ac:dyDescent="0.45">
      <c r="D778" s="1"/>
      <c r="F778" s="1"/>
      <c r="G778" s="1"/>
      <c r="H778" s="1"/>
      <c r="I778" s="1"/>
      <c r="J778" s="1"/>
    </row>
    <row r="779" spans="4:10" x14ac:dyDescent="0.45">
      <c r="D779" s="1"/>
      <c r="F779" s="1"/>
      <c r="G779" s="1"/>
      <c r="H779" s="1"/>
      <c r="I779" s="1"/>
      <c r="J779" s="1"/>
    </row>
    <row r="780" spans="4:10" x14ac:dyDescent="0.45">
      <c r="D780" s="1"/>
      <c r="F780" s="1"/>
      <c r="G780" s="1"/>
      <c r="H780" s="1"/>
      <c r="I780" s="1"/>
      <c r="J780" s="1"/>
    </row>
    <row r="781" spans="4:10" x14ac:dyDescent="0.45">
      <c r="D781" s="1"/>
      <c r="F781" s="1"/>
      <c r="G781" s="1"/>
      <c r="H781" s="1"/>
      <c r="I781" s="1"/>
      <c r="J781" s="1"/>
    </row>
    <row r="782" spans="4:10" x14ac:dyDescent="0.45">
      <c r="D782" s="1"/>
      <c r="F782" s="1"/>
      <c r="G782" s="1"/>
      <c r="H782" s="1"/>
      <c r="I782" s="1"/>
      <c r="J782" s="1"/>
    </row>
    <row r="783" spans="4:10" x14ac:dyDescent="0.45">
      <c r="D783" s="1"/>
      <c r="F783" s="1"/>
      <c r="G783" s="1"/>
      <c r="H783" s="1"/>
      <c r="I783" s="1"/>
      <c r="J783" s="1"/>
    </row>
    <row r="784" spans="4:10" x14ac:dyDescent="0.45">
      <c r="D784" s="1"/>
      <c r="F784" s="1"/>
      <c r="G784" s="1"/>
      <c r="H784" s="1"/>
      <c r="I784" s="1"/>
      <c r="J784" s="1"/>
    </row>
    <row r="785" spans="4:10" x14ac:dyDescent="0.45">
      <c r="D785" s="1"/>
      <c r="F785" s="1"/>
      <c r="G785" s="1"/>
      <c r="H785" s="1"/>
      <c r="I785" s="1"/>
      <c r="J785" s="1"/>
    </row>
    <row r="786" spans="4:10" x14ac:dyDescent="0.45">
      <c r="D786" s="1"/>
      <c r="F786" s="1"/>
      <c r="G786" s="1"/>
      <c r="H786" s="1"/>
      <c r="I786" s="1"/>
      <c r="J786" s="1"/>
    </row>
    <row r="787" spans="4:10" x14ac:dyDescent="0.45">
      <c r="D787" s="1"/>
      <c r="F787" s="1"/>
      <c r="G787" s="1"/>
      <c r="H787" s="1"/>
      <c r="I787" s="1"/>
      <c r="J787" s="1"/>
    </row>
    <row r="788" spans="4:10" x14ac:dyDescent="0.45">
      <c r="D788" s="1"/>
      <c r="F788" s="1"/>
      <c r="G788" s="1"/>
      <c r="H788" s="1"/>
      <c r="I788" s="1"/>
      <c r="J788" s="1"/>
    </row>
    <row r="789" spans="4:10" x14ac:dyDescent="0.45">
      <c r="D789" s="1"/>
      <c r="F789" s="1"/>
      <c r="G789" s="1"/>
      <c r="H789" s="1"/>
      <c r="I789" s="1"/>
      <c r="J789" s="1"/>
    </row>
    <row r="790" spans="4:10" x14ac:dyDescent="0.45">
      <c r="D790" s="1"/>
      <c r="F790" s="1"/>
      <c r="G790" s="1"/>
      <c r="H790" s="1"/>
      <c r="I790" s="1"/>
      <c r="J790" s="1"/>
    </row>
    <row r="791" spans="4:10" x14ac:dyDescent="0.45">
      <c r="D791" s="1"/>
      <c r="F791" s="1"/>
      <c r="G791" s="1"/>
      <c r="H791" s="1"/>
      <c r="I791" s="1"/>
      <c r="J791" s="1"/>
    </row>
    <row r="792" spans="4:10" x14ac:dyDescent="0.45">
      <c r="D792" s="1"/>
      <c r="F792" s="1"/>
      <c r="G792" s="1"/>
      <c r="H792" s="1"/>
      <c r="I792" s="1"/>
      <c r="J792" s="1"/>
    </row>
    <row r="793" spans="4:10" x14ac:dyDescent="0.45">
      <c r="D793" s="1"/>
      <c r="F793" s="1"/>
      <c r="G793" s="1"/>
      <c r="H793" s="1"/>
      <c r="I793" s="1"/>
      <c r="J793" s="1"/>
    </row>
    <row r="794" spans="4:10" x14ac:dyDescent="0.45">
      <c r="D794" s="1"/>
      <c r="F794" s="1"/>
      <c r="G794" s="1"/>
      <c r="H794" s="1"/>
      <c r="I794" s="1"/>
      <c r="J794" s="1"/>
    </row>
    <row r="795" spans="4:10" x14ac:dyDescent="0.45">
      <c r="D795" s="1"/>
      <c r="F795" s="1"/>
      <c r="G795" s="1"/>
      <c r="H795" s="1"/>
      <c r="I795" s="1"/>
      <c r="J795" s="1"/>
    </row>
    <row r="796" spans="4:10" x14ac:dyDescent="0.45">
      <c r="D796" s="1"/>
      <c r="F796" s="1"/>
      <c r="G796" s="1"/>
      <c r="H796" s="1"/>
      <c r="I796" s="1"/>
      <c r="J796" s="1"/>
    </row>
    <row r="797" spans="4:10" x14ac:dyDescent="0.45">
      <c r="D797" s="1"/>
      <c r="F797" s="1"/>
      <c r="G797" s="1"/>
      <c r="H797" s="1"/>
      <c r="I797" s="1"/>
      <c r="J797" s="1"/>
    </row>
    <row r="798" spans="4:10" x14ac:dyDescent="0.45">
      <c r="D798" s="1"/>
      <c r="F798" s="1"/>
      <c r="G798" s="1"/>
      <c r="H798" s="1"/>
      <c r="I798" s="1"/>
      <c r="J798" s="1"/>
    </row>
    <row r="799" spans="4:10" x14ac:dyDescent="0.45">
      <c r="D799" s="1"/>
      <c r="F799" s="1"/>
      <c r="G799" s="1"/>
      <c r="H799" s="1"/>
      <c r="I799" s="1"/>
      <c r="J799" s="1"/>
    </row>
    <row r="800" spans="4:10" x14ac:dyDescent="0.45">
      <c r="D800" s="1"/>
      <c r="F800" s="1"/>
      <c r="G800" s="1"/>
      <c r="H800" s="1"/>
      <c r="I800" s="1"/>
      <c r="J800" s="1"/>
    </row>
    <row r="801" spans="4:10" x14ac:dyDescent="0.45">
      <c r="D801" s="1"/>
      <c r="F801" s="1"/>
      <c r="G801" s="1"/>
      <c r="H801" s="1"/>
      <c r="I801" s="1"/>
      <c r="J801" s="1"/>
    </row>
    <row r="802" spans="4:10" x14ac:dyDescent="0.45">
      <c r="D802" s="1"/>
      <c r="F802" s="1"/>
      <c r="G802" s="1"/>
      <c r="H802" s="1"/>
      <c r="I802" s="1"/>
      <c r="J802" s="1"/>
    </row>
    <row r="803" spans="4:10" x14ac:dyDescent="0.45">
      <c r="D803" s="1"/>
      <c r="F803" s="1"/>
      <c r="G803" s="1"/>
      <c r="H803" s="1"/>
      <c r="I803" s="1"/>
      <c r="J803" s="1"/>
    </row>
    <row r="804" spans="4:10" x14ac:dyDescent="0.45">
      <c r="D804" s="1"/>
      <c r="F804" s="1"/>
      <c r="G804" s="1"/>
      <c r="H804" s="1"/>
      <c r="I804" s="1"/>
      <c r="J804" s="1"/>
    </row>
    <row r="805" spans="4:10" x14ac:dyDescent="0.45">
      <c r="D805" s="1"/>
      <c r="F805" s="1"/>
      <c r="G805" s="1"/>
      <c r="H805" s="1"/>
      <c r="I805" s="1"/>
      <c r="J805" s="1"/>
    </row>
    <row r="806" spans="4:10" x14ac:dyDescent="0.45">
      <c r="D806" s="1"/>
      <c r="F806" s="1"/>
      <c r="G806" s="1"/>
      <c r="H806" s="1"/>
      <c r="I806" s="1"/>
      <c r="J806" s="1"/>
    </row>
    <row r="807" spans="4:10" x14ac:dyDescent="0.45">
      <c r="D807" s="1"/>
      <c r="F807" s="1"/>
      <c r="G807" s="1"/>
      <c r="H807" s="1"/>
      <c r="I807" s="1"/>
      <c r="J807" s="1"/>
    </row>
    <row r="808" spans="4:10" x14ac:dyDescent="0.45">
      <c r="D808" s="1"/>
      <c r="F808" s="1"/>
      <c r="G808" s="1"/>
      <c r="H808" s="1"/>
      <c r="I808" s="1"/>
      <c r="J808" s="1"/>
    </row>
    <row r="809" spans="4:10" x14ac:dyDescent="0.45">
      <c r="D809" s="1"/>
      <c r="F809" s="1"/>
      <c r="G809" s="1"/>
      <c r="H809" s="1"/>
      <c r="I809" s="1"/>
      <c r="J809" s="1"/>
    </row>
    <row r="810" spans="4:10" x14ac:dyDescent="0.45">
      <c r="D810" s="1"/>
      <c r="F810" s="1"/>
      <c r="G810" s="1"/>
      <c r="H810" s="1"/>
      <c r="I810" s="1"/>
      <c r="J810" s="1"/>
    </row>
    <row r="811" spans="4:10" x14ac:dyDescent="0.45">
      <c r="D811" s="1"/>
      <c r="F811" s="1"/>
      <c r="G811" s="1"/>
      <c r="H811" s="1"/>
      <c r="I811" s="1"/>
      <c r="J811" s="1"/>
    </row>
    <row r="812" spans="4:10" x14ac:dyDescent="0.45">
      <c r="D812" s="1"/>
      <c r="F812" s="1"/>
      <c r="G812" s="1"/>
      <c r="H812" s="1"/>
      <c r="I812" s="1"/>
      <c r="J812" s="1"/>
    </row>
    <row r="813" spans="4:10" x14ac:dyDescent="0.45">
      <c r="D813" s="1"/>
      <c r="F813" s="1"/>
      <c r="G813" s="1"/>
      <c r="H813" s="1"/>
      <c r="I813" s="1"/>
      <c r="J813" s="1"/>
    </row>
    <row r="814" spans="4:10" x14ac:dyDescent="0.45">
      <c r="D814" s="1"/>
      <c r="F814" s="1"/>
      <c r="G814" s="1"/>
      <c r="H814" s="1"/>
      <c r="I814" s="1"/>
      <c r="J814" s="1"/>
    </row>
    <row r="815" spans="4:10" x14ac:dyDescent="0.45">
      <c r="D815" s="1"/>
      <c r="F815" s="1"/>
      <c r="G815" s="1"/>
      <c r="H815" s="1"/>
      <c r="I815" s="1"/>
      <c r="J815" s="1"/>
    </row>
    <row r="816" spans="4:10" x14ac:dyDescent="0.45">
      <c r="D816" s="1"/>
      <c r="F816" s="1"/>
      <c r="G816" s="1"/>
      <c r="H816" s="1"/>
      <c r="I816" s="1"/>
      <c r="J816" s="1"/>
    </row>
    <row r="817" spans="4:10" x14ac:dyDescent="0.45">
      <c r="D817" s="1"/>
      <c r="F817" s="1"/>
      <c r="G817" s="1"/>
      <c r="H817" s="1"/>
      <c r="I817" s="1"/>
      <c r="J81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 Kwon</dc:creator>
  <cp:lastModifiedBy>InKi Hong</cp:lastModifiedBy>
  <dcterms:created xsi:type="dcterms:W3CDTF">2021-03-17T08:06:36Z</dcterms:created>
  <dcterms:modified xsi:type="dcterms:W3CDTF">2021-08-26T11:43:07Z</dcterms:modified>
</cp:coreProperties>
</file>