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pwb\"/>
    </mc:Choice>
  </mc:AlternateContent>
  <xr:revisionPtr revIDLastSave="0" documentId="13_ncr:1_{C14CEAB5-09EB-47D3-BB9E-E0083D6876A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<sst xmlns="http://schemas.openxmlformats.org/spreadsheetml/2006/main" count="448" uniqueCount="279">
  <si>
    <t>description</t>
    <phoneticPr fontId="2" type="noConversion"/>
  </si>
  <si>
    <t>113年工務局委任人數</t>
  </si>
  <si>
    <t>113年公園處簡任人數</t>
  </si>
  <si>
    <t>113年公園處薦任人數</t>
  </si>
  <si>
    <t>113年公園處委任人數</t>
  </si>
  <si>
    <t>113年工務局主管經常門</t>
    <phoneticPr fontId="2" type="noConversion"/>
  </si>
  <si>
    <t>113年工務局主管資本門</t>
    <phoneticPr fontId="2" type="noConversion"/>
  </si>
  <si>
    <t>keywords</t>
    <phoneticPr fontId="2" type="noConversion"/>
  </si>
  <si>
    <t>113年工務局暨所屬職員人數</t>
    <phoneticPr fontId="2" type="noConversion"/>
  </si>
  <si>
    <t>113年工務局職員人數</t>
    <phoneticPr fontId="2" type="noConversion"/>
  </si>
  <si>
    <t>113年工務局簡任人數</t>
    <phoneticPr fontId="2" type="noConversion"/>
  </si>
  <si>
    <t>113年公園處職員人數</t>
    <phoneticPr fontId="2" type="noConversion"/>
  </si>
  <si>
    <t>113年工務局主管預算數</t>
    <phoneticPr fontId="2" type="noConversion"/>
  </si>
  <si>
    <t>113年工務局主管決算數</t>
    <phoneticPr fontId="2" type="noConversion"/>
  </si>
  <si>
    <t>source_url</t>
    <phoneticPr fontId="2" type="noConversion"/>
  </si>
  <si>
    <t>https://pwb.kcg.gov.tw/Web/FileUploadCategoryListC004400.aspx?CategoryID=c8dada11-128f-46bb-8c02-65ae8ead7092</t>
    <phoneticPr fontId="2" type="noConversion"/>
  </si>
  <si>
    <t>https://pwb.kcg.gov.tw/Web/FileUploadCategoryListC004400.aspx?CategoryID=c8dada11-128f-46bb-8c02-65ae8ead7094</t>
  </si>
  <si>
    <t>https://pwb.kcg.gov.tw/Web/FileUploadCategoryListC004400.aspx?CategoryID=c8dada11-128f-46bb-8c02-65ae8ead7095</t>
  </si>
  <si>
    <t>https://pwb.kcg.gov.tw/Web/FileUploadCategoryListC004400.aspx?CategoryID=c8dada11-128f-46bb-8c02-65ae8ead7096</t>
  </si>
  <si>
    <t>https://pwb.kcg.gov.tw/Web/FileUploadCategoryListC004400.aspx?CategoryID=c8dada11-128f-46bb-8c02-65ae8ead7097</t>
  </si>
  <si>
    <t>https://pwb.kcg.gov.tw/Web/FileUploadCategoryListC004400.aspx?CategoryID=c8dada11-128f-46bb-8c02-65ae8ead7098</t>
  </si>
  <si>
    <t>https://pwb.kcg.gov.tw/Web/FileUploadCategoryListC004400.aspx?CategoryID=c8dada11-128f-46bb-8c02-65ae8ead7099</t>
  </si>
  <si>
    <t>https://pwb.kcg.gov.tw/Web/FileUploadCategoryListC004400.aspx?CategoryID=c8dada11-128f-46bb-8c02-65ae8ead7100</t>
  </si>
  <si>
    <t>https://pwb.kcg.gov.tw/Web/FileUploadCategoryListC004400.aspx?CategoryID=c8dada11-128f-46bb-8c02-65ae8ead7101</t>
  </si>
  <si>
    <t>https://pwb.kcg.gov.tw/Web/FileUploadCategoryListC004400.aspx?CategoryID=c8dada11-128f-46bb-8c02-65ae8ead7102</t>
  </si>
  <si>
    <t>https://pwb.kcg.gov.tw/Web/FileUploadCategoryListC004400.aspx?CategoryID=c8dada11-128f-46bb-8c02-65ae8ead7103</t>
  </si>
  <si>
    <t>https://pwb.kcg.gov.tw/Web/FileUploadCategoryListC004400.aspx?CategoryID=c8dada11-128f-46bb-8c02-65ae8ead7104</t>
  </si>
  <si>
    <t>https://pwb.kcg.gov.tw/Web/FileUploadCategoryListC004400.aspx?CategoryID=c8dada11-128f-46bb-8c02-65ae8ead7105</t>
  </si>
  <si>
    <t>https://pwb.kcg.gov.tw/Web/FileUploadCategoryListC004400.aspx?CategoryID=c8dada11-128f-46bb-8c02-65ae8ead7106</t>
  </si>
  <si>
    <t>https://pwb.kcg.gov.tw/Web/FileUploadCategoryListC004400.aspx?CategoryID=c8dada11-128f-46bb-8c02-65ae8ead7107</t>
  </si>
  <si>
    <t>https://pwb.kcg.gov.tw/Web/FileUploadCategoryListC004400.aspx?CategoryID=c8dada11-128f-46bb-8c02-65ae8ead7108</t>
  </si>
  <si>
    <t>https://pwb.kcg.gov.tw/Web/FileUploadCategoryListC004400.aspx?CategoryID=c8dada11-128f-46bb-8c02-65ae8ead7109</t>
  </si>
  <si>
    <t>https://pwb.kcg.gov.tw/Web/FileUploadCategoryListC004400.aspx?CategoryID=c8dada11-128f-46bb-8c02-65ae8ead7111</t>
  </si>
  <si>
    <t>https://pwb.kcg.gov.tw/Web/FileUploadCategoryListC004100.aspx?CategoryID=f41e2ae5-b3bd-45ff-8c35-969765348635</t>
    <phoneticPr fontId="2" type="noConversion"/>
  </si>
  <si>
    <t>112年工務局暨所屬職員人數</t>
    <phoneticPr fontId="2" type="noConversion"/>
  </si>
  <si>
    <t>111年工務局暨所屬職員人數</t>
    <phoneticPr fontId="2" type="noConversion"/>
  </si>
  <si>
    <t>113年工務局暨所屬職員總計524人，其中男生332人(占63.36%)、女生192人(占36.64%)。
（資料來源）
高雄市政府工務局性別統計年報。</t>
    <phoneticPr fontId="2" type="noConversion"/>
  </si>
  <si>
    <t>112年工務局暨所屬職員總計519人，其中男生331人(占63.78%)、女生188人(占36.22%)。
（資料來源）
高雄市政府工務局性別統計年報。</t>
    <phoneticPr fontId="2" type="noConversion"/>
  </si>
  <si>
    <t>113年工務局職員簡任總計6人，其中男生5人(占83.33%)、女生1人(占16.67%)。
（資料來源）
高雄市政府工務局性別統計年報。</t>
    <phoneticPr fontId="2" type="noConversion"/>
  </si>
  <si>
    <t>113年工務局職員薦任總計143人，其中男生94人(占65.73%)、女生49人(占34.27%)。
（資料來源）
高雄市政府工務局性別統計年報。</t>
    <phoneticPr fontId="2" type="noConversion"/>
  </si>
  <si>
    <t>113年工務局職員委任總計39人，其中男生19人(占48.72%)、女生20人(占51.28%)。
（資料來源）
高雄市政府工務局性別統計年報。</t>
    <phoneticPr fontId="2" type="noConversion"/>
  </si>
  <si>
    <t>113年公園處職員總計94人，其中男生59人(占62.77%)、女生35人(占37.23%)。
（資料來源）
高雄市政府工務局性別統計年報。</t>
    <phoneticPr fontId="2" type="noConversion"/>
  </si>
  <si>
    <t>113年公園處職員簡任總計3人，均為男生。
（資料來源）
高雄市政府工務局性別統計年報。</t>
    <phoneticPr fontId="2" type="noConversion"/>
  </si>
  <si>
    <t>113年公園處職員薦任總計61人，其中男生41人(占67.21%)、女生20人(占32.79%)。
（資料來源）
高雄市政府工務局性別統計年報。</t>
    <phoneticPr fontId="2" type="noConversion"/>
  </si>
  <si>
    <t>113年公園處職員委任總計30人，其中男生15人(占50.00%)、女生15人(占50.00%)。
（資料來源）
高雄市政府工務局性別統計年報。</t>
    <phoneticPr fontId="2" type="noConversion"/>
  </si>
  <si>
    <t>110年工務局暨所屬職員人數</t>
    <phoneticPr fontId="2" type="noConversion"/>
  </si>
  <si>
    <t>109年工務局暨所屬職員人數</t>
    <phoneticPr fontId="2" type="noConversion"/>
  </si>
  <si>
    <t>109年工務局暨所屬職員總計527人。
（資料來源）
高雄市政府工務局性別統計年報。</t>
    <phoneticPr fontId="2" type="noConversion"/>
  </si>
  <si>
    <t>110年工務局暨所屬職員總計512人。
（資料來源）
高雄市政府工務局性別統計年報。</t>
    <phoneticPr fontId="2" type="noConversion"/>
  </si>
  <si>
    <t>111年工務局暨所屬職員總計500人。
（資料來源）
高雄市政府工務局性別統計年報。</t>
    <phoneticPr fontId="2" type="noConversion"/>
  </si>
  <si>
    <t>109年工務局職員人數</t>
    <phoneticPr fontId="2" type="noConversion"/>
  </si>
  <si>
    <t>110年工務局職員人數</t>
    <phoneticPr fontId="2" type="noConversion"/>
  </si>
  <si>
    <t>111年工務局職員人數</t>
    <phoneticPr fontId="2" type="noConversion"/>
  </si>
  <si>
    <t>112年工務局職員人數</t>
    <phoneticPr fontId="2" type="noConversion"/>
  </si>
  <si>
    <t>113年工務局職員總計524人，其中男生332人(占63.36%)、女生192人(占36.64%)。
（資料來源）
高雄市政府工務局性別統計年報。</t>
    <phoneticPr fontId="2" type="noConversion"/>
  </si>
  <si>
    <t>112年工務局職員總計519人，其中男生331人(占63.78%)、女生188人(占36.22%)。
（資料來源）
高雄市政府工務局性別統計年報。</t>
    <phoneticPr fontId="2" type="noConversion"/>
  </si>
  <si>
    <t>111年工務局職員總計500人。
（資料來源）
高雄市政府工務局性別統計年報。</t>
    <phoneticPr fontId="2" type="noConversion"/>
  </si>
  <si>
    <t>110年工務局職員總計512人。
（資料來源）
高雄市政府工務局性別統計年報。</t>
    <phoneticPr fontId="2" type="noConversion"/>
  </si>
  <si>
    <t>109年工務局職員總計527人。
（資料來源）
高雄市政府工務局性別統計年報。</t>
    <phoneticPr fontId="2" type="noConversion"/>
  </si>
  <si>
    <t>113年工務局薦任人數</t>
    <phoneticPr fontId="2" type="noConversion"/>
  </si>
  <si>
    <t>112年工務局簡任人數</t>
    <phoneticPr fontId="2" type="noConversion"/>
  </si>
  <si>
    <t>112年工務局職員簡任總計7人，其中男生5人(占71.43%)、女生2人(占28.57%)。
（資料來源）
高雄市政府工務局性別統計年報。</t>
    <phoneticPr fontId="2" type="noConversion"/>
  </si>
  <si>
    <t>112年工務局薦任人數</t>
    <phoneticPr fontId="2" type="noConversion"/>
  </si>
  <si>
    <t>112年工務局職員薦任總計148人，其中男生97人(占65.54%)、女生51人(占34.46%)。
（資料來源）
高雄市政府工務局性別統計年報。</t>
    <phoneticPr fontId="2" type="noConversion"/>
  </si>
  <si>
    <t>112年工務局委任人數</t>
    <phoneticPr fontId="2" type="noConversion"/>
  </si>
  <si>
    <t>112年工務局職員委任總計40人，其中男生19人(占47.50%)、女生21人(占52.50%)。
（資料來源）
高雄市政府工務局性別統計年報。</t>
    <phoneticPr fontId="2" type="noConversion"/>
  </si>
  <si>
    <t>112年公園處職員人數</t>
    <phoneticPr fontId="2" type="noConversion"/>
  </si>
  <si>
    <t>112年公園處職員總計90人，其中男生55人(占61.11%)、女生35人(占38.89%)。
（資料來源）
高雄市政府工務局性別統計年報。</t>
    <phoneticPr fontId="2" type="noConversion"/>
  </si>
  <si>
    <t>112年公園處簡任人數</t>
    <phoneticPr fontId="2" type="noConversion"/>
  </si>
  <si>
    <t>112年公園處職員簡任總計3人，其中男生2人(占66.67%)、女生1人(占33.33%)。
（資料來源）
高雄市政府工務局性別統計年報。</t>
    <phoneticPr fontId="2" type="noConversion"/>
  </si>
  <si>
    <t>112年公園處薦任人數</t>
    <phoneticPr fontId="2" type="noConversion"/>
  </si>
  <si>
    <t>112年公園處職員薦任總計65人，其中男生43人(占66.115%)、女生22人(占33.85%)。
（資料來源）
高雄市政府工務局性別統計年報。</t>
    <phoneticPr fontId="2" type="noConversion"/>
  </si>
  <si>
    <t>112年公園處委任人數</t>
    <phoneticPr fontId="2" type="noConversion"/>
  </si>
  <si>
    <t>112年公園處職員委任總計22人，其中男生10人(占45.45%)、女生12人(占54.55%)。
（資料來源）
高雄市政府工務局性別統計年報。</t>
    <phoneticPr fontId="2" type="noConversion"/>
  </si>
  <si>
    <t>112年工務局主管預算數</t>
    <phoneticPr fontId="2" type="noConversion"/>
  </si>
  <si>
    <t>111年工務局主管預算數</t>
    <phoneticPr fontId="2" type="noConversion"/>
  </si>
  <si>
    <t>110年工務局主管預算數</t>
    <phoneticPr fontId="2" type="noConversion"/>
  </si>
  <si>
    <t>109年工務局主管預算數</t>
    <phoneticPr fontId="2" type="noConversion"/>
  </si>
  <si>
    <t>113年工務局主管預算數總計8,194,228千元，執行數5,786,539千元，執行率89.70%。
（資料來源）
高雄市政府工務局工務統計年報。</t>
  </si>
  <si>
    <t>113年工務局主管預算數總計8,194,228千元，執行數5,786,539千元，執行率89.70%。
（資料來源）
高雄市政府工務局工務統計年報。</t>
    <phoneticPr fontId="2" type="noConversion"/>
  </si>
  <si>
    <t>112年工務局主管預算數總計11,176,272千元，執行數9,724,004千元，執行率87.01%。
（資料來源）
高雄市政府工務局工務統計年報。</t>
  </si>
  <si>
    <t>112年工務局主管預算數總計11,176,272千元，執行數9,724,004千元，執行率87.01%。
（資料來源）
高雄市政府工務局工務統計年報。</t>
    <phoneticPr fontId="2" type="noConversion"/>
  </si>
  <si>
    <t>111年工務局主管預算數總計6,451,086千元，執行數5,786,539千元，執行率89.70%。
（資料來源）
高雄市政府工務局工務統計年報。</t>
  </si>
  <si>
    <t>111年工務局主管預算數總計6,451,086千元，執行數5,786,539千元，執行率89.70%。
（資料來源）
高雄市政府工務局工務統計年報。</t>
    <phoneticPr fontId="2" type="noConversion"/>
  </si>
  <si>
    <t>112年工務局主管經常門</t>
    <phoneticPr fontId="2" type="noConversion"/>
  </si>
  <si>
    <t>111年工務局主管經常門</t>
    <phoneticPr fontId="2" type="noConversion"/>
  </si>
  <si>
    <t>110年工務局主管經常門</t>
    <phoneticPr fontId="2" type="noConversion"/>
  </si>
  <si>
    <t>109年工務局主管經常門</t>
    <phoneticPr fontId="2" type="noConversion"/>
  </si>
  <si>
    <t>112年工務局主管資本門</t>
    <phoneticPr fontId="2" type="noConversion"/>
  </si>
  <si>
    <t>111年工務局主管資本門</t>
    <phoneticPr fontId="2" type="noConversion"/>
  </si>
  <si>
    <t>110年工務局主管資本門</t>
    <phoneticPr fontId="2" type="noConversion"/>
  </si>
  <si>
    <t>109年工務局主管資本門</t>
    <phoneticPr fontId="2" type="noConversion"/>
  </si>
  <si>
    <t>112年工務局主管決算數</t>
    <phoneticPr fontId="2" type="noConversion"/>
  </si>
  <si>
    <t>111年工務局主管決算數</t>
    <phoneticPr fontId="2" type="noConversion"/>
  </si>
  <si>
    <t>110年工務局主管決算數</t>
    <phoneticPr fontId="2" type="noConversion"/>
  </si>
  <si>
    <t>109年工務局主管決算數</t>
    <phoneticPr fontId="2" type="noConversion"/>
  </si>
  <si>
    <t>https://pwb.kcg.gov.tw/Web/FileUploadCategoryListC004400.aspx?CategoryID=c8dada11-128f-46bb-8c02-65ae8ead7093</t>
  </si>
  <si>
    <t>https://pwb.kcg.gov.tw/Web/FileUploadCategoryListC004400.aspx?CategoryID=c8dada11-128f-46bb-8c02-65ae8ead7110</t>
  </si>
  <si>
    <t>https://pwb.kcg.gov.tw/Web/FileUploadCategoryListC004400.aspx?CategoryID=c8dada11-128f-46bb-8c02-65ae8ead7112</t>
  </si>
  <si>
    <t>https://pwb.kcg.gov.tw/Web/FileUploadCategoryListC004400.aspx?CategoryID=c8dada11-128f-46bb-8c02-65ae8ead7113</t>
  </si>
  <si>
    <t>https://pwb.kcg.gov.tw/Web/FileUploadCategoryListC004400.aspx?CategoryID=c8dada11-128f-46bb-8c02-65ae8ead7114</t>
  </si>
  <si>
    <t>https://pwb.kcg.gov.tw/Web/FileUploadCategoryListC004400.aspx?CategoryID=c8dada11-128f-46bb-8c02-65ae8ead7115</t>
  </si>
  <si>
    <t>https://pwb.kcg.gov.tw/Web/FileUploadCategoryListC004400.aspx?CategoryID=c8dada11-128f-46bb-8c02-65ae8ead7116</t>
  </si>
  <si>
    <t>https://pwb.kcg.gov.tw/Web/FileUploadCategoryListC004400.aspx?CategoryID=c8dada11-128f-46bb-8c02-65ae8ead7117</t>
  </si>
  <si>
    <t>https://pwb.kcg.gov.tw/Web/FileUploadCategoryListC004400.aspx?CategoryID=c8dada11-128f-46bb-8c02-65ae8ead7118</t>
  </si>
  <si>
    <t>https://pwb.kcg.gov.tw/Web/FileUploadCategoryListC004400.aspx?CategoryID=c8dada11-128f-46bb-8c02-65ae8ead7119</t>
  </si>
  <si>
    <t>https://pwb.kcg.gov.tw/Web/FileUploadCategoryListC004400.aspx?CategoryID=c8dada11-128f-46bb-8c02-65ae8ead7120</t>
  </si>
  <si>
    <t>https://pwb.kcg.gov.tw/Web/FileUploadCategoryListC004400.aspx?CategoryID=c8dada11-128f-46bb-8c02-65ae8ead7121</t>
  </si>
  <si>
    <t>https://pwb.kcg.gov.tw/Web/FileUploadCategoryListC004400.aspx?CategoryID=c8dada11-128f-46bb-8c02-65ae8ead7122</t>
  </si>
  <si>
    <t>https://pwb.kcg.gov.tw/Web/FileUploadCategoryListC004400.aspx?CategoryID=c8dada11-128f-46bb-8c02-65ae8ead7123</t>
  </si>
  <si>
    <t>https://pwb.kcg.gov.tw/Web/FileUploadCategoryListC004400.aspx?CategoryID=c8dada11-128f-46bb-8c02-65ae8ead7124</t>
  </si>
  <si>
    <t>https://pwb.kcg.gov.tw/Web/FileUploadCategoryListC004400.aspx?CategoryID=c8dada11-128f-46bb-8c02-65ae8ead7125</t>
  </si>
  <si>
    <t>https://pwb.kcg.gov.tw/Web/FileUploadCategoryListC004400.aspx?CategoryID=c8dada11-128f-46bb-8c02-65ae8ead7126</t>
  </si>
  <si>
    <t>https://pwb.kcg.gov.tw/Web/FileUploadCategoryListC004400.aspx?CategoryID=c8dada11-128f-46bb-8c02-65ae8ead7127</t>
  </si>
  <si>
    <t>https://pwb.kcg.gov.tw/Web/FileUploadCategoryListC004400.aspx?CategoryID=c8dada11-128f-46bb-8c02-65ae8ead7128</t>
  </si>
  <si>
    <t>https://pwb.kcg.gov.tw/Web/FileUploadCategoryListC004400.aspx?CategoryID=c8dada11-128f-46bb-8c02-65ae8ead7129</t>
  </si>
  <si>
    <t>https://pwb.kcg.gov.tw/Web/FileUploadCategoryListC004400.aspx?CategoryID=c8dada11-128f-46bb-8c02-65ae8ead7130</t>
  </si>
  <si>
    <t>https://pwb.kcg.gov.tw/Web/FileUploadCategoryListC004400.aspx?CategoryID=c8dada11-128f-46bb-8c02-65ae8ead7131</t>
  </si>
  <si>
    <t>https://pwb.kcg.gov.tw/Web/FileUploadCategoryListC004400.aspx?CategoryID=c8dada11-128f-46bb-8c02-65ae8ead7132</t>
  </si>
  <si>
    <t>https://pwb.kcg.gov.tw/Web/FileUploadCategoryListC004400.aspx?CategoryID=c8dada11-128f-46bb-8c02-65ae8ead7133</t>
  </si>
  <si>
    <t>https://pwb.kcg.gov.tw/Web/FileUploadCategoryListC004400.aspx?CategoryID=c8dada11-128f-46bb-8c02-65ae8ead7134</t>
  </si>
  <si>
    <t>https://pwb.kcg.gov.tw/Web/FileUploadCategoryListC004400.aspx?CategoryID=c8dada11-128f-46bb-8c02-65ae8ead7135</t>
  </si>
  <si>
    <t>https://pwb.kcg.gov.tw/Web/FileUploadCategoryListC004400.aspx?CategoryID=c8dada11-128f-46bb-8c02-65ae8ead7136</t>
  </si>
  <si>
    <t>https://pwb.kcg.gov.tw/Web/FileUploadCategoryListC004400.aspx?CategoryID=c8dada11-128f-46bb-8c02-65ae8ead7137</t>
  </si>
  <si>
    <t>https://pwb.kcg.gov.tw/Web/FileUploadCategoryListC004400.aspx?CategoryID=c8dada11-128f-46bb-8c02-65ae8ead7138</t>
  </si>
  <si>
    <t>https://pwb.kcg.gov.tw/Web/FileUploadCategoryListC004400.aspx?CategoryID=c8dada11-128f-46bb-8c02-65ae8ead7139</t>
  </si>
  <si>
    <t>https://pwb.kcg.gov.tw/Web/FileUploadCategoryListC004400.aspx?CategoryID=c8dada11-128f-46bb-8c02-65ae8ead7140</t>
  </si>
  <si>
    <t>https://pwb.kcg.gov.tw/Web/FileUploadCategoryListC004400.aspx?CategoryID=c8dada11-128f-46bb-8c02-65ae8ead7141</t>
  </si>
  <si>
    <t>https://pwb.kcg.gov.tw/Web/FileUploadCategoryListC004400.aspx?CategoryID=c8dada11-128f-46bb-8c02-65ae8ead7142</t>
  </si>
  <si>
    <t>https://pwb.kcg.gov.tw/Web/FileUploadCategoryListC004400.aspx?CategoryID=c8dada11-128f-46bb-8c02-65ae8ead7143</t>
  </si>
  <si>
    <t>113年工務局決算數</t>
    <phoneticPr fontId="2" type="noConversion"/>
  </si>
  <si>
    <t>112年工務局決算數</t>
    <phoneticPr fontId="2" type="noConversion"/>
  </si>
  <si>
    <t>113年工務局預算數</t>
    <phoneticPr fontId="2" type="noConversion"/>
  </si>
  <si>
    <t>112年工務局預算數</t>
    <phoneticPr fontId="2" type="noConversion"/>
  </si>
  <si>
    <t>113年工務局預算數總計2,027,872千元，執行數1,949,643千元，執行率96.14%。
（資料來源）
高雄市政府工務局工務統計年報。</t>
    <phoneticPr fontId="2" type="noConversion"/>
  </si>
  <si>
    <t>112年工務局預算數總計1,189,274千元，執行數1,171,922千元，執行率98.54%。
（資料來源）
高雄市政府工務局工務統計年報。</t>
    <phoneticPr fontId="2" type="noConversion"/>
  </si>
  <si>
    <t>113年工務局資本門</t>
    <phoneticPr fontId="2" type="noConversion"/>
  </si>
  <si>
    <t>112年工務局資本門</t>
    <phoneticPr fontId="2" type="noConversion"/>
  </si>
  <si>
    <t>113年工務局經常門</t>
    <phoneticPr fontId="2" type="noConversion"/>
  </si>
  <si>
    <t>112年工務局經常門</t>
    <phoneticPr fontId="2" type="noConversion"/>
  </si>
  <si>
    <t>113年新工處預算數</t>
    <phoneticPr fontId="2" type="noConversion"/>
  </si>
  <si>
    <t>112年新工處預算數</t>
    <phoneticPr fontId="2" type="noConversion"/>
  </si>
  <si>
    <t>113年新工處決算數</t>
    <phoneticPr fontId="2" type="noConversion"/>
  </si>
  <si>
    <t>112年新工處決算數</t>
    <phoneticPr fontId="2" type="noConversion"/>
  </si>
  <si>
    <t>113年新工處預算數總計2,422,872千元，執行數2,276,432千元，執行率93.96%。
（資料來源）
高雄市政府工務局工務統計年報。</t>
  </si>
  <si>
    <t>113年新工處預算數總計2,422,872千元，執行數2,276,432千元，執行率93.96%。
（資料來源）
高雄市政府工務局工務統計年報。</t>
    <phoneticPr fontId="2" type="noConversion"/>
  </si>
  <si>
    <t>112年新工處預算數總計3,918,643千元，執行數3,191,298千元，執行率81.44%。
（資料來源）
高雄市政府工務局工務統計年報。</t>
  </si>
  <si>
    <t>112年新工處預算數總計3,918,643千元，執行數3,191,298千元，執行率81.44%。
（資料來源）
高雄市政府工務局工務統計年報。</t>
    <phoneticPr fontId="2" type="noConversion"/>
  </si>
  <si>
    <t>113年新工處經常門</t>
    <phoneticPr fontId="2" type="noConversion"/>
  </si>
  <si>
    <t>112年新工處經常門</t>
    <phoneticPr fontId="2" type="noConversion"/>
  </si>
  <si>
    <t>113年新工處資本門</t>
    <phoneticPr fontId="2" type="noConversion"/>
  </si>
  <si>
    <t>112年新工處資本門</t>
    <phoneticPr fontId="2" type="noConversion"/>
  </si>
  <si>
    <t>113年道工處預算數</t>
    <phoneticPr fontId="2" type="noConversion"/>
  </si>
  <si>
    <t>113年道工處決算數</t>
    <phoneticPr fontId="2" type="noConversion"/>
  </si>
  <si>
    <t>113年道工處預算數總計1,104,230千元，執行數1,050,178千元，執行率95.11%。
（資料來源）
高雄市政府工務局工務統計年報。</t>
  </si>
  <si>
    <t>113年道工處預算數總計1,104,230千元，執行數1,050,178千元，執行率95.11%。
（資料來源）
高雄市政府工務局工務統計年報。</t>
    <phoneticPr fontId="2" type="noConversion"/>
  </si>
  <si>
    <t>113年道工處經常門</t>
    <phoneticPr fontId="2" type="noConversion"/>
  </si>
  <si>
    <t>113年道工處資本門</t>
    <phoneticPr fontId="2" type="noConversion"/>
  </si>
  <si>
    <t>113年公園處預算數</t>
    <phoneticPr fontId="2" type="noConversion"/>
  </si>
  <si>
    <t>113年公園處決算數</t>
    <phoneticPr fontId="2" type="noConversion"/>
  </si>
  <si>
    <t>113年公園處經常門</t>
    <phoneticPr fontId="2" type="noConversion"/>
  </si>
  <si>
    <t>113年公園處資本門</t>
    <phoneticPr fontId="2" type="noConversion"/>
  </si>
  <si>
    <t>113年公園處預算數總計2,547,412千元，執行數2,415,125千元，執行率94.81%。
（資料來源）
高雄市政府工務局工務統計年報。</t>
  </si>
  <si>
    <t>113年公園處預算數總計2,547,412千元，執行數2,415,125千元，執行率94.81%。
（資料來源）
高雄市政府工務局工務統計年報。</t>
    <phoneticPr fontId="2" type="noConversion"/>
  </si>
  <si>
    <t>113年違建大隊預算數</t>
    <phoneticPr fontId="2" type="noConversion"/>
  </si>
  <si>
    <t>112年違建大隊預算數</t>
    <phoneticPr fontId="2" type="noConversion"/>
  </si>
  <si>
    <t>113年違建大隊決算數</t>
    <phoneticPr fontId="2" type="noConversion"/>
  </si>
  <si>
    <t>112年違建大隊決算數</t>
    <phoneticPr fontId="2" type="noConversion"/>
  </si>
  <si>
    <t>113年違建大隊經常門</t>
    <phoneticPr fontId="2" type="noConversion"/>
  </si>
  <si>
    <t>112年違建大隊經常門</t>
    <phoneticPr fontId="2" type="noConversion"/>
  </si>
  <si>
    <t>113年違建大隊資本門</t>
    <phoneticPr fontId="2" type="noConversion"/>
  </si>
  <si>
    <t>112年違建大隊資本門</t>
    <phoneticPr fontId="2" type="noConversion"/>
  </si>
  <si>
    <t>113年違建大隊預算數總計91,842千元，執行數91,842千元，執行率100.00%。
（資料來源）
高雄市政府工務局工務統計年報。</t>
  </si>
  <si>
    <t>113年違建大隊預算數總計91,842千元，執行數91,842千元，執行率100.00%。
（資料來源）
高雄市政府工務局工務統計年報。</t>
    <phoneticPr fontId="2" type="noConversion"/>
  </si>
  <si>
    <t>112年違建大隊預算數總計95,551千元，執行數95,551千元，執行率100.00%。
（資料來源）
高雄市政府工務局工務統計年報。</t>
  </si>
  <si>
    <t>112年違建大隊預算數總計95,551千元，執行數95,551千元，執行率100.00%。
（資料來源）
高雄市政府工務局工務統計年報。</t>
    <phoneticPr fontId="2" type="noConversion"/>
  </si>
  <si>
    <t>113年新工處職員人數</t>
  </si>
  <si>
    <t>113年新工處職員總計131人，其中男生80人(占61.07%)、女生51人(占38.93%)。
（資料來源）
高雄市政府工務局性別統計年報。</t>
  </si>
  <si>
    <t>112年新工處職員人數</t>
  </si>
  <si>
    <t>112年新工處職員總計129人，其中男生80人(占62.02%)、女生49人(占37.98%)。
（資料來源）
高雄市政府工務局性別統計年報。</t>
  </si>
  <si>
    <t>111年新工處職員人數</t>
  </si>
  <si>
    <t>111年新工處職員總計123人。
（資料來源）
高雄市政府工務局性別統計年報。</t>
  </si>
  <si>
    <t>110年新工處職員人數</t>
  </si>
  <si>
    <t>110年新工處職員總計135人。
（資料來源）
高雄市政府工務局性別統計年報。</t>
  </si>
  <si>
    <t>109年新工處職員人數</t>
  </si>
  <si>
    <t>109年新工處職員總計143人。
（資料來源）
高雄市政府工務局性別統計年報。</t>
  </si>
  <si>
    <t>113年新工處簡任人數</t>
  </si>
  <si>
    <t>113年新工處職員簡任總計3人，均為男生。
（資料來源）
高雄市政府工務局性別統計年報。</t>
  </si>
  <si>
    <t>112年新工處簡任人數</t>
  </si>
  <si>
    <t>112年新工處職員簡任總計3人，均為男生。
（資料來源）
高雄市政府工務局性別統計年報。</t>
  </si>
  <si>
    <t>113年新工處薦任人數</t>
  </si>
  <si>
    <t>113年新工處職員薦任總計94人，其中男生59人(占62.77%)、女生35人(占37.23%)。
（資料來源）
高雄市政府工務局性別統計年報。</t>
  </si>
  <si>
    <t>112年新工處薦任人數</t>
  </si>
  <si>
    <t>112年新工處職員薦任總計92人，其中男生61人(占66.30%)、女生31人(占33.70%)。
（資料來源）
高雄市政府工務局性別統計年報。</t>
  </si>
  <si>
    <t>113年新工處委任人數</t>
  </si>
  <si>
    <t>113年新工處職員委任總計34人，其中男生18人(占52.94%)、女生16人(占47.06%)。
（資料來源）
高雄市政府工務局性別統計年報。</t>
  </si>
  <si>
    <t>112年新工處委任人數</t>
  </si>
  <si>
    <t>112年新工處職員委任總計34人，其中男生16人(占47.06%)、女生18人(占52.94%)。
（資料來源）
高雄市政府工務局性別統計年報。</t>
  </si>
  <si>
    <t>113年道工處職員人數</t>
  </si>
  <si>
    <t>113年道工處職員總計82人，其中男生53人(占64.63%)、女生29人(占35.37%)。
（資料來源）
高雄市政府工務局性別統計年報。</t>
  </si>
  <si>
    <t>112年道工處職員人數</t>
  </si>
  <si>
    <t>112年道工處職員總計75人，其中男生51人(占68.00%)、女生24人(占32.00%)。
（資料來源）
高雄市政府工務局性別統計年報。</t>
  </si>
  <si>
    <t>113年道工處簡任人數</t>
  </si>
  <si>
    <t>113年道工處職員簡任總計3人，均為男生。
（資料來源）
高雄市政府工務局性別統計年報。</t>
  </si>
  <si>
    <t>112年道工處簡任人數</t>
  </si>
  <si>
    <t>112年道工處職員簡任總計3人，均為男生。
（資料來源）
高雄市政府工務局性別統計年報。</t>
  </si>
  <si>
    <t>113年道工處薦任人數</t>
  </si>
  <si>
    <t>113年道工處職員薦任總計49人，其中男生34人(占69.39%)、女生15人(占30.61%)。
（資料來源）
高雄市政府工務局性別統計年報。</t>
  </si>
  <si>
    <t>112年道工處薦任人數</t>
  </si>
  <si>
    <t>112年道工處職員薦任總計51人，其中男生37人(占72.55%)、女生14人(占27.45%)。
（資料來源）
高雄市政府工務局性別統計年報。</t>
  </si>
  <si>
    <t>113年道工處委任人數</t>
  </si>
  <si>
    <t>113年道工處職員委任總計30人，其中男生16人(占53.33%)、女生14人(占46.67%)。
（資料來源）
高雄市政府工務局性別統計年報。</t>
  </si>
  <si>
    <t>112年道工處委任人數</t>
  </si>
  <si>
    <t>112年道工處職員委任總計21人，其中男生11人(占52.38%)、女生10人(占47.62%)。
（資料來源）
高雄市政府工務局性別統計年報。</t>
  </si>
  <si>
    <t>113年違建大隊職員人數</t>
  </si>
  <si>
    <t>113年違建大隊職員總計30人，其中男生23人(占76.67%)、女生7人(占23.33%)。
（資料來源）
高雄市政府工務局性別統計年報。</t>
  </si>
  <si>
    <t>112年違建大隊職員人數</t>
  </si>
  <si>
    <t>112年違建大隊職員總計30人，其中男生24人(占80.00%)、女生6人(占20.00%)。
（資料來源）
高雄市政府工務局性別統計年報。</t>
  </si>
  <si>
    <t>111年違建大隊職員人數</t>
  </si>
  <si>
    <t>111年違建大隊職員總計30人。
（資料來源）
高雄市政府工務局性別統計年報。</t>
  </si>
  <si>
    <t>110年違建大隊職員人數</t>
  </si>
  <si>
    <t>110年違建大隊職員總計31人。
（資料來源）
高雄市政府工務局性別統計年報。</t>
  </si>
  <si>
    <t>109年違建大隊職員人數</t>
  </si>
  <si>
    <t>109年違建大隊職員總計32人。
（資料來源）
高雄市政府工務局性別統計年報。</t>
  </si>
  <si>
    <t>113年違建大隊薦任人數</t>
  </si>
  <si>
    <t>113年違建大隊職員薦任總計15人，其中男生13人(占86.67%)、女生2人(占13.33%)。
（資料來源）
高雄市政府工務局性別統計年報。</t>
  </si>
  <si>
    <t>112年違建大隊薦任人數</t>
  </si>
  <si>
    <t>112年違建大隊職員薦任總計16人，其中男生14人(占87.50%)、女生2人(占12.50%)。
（資料來源）
高雄市政府工務局性別統計年報。</t>
  </si>
  <si>
    <t>113年違建大隊委任人數</t>
  </si>
  <si>
    <t>113年違建大隊職員委任總計15人，其中男生10人(占66.67%)、女生5人(占33.33%)。
（資料來源）
高雄市政府工務局性別統計年報。</t>
  </si>
  <si>
    <t>112年違建大隊委任人數</t>
  </si>
  <si>
    <t>112年違建大隊職員委任總計14人，其中男生10人(占71.43%)、女生4人(占28.57%)。
（資料來源）
高雄市政府工務局性別統計年報。</t>
  </si>
  <si>
    <t>https://www.nlma.gov.tw/ch/titlelist/stats</t>
    <phoneticPr fontId="2" type="noConversion"/>
  </si>
  <si>
    <t>110年工務局主管預算數總計8,245,850千元，執行數7,802,477千元，執行率94.62%。
（資料來源）
高雄市政府工務局工務統計年報。</t>
    <phoneticPr fontId="2" type="noConversion"/>
  </si>
  <si>
    <t>109年工務局主管預算數總計10,282,647千元，執行數7,956,981千元，執行率77.38%。
（資料來源）
高雄市政府工務局工務統計年報。</t>
    <phoneticPr fontId="2" type="noConversion"/>
  </si>
  <si>
    <t>113年工務局主管經常門預算數總計2,023,521千元，執行數1,952,014千元，執行率96.47%。
（資料來源）
高雄市政府工務局工務統計年報。</t>
    <phoneticPr fontId="2" type="noConversion"/>
  </si>
  <si>
    <t>112年工務局主管經常門預算數總計1,869,536千元，執行數1,865,531千元，執行率99.79%。
（資料來源）
高雄市政府工務局工務統計年報。</t>
    <phoneticPr fontId="2" type="noConversion"/>
  </si>
  <si>
    <t>111年工務局主管經常門預算數總計1,676,504千元，執行數1,668,945千元，執行率99.55%。
（資料來源）
高雄市政府工務局工務統計年報。</t>
    <phoneticPr fontId="2" type="noConversion"/>
  </si>
  <si>
    <t>110年工務局主管經常門預算數總計1,589,348千元，執行數1,588,762千元，執行率99.96%。
（資料來源）
高雄市政府工務局工務統計年報。</t>
    <phoneticPr fontId="2" type="noConversion"/>
  </si>
  <si>
    <t>109年工務局主管經常門預算數總計1,675,272千元，執行數1,638,359千元，執行率97.80%。
（資料來源）
高雄市政府工務局工務統計年報。</t>
    <phoneticPr fontId="2" type="noConversion"/>
  </si>
  <si>
    <t>113年工務局主管資本門預算數總計6,170,707千元，執行數5,831,206千元，執行率94.50%。
（資料來源）
高雄市政府工務局工務統計年報。</t>
    <phoneticPr fontId="2" type="noConversion"/>
  </si>
  <si>
    <t>112年工務局主管資本門預算數總計9,306,736千元，執行數7,858,473千元，執行率84.44%。
（資料來源）
高雄市政府工務局工務統計年報。</t>
    <phoneticPr fontId="2" type="noConversion"/>
  </si>
  <si>
    <t>111年工務局主管資本門預算數總計4,774,582千元，執行數4,117,594千元，執行率86.24%。
（資料來源）
高雄市政府工務局工務統計年報。</t>
    <phoneticPr fontId="2" type="noConversion"/>
  </si>
  <si>
    <t>110年工務局主管資本門預算數總計6,656,502千元，執行數6,213,715千元，執行率93.35%。
（資料來源）
高雄市政府工務局工務統計年報。</t>
    <phoneticPr fontId="2" type="noConversion"/>
  </si>
  <si>
    <t>109年工務局主管資本門預算數總計8,607,375千元，執行數6,318,622千元，執行率73.41%。
（資料來源）
高雄市政府工務局工務統計年報。</t>
    <phoneticPr fontId="2" type="noConversion"/>
  </si>
  <si>
    <t>113年工務局經常門預算數總計452,943千元，執行數405,914千元，執行率89.62%。
（資料來源）
高雄市政府工務局工務統計年報。</t>
    <phoneticPr fontId="2" type="noConversion"/>
  </si>
  <si>
    <t>112年工務局經常門預算數總計461,625千元，執行數457,619千元，執行率99.13%。
（資料來源）
高雄市政府工務局工務統計年報。</t>
    <phoneticPr fontId="2" type="noConversion"/>
  </si>
  <si>
    <t>113年工務局資本門預算數總計1,574,929千元，執行數1,543,729千元，執行率98.02%。
（資料來源）
高雄市政府工務局工務統計年報。</t>
    <phoneticPr fontId="2" type="noConversion"/>
  </si>
  <si>
    <t>112年工務局資本門預算數總計727,649千元，執行數714,302千元，執行率98.17%。
（資料來源）
高雄市政府工務局工務統計年報。</t>
    <phoneticPr fontId="2" type="noConversion"/>
  </si>
  <si>
    <t>113年新工處經常門預算數總計204,827千元，執行數203,183千元，執行率99.20%。
（資料來源）
高雄市政府工務局工務統計年報。</t>
    <phoneticPr fontId="2" type="noConversion"/>
  </si>
  <si>
    <t>112年新工處經常門預算數總計200,394千元，執行數200,394千元，執行率100.00%。
（資料來源）
高雄市政府工務局工務統計年報。</t>
    <phoneticPr fontId="2" type="noConversion"/>
  </si>
  <si>
    <t>113年新工處資本門預算數總計2,218,045千元，執行數2,073,249千元，執行率93.47%。
（資料來源）
高雄市政府工務局工務統計年報。</t>
    <phoneticPr fontId="2" type="noConversion"/>
  </si>
  <si>
    <t>112年新工處資本門預算數總計3,718,249千元，執行數2,990,905千元，執行率80.44%。
（資料來源）
高雄市政府工務局工務統計年報。</t>
    <phoneticPr fontId="2" type="noConversion"/>
  </si>
  <si>
    <t>113年道工處經常門預算數總計215,007千元，執行數215,007千元，執行率100.00%。
（資料來源）
高雄市政府工務局工務統計年報。</t>
    <phoneticPr fontId="2" type="noConversion"/>
  </si>
  <si>
    <t>113年道工處資本門預算數總計889,223千元，執行數835,171千元，執行率93.92%。
（資料來源）
高雄市政府工務局工務統計年報。</t>
    <phoneticPr fontId="2" type="noConversion"/>
  </si>
  <si>
    <t>113年公園處經常門預算數總計1,062,260千元，執行數1,039,426千元，執行率97.85%。
（資料來源）
高雄市政府工務局工務統計年報。</t>
    <phoneticPr fontId="2" type="noConversion"/>
  </si>
  <si>
    <t>113年公園處資本門預算數總計1,485,152千元，執行數1,375,699千元，執行率92.63%。
（資料來源）
高雄市政府工務局工務統計年報。</t>
    <phoneticPr fontId="2" type="noConversion"/>
  </si>
  <si>
    <t>113年違建大隊經常門預算數總計88,484千元，執行數88,484千元，執行率100.00%。
（資料來源）
高雄市政府工務局工務統計年報。</t>
    <phoneticPr fontId="2" type="noConversion"/>
  </si>
  <si>
    <t>112年違建大隊經常門預算數總計92,315千元，執行數92,315千元，執行率100.00%。
（資料來源）
高雄市政府工務局工務統計年報。</t>
    <phoneticPr fontId="2" type="noConversion"/>
  </si>
  <si>
    <t>113年違建大隊資本門預算數總計3,358千元，執行數3,358千元，執行率100.00%。
（資料來源）
高雄市政府工務局工務統計年報。</t>
    <phoneticPr fontId="2" type="noConversion"/>
  </si>
  <si>
    <t>112年違建大隊資本門預算數總計3,236千元，執行數3,236千元，執行率100.00%。
（資料來源）
高雄市政府工務局工務統計年報。</t>
    <phoneticPr fontId="2" type="noConversion"/>
  </si>
  <si>
    <t>113年新北市工務局核發建築物使用執照統計件數432件。
（資料來源）
內政部國土管理署。</t>
    <phoneticPr fontId="2" type="noConversion"/>
  </si>
  <si>
    <t>113年臺北市工務局核發建築物使用執照統計件數191件。
（資料來源）
內政部國土管理署。</t>
    <phoneticPr fontId="2" type="noConversion"/>
  </si>
  <si>
    <t>113年桃園市工務局核發建築物使用執照統計件數1317件。
（資料來源）
內政部國土管理署。</t>
    <phoneticPr fontId="2" type="noConversion"/>
  </si>
  <si>
    <t>113年臺中市工務局核發建築物使用執照統計件數1927件。
（資料來源）
內政部國土管理署。</t>
    <phoneticPr fontId="2" type="noConversion"/>
  </si>
  <si>
    <t>113年臺南市工務局核發建築物使用執照統計件數3370件。
（資料來源）
內政部國土管理署。</t>
    <phoneticPr fontId="2" type="noConversion"/>
  </si>
  <si>
    <t>113年工務局使照件數</t>
    <phoneticPr fontId="2" type="noConversion"/>
  </si>
  <si>
    <t>113年新北市使照件數</t>
    <phoneticPr fontId="2" type="noConversion"/>
  </si>
  <si>
    <t>113年臺北市使照件數</t>
    <phoneticPr fontId="2" type="noConversion"/>
  </si>
  <si>
    <t>113年桃園市使照件數</t>
    <phoneticPr fontId="2" type="noConversion"/>
  </si>
  <si>
    <t>113年臺中市使照件數</t>
    <phoneticPr fontId="2" type="noConversion"/>
  </si>
  <si>
    <t>113年臺南市使照件數</t>
    <phoneticPr fontId="2" type="noConversion"/>
  </si>
  <si>
    <t>113年高雄市工務局核發建築物使用執照統計件數2,117件。
（資料來源）
內政部國土管理署。</t>
    <phoneticPr fontId="2" type="noConversion"/>
  </si>
  <si>
    <t>113年六都使照比較</t>
    <phoneticPr fontId="2" type="noConversion"/>
  </si>
  <si>
    <r>
      <t>113年六都核發建築物使用執照統計件數
臺南市</t>
    </r>
    <r>
      <rPr>
        <sz val="11"/>
        <color theme="1"/>
        <rFont val="細明體"/>
        <family val="3"/>
        <charset val="136"/>
      </rPr>
      <t>：</t>
    </r>
    <r>
      <rPr>
        <sz val="11"/>
        <color theme="1"/>
        <rFont val="新細明體"/>
        <family val="1"/>
        <charset val="136"/>
      </rPr>
      <t>3,370件
高雄市：2,117件
臺中市：1,927件
桃園市：1,317件
新北市：432件
臺北市：191件</t>
    </r>
    <r>
      <rPr>
        <sz val="11"/>
        <color theme="1"/>
        <rFont val="新細明體"/>
        <family val="2"/>
        <scheme val="minor"/>
      </rPr>
      <t xml:space="preserve">
（資料來源）
內政部國土管理署。</t>
    </r>
    <phoneticPr fontId="2" type="noConversion"/>
  </si>
  <si>
    <t>unit</t>
    <phoneticPr fontId="2" type="noConversion"/>
  </si>
  <si>
    <t>人</t>
    <phoneticPr fontId="2" type="noConversion"/>
  </si>
  <si>
    <t>千元</t>
    <phoneticPr fontId="2" type="noConversion"/>
  </si>
  <si>
    <t>件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</si>
</sst>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1"/>
      <color theme="10"/>
      <name val="新細明體"/>
      <family val="2"/>
      <scheme val="minor"/>
    </font>
    <font>
      <sz val="11"/>
      <color theme="1"/>
      <name val="新細明體"/>
      <family val="1"/>
      <charset val="136"/>
    </font>
    <font>
      <sz val="11"/>
      <color theme="1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4">
    <xf numFmtId="0" fontId="0" fillId="0" borderId="0" xfId="0"/>
    <xf numFmtId="0" fontId="3" fillId="0" borderId="0" xfId="1" applyFill="1" applyAlignment="1">
      <alignment wrapText="1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 wrapText="1"/>
    </xf>
  </cellXfs>
  <cellStyles count="2">
    <cellStyle name="一般" xfId="0" builtinId="0"/>
    <cellStyle name="超連結" xfId="1" builtinId="8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wb.kcg.gov.tw/Web/FileUploadCategoryListC004400.aspx?CategoryID=c8dada11-128f-46bb-8c02-65ae8ead7092" TargetMode="External"/><Relationship Id="rId2" Type="http://schemas.openxmlformats.org/officeDocument/2006/relationships/hyperlink" Target="https://pwb.kcg.gov.tw/Web/FileUploadCategoryListC004100.aspx?CategoryID=f41e2ae5-b3bd-45ff-8c35-969765348635" TargetMode="External"/><Relationship Id="rId1" Type="http://schemas.openxmlformats.org/officeDocument/2006/relationships/hyperlink" Target="https://pwb.kcg.gov.tw/Web/FileUploadCategoryListC004400.aspx?CategoryID=c8dada11-128f-46bb-8c02-65ae8ead7092" TargetMode="External"/><Relationship Id="rId5" Type="http://schemas.openxmlformats.org/officeDocument/2006/relationships/hyperlink" Target="https://pwb.kcg.gov.tw/Web/FileUploadCategoryListC004100.aspx?CategoryID=f41e2ae5-b3bd-45ff-8c35-969765348635" TargetMode="External"/><Relationship Id="rId4" Type="http://schemas.openxmlformats.org/officeDocument/2006/relationships/hyperlink" Target="https://pwb.kcg.gov.tw/Web/FileUploadCategoryListC004100.aspx?CategoryID=f41e2ae5-b3bd-45ff-8c35-9697653486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2"/>
  <sheetViews>
    <sheetView tabSelected="1" workbookViewId="0">
      <pane ySplit="1" topLeftCell="A104" activePane="bottomLeft" state="frozen"/>
      <selection pane="bottomLeft" activeCell="B106" sqref="B106:B112"/>
    </sheetView>
  </sheetViews>
  <sheetFormatPr defaultRowHeight="15.75" x14ac:dyDescent="0.25"/>
  <cols>
    <col min="1" max="2" width="37.85546875" style="2" customWidth="1"/>
    <col min="3" max="3" width="65.42578125" style="2" customWidth="1"/>
    <col min="4" max="4" width="23" style="2" customWidth="1"/>
  </cols>
  <sheetData>
    <row r="1" spans="1:4" x14ac:dyDescent="0.25">
      <c r="A1" s="3" t="s">
        <v>7</v>
      </c>
      <c r="B1" s="3" t="s">
        <v>275</v>
      </c>
      <c r="C1" s="3" t="s">
        <v>0</v>
      </c>
      <c r="D1" s="3" t="s">
        <v>14</v>
      </c>
    </row>
    <row r="2" spans="1:4" ht="78.75" x14ac:dyDescent="0.25">
      <c r="A2" s="2" t="s">
        <v>8</v>
      </c>
      <c r="B2" s="2" t="s">
        <v>276</v>
      </c>
      <c r="C2" s="2" t="s">
        <v>36</v>
      </c>
      <c r="D2" s="1" t="s">
        <v>15</v>
      </c>
    </row>
    <row r="3" spans="1:4" ht="78.75" x14ac:dyDescent="0.25">
      <c r="A3" s="2" t="s">
        <v>34</v>
      </c>
      <c r="B3" s="2" t="s">
        <v>276</v>
      </c>
      <c r="C3" s="2" t="s">
        <v>37</v>
      </c>
      <c r="D3" s="1" t="s">
        <v>96</v>
      </c>
    </row>
    <row r="4" spans="1:4" ht="78.75" x14ac:dyDescent="0.25">
      <c r="A4" s="2" t="s">
        <v>35</v>
      </c>
      <c r="B4" s="2" t="s">
        <v>276</v>
      </c>
      <c r="C4" s="2" t="s">
        <v>49</v>
      </c>
      <c r="D4" s="1" t="s">
        <v>16</v>
      </c>
    </row>
    <row r="5" spans="1:4" ht="78.75" x14ac:dyDescent="0.25">
      <c r="A5" s="2" t="s">
        <v>45</v>
      </c>
      <c r="B5" s="2" t="s">
        <v>276</v>
      </c>
      <c r="C5" s="2" t="s">
        <v>48</v>
      </c>
      <c r="D5" s="1" t="s">
        <v>17</v>
      </c>
    </row>
    <row r="6" spans="1:4" ht="78.75" x14ac:dyDescent="0.25">
      <c r="A6" s="2" t="s">
        <v>46</v>
      </c>
      <c r="B6" s="2" t="s">
        <v>276</v>
      </c>
      <c r="C6" s="2" t="s">
        <v>47</v>
      </c>
      <c r="D6" s="1" t="s">
        <v>18</v>
      </c>
    </row>
    <row r="7" spans="1:4" ht="78.75" x14ac:dyDescent="0.25">
      <c r="A7" s="2" t="s">
        <v>9</v>
      </c>
      <c r="B7" s="2" t="s">
        <v>276</v>
      </c>
      <c r="C7" s="2" t="s">
        <v>54</v>
      </c>
      <c r="D7" s="1" t="s">
        <v>19</v>
      </c>
    </row>
    <row r="8" spans="1:4" ht="78.75" x14ac:dyDescent="0.25">
      <c r="A8" s="2" t="s">
        <v>53</v>
      </c>
      <c r="B8" s="2" t="s">
        <v>276</v>
      </c>
      <c r="C8" s="2" t="s">
        <v>55</v>
      </c>
      <c r="D8" s="1" t="s">
        <v>20</v>
      </c>
    </row>
    <row r="9" spans="1:4" ht="78.75" x14ac:dyDescent="0.25">
      <c r="A9" s="2" t="s">
        <v>52</v>
      </c>
      <c r="B9" s="2" t="s">
        <v>276</v>
      </c>
      <c r="C9" s="2" t="s">
        <v>56</v>
      </c>
      <c r="D9" s="1" t="s">
        <v>21</v>
      </c>
    </row>
    <row r="10" spans="1:4" ht="78.75" x14ac:dyDescent="0.25">
      <c r="A10" s="2" t="s">
        <v>51</v>
      </c>
      <c r="B10" s="2" t="s">
        <v>276</v>
      </c>
      <c r="C10" s="2" t="s">
        <v>57</v>
      </c>
      <c r="D10" s="1" t="s">
        <v>22</v>
      </c>
    </row>
    <row r="11" spans="1:4" ht="78.75" x14ac:dyDescent="0.25">
      <c r="A11" s="2" t="s">
        <v>50</v>
      </c>
      <c r="B11" s="2" t="s">
        <v>276</v>
      </c>
      <c r="C11" s="2" t="s">
        <v>58</v>
      </c>
      <c r="D11" s="1" t="s">
        <v>23</v>
      </c>
    </row>
    <row r="12" spans="1:4" ht="78.75" x14ac:dyDescent="0.25">
      <c r="A12" s="2" t="s">
        <v>10</v>
      </c>
      <c r="B12" s="2" t="s">
        <v>276</v>
      </c>
      <c r="C12" s="2" t="s">
        <v>38</v>
      </c>
      <c r="D12" s="1" t="s">
        <v>24</v>
      </c>
    </row>
    <row r="13" spans="1:4" ht="78.75" x14ac:dyDescent="0.25">
      <c r="A13" s="2" t="s">
        <v>60</v>
      </c>
      <c r="B13" s="2" t="s">
        <v>276</v>
      </c>
      <c r="C13" s="2" t="s">
        <v>61</v>
      </c>
      <c r="D13" s="1" t="s">
        <v>25</v>
      </c>
    </row>
    <row r="14" spans="1:4" ht="78.75" x14ac:dyDescent="0.25">
      <c r="A14" s="2" t="s">
        <v>59</v>
      </c>
      <c r="B14" s="2" t="s">
        <v>276</v>
      </c>
      <c r="C14" s="2" t="s">
        <v>39</v>
      </c>
      <c r="D14" s="1" t="s">
        <v>26</v>
      </c>
    </row>
    <row r="15" spans="1:4" ht="78.75" x14ac:dyDescent="0.25">
      <c r="A15" s="2" t="s">
        <v>62</v>
      </c>
      <c r="B15" s="2" t="s">
        <v>276</v>
      </c>
      <c r="C15" s="2" t="s">
        <v>63</v>
      </c>
      <c r="D15" s="1" t="s">
        <v>27</v>
      </c>
    </row>
    <row r="16" spans="1:4" ht="78.75" x14ac:dyDescent="0.25">
      <c r="A16" s="2" t="s">
        <v>1</v>
      </c>
      <c r="B16" s="2" t="s">
        <v>276</v>
      </c>
      <c r="C16" s="2" t="s">
        <v>40</v>
      </c>
      <c r="D16" s="1" t="s">
        <v>28</v>
      </c>
    </row>
    <row r="17" spans="1:4" ht="78.75" x14ac:dyDescent="0.25">
      <c r="A17" s="2" t="s">
        <v>64</v>
      </c>
      <c r="B17" s="2" t="s">
        <v>276</v>
      </c>
      <c r="C17" s="2" t="s">
        <v>65</v>
      </c>
      <c r="D17" s="1" t="s">
        <v>29</v>
      </c>
    </row>
    <row r="18" spans="1:4" ht="78.75" x14ac:dyDescent="0.25">
      <c r="A18" s="2" t="s">
        <v>176</v>
      </c>
      <c r="B18" s="2" t="s">
        <v>276</v>
      </c>
      <c r="C18" s="2" t="s">
        <v>177</v>
      </c>
      <c r="D18" s="1" t="s">
        <v>30</v>
      </c>
    </row>
    <row r="19" spans="1:4" ht="78.75" x14ac:dyDescent="0.25">
      <c r="A19" s="2" t="s">
        <v>178</v>
      </c>
      <c r="B19" s="2" t="s">
        <v>276</v>
      </c>
      <c r="C19" s="2" t="s">
        <v>179</v>
      </c>
      <c r="D19" s="1" t="s">
        <v>31</v>
      </c>
    </row>
    <row r="20" spans="1:4" ht="78.75" x14ac:dyDescent="0.25">
      <c r="A20" s="2" t="s">
        <v>180</v>
      </c>
      <c r="B20" s="2" t="s">
        <v>276</v>
      </c>
      <c r="C20" s="2" t="s">
        <v>181</v>
      </c>
      <c r="D20" s="1" t="s">
        <v>97</v>
      </c>
    </row>
    <row r="21" spans="1:4" ht="78.75" x14ac:dyDescent="0.25">
      <c r="A21" s="2" t="s">
        <v>182</v>
      </c>
      <c r="B21" s="2" t="s">
        <v>276</v>
      </c>
      <c r="C21" s="2" t="s">
        <v>183</v>
      </c>
      <c r="D21" s="1" t="s">
        <v>32</v>
      </c>
    </row>
    <row r="22" spans="1:4" ht="78.75" x14ac:dyDescent="0.25">
      <c r="A22" s="2" t="s">
        <v>184</v>
      </c>
      <c r="B22" s="2" t="s">
        <v>276</v>
      </c>
      <c r="C22" s="2" t="s">
        <v>185</v>
      </c>
      <c r="D22" s="1" t="s">
        <v>98</v>
      </c>
    </row>
    <row r="23" spans="1:4" ht="78.75" x14ac:dyDescent="0.25">
      <c r="A23" s="2" t="s">
        <v>186</v>
      </c>
      <c r="B23" s="2" t="s">
        <v>276</v>
      </c>
      <c r="C23" s="2" t="s">
        <v>187</v>
      </c>
      <c r="D23" s="1" t="s">
        <v>99</v>
      </c>
    </row>
    <row r="24" spans="1:4" ht="78.75" x14ac:dyDescent="0.25">
      <c r="A24" s="2" t="s">
        <v>188</v>
      </c>
      <c r="B24" s="2" t="s">
        <v>276</v>
      </c>
      <c r="C24" s="2" t="s">
        <v>189</v>
      </c>
      <c r="D24" s="1" t="s">
        <v>100</v>
      </c>
    </row>
    <row r="25" spans="1:4" ht="78.75" x14ac:dyDescent="0.25">
      <c r="A25" s="2" t="s">
        <v>190</v>
      </c>
      <c r="B25" s="2" t="s">
        <v>276</v>
      </c>
      <c r="C25" s="2" t="s">
        <v>191</v>
      </c>
      <c r="D25" s="1" t="s">
        <v>101</v>
      </c>
    </row>
    <row r="26" spans="1:4" ht="78.75" x14ac:dyDescent="0.25">
      <c r="A26" s="2" t="s">
        <v>192</v>
      </c>
      <c r="B26" s="2" t="s">
        <v>276</v>
      </c>
      <c r="C26" s="2" t="s">
        <v>193</v>
      </c>
      <c r="D26" s="1" t="s">
        <v>102</v>
      </c>
    </row>
    <row r="27" spans="1:4" ht="78.75" x14ac:dyDescent="0.25">
      <c r="A27" s="2" t="s">
        <v>194</v>
      </c>
      <c r="B27" s="2" t="s">
        <v>276</v>
      </c>
      <c r="C27" s="2" t="s">
        <v>195</v>
      </c>
      <c r="D27" s="1" t="s">
        <v>103</v>
      </c>
    </row>
    <row r="28" spans="1:4" ht="78.75" x14ac:dyDescent="0.25">
      <c r="A28" s="2" t="s">
        <v>196</v>
      </c>
      <c r="B28" s="2" t="s">
        <v>276</v>
      </c>
      <c r="C28" s="2" t="s">
        <v>197</v>
      </c>
      <c r="D28" s="1" t="s">
        <v>104</v>
      </c>
    </row>
    <row r="29" spans="1:4" ht="78.75" x14ac:dyDescent="0.25">
      <c r="A29" s="2" t="s">
        <v>198</v>
      </c>
      <c r="B29" s="2" t="s">
        <v>276</v>
      </c>
      <c r="C29" s="2" t="s">
        <v>199</v>
      </c>
      <c r="D29" s="1" t="s">
        <v>105</v>
      </c>
    </row>
    <row r="30" spans="1:4" ht="78.75" x14ac:dyDescent="0.25">
      <c r="A30" s="2" t="s">
        <v>200</v>
      </c>
      <c r="B30" s="2" t="s">
        <v>276</v>
      </c>
      <c r="C30" s="2" t="s">
        <v>201</v>
      </c>
      <c r="D30" s="1" t="s">
        <v>106</v>
      </c>
    </row>
    <row r="31" spans="1:4" ht="78.75" x14ac:dyDescent="0.25">
      <c r="A31" s="2" t="s">
        <v>202</v>
      </c>
      <c r="B31" s="2" t="s">
        <v>276</v>
      </c>
      <c r="C31" s="2" t="s">
        <v>203</v>
      </c>
      <c r="D31" s="1" t="s">
        <v>107</v>
      </c>
    </row>
    <row r="32" spans="1:4" ht="78.75" x14ac:dyDescent="0.25">
      <c r="A32" s="2" t="s">
        <v>204</v>
      </c>
      <c r="B32" s="2" t="s">
        <v>276</v>
      </c>
      <c r="C32" s="2" t="s">
        <v>205</v>
      </c>
      <c r="D32" s="1" t="s">
        <v>108</v>
      </c>
    </row>
    <row r="33" spans="1:4" ht="78.75" x14ac:dyDescent="0.25">
      <c r="A33" s="2" t="s">
        <v>206</v>
      </c>
      <c r="B33" s="2" t="s">
        <v>276</v>
      </c>
      <c r="C33" s="2" t="s">
        <v>207</v>
      </c>
      <c r="D33" s="1" t="s">
        <v>109</v>
      </c>
    </row>
    <row r="34" spans="1:4" ht="78.75" x14ac:dyDescent="0.25">
      <c r="A34" s="2" t="s">
        <v>208</v>
      </c>
      <c r="B34" s="2" t="s">
        <v>276</v>
      </c>
      <c r="C34" s="2" t="s">
        <v>209</v>
      </c>
      <c r="D34" s="1" t="s">
        <v>110</v>
      </c>
    </row>
    <row r="35" spans="1:4" ht="78.75" x14ac:dyDescent="0.25">
      <c r="A35" s="2" t="s">
        <v>210</v>
      </c>
      <c r="B35" s="2" t="s">
        <v>276</v>
      </c>
      <c r="C35" s="2" t="s">
        <v>211</v>
      </c>
      <c r="D35" s="1" t="s">
        <v>111</v>
      </c>
    </row>
    <row r="36" spans="1:4" ht="78.75" x14ac:dyDescent="0.25">
      <c r="A36" s="2" t="s">
        <v>212</v>
      </c>
      <c r="B36" s="2" t="s">
        <v>276</v>
      </c>
      <c r="C36" s="2" t="s">
        <v>213</v>
      </c>
      <c r="D36" s="1" t="s">
        <v>112</v>
      </c>
    </row>
    <row r="37" spans="1:4" ht="78.75" x14ac:dyDescent="0.25">
      <c r="A37" s="2" t="s">
        <v>11</v>
      </c>
      <c r="B37" s="2" t="s">
        <v>276</v>
      </c>
      <c r="C37" s="2" t="s">
        <v>41</v>
      </c>
      <c r="D37" s="1" t="s">
        <v>113</v>
      </c>
    </row>
    <row r="38" spans="1:4" ht="78.75" x14ac:dyDescent="0.25">
      <c r="A38" s="2" t="s">
        <v>66</v>
      </c>
      <c r="B38" s="2" t="s">
        <v>276</v>
      </c>
      <c r="C38" s="2" t="s">
        <v>67</v>
      </c>
      <c r="D38" s="1" t="s">
        <v>114</v>
      </c>
    </row>
    <row r="39" spans="1:4" ht="78.75" x14ac:dyDescent="0.25">
      <c r="A39" s="2" t="s">
        <v>2</v>
      </c>
      <c r="B39" s="2" t="s">
        <v>276</v>
      </c>
      <c r="C39" s="2" t="s">
        <v>42</v>
      </c>
      <c r="D39" s="1" t="s">
        <v>115</v>
      </c>
    </row>
    <row r="40" spans="1:4" ht="78.75" x14ac:dyDescent="0.25">
      <c r="A40" s="2" t="s">
        <v>68</v>
      </c>
      <c r="B40" s="2" t="s">
        <v>276</v>
      </c>
      <c r="C40" s="2" t="s">
        <v>69</v>
      </c>
      <c r="D40" s="1" t="s">
        <v>116</v>
      </c>
    </row>
    <row r="41" spans="1:4" ht="78.75" x14ac:dyDescent="0.25">
      <c r="A41" s="2" t="s">
        <v>3</v>
      </c>
      <c r="B41" s="2" t="s">
        <v>276</v>
      </c>
      <c r="C41" s="2" t="s">
        <v>43</v>
      </c>
      <c r="D41" s="1" t="s">
        <v>117</v>
      </c>
    </row>
    <row r="42" spans="1:4" ht="78.75" x14ac:dyDescent="0.25">
      <c r="A42" s="2" t="s">
        <v>70</v>
      </c>
      <c r="B42" s="2" t="s">
        <v>276</v>
      </c>
      <c r="C42" s="2" t="s">
        <v>71</v>
      </c>
      <c r="D42" s="1" t="s">
        <v>118</v>
      </c>
    </row>
    <row r="43" spans="1:4" ht="78.75" x14ac:dyDescent="0.25">
      <c r="A43" s="2" t="s">
        <v>4</v>
      </c>
      <c r="B43" s="2" t="s">
        <v>276</v>
      </c>
      <c r="C43" s="2" t="s">
        <v>44</v>
      </c>
      <c r="D43" s="1" t="s">
        <v>119</v>
      </c>
    </row>
    <row r="44" spans="1:4" ht="78.75" x14ac:dyDescent="0.25">
      <c r="A44" s="2" t="s">
        <v>72</v>
      </c>
      <c r="B44" s="2" t="s">
        <v>276</v>
      </c>
      <c r="C44" s="2" t="s">
        <v>73</v>
      </c>
      <c r="D44" s="1" t="s">
        <v>120</v>
      </c>
    </row>
    <row r="45" spans="1:4" ht="78.75" x14ac:dyDescent="0.25">
      <c r="A45" s="2" t="s">
        <v>214</v>
      </c>
      <c r="B45" s="2" t="s">
        <v>276</v>
      </c>
      <c r="C45" s="2" t="s">
        <v>215</v>
      </c>
      <c r="D45" s="1" t="s">
        <v>121</v>
      </c>
    </row>
    <row r="46" spans="1:4" ht="78.75" x14ac:dyDescent="0.25">
      <c r="A46" s="2" t="s">
        <v>216</v>
      </c>
      <c r="B46" s="2" t="s">
        <v>276</v>
      </c>
      <c r="C46" s="2" t="s">
        <v>217</v>
      </c>
      <c r="D46" s="1" t="s">
        <v>122</v>
      </c>
    </row>
    <row r="47" spans="1:4" ht="78.75" x14ac:dyDescent="0.25">
      <c r="A47" s="2" t="s">
        <v>218</v>
      </c>
      <c r="B47" s="2" t="s">
        <v>276</v>
      </c>
      <c r="C47" s="2" t="s">
        <v>219</v>
      </c>
      <c r="D47" s="1" t="s">
        <v>123</v>
      </c>
    </row>
    <row r="48" spans="1:4" ht="78.75" x14ac:dyDescent="0.25">
      <c r="A48" s="2" t="s">
        <v>220</v>
      </c>
      <c r="B48" s="2" t="s">
        <v>276</v>
      </c>
      <c r="C48" s="2" t="s">
        <v>221</v>
      </c>
      <c r="D48" s="1" t="s">
        <v>124</v>
      </c>
    </row>
    <row r="49" spans="1:4" ht="78.75" x14ac:dyDescent="0.25">
      <c r="A49" s="2" t="s">
        <v>222</v>
      </c>
      <c r="B49" s="2" t="s">
        <v>276</v>
      </c>
      <c r="C49" s="2" t="s">
        <v>223</v>
      </c>
      <c r="D49" s="1" t="s">
        <v>125</v>
      </c>
    </row>
    <row r="50" spans="1:4" ht="78.75" x14ac:dyDescent="0.25">
      <c r="A50" s="2" t="s">
        <v>224</v>
      </c>
      <c r="B50" s="2" t="s">
        <v>276</v>
      </c>
      <c r="C50" s="2" t="s">
        <v>225</v>
      </c>
      <c r="D50" s="1" t="s">
        <v>126</v>
      </c>
    </row>
    <row r="51" spans="1:4" ht="78.75" x14ac:dyDescent="0.25">
      <c r="A51" s="2" t="s">
        <v>226</v>
      </c>
      <c r="B51" s="2" t="s">
        <v>276</v>
      </c>
      <c r="C51" s="2" t="s">
        <v>227</v>
      </c>
      <c r="D51" s="1" t="s">
        <v>127</v>
      </c>
    </row>
    <row r="52" spans="1:4" ht="78.75" x14ac:dyDescent="0.25">
      <c r="A52" s="2" t="s">
        <v>228</v>
      </c>
      <c r="B52" s="2" t="s">
        <v>276</v>
      </c>
      <c r="C52" s="2" t="s">
        <v>229</v>
      </c>
      <c r="D52" s="1" t="s">
        <v>128</v>
      </c>
    </row>
    <row r="53" spans="1:4" ht="78.75" x14ac:dyDescent="0.25">
      <c r="A53" s="2" t="s">
        <v>230</v>
      </c>
      <c r="B53" s="2" t="s">
        <v>276</v>
      </c>
      <c r="C53" s="2" t="s">
        <v>231</v>
      </c>
      <c r="D53" s="1" t="s">
        <v>129</v>
      </c>
    </row>
    <row r="54" spans="1:4" ht="78.75" x14ac:dyDescent="0.25">
      <c r="A54" s="2" t="s">
        <v>12</v>
      </c>
      <c r="B54" s="2" t="s">
        <v>277</v>
      </c>
      <c r="C54" s="2" t="s">
        <v>79</v>
      </c>
      <c r="D54" s="1" t="s">
        <v>33</v>
      </c>
    </row>
    <row r="55" spans="1:4" ht="78.75" x14ac:dyDescent="0.25">
      <c r="A55" s="2" t="s">
        <v>74</v>
      </c>
      <c r="B55" s="2" t="s">
        <v>277</v>
      </c>
      <c r="C55" s="2" t="s">
        <v>81</v>
      </c>
      <c r="D55" s="1" t="s">
        <v>33</v>
      </c>
    </row>
    <row r="56" spans="1:4" ht="78.75" x14ac:dyDescent="0.25">
      <c r="A56" s="2" t="s">
        <v>75</v>
      </c>
      <c r="B56" s="2" t="s">
        <v>277</v>
      </c>
      <c r="C56" s="2" t="s">
        <v>83</v>
      </c>
      <c r="D56" s="1" t="s">
        <v>33</v>
      </c>
    </row>
    <row r="57" spans="1:4" ht="78.75" x14ac:dyDescent="0.25">
      <c r="A57" s="2" t="s">
        <v>76</v>
      </c>
      <c r="B57" s="2" t="s">
        <v>277</v>
      </c>
      <c r="C57" s="2" t="s">
        <v>233</v>
      </c>
      <c r="D57" s="1" t="s">
        <v>33</v>
      </c>
    </row>
    <row r="58" spans="1:4" ht="78.75" x14ac:dyDescent="0.25">
      <c r="A58" s="2" t="s">
        <v>77</v>
      </c>
      <c r="B58" s="2" t="s">
        <v>277</v>
      </c>
      <c r="C58" s="2" t="s">
        <v>234</v>
      </c>
      <c r="D58" s="1" t="s">
        <v>33</v>
      </c>
    </row>
    <row r="59" spans="1:4" ht="78.75" x14ac:dyDescent="0.25">
      <c r="A59" s="2" t="s">
        <v>5</v>
      </c>
      <c r="B59" s="2" t="s">
        <v>277</v>
      </c>
      <c r="C59" s="2" t="s">
        <v>235</v>
      </c>
      <c r="D59" s="1" t="s">
        <v>33</v>
      </c>
    </row>
    <row r="60" spans="1:4" ht="78.75" x14ac:dyDescent="0.25">
      <c r="A60" s="2" t="s">
        <v>84</v>
      </c>
      <c r="B60" s="2" t="s">
        <v>277</v>
      </c>
      <c r="C60" s="2" t="s">
        <v>236</v>
      </c>
      <c r="D60" s="1" t="s">
        <v>33</v>
      </c>
    </row>
    <row r="61" spans="1:4" ht="78.75" x14ac:dyDescent="0.25">
      <c r="A61" s="2" t="s">
        <v>85</v>
      </c>
      <c r="B61" s="2" t="s">
        <v>277</v>
      </c>
      <c r="C61" s="2" t="s">
        <v>237</v>
      </c>
      <c r="D61" s="1" t="s">
        <v>33</v>
      </c>
    </row>
    <row r="62" spans="1:4" ht="78.75" x14ac:dyDescent="0.25">
      <c r="A62" s="2" t="s">
        <v>86</v>
      </c>
      <c r="B62" s="2" t="s">
        <v>277</v>
      </c>
      <c r="C62" s="2" t="s">
        <v>238</v>
      </c>
      <c r="D62" s="1" t="s">
        <v>33</v>
      </c>
    </row>
    <row r="63" spans="1:4" ht="78.75" x14ac:dyDescent="0.25">
      <c r="A63" s="2" t="s">
        <v>87</v>
      </c>
      <c r="B63" s="2" t="s">
        <v>277</v>
      </c>
      <c r="C63" s="2" t="s">
        <v>239</v>
      </c>
      <c r="D63" s="1" t="s">
        <v>33</v>
      </c>
    </row>
    <row r="64" spans="1:4" ht="78.75" x14ac:dyDescent="0.25">
      <c r="A64" s="2" t="s">
        <v>6</v>
      </c>
      <c r="B64" s="2" t="s">
        <v>277</v>
      </c>
      <c r="C64" s="2" t="s">
        <v>240</v>
      </c>
      <c r="D64" s="1" t="s">
        <v>33</v>
      </c>
    </row>
    <row r="65" spans="1:4" ht="78.75" x14ac:dyDescent="0.25">
      <c r="A65" s="2" t="s">
        <v>88</v>
      </c>
      <c r="B65" s="2" t="s">
        <v>277</v>
      </c>
      <c r="C65" s="2" t="s">
        <v>241</v>
      </c>
      <c r="D65" s="1" t="s">
        <v>33</v>
      </c>
    </row>
    <row r="66" spans="1:4" ht="78.75" x14ac:dyDescent="0.25">
      <c r="A66" s="2" t="s">
        <v>89</v>
      </c>
      <c r="B66" s="2" t="s">
        <v>277</v>
      </c>
      <c r="C66" s="2" t="s">
        <v>242</v>
      </c>
      <c r="D66" s="1" t="s">
        <v>33</v>
      </c>
    </row>
    <row r="67" spans="1:4" ht="78.75" x14ac:dyDescent="0.25">
      <c r="A67" s="2" t="s">
        <v>90</v>
      </c>
      <c r="B67" s="2" t="s">
        <v>277</v>
      </c>
      <c r="C67" s="2" t="s">
        <v>243</v>
      </c>
      <c r="D67" s="1" t="s">
        <v>33</v>
      </c>
    </row>
    <row r="68" spans="1:4" ht="78.75" x14ac:dyDescent="0.25">
      <c r="A68" s="2" t="s">
        <v>91</v>
      </c>
      <c r="B68" s="2" t="s">
        <v>277</v>
      </c>
      <c r="C68" s="2" t="s">
        <v>244</v>
      </c>
      <c r="D68" s="1" t="s">
        <v>33</v>
      </c>
    </row>
    <row r="69" spans="1:4" ht="78.75" x14ac:dyDescent="0.25">
      <c r="A69" s="2" t="s">
        <v>13</v>
      </c>
      <c r="B69" s="2" t="s">
        <v>277</v>
      </c>
      <c r="C69" s="2" t="s">
        <v>78</v>
      </c>
      <c r="D69" s="1" t="s">
        <v>33</v>
      </c>
    </row>
    <row r="70" spans="1:4" ht="78.75" x14ac:dyDescent="0.25">
      <c r="A70" s="2" t="s">
        <v>92</v>
      </c>
      <c r="B70" s="2" t="s">
        <v>277</v>
      </c>
      <c r="C70" s="2" t="s">
        <v>80</v>
      </c>
      <c r="D70" s="1" t="s">
        <v>33</v>
      </c>
    </row>
    <row r="71" spans="1:4" ht="78.75" x14ac:dyDescent="0.25">
      <c r="A71" s="2" t="s">
        <v>93</v>
      </c>
      <c r="B71" s="2" t="s">
        <v>277</v>
      </c>
      <c r="C71" s="2" t="s">
        <v>82</v>
      </c>
      <c r="D71" s="1" t="s">
        <v>33</v>
      </c>
    </row>
    <row r="72" spans="1:4" ht="78.75" x14ac:dyDescent="0.25">
      <c r="A72" s="2" t="s">
        <v>94</v>
      </c>
      <c r="B72" s="2" t="s">
        <v>277</v>
      </c>
      <c r="C72" s="2" t="s">
        <v>233</v>
      </c>
      <c r="D72" s="1" t="s">
        <v>33</v>
      </c>
    </row>
    <row r="73" spans="1:4" ht="78.75" x14ac:dyDescent="0.25">
      <c r="A73" s="2" t="s">
        <v>95</v>
      </c>
      <c r="B73" s="2" t="s">
        <v>277</v>
      </c>
      <c r="C73" s="2" t="s">
        <v>234</v>
      </c>
      <c r="D73" s="1" t="s">
        <v>33</v>
      </c>
    </row>
    <row r="74" spans="1:4" ht="78.75" x14ac:dyDescent="0.25">
      <c r="A74" s="2" t="s">
        <v>132</v>
      </c>
      <c r="B74" s="2" t="s">
        <v>277</v>
      </c>
      <c r="C74" s="2" t="s">
        <v>134</v>
      </c>
      <c r="D74" s="1" t="s">
        <v>33</v>
      </c>
    </row>
    <row r="75" spans="1:4" ht="78.75" x14ac:dyDescent="0.25">
      <c r="A75" s="2" t="s">
        <v>133</v>
      </c>
      <c r="B75" s="2" t="s">
        <v>277</v>
      </c>
      <c r="C75" s="2" t="s">
        <v>135</v>
      </c>
      <c r="D75" s="1" t="s">
        <v>33</v>
      </c>
    </row>
    <row r="76" spans="1:4" ht="78.75" x14ac:dyDescent="0.25">
      <c r="A76" s="2" t="s">
        <v>130</v>
      </c>
      <c r="B76" s="2" t="s">
        <v>277</v>
      </c>
      <c r="C76" s="2" t="s">
        <v>134</v>
      </c>
      <c r="D76" s="1" t="s">
        <v>33</v>
      </c>
    </row>
    <row r="77" spans="1:4" ht="78.75" x14ac:dyDescent="0.25">
      <c r="A77" s="2" t="s">
        <v>131</v>
      </c>
      <c r="B77" s="2" t="s">
        <v>277</v>
      </c>
      <c r="C77" s="2" t="s">
        <v>135</v>
      </c>
      <c r="D77" s="1" t="s">
        <v>33</v>
      </c>
    </row>
    <row r="78" spans="1:4" ht="78.75" x14ac:dyDescent="0.25">
      <c r="A78" s="2" t="s">
        <v>138</v>
      </c>
      <c r="B78" s="2" t="s">
        <v>277</v>
      </c>
      <c r="C78" s="2" t="s">
        <v>245</v>
      </c>
      <c r="D78" s="1" t="s">
        <v>33</v>
      </c>
    </row>
    <row r="79" spans="1:4" ht="78.75" x14ac:dyDescent="0.25">
      <c r="A79" s="2" t="s">
        <v>139</v>
      </c>
      <c r="B79" s="2" t="s">
        <v>277</v>
      </c>
      <c r="C79" s="2" t="s">
        <v>246</v>
      </c>
      <c r="D79" s="1" t="s">
        <v>33</v>
      </c>
    </row>
    <row r="80" spans="1:4" ht="78.75" x14ac:dyDescent="0.25">
      <c r="A80" s="2" t="s">
        <v>136</v>
      </c>
      <c r="B80" s="2" t="s">
        <v>277</v>
      </c>
      <c r="C80" s="2" t="s">
        <v>247</v>
      </c>
      <c r="D80" s="1" t="s">
        <v>33</v>
      </c>
    </row>
    <row r="81" spans="1:4" ht="78.75" x14ac:dyDescent="0.25">
      <c r="A81" s="2" t="s">
        <v>137</v>
      </c>
      <c r="B81" s="2" t="s">
        <v>277</v>
      </c>
      <c r="C81" s="2" t="s">
        <v>248</v>
      </c>
      <c r="D81" s="1" t="s">
        <v>33</v>
      </c>
    </row>
    <row r="82" spans="1:4" ht="78.75" x14ac:dyDescent="0.25">
      <c r="A82" s="2" t="s">
        <v>140</v>
      </c>
      <c r="B82" s="2" t="s">
        <v>277</v>
      </c>
      <c r="C82" s="2" t="s">
        <v>145</v>
      </c>
      <c r="D82" s="1" t="s">
        <v>33</v>
      </c>
    </row>
    <row r="83" spans="1:4" ht="78.75" x14ac:dyDescent="0.25">
      <c r="A83" s="2" t="s">
        <v>141</v>
      </c>
      <c r="B83" s="2" t="s">
        <v>277</v>
      </c>
      <c r="C83" s="2" t="s">
        <v>147</v>
      </c>
      <c r="D83" s="1" t="s">
        <v>33</v>
      </c>
    </row>
    <row r="84" spans="1:4" ht="78.75" x14ac:dyDescent="0.25">
      <c r="A84" s="2" t="s">
        <v>142</v>
      </c>
      <c r="B84" s="2" t="s">
        <v>277</v>
      </c>
      <c r="C84" s="2" t="s">
        <v>144</v>
      </c>
      <c r="D84" s="1" t="s">
        <v>33</v>
      </c>
    </row>
    <row r="85" spans="1:4" ht="78.75" x14ac:dyDescent="0.25">
      <c r="A85" s="2" t="s">
        <v>143</v>
      </c>
      <c r="B85" s="2" t="s">
        <v>277</v>
      </c>
      <c r="C85" s="2" t="s">
        <v>146</v>
      </c>
      <c r="D85" s="1" t="s">
        <v>33</v>
      </c>
    </row>
    <row r="86" spans="1:4" ht="78.75" x14ac:dyDescent="0.25">
      <c r="A86" s="2" t="s">
        <v>148</v>
      </c>
      <c r="B86" s="2" t="s">
        <v>277</v>
      </c>
      <c r="C86" s="2" t="s">
        <v>249</v>
      </c>
      <c r="D86" s="1" t="s">
        <v>33</v>
      </c>
    </row>
    <row r="87" spans="1:4" ht="78.75" x14ac:dyDescent="0.25">
      <c r="A87" s="2" t="s">
        <v>149</v>
      </c>
      <c r="B87" s="2" t="s">
        <v>277</v>
      </c>
      <c r="C87" s="2" t="s">
        <v>250</v>
      </c>
      <c r="D87" s="1" t="s">
        <v>33</v>
      </c>
    </row>
    <row r="88" spans="1:4" ht="78.75" x14ac:dyDescent="0.25">
      <c r="A88" s="2" t="s">
        <v>150</v>
      </c>
      <c r="B88" s="2" t="s">
        <v>277</v>
      </c>
      <c r="C88" s="2" t="s">
        <v>251</v>
      </c>
      <c r="D88" s="1" t="s">
        <v>33</v>
      </c>
    </row>
    <row r="89" spans="1:4" ht="78.75" x14ac:dyDescent="0.25">
      <c r="A89" s="2" t="s">
        <v>151</v>
      </c>
      <c r="B89" s="2" t="s">
        <v>277</v>
      </c>
      <c r="C89" s="2" t="s">
        <v>252</v>
      </c>
      <c r="D89" s="1" t="s">
        <v>33</v>
      </c>
    </row>
    <row r="90" spans="1:4" ht="78.75" x14ac:dyDescent="0.25">
      <c r="A90" s="2" t="s">
        <v>152</v>
      </c>
      <c r="B90" s="2" t="s">
        <v>277</v>
      </c>
      <c r="C90" s="2" t="s">
        <v>155</v>
      </c>
      <c r="D90" s="1" t="s">
        <v>33</v>
      </c>
    </row>
    <row r="91" spans="1:4" ht="78.75" x14ac:dyDescent="0.25">
      <c r="A91" s="2" t="s">
        <v>153</v>
      </c>
      <c r="B91" s="2" t="s">
        <v>277</v>
      </c>
      <c r="C91" s="2" t="s">
        <v>154</v>
      </c>
      <c r="D91" s="1" t="s">
        <v>33</v>
      </c>
    </row>
    <row r="92" spans="1:4" ht="78.75" x14ac:dyDescent="0.25">
      <c r="A92" s="2" t="s">
        <v>156</v>
      </c>
      <c r="B92" s="2" t="s">
        <v>277</v>
      </c>
      <c r="C92" s="2" t="s">
        <v>253</v>
      </c>
      <c r="D92" s="1" t="s">
        <v>33</v>
      </c>
    </row>
    <row r="93" spans="1:4" ht="78.75" x14ac:dyDescent="0.25">
      <c r="A93" s="2" t="s">
        <v>157</v>
      </c>
      <c r="B93" s="2" t="s">
        <v>277</v>
      </c>
      <c r="C93" s="2" t="s">
        <v>254</v>
      </c>
      <c r="D93" s="1" t="s">
        <v>33</v>
      </c>
    </row>
    <row r="94" spans="1:4" ht="78.75" x14ac:dyDescent="0.25">
      <c r="A94" s="2" t="s">
        <v>158</v>
      </c>
      <c r="B94" s="2" t="s">
        <v>277</v>
      </c>
      <c r="C94" s="2" t="s">
        <v>163</v>
      </c>
      <c r="D94" s="1" t="s">
        <v>33</v>
      </c>
    </row>
    <row r="95" spans="1:4" ht="78.75" x14ac:dyDescent="0.25">
      <c r="A95" s="2" t="s">
        <v>159</v>
      </c>
      <c r="B95" s="2" t="s">
        <v>277</v>
      </c>
      <c r="C95" s="2" t="s">
        <v>162</v>
      </c>
      <c r="D95" s="1" t="s">
        <v>33</v>
      </c>
    </row>
    <row r="96" spans="1:4" ht="78.75" x14ac:dyDescent="0.25">
      <c r="A96" s="2" t="s">
        <v>160</v>
      </c>
      <c r="B96" s="2" t="s">
        <v>277</v>
      </c>
      <c r="C96" s="2" t="s">
        <v>255</v>
      </c>
      <c r="D96" s="1" t="s">
        <v>33</v>
      </c>
    </row>
    <row r="97" spans="1:4" ht="78.75" x14ac:dyDescent="0.25">
      <c r="A97" s="2" t="s">
        <v>161</v>
      </c>
      <c r="B97" s="2" t="s">
        <v>277</v>
      </c>
      <c r="C97" s="2" t="s">
        <v>256</v>
      </c>
      <c r="D97" s="1" t="s">
        <v>33</v>
      </c>
    </row>
    <row r="98" spans="1:4" ht="78.75" x14ac:dyDescent="0.25">
      <c r="A98" s="2" t="s">
        <v>164</v>
      </c>
      <c r="B98" s="2" t="s">
        <v>277</v>
      </c>
      <c r="C98" s="2" t="s">
        <v>173</v>
      </c>
      <c r="D98" s="1" t="s">
        <v>33</v>
      </c>
    </row>
    <row r="99" spans="1:4" ht="78.75" x14ac:dyDescent="0.25">
      <c r="A99" s="2" t="s">
        <v>165</v>
      </c>
      <c r="B99" s="2" t="s">
        <v>277</v>
      </c>
      <c r="C99" s="2" t="s">
        <v>175</v>
      </c>
      <c r="D99" s="1" t="s">
        <v>33</v>
      </c>
    </row>
    <row r="100" spans="1:4" ht="78.75" x14ac:dyDescent="0.25">
      <c r="A100" s="2" t="s">
        <v>166</v>
      </c>
      <c r="B100" s="2" t="s">
        <v>277</v>
      </c>
      <c r="C100" s="2" t="s">
        <v>172</v>
      </c>
      <c r="D100" s="1" t="s">
        <v>33</v>
      </c>
    </row>
    <row r="101" spans="1:4" ht="78.75" x14ac:dyDescent="0.25">
      <c r="A101" s="2" t="s">
        <v>167</v>
      </c>
      <c r="B101" s="2" t="s">
        <v>277</v>
      </c>
      <c r="C101" s="2" t="s">
        <v>174</v>
      </c>
      <c r="D101" s="1" t="s">
        <v>33</v>
      </c>
    </row>
    <row r="102" spans="1:4" ht="78.75" x14ac:dyDescent="0.25">
      <c r="A102" s="2" t="s">
        <v>168</v>
      </c>
      <c r="B102" s="2" t="s">
        <v>277</v>
      </c>
      <c r="C102" s="2" t="s">
        <v>257</v>
      </c>
      <c r="D102" s="1" t="s">
        <v>33</v>
      </c>
    </row>
    <row r="103" spans="1:4" ht="78.75" x14ac:dyDescent="0.25">
      <c r="A103" s="2" t="s">
        <v>169</v>
      </c>
      <c r="B103" s="2" t="s">
        <v>277</v>
      </c>
      <c r="C103" s="2" t="s">
        <v>258</v>
      </c>
      <c r="D103" s="1" t="s">
        <v>33</v>
      </c>
    </row>
    <row r="104" spans="1:4" ht="78.75" x14ac:dyDescent="0.25">
      <c r="A104" s="2" t="s">
        <v>170</v>
      </c>
      <c r="B104" s="2" t="s">
        <v>277</v>
      </c>
      <c r="C104" s="2" t="s">
        <v>259</v>
      </c>
      <c r="D104" s="1" t="s">
        <v>33</v>
      </c>
    </row>
    <row r="105" spans="1:4" ht="78.75" x14ac:dyDescent="0.25">
      <c r="A105" s="2" t="s">
        <v>171</v>
      </c>
      <c r="B105" s="2" t="s">
        <v>277</v>
      </c>
      <c r="C105" s="2" t="s">
        <v>260</v>
      </c>
      <c r="D105" s="1" t="s">
        <v>33</v>
      </c>
    </row>
    <row r="106" spans="1:4" ht="47.25" x14ac:dyDescent="0.25">
      <c r="A106" s="2" t="s">
        <v>266</v>
      </c>
      <c r="B106" s="2" t="s">
        <v>278</v>
      </c>
      <c r="C106" s="2" t="s">
        <v>272</v>
      </c>
      <c r="D106" s="1" t="s">
        <v>232</v>
      </c>
    </row>
    <row r="107" spans="1:4" ht="47.25" x14ac:dyDescent="0.25">
      <c r="A107" s="2" t="s">
        <v>267</v>
      </c>
      <c r="B107" s="2" t="s">
        <v>278</v>
      </c>
      <c r="C107" s="2" t="s">
        <v>261</v>
      </c>
      <c r="D107" s="1" t="s">
        <v>232</v>
      </c>
    </row>
    <row r="108" spans="1:4" ht="47.25" x14ac:dyDescent="0.25">
      <c r="A108" s="2" t="s">
        <v>268</v>
      </c>
      <c r="B108" s="2" t="s">
        <v>278</v>
      </c>
      <c r="C108" s="2" t="s">
        <v>262</v>
      </c>
      <c r="D108" s="1" t="s">
        <v>232</v>
      </c>
    </row>
    <row r="109" spans="1:4" ht="47.25" x14ac:dyDescent="0.25">
      <c r="A109" s="2" t="s">
        <v>269</v>
      </c>
      <c r="B109" s="2" t="s">
        <v>278</v>
      </c>
      <c r="C109" s="2" t="s">
        <v>263</v>
      </c>
      <c r="D109" s="1" t="s">
        <v>232</v>
      </c>
    </row>
    <row r="110" spans="1:4" ht="47.25" x14ac:dyDescent="0.25">
      <c r="A110" s="2" t="s">
        <v>270</v>
      </c>
      <c r="B110" s="2" t="s">
        <v>278</v>
      </c>
      <c r="C110" s="2" t="s">
        <v>264</v>
      </c>
      <c r="D110" s="1" t="s">
        <v>232</v>
      </c>
    </row>
    <row r="111" spans="1:4" ht="47.25" x14ac:dyDescent="0.25">
      <c r="A111" s="2" t="s">
        <v>271</v>
      </c>
      <c r="B111" s="2" t="s">
        <v>278</v>
      </c>
      <c r="C111" s="2" t="s">
        <v>265</v>
      </c>
      <c r="D111" s="1" t="s">
        <v>232</v>
      </c>
    </row>
    <row r="112" spans="1:4" ht="141.75" x14ac:dyDescent="0.25">
      <c r="A112" s="2" t="s">
        <v>273</v>
      </c>
      <c r="B112" s="2" t="s">
        <v>278</v>
      </c>
      <c r="C112" s="2" t="s">
        <v>274</v>
      </c>
      <c r="D112" s="1" t="s">
        <v>232</v>
      </c>
    </row>
  </sheetData>
  <autoFilter ref="A1:D1" xr:uid="{00000000-0001-0000-0000-000000000000}"/>
  <phoneticPr fontId="2" type="noConversion"/>
  <conditionalFormatting sqref="A1:A1048576">
    <cfRule type="duplicateValues" dxfId="5" priority="1"/>
    <cfRule type="duplicateValues" dxfId="4" priority="3"/>
    <cfRule type="duplicateValues" dxfId="3" priority="4"/>
  </conditionalFormatting>
  <hyperlinks>
    <hyperlink ref="D2" r:id="rId1" xr:uid="{E04A5E3F-0E4A-45C8-AC0D-2A8449678D21}"/>
    <hyperlink ref="D54" r:id="rId2" xr:uid="{C6D28A8B-8BBD-4090-9C7B-D52D5806A8C3}"/>
    <hyperlink ref="D3:D53" r:id="rId3" display="https://pwb.kcg.gov.tw/Web/FileUploadCategoryListC004400.aspx?CategoryID=c8dada11-128f-46bb-8c02-65ae8ead7092" xr:uid="{CCB64119-5E05-450D-A450-16B31360075D}"/>
    <hyperlink ref="D55:D73" r:id="rId4" display="https://pwb.kcg.gov.tw/Web/FileUploadCategoryListC004100.aspx?CategoryID=f41e2ae5-b3bd-45ff-8c35-969765348635" xr:uid="{A9197B14-6D8D-4E3E-B739-D9936BE56CA9}"/>
    <hyperlink ref="D74:D105" r:id="rId5" display="https://pwb.kcg.gov.tw/Web/FileUploadCategoryListC004100.aspx?CategoryID=f41e2ae5-b3bd-45ff-8c35-969765348635" xr:uid="{532D07CA-436D-462D-B6A8-F132CFD78A3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工務局009</cp:lastModifiedBy>
  <dcterms:created xsi:type="dcterms:W3CDTF">2025-12-11T03:48:01Z</dcterms:created>
  <dcterms:modified xsi:type="dcterms:W3CDTF">2025-12-17T03:42:55Z</dcterms:modified>
</cp:coreProperties>
</file>