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themeOverride+xml" PartName="/xl/theme/themeOverride1.xml"/>
  <Override ContentType="application/vnd.openxmlformats-officedocument.drawing+xml" PartName="/xl/drawings/drawing2.xml"/>
  <Override ContentType="application/vnd.openxmlformats-officedocument.drawingml.chart+xml" PartName="/xl/charts/chart2.xml"/>
  <Override ContentType="application/vnd.ms-office.chartstyle+xml" PartName="/xl/charts/style2.xml"/>
  <Override ContentType="application/vnd.ms-office.chartcolorstyle+xml" PartName="/xl/charts/colors2.xml"/>
  <Override ContentType="application/vnd.openxmlformats-officedocument.themeOverride+xml" PartName="/xl/theme/themeOverride2.xml"/>
  <Override ContentType="application/vnd.openxmlformats-officedocument.drawing+xml" PartName="/xl/drawings/drawing3.xml"/>
  <Override ContentType="application/vnd.openxmlformats-officedocument.drawingml.chart+xml" PartName="/xl/charts/chart3.xml"/>
  <Override ContentType="application/vnd.ms-office.chartstyle+xml" PartName="/xl/charts/style3.xml"/>
  <Override ContentType="application/vnd.ms-office.chartcolorstyle+xml" PartName="/xl/charts/colors3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alomeli\Documents\2024\Negociaciones laborales -Arturo\bases\"/>
    </mc:Choice>
  </mc:AlternateContent>
  <xr:revisionPtr revIDLastSave="0" documentId="13_ncr:1_{6B591C2A-12A4-4C74-9C3D-B60A47DB66AD}" xr6:coauthVersionLast="36" xr6:coauthVersionMax="36" xr10:uidLastSave="{00000000-0000-0000-0000-000000000000}"/>
  <bookViews>
    <workbookView xWindow="0" yWindow="0" windowWidth="20490" windowHeight="7125" activeTab="4"/>
  </bookViews>
  <sheets>
    <sheet name="JF mensual" sheetId="7" r:id="rId1"/>
    <sheet name="JF anual" sheetId="12" r:id="rId2"/>
    <sheet name="JL mensual" sheetId="10" r:id="rId3"/>
    <sheet name="JL anual" sheetId="13" r:id="rId4"/>
    <sheet name="central_obrera" sheetId="14" r:id="rId5"/>
    <sheet name="CO_anual" sheetId="15" r:id="rId6"/>
  </sheets>
  <calcPr calcId="191029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<sst xmlns="http://schemas.openxmlformats.org/spreadsheetml/2006/main" count="1380" uniqueCount="62">
  <si>
    <t>año</t>
  </si>
  <si>
    <t>mes</t>
  </si>
  <si>
    <t>TRABAJADORES</t>
  </si>
  <si>
    <t>REVISIONES</t>
  </si>
  <si>
    <t>NOMINAL</t>
  </si>
  <si>
    <t>REAL</t>
  </si>
  <si>
    <t>year</t>
  </si>
  <si>
    <t>E</t>
  </si>
  <si>
    <t>F</t>
  </si>
  <si>
    <t>M</t>
  </si>
  <si>
    <t>A</t>
  </si>
  <si>
    <t>J</t>
  </si>
  <si>
    <t>S</t>
  </si>
  <si>
    <t>O</t>
  </si>
  <si>
    <t>N</t>
  </si>
  <si>
    <t>D</t>
  </si>
  <si>
    <t xml:space="preserve"> CTM</t>
  </si>
  <si>
    <t>CROC</t>
  </si>
  <si>
    <t>CROM</t>
  </si>
  <si>
    <r>
      <t xml:space="preserve">SNA y ASA </t>
    </r>
    <r>
      <rPr>
        <b/>
        <vertAlign val="superscript"/>
        <sz val="10"/>
        <color indexed="9"/>
        <rFont val="Arial"/>
        <family val="2"/>
      </rPr>
      <t>2</t>
    </r>
  </si>
  <si>
    <r>
      <t xml:space="preserve">Otras Organizaciones del C.T. </t>
    </r>
    <r>
      <rPr>
        <b/>
        <vertAlign val="superscript"/>
        <sz val="10"/>
        <color indexed="9"/>
        <rFont val="Arial"/>
        <family val="2"/>
      </rPr>
      <t>3</t>
    </r>
  </si>
  <si>
    <r>
      <t xml:space="preserve">Independientes del C.T. </t>
    </r>
    <r>
      <rPr>
        <b/>
        <vertAlign val="superscript"/>
        <sz val="10"/>
        <color indexed="9"/>
        <rFont val="Arial"/>
        <family val="2"/>
      </rPr>
      <t>4</t>
    </r>
  </si>
  <si>
    <t>trabajadores</t>
  </si>
  <si>
    <t>Incremento real</t>
  </si>
  <si>
    <t xml:space="preserve">No especificado </t>
  </si>
  <si>
    <t>Trabajadores (miles)</t>
  </si>
  <si>
    <t>REVISIONES</t>
  </si>
  <si>
    <t>TRABAJADORES</t>
  </si>
  <si>
    <t>NOMINAL</t>
  </si>
  <si>
    <t>REAL</t>
  </si>
  <si>
    <t>year</t>
  </si>
  <si>
    <t>REVISIONES</t>
  </si>
  <si>
    <t>TRABAJADORES</t>
  </si>
  <si>
    <t>NOMINAL</t>
  </si>
  <si>
    <t>REAL</t>
  </si>
  <si>
    <t>REVISIONES</t>
  </si>
  <si>
    <t>TRABAJADORES</t>
  </si>
  <si>
    <t>NOMINAL</t>
  </si>
  <si>
    <t>REAL</t>
  </si>
  <si>
    <t>year</t>
  </si>
  <si>
    <t>REVISIONES</t>
  </si>
  <si>
    <t>TRABAJADORES</t>
  </si>
  <si>
    <t>NOMINAL</t>
  </si>
  <si>
    <t>REAL</t>
  </si>
  <si>
    <t>REVISIONES</t>
  </si>
  <si>
    <t>TRABAJADORES</t>
  </si>
  <si>
    <t>NOMINAL</t>
  </si>
  <si>
    <t>REAL</t>
  </si>
  <si>
    <t>year</t>
  </si>
  <si>
    <t>REVISIONES</t>
  </si>
  <si>
    <t>TRABAJADORES</t>
  </si>
  <si>
    <t>NOMINAL</t>
  </si>
  <si>
    <t>REAL</t>
  </si>
  <si>
    <t>REVISIONES</t>
  </si>
  <si>
    <t>TRABAJADORES</t>
  </si>
  <si>
    <t>NOMINAL</t>
  </si>
  <si>
    <t>REAL</t>
  </si>
  <si>
    <t>year</t>
  </si>
  <si>
    <t>REVISIONES</t>
  </si>
  <si>
    <t>TRABAJADORES</t>
  </si>
  <si>
    <t>NOMINAL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</si>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</sst>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-[$€-2]* #,##0.00_-;\-[$€-2]* #,##0.00_-;_-[$€-2]* &quot;-&quot;??_-"/>
    <numFmt numFmtId="165" formatCode="General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sz val="12"/>
      <name val="Tms Rmn"/>
    </font>
    <font>
      <b/>
      <sz val="10"/>
      <color indexed="9"/>
      <name val="Arial"/>
      <family val="2"/>
    </font>
    <font>
      <b/>
      <vertAlign val="superscript"/>
      <sz val="10"/>
      <color indexed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D244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0"/>
    <xf numFmtId="164" fontId="2" fillId="0" borderId="0" applyFont="false" applyFill="false" applyBorder="false" applyAlignment="false" applyProtection="false"/>
    <xf numFmtId="0" fontId="2" fillId="0" borderId="0" applyNumberFormat="false" applyFill="false" applyBorder="false" applyAlignment="false" applyProtection="false"/>
    <xf numFmtId="0" fontId="1" fillId="0" borderId="0"/>
    <xf numFmtId="0" fontId="4" fillId="0" borderId="0"/>
    <xf numFmtId="164" fontId="4" fillId="0" borderId="0" applyFont="false" applyFill="false" applyBorder="false" applyAlignment="false" applyProtection="false"/>
    <xf numFmtId="0" fontId="6" fillId="0" borderId="0"/>
    <xf numFmtId="164" fontId="6" fillId="0" borderId="0" applyFont="false" applyFill="false" applyBorder="false" applyAlignment="false" applyProtection="false"/>
    <xf numFmtId="41" fontId="2" fillId="0" borderId="0" applyFont="false" applyFill="false" applyBorder="false" applyAlignment="false" applyProtection="false"/>
    <xf numFmtId="165" fontId="7" fillId="0" borderId="0"/>
  </cellStyleXfs>
  <cellXfs count="24">
    <xf numFmtId="0" fontId="0" fillId="0" borderId="0" xfId="0"/>
    <xf numFmtId="3" fontId="3" fillId="0" borderId="1" xfId="0" applyNumberFormat="true" applyFont="true" applyBorder="true" applyAlignment="true">
      <alignment horizontal="center" vertical="center"/>
    </xf>
    <xf numFmtId="0" fontId="5" fillId="2" borderId="1" xfId="0" applyFont="true" applyFill="true" applyBorder="true" applyAlignment="true">
      <alignment horizontal="center" vertical="center"/>
    </xf>
    <xf numFmtId="0" fontId="5" fillId="2" borderId="1" xfId="0" applyFont="true" applyFill="true" applyBorder="true" applyAlignment="true">
      <alignment horizontal="center" vertical="center" wrapText="true"/>
    </xf>
    <xf numFmtId="1" fontId="3" fillId="0" borderId="1" xfId="0" applyNumberFormat="true" applyFont="true" applyBorder="true" applyAlignment="true">
      <alignment horizontal="center" vertical="center"/>
    </xf>
    <xf numFmtId="0" fontId="2" fillId="3" borderId="1" xfId="1" quotePrefix="true" applyFont="true" applyFill="true" applyBorder="true" applyAlignment="true">
      <alignment horizontal="center" vertical="center"/>
    </xf>
    <xf numFmtId="49" fontId="2" fillId="3" borderId="1" xfId="1" applyNumberFormat="true" applyFont="true" applyFill="true" applyBorder="true" applyAlignment="true">
      <alignment horizontal="center" vertical="center"/>
    </xf>
    <xf numFmtId="0" fontId="5" fillId="4" borderId="1" xfId="0" applyFont="true" applyFill="true" applyBorder="true" applyAlignment="true">
      <alignment horizontal="center" vertical="center"/>
    </xf>
    <xf numFmtId="0" fontId="5" fillId="4" borderId="1" xfId="0" applyFont="true" applyFill="true" applyBorder="true" applyAlignment="true">
      <alignment horizontal="center" vertical="center" wrapText="true"/>
    </xf>
    <xf numFmtId="165" fontId="8" fillId="5" borderId="1" xfId="10" applyFont="true" applyFill="true" applyBorder="true" applyAlignment="true" applyProtection="true">
      <alignment horizontal="center" vertical="center"/>
      <protection locked="false"/>
    </xf>
    <xf numFmtId="165" fontId="8" fillId="5" borderId="1" xfId="10" applyFont="true" applyFill="true" applyBorder="true" applyAlignment="true" applyProtection="true">
      <alignment horizontal="center" vertical="center"/>
      <protection locked="false"/>
    </xf>
    <xf numFmtId="2" fontId="3" fillId="0" borderId="1" xfId="0" applyNumberFormat="true" applyFont="true" applyBorder="true" applyAlignment="true">
      <alignment horizontal="center" vertical="center"/>
    </xf>
    <xf numFmtId="165" fontId="8" fillId="5" borderId="1" xfId="10" applyFont="true" applyFill="true" applyBorder="true" applyAlignment="true" applyProtection="true">
      <alignment horizontal="center" vertical="center"/>
      <protection locked="false"/>
    </xf>
    <xf numFmtId="165" fontId="8" fillId="5" borderId="1" xfId="10" applyFont="true" applyFill="true" applyBorder="true" applyAlignment="true" applyProtection="true">
      <alignment horizontal="center" vertical="center" wrapText="true"/>
      <protection locked="false"/>
    </xf>
    <xf numFmtId="0" fontId="3" fillId="0" borderId="2" xfId="0" applyFont="true" applyBorder="true" applyAlignment="true">
      <alignment horizontal="center" vertical="center"/>
    </xf>
    <xf numFmtId="0" fontId="3" fillId="0" borderId="3" xfId="0" applyFont="true" applyBorder="true" applyAlignment="true">
      <alignment horizontal="center" vertical="center"/>
    </xf>
    <xf numFmtId="0" fontId="3" fillId="0" borderId="4" xfId="0" applyFont="true" applyBorder="true" applyAlignment="true">
      <alignment horizontal="center" vertical="center"/>
    </xf>
    <xf numFmtId="0" fontId="3" fillId="0" borderId="1" xfId="0" applyFont="true" applyBorder="true" applyAlignment="true">
      <alignment horizontal="center" vertical="center"/>
    </xf>
    <xf numFmtId="165" fontId="8" fillId="5" borderId="5" xfId="10" applyFont="true" applyFill="true" applyBorder="true" applyAlignment="true" applyProtection="true">
      <alignment horizontal="center" vertical="center" wrapText="true"/>
      <protection locked="false"/>
    </xf>
    <xf numFmtId="165" fontId="8" fillId="5" borderId="6" xfId="10" applyFont="true" applyFill="true" applyBorder="true" applyAlignment="true" applyProtection="true">
      <alignment horizontal="center" vertical="center" wrapText="true"/>
      <protection locked="false"/>
    </xf>
    <xf numFmtId="165" fontId="8" fillId="5" borderId="1" xfId="10" applyFont="true" applyFill="true" applyBorder="true" applyAlignment="true" applyProtection="true">
      <alignment horizontal="center" vertical="center"/>
      <protection locked="false"/>
    </xf>
    <xf numFmtId="165" fontId="8" fillId="5" borderId="5" xfId="10" applyFont="true" applyFill="true" applyBorder="true" applyAlignment="true" applyProtection="true">
      <alignment horizontal="center" vertical="center"/>
      <protection locked="false"/>
    </xf>
    <xf numFmtId="165" fontId="8" fillId="5" borderId="6" xfId="10" applyFont="true" applyFill="true" applyBorder="true" applyAlignment="true" applyProtection="true">
      <alignment horizontal="center" vertical="center"/>
      <protection locked="false"/>
    </xf>
    <xf numFmtId="165" fontId="8" fillId="5" borderId="1" xfId="10" applyFont="true" applyFill="true" applyBorder="true" applyAlignment="true" applyProtection="true">
      <alignment horizontal="center" vertical="center" wrapText="true"/>
      <protection locked="false"/>
    </xf>
  </cellXfs>
  <cellStyles count="11">
    <cellStyle name="Euro" xfId="2" xr:uid="{00000000-0005-0000-0000-000000000000}"/>
    <cellStyle name="Euro 2" xfId="6" xr:uid="{00000000-0005-0000-0000-000001000000}"/>
    <cellStyle name="Euro 3" xfId="8" xr:uid="{00000000-0005-0000-0000-000002000000}"/>
    <cellStyle name="Millares [0] 2" xfId="9" xr:uid="{00000000-0005-0000-0000-000003000000}"/>
    <cellStyle name="Normal" xfId="0" builtinId="0"/>
    <cellStyle name="Normal 2" xfId="1" xr:uid="{00000000-0005-0000-0000-000005000000}"/>
    <cellStyle name="Normal 2 2" xfId="3" xr:uid="{00000000-0005-0000-0000-000006000000}"/>
    <cellStyle name="Normal 3" xfId="4" xr:uid="{00000000-0005-0000-0000-000007000000}"/>
    <cellStyle name="Normal 4" xfId="5" xr:uid="{00000000-0005-0000-0000-000008000000}"/>
    <cellStyle name="Normal 5" xfId="7" xr:uid="{00000000-0005-0000-0000-000009000000}"/>
    <cellStyle name="Normal_FEB2NEGTRA99" xfId="10" xr:uid="{00000000-0005-0000-0000-00000A000000}"/>
  </cellStyles>
  <dxfs count="154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8"/><Relationship Target="worksheets/sheet3.xml" Type="http://schemas.openxmlformats.org/officeDocument/2006/relationships/worksheet" Id="rId3"/><Relationship Target="theme/theme1.xml" Type="http://schemas.openxmlformats.org/officeDocument/2006/relationships/theme" Id="rId7"/><Relationship Target="../customXml/item3.xml" Type="http://schemas.openxmlformats.org/officeDocument/2006/relationships/customXml" Id="rId12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../customXml/item2.xml" Type="http://schemas.openxmlformats.org/officeDocument/2006/relationships/customXml" Id="rId11"/><Relationship Target="worksheets/sheet5.xml" Type="http://schemas.openxmlformats.org/officeDocument/2006/relationships/worksheet" Id="rId5"/><Relationship Target="../customXml/item1.xml" Type="http://schemas.openxmlformats.org/officeDocument/2006/relationships/customXml" Id="rId10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9"/></Relationships>
</file>

<file path=xl/charts/_rels/chart1.xml.rels><?xml version="1.0" encoding="UTF-8"?><Relationships xmlns="http://schemas.openxmlformats.org/package/2006/relationships"><Relationship Target="../theme/themeOverride1.xml" Type="http://schemas.openxmlformats.org/officeDocument/2006/relationships/themeOverride" Id="rId3"/><Relationship Target="colors1.xml" Type="http://schemas.microsoft.com/office/2011/relationships/chartColorStyle" Id="rId2"/><Relationship Target="style1.xml" Type="http://schemas.microsoft.com/office/2011/relationships/chartStyle" Id="rId1"/></Relationships>
</file>

<file path=xl/charts/_rels/chart2.xml.rels><?xml version="1.0" encoding="UTF-8"?><Relationships xmlns="http://schemas.openxmlformats.org/package/2006/relationships"><Relationship Target="../theme/themeOverride2.xml" Type="http://schemas.openxmlformats.org/officeDocument/2006/relationships/themeOverride" Id="rId3"/><Relationship Target="colors2.xml" Type="http://schemas.microsoft.com/office/2011/relationships/chartColorStyle" Id="rId2"/><Relationship Target="style2.xml" Type="http://schemas.microsoft.com/office/2011/relationships/chartStyle" Id="rId1"/></Relationships>
</file>

<file path=xl/charts/_rels/chart3.xml.rels><?xml version="1.0" encoding="UTF-8"?><Relationships xmlns="http://schemas.openxmlformats.org/package/2006/relationships"><Relationship Target="colors3.xml" Type="http://schemas.microsoft.com/office/2011/relationships/chartColorStyle" Id="rId2"/><Relationship Target="style3.xml" Type="http://schemas.microsoft.com/office/2011/relationships/chartStyle" Id="rId1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292932098765432"/>
          <c:y val="4.8506944444444443E-2"/>
          <c:w val="0.82108966049382714"/>
          <c:h val="0.6548347222222222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8989A">
                <a:lumMod val="60000"/>
                <a:lumOff val="40000"/>
              </a:srgbClr>
            </a:solidFill>
            <a:ln>
              <a:solidFill>
                <a:srgbClr val="98989A">
                  <a:lumMod val="60000"/>
                  <a:lumOff val="40000"/>
                </a:srgb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'JF mensual'!$A$362:$B$438</c:f>
              <c:multiLvlStrCache>
                <c:ptCount val="77"/>
                <c:lvl>
                  <c:pt idx="0">
                    <c:v>E</c:v>
                  </c:pt>
                  <c:pt idx="1">
                    <c:v>F</c:v>
                  </c:pt>
                  <c:pt idx="2">
                    <c:v>M</c:v>
                  </c:pt>
                  <c:pt idx="3">
                    <c:v>A</c:v>
                  </c:pt>
                  <c:pt idx="4">
                    <c:v>M</c:v>
                  </c:pt>
                  <c:pt idx="5">
                    <c:v>J</c:v>
                  </c:pt>
                  <c:pt idx="6">
                    <c:v>J</c:v>
                  </c:pt>
                  <c:pt idx="7">
                    <c:v>A</c:v>
                  </c:pt>
                  <c:pt idx="8">
                    <c:v>S</c:v>
                  </c:pt>
                  <c:pt idx="9">
                    <c:v>O</c:v>
                  </c:pt>
                  <c:pt idx="10">
                    <c:v>N</c:v>
                  </c:pt>
                  <c:pt idx="11">
                    <c:v>D</c:v>
                  </c:pt>
                  <c:pt idx="12">
                    <c:v>E</c:v>
                  </c:pt>
                  <c:pt idx="13">
                    <c:v>F</c:v>
                  </c:pt>
                  <c:pt idx="14">
                    <c:v>M</c:v>
                  </c:pt>
                  <c:pt idx="15">
                    <c:v>A</c:v>
                  </c:pt>
                  <c:pt idx="16">
                    <c:v>M</c:v>
                  </c:pt>
                  <c:pt idx="17">
                    <c:v>J</c:v>
                  </c:pt>
                  <c:pt idx="18">
                    <c:v>J</c:v>
                  </c:pt>
                  <c:pt idx="19">
                    <c:v>A</c:v>
                  </c:pt>
                  <c:pt idx="20">
                    <c:v>S</c:v>
                  </c:pt>
                  <c:pt idx="21">
                    <c:v>O</c:v>
                  </c:pt>
                  <c:pt idx="22">
                    <c:v>N</c:v>
                  </c:pt>
                  <c:pt idx="23">
                    <c:v>D</c:v>
                  </c:pt>
                  <c:pt idx="24">
                    <c:v>E</c:v>
                  </c:pt>
                  <c:pt idx="25">
                    <c:v>F</c:v>
                  </c:pt>
                  <c:pt idx="26">
                    <c:v>M</c:v>
                  </c:pt>
                  <c:pt idx="27">
                    <c:v>A</c:v>
                  </c:pt>
                  <c:pt idx="28">
                    <c:v>M</c:v>
                  </c:pt>
                  <c:pt idx="29">
                    <c:v>J</c:v>
                  </c:pt>
                  <c:pt idx="30">
                    <c:v>J</c:v>
                  </c:pt>
                  <c:pt idx="31">
                    <c:v>A</c:v>
                  </c:pt>
                  <c:pt idx="32">
                    <c:v>S</c:v>
                  </c:pt>
                  <c:pt idx="33">
                    <c:v>O</c:v>
                  </c:pt>
                  <c:pt idx="34">
                    <c:v>N</c:v>
                  </c:pt>
                  <c:pt idx="35">
                    <c:v>D</c:v>
                  </c:pt>
                  <c:pt idx="36">
                    <c:v>E</c:v>
                  </c:pt>
                  <c:pt idx="37">
                    <c:v>F</c:v>
                  </c:pt>
                  <c:pt idx="38">
                    <c:v>M</c:v>
                  </c:pt>
                  <c:pt idx="39">
                    <c:v>A</c:v>
                  </c:pt>
                  <c:pt idx="40">
                    <c:v>M</c:v>
                  </c:pt>
                  <c:pt idx="41">
                    <c:v>J</c:v>
                  </c:pt>
                  <c:pt idx="42">
                    <c:v>J</c:v>
                  </c:pt>
                  <c:pt idx="43">
                    <c:v>A</c:v>
                  </c:pt>
                  <c:pt idx="44">
                    <c:v>S</c:v>
                  </c:pt>
                  <c:pt idx="45">
                    <c:v>O</c:v>
                  </c:pt>
                  <c:pt idx="46">
                    <c:v>N</c:v>
                  </c:pt>
                  <c:pt idx="47">
                    <c:v>D</c:v>
                  </c:pt>
                  <c:pt idx="48">
                    <c:v>E</c:v>
                  </c:pt>
                  <c:pt idx="49">
                    <c:v>F</c:v>
                  </c:pt>
                  <c:pt idx="50">
                    <c:v>M</c:v>
                  </c:pt>
                  <c:pt idx="51">
                    <c:v>A</c:v>
                  </c:pt>
                  <c:pt idx="52">
                    <c:v>M</c:v>
                  </c:pt>
                  <c:pt idx="53">
                    <c:v>J</c:v>
                  </c:pt>
                  <c:pt idx="54">
                    <c:v>J</c:v>
                  </c:pt>
                  <c:pt idx="55">
                    <c:v>A</c:v>
                  </c:pt>
                  <c:pt idx="56">
                    <c:v>S</c:v>
                  </c:pt>
                  <c:pt idx="57">
                    <c:v>O</c:v>
                  </c:pt>
                  <c:pt idx="58">
                    <c:v>N</c:v>
                  </c:pt>
                  <c:pt idx="59">
                    <c:v>D</c:v>
                  </c:pt>
                  <c:pt idx="60">
                    <c:v>E</c:v>
                  </c:pt>
                  <c:pt idx="61">
                    <c:v>F</c:v>
                  </c:pt>
                  <c:pt idx="62">
                    <c:v>M</c:v>
                  </c:pt>
                  <c:pt idx="63">
                    <c:v>A</c:v>
                  </c:pt>
                  <c:pt idx="64">
                    <c:v>M</c:v>
                  </c:pt>
                  <c:pt idx="65">
                    <c:v>J</c:v>
                  </c:pt>
                  <c:pt idx="66">
                    <c:v>J</c:v>
                  </c:pt>
                  <c:pt idx="67">
                    <c:v>A</c:v>
                  </c:pt>
                  <c:pt idx="68">
                    <c:v>S</c:v>
                  </c:pt>
                  <c:pt idx="69">
                    <c:v>O</c:v>
                  </c:pt>
                  <c:pt idx="70">
                    <c:v>N</c:v>
                  </c:pt>
                  <c:pt idx="71">
                    <c:v>D</c:v>
                  </c:pt>
                  <c:pt idx="72">
                    <c:v>E</c:v>
                  </c:pt>
                  <c:pt idx="73">
                    <c:v>F</c:v>
                  </c:pt>
                  <c:pt idx="74">
                    <c:v>M</c:v>
                  </c:pt>
                  <c:pt idx="75">
                    <c:v>A</c:v>
                  </c:pt>
                  <c:pt idx="76">
                    <c:v>M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  <c:pt idx="36">
                    <c:v>2021</c:v>
                  </c:pt>
                  <c:pt idx="48">
                    <c:v>2022</c:v>
                  </c:pt>
                  <c:pt idx="60">
                    <c:v>2023</c:v>
                  </c:pt>
                  <c:pt idx="72">
                    <c:v>2024</c:v>
                  </c:pt>
                </c:lvl>
              </c:multiLvlStrCache>
            </c:multiLvlStrRef>
          </c:cat>
          <c:val>
            <c:numRef>
              <c:f>'JF mensual'!$D$362:$D$438</c:f>
              <c:numCache>
                <c:formatCode>0</c:formatCode>
                <c:ptCount val="77"/>
                <c:pt idx="0">
                  <c:v>151.601</c:v>
                </c:pt>
                <c:pt idx="1">
                  <c:v>251.374</c:v>
                </c:pt>
                <c:pt idx="2">
                  <c:v>199.16399999999999</c:v>
                </c:pt>
                <c:pt idx="3">
                  <c:v>234.42099999999999</c:v>
                </c:pt>
                <c:pt idx="4">
                  <c:v>176.36199999999999</c:v>
                </c:pt>
                <c:pt idx="5">
                  <c:v>333.70299999999997</c:v>
                </c:pt>
                <c:pt idx="6">
                  <c:v>76.411000000000001</c:v>
                </c:pt>
                <c:pt idx="7">
                  <c:v>136.18199999999999</c:v>
                </c:pt>
                <c:pt idx="8">
                  <c:v>81.73</c:v>
                </c:pt>
                <c:pt idx="9">
                  <c:v>582.53700000000003</c:v>
                </c:pt>
                <c:pt idx="10">
                  <c:v>100.604</c:v>
                </c:pt>
                <c:pt idx="11">
                  <c:v>69.188999999999993</c:v>
                </c:pt>
                <c:pt idx="12">
                  <c:v>185.416</c:v>
                </c:pt>
                <c:pt idx="13">
                  <c:v>228.083</c:v>
                </c:pt>
                <c:pt idx="14">
                  <c:v>294.11799999999999</c:v>
                </c:pt>
                <c:pt idx="15">
                  <c:v>287.23899999999998</c:v>
                </c:pt>
                <c:pt idx="16">
                  <c:v>174.52699999999999</c:v>
                </c:pt>
                <c:pt idx="17">
                  <c:v>140.738</c:v>
                </c:pt>
                <c:pt idx="18">
                  <c:v>96.831999999999994</c:v>
                </c:pt>
                <c:pt idx="19">
                  <c:v>280.30399999999997</c:v>
                </c:pt>
                <c:pt idx="20">
                  <c:v>60.186999999999998</c:v>
                </c:pt>
                <c:pt idx="21">
                  <c:v>593.21900000000005</c:v>
                </c:pt>
                <c:pt idx="22">
                  <c:v>103.223</c:v>
                </c:pt>
                <c:pt idx="23">
                  <c:v>48.073999999999998</c:v>
                </c:pt>
                <c:pt idx="24">
                  <c:v>153.75899999999999</c:v>
                </c:pt>
                <c:pt idx="25">
                  <c:v>253.83500000000001</c:v>
                </c:pt>
                <c:pt idx="26">
                  <c:v>175.35599999999999</c:v>
                </c:pt>
                <c:pt idx="27">
                  <c:v>43.497999999999998</c:v>
                </c:pt>
                <c:pt idx="28">
                  <c:v>20.861000000000001</c:v>
                </c:pt>
                <c:pt idx="29">
                  <c:v>58.695</c:v>
                </c:pt>
                <c:pt idx="30">
                  <c:v>103.923</c:v>
                </c:pt>
                <c:pt idx="31">
                  <c:v>229.345</c:v>
                </c:pt>
                <c:pt idx="32">
                  <c:v>394.60899999999998</c:v>
                </c:pt>
                <c:pt idx="33">
                  <c:v>671.16300000000001</c:v>
                </c:pt>
                <c:pt idx="34">
                  <c:v>96.215000000000003</c:v>
                </c:pt>
                <c:pt idx="35">
                  <c:v>61.817</c:v>
                </c:pt>
                <c:pt idx="36">
                  <c:v>143.19399999999999</c:v>
                </c:pt>
                <c:pt idx="37">
                  <c:v>180.923</c:v>
                </c:pt>
                <c:pt idx="38">
                  <c:v>232.47499999999999</c:v>
                </c:pt>
                <c:pt idx="39">
                  <c:v>157.119</c:v>
                </c:pt>
                <c:pt idx="40">
                  <c:v>255.08600000000001</c:v>
                </c:pt>
                <c:pt idx="41">
                  <c:v>126.92</c:v>
                </c:pt>
                <c:pt idx="42">
                  <c:v>54.234999999999999</c:v>
                </c:pt>
                <c:pt idx="43">
                  <c:v>100.45399999999999</c:v>
                </c:pt>
                <c:pt idx="44">
                  <c:v>258.67099999999999</c:v>
                </c:pt>
                <c:pt idx="45">
                  <c:v>700.245</c:v>
                </c:pt>
                <c:pt idx="46">
                  <c:v>37.484000000000002</c:v>
                </c:pt>
                <c:pt idx="47">
                  <c:v>20.251999999999999</c:v>
                </c:pt>
                <c:pt idx="48">
                  <c:v>137.16399999999999</c:v>
                </c:pt>
                <c:pt idx="49">
                  <c:v>124.89700000000001</c:v>
                </c:pt>
                <c:pt idx="50">
                  <c:v>121.78100000000001</c:v>
                </c:pt>
                <c:pt idx="51">
                  <c:v>145.17099999999999</c:v>
                </c:pt>
                <c:pt idx="52">
                  <c:v>80.813000000000002</c:v>
                </c:pt>
                <c:pt idx="53">
                  <c:v>102.071</c:v>
                </c:pt>
                <c:pt idx="54">
                  <c:v>44.706000000000003</c:v>
                </c:pt>
                <c:pt idx="55">
                  <c:v>226.161</c:v>
                </c:pt>
                <c:pt idx="56">
                  <c:v>60.69</c:v>
                </c:pt>
                <c:pt idx="57">
                  <c:v>621.69299999999998</c:v>
                </c:pt>
                <c:pt idx="58">
                  <c:v>81.387</c:v>
                </c:pt>
                <c:pt idx="59">
                  <c:v>55.058999999999997</c:v>
                </c:pt>
                <c:pt idx="60">
                  <c:v>137.96899999999999</c:v>
                </c:pt>
                <c:pt idx="61">
                  <c:v>207.26</c:v>
                </c:pt>
                <c:pt idx="62">
                  <c:v>148.631</c:v>
                </c:pt>
                <c:pt idx="63">
                  <c:v>141.142</c:v>
                </c:pt>
                <c:pt idx="64">
                  <c:v>119.15900000000001</c:v>
                </c:pt>
                <c:pt idx="65">
                  <c:v>178.94399999999999</c:v>
                </c:pt>
                <c:pt idx="66">
                  <c:v>71.581000000000003</c:v>
                </c:pt>
                <c:pt idx="67">
                  <c:v>94.153000000000006</c:v>
                </c:pt>
                <c:pt idx="68">
                  <c:v>516.27099999999996</c:v>
                </c:pt>
                <c:pt idx="69">
                  <c:v>304.19</c:v>
                </c:pt>
                <c:pt idx="70">
                  <c:v>58.643999999999998</c:v>
                </c:pt>
                <c:pt idx="71">
                  <c:v>46.412999999999997</c:v>
                </c:pt>
                <c:pt idx="72">
                  <c:v>151.47</c:v>
                </c:pt>
                <c:pt idx="73">
                  <c:v>219.739</c:v>
                </c:pt>
                <c:pt idx="74">
                  <c:v>157.45099999999999</c:v>
                </c:pt>
                <c:pt idx="75">
                  <c:v>268.10899999999998</c:v>
                </c:pt>
                <c:pt idx="76">
                  <c:v>146.93199999999999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FF-4340-9321-4E2E86AD4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28546192"/>
        <c:axId val="128544944"/>
      </c:barChart>
      <c:lineChart>
        <c:grouping val="standard"/>
        <c:varyColors val="0"/>
        <c:ser>
          <c:idx val="1"/>
          <c:order val="1"/>
          <c:spPr>
            <a:ln w="25400" cap="rnd">
              <a:solidFill>
                <a:srgbClr val="235B4E"/>
              </a:solidFill>
              <a:round/>
            </a:ln>
            <a:effectLst/>
          </c:spPr>
          <c:marker>
            <c:symbol val="none"/>
          </c:marker>
          <c:dLbls>
            <c:dLbl>
              <c:idx val="73"/>
              <c:layout>
                <c:manualLayout>
                  <c:x val="-3.3303596513171961E-2"/>
                  <c:y val="-4.06159284304481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A-42E4-A1E6-642BE2F846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name>Línea de tendencia</c:name>
            <c:spPr>
              <a:ln w="19050" cap="rnd">
                <a:solidFill>
                  <a:schemeClr val="bg2">
                    <a:alpha val="89000"/>
                  </a:schemeClr>
                </a:solidFill>
                <a:prstDash val="sysDot"/>
              </a:ln>
              <a:effectLst/>
            </c:spPr>
            <c:trendlineType val="poly"/>
            <c:order val="6"/>
            <c:dispRSqr val="0"/>
            <c:dispEq val="0"/>
          </c:trendline>
          <c:cat>
            <c:multiLvlStrRef>
              <c:f>'JF mensual'!$A$362:$B$438</c:f>
              <c:multiLvlStrCache>
                <c:ptCount val="77"/>
                <c:lvl>
                  <c:pt idx="0">
                    <c:v>E</c:v>
                  </c:pt>
                  <c:pt idx="1">
                    <c:v>F</c:v>
                  </c:pt>
                  <c:pt idx="2">
                    <c:v>M</c:v>
                  </c:pt>
                  <c:pt idx="3">
                    <c:v>A</c:v>
                  </c:pt>
                  <c:pt idx="4">
                    <c:v>M</c:v>
                  </c:pt>
                  <c:pt idx="5">
                    <c:v>J</c:v>
                  </c:pt>
                  <c:pt idx="6">
                    <c:v>J</c:v>
                  </c:pt>
                  <c:pt idx="7">
                    <c:v>A</c:v>
                  </c:pt>
                  <c:pt idx="8">
                    <c:v>S</c:v>
                  </c:pt>
                  <c:pt idx="9">
                    <c:v>O</c:v>
                  </c:pt>
                  <c:pt idx="10">
                    <c:v>N</c:v>
                  </c:pt>
                  <c:pt idx="11">
                    <c:v>D</c:v>
                  </c:pt>
                  <c:pt idx="12">
                    <c:v>E</c:v>
                  </c:pt>
                  <c:pt idx="13">
                    <c:v>F</c:v>
                  </c:pt>
                  <c:pt idx="14">
                    <c:v>M</c:v>
                  </c:pt>
                  <c:pt idx="15">
                    <c:v>A</c:v>
                  </c:pt>
                  <c:pt idx="16">
                    <c:v>M</c:v>
                  </c:pt>
                  <c:pt idx="17">
                    <c:v>J</c:v>
                  </c:pt>
                  <c:pt idx="18">
                    <c:v>J</c:v>
                  </c:pt>
                  <c:pt idx="19">
                    <c:v>A</c:v>
                  </c:pt>
                  <c:pt idx="20">
                    <c:v>S</c:v>
                  </c:pt>
                  <c:pt idx="21">
                    <c:v>O</c:v>
                  </c:pt>
                  <c:pt idx="22">
                    <c:v>N</c:v>
                  </c:pt>
                  <c:pt idx="23">
                    <c:v>D</c:v>
                  </c:pt>
                  <c:pt idx="24">
                    <c:v>E</c:v>
                  </c:pt>
                  <c:pt idx="25">
                    <c:v>F</c:v>
                  </c:pt>
                  <c:pt idx="26">
                    <c:v>M</c:v>
                  </c:pt>
                  <c:pt idx="27">
                    <c:v>A</c:v>
                  </c:pt>
                  <c:pt idx="28">
                    <c:v>M</c:v>
                  </c:pt>
                  <c:pt idx="29">
                    <c:v>J</c:v>
                  </c:pt>
                  <c:pt idx="30">
                    <c:v>J</c:v>
                  </c:pt>
                  <c:pt idx="31">
                    <c:v>A</c:v>
                  </c:pt>
                  <c:pt idx="32">
                    <c:v>S</c:v>
                  </c:pt>
                  <c:pt idx="33">
                    <c:v>O</c:v>
                  </c:pt>
                  <c:pt idx="34">
                    <c:v>N</c:v>
                  </c:pt>
                  <c:pt idx="35">
                    <c:v>D</c:v>
                  </c:pt>
                  <c:pt idx="36">
                    <c:v>E</c:v>
                  </c:pt>
                  <c:pt idx="37">
                    <c:v>F</c:v>
                  </c:pt>
                  <c:pt idx="38">
                    <c:v>M</c:v>
                  </c:pt>
                  <c:pt idx="39">
                    <c:v>A</c:v>
                  </c:pt>
                  <c:pt idx="40">
                    <c:v>M</c:v>
                  </c:pt>
                  <c:pt idx="41">
                    <c:v>J</c:v>
                  </c:pt>
                  <c:pt idx="42">
                    <c:v>J</c:v>
                  </c:pt>
                  <c:pt idx="43">
                    <c:v>A</c:v>
                  </c:pt>
                  <c:pt idx="44">
                    <c:v>S</c:v>
                  </c:pt>
                  <c:pt idx="45">
                    <c:v>O</c:v>
                  </c:pt>
                  <c:pt idx="46">
                    <c:v>N</c:v>
                  </c:pt>
                  <c:pt idx="47">
                    <c:v>D</c:v>
                  </c:pt>
                  <c:pt idx="48">
                    <c:v>E</c:v>
                  </c:pt>
                  <c:pt idx="49">
                    <c:v>F</c:v>
                  </c:pt>
                  <c:pt idx="50">
                    <c:v>M</c:v>
                  </c:pt>
                  <c:pt idx="51">
                    <c:v>A</c:v>
                  </c:pt>
                  <c:pt idx="52">
                    <c:v>M</c:v>
                  </c:pt>
                  <c:pt idx="53">
                    <c:v>J</c:v>
                  </c:pt>
                  <c:pt idx="54">
                    <c:v>J</c:v>
                  </c:pt>
                  <c:pt idx="55">
                    <c:v>A</c:v>
                  </c:pt>
                  <c:pt idx="56">
                    <c:v>S</c:v>
                  </c:pt>
                  <c:pt idx="57">
                    <c:v>O</c:v>
                  </c:pt>
                  <c:pt idx="58">
                    <c:v>N</c:v>
                  </c:pt>
                  <c:pt idx="59">
                    <c:v>D</c:v>
                  </c:pt>
                  <c:pt idx="60">
                    <c:v>E</c:v>
                  </c:pt>
                  <c:pt idx="61">
                    <c:v>F</c:v>
                  </c:pt>
                  <c:pt idx="62">
                    <c:v>M</c:v>
                  </c:pt>
                  <c:pt idx="63">
                    <c:v>A</c:v>
                  </c:pt>
                  <c:pt idx="64">
                    <c:v>M</c:v>
                  </c:pt>
                  <c:pt idx="65">
                    <c:v>J</c:v>
                  </c:pt>
                  <c:pt idx="66">
                    <c:v>J</c:v>
                  </c:pt>
                  <c:pt idx="67">
                    <c:v>A</c:v>
                  </c:pt>
                  <c:pt idx="68">
                    <c:v>S</c:v>
                  </c:pt>
                  <c:pt idx="69">
                    <c:v>O</c:v>
                  </c:pt>
                  <c:pt idx="70">
                    <c:v>N</c:v>
                  </c:pt>
                  <c:pt idx="71">
                    <c:v>D</c:v>
                  </c:pt>
                  <c:pt idx="72">
                    <c:v>E</c:v>
                  </c:pt>
                  <c:pt idx="73">
                    <c:v>F</c:v>
                  </c:pt>
                  <c:pt idx="74">
                    <c:v>M</c:v>
                  </c:pt>
                  <c:pt idx="75">
                    <c:v>A</c:v>
                  </c:pt>
                  <c:pt idx="76">
                    <c:v>M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  <c:pt idx="36">
                    <c:v>2021</c:v>
                  </c:pt>
                  <c:pt idx="48">
                    <c:v>2022</c:v>
                  </c:pt>
                  <c:pt idx="60">
                    <c:v>2023</c:v>
                  </c:pt>
                  <c:pt idx="72">
                    <c:v>2024</c:v>
                  </c:pt>
                </c:lvl>
              </c:multiLvlStrCache>
            </c:multiLvlStrRef>
          </c:cat>
          <c:val>
            <c:numRef>
              <c:f>'JF mensual'!$F$362:$F$438</c:f>
              <c:numCache>
                <c:formatCode>0.00</c:formatCode>
                <c:ptCount val="77"/>
                <c:pt idx="0">
                  <c:v>-0.76447539617008542</c:v>
                </c:pt>
                <c:pt idx="1">
                  <c:v>0.11699956808367599</c:v>
                </c:pt>
                <c:pt idx="2">
                  <c:v>0.46380404340194908</c:v>
                </c:pt>
                <c:pt idx="3">
                  <c:v>3.9769884252282117E-2</c:v>
                </c:pt>
                <c:pt idx="4">
                  <c:v>1.4740496990830749</c:v>
                </c:pt>
                <c:pt idx="5">
                  <c:v>-9.0506509464852627E-2</c:v>
                </c:pt>
                <c:pt idx="6">
                  <c:v>1.235438409698199</c:v>
                </c:pt>
                <c:pt idx="7">
                  <c:v>1.0035024686473919</c:v>
                </c:pt>
                <c:pt idx="8">
                  <c:v>0.7331313645601909</c:v>
                </c:pt>
                <c:pt idx="9">
                  <c:v>-1.027279881562277</c:v>
                </c:pt>
                <c:pt idx="10">
                  <c:v>0.5277675237979933</c:v>
                </c:pt>
                <c:pt idx="11">
                  <c:v>1.7126320491010041</c:v>
                </c:pt>
                <c:pt idx="12">
                  <c:v>0.85069617508700002</c:v>
                </c:pt>
                <c:pt idx="13">
                  <c:v>2.3510846753150001</c:v>
                </c:pt>
                <c:pt idx="14">
                  <c:v>2.6845047293939999</c:v>
                </c:pt>
                <c:pt idx="15">
                  <c:v>0.66274401804700001</c:v>
                </c:pt>
                <c:pt idx="16">
                  <c:v>1.894953451328</c:v>
                </c:pt>
                <c:pt idx="17">
                  <c:v>3.1178198993869999</c:v>
                </c:pt>
                <c:pt idx="18">
                  <c:v>1.873752633426</c:v>
                </c:pt>
                <c:pt idx="19">
                  <c:v>1.4214429405210001</c:v>
                </c:pt>
                <c:pt idx="20">
                  <c:v>3.038566434612</c:v>
                </c:pt>
                <c:pt idx="21">
                  <c:v>1.158809127826</c:v>
                </c:pt>
                <c:pt idx="22">
                  <c:v>2.8447858326139999</c:v>
                </c:pt>
                <c:pt idx="23">
                  <c:v>2.9696842992049999</c:v>
                </c:pt>
                <c:pt idx="24">
                  <c:v>1.8448325321888459</c:v>
                </c:pt>
                <c:pt idx="25">
                  <c:v>1.852971827440103</c:v>
                </c:pt>
                <c:pt idx="26">
                  <c:v>2.4539847589842072</c:v>
                </c:pt>
                <c:pt idx="27">
                  <c:v>3.452801211282472</c:v>
                </c:pt>
                <c:pt idx="28">
                  <c:v>2.095936423232013</c:v>
                </c:pt>
                <c:pt idx="29">
                  <c:v>1.5303548464096579</c:v>
                </c:pt>
                <c:pt idx="30">
                  <c:v>2.973862241913257</c:v>
                </c:pt>
                <c:pt idx="31">
                  <c:v>0.30051384133168441</c:v>
                </c:pt>
                <c:pt idx="32">
                  <c:v>0.32104647612000231</c:v>
                </c:pt>
                <c:pt idx="33">
                  <c:v>0.1092104744440672</c:v>
                </c:pt>
                <c:pt idx="34">
                  <c:v>1.795599380891358</c:v>
                </c:pt>
                <c:pt idx="35">
                  <c:v>3.443944234981569</c:v>
                </c:pt>
                <c:pt idx="36">
                  <c:v>0.27249144517200002</c:v>
                </c:pt>
                <c:pt idx="37">
                  <c:v>0.63980258452399996</c:v>
                </c:pt>
                <c:pt idx="38">
                  <c:v>1.0167532336809999</c:v>
                </c:pt>
                <c:pt idx="39">
                  <c:v>-0.41321856681800001</c:v>
                </c:pt>
                <c:pt idx="40">
                  <c:v>-1.313023529319</c:v>
                </c:pt>
                <c:pt idx="41">
                  <c:v>-0.261967373148</c:v>
                </c:pt>
                <c:pt idx="42">
                  <c:v>-0.17303676592600001</c:v>
                </c:pt>
                <c:pt idx="43">
                  <c:v>0.110531546777</c:v>
                </c:pt>
                <c:pt idx="44">
                  <c:v>0.56353702193099997</c:v>
                </c:pt>
                <c:pt idx="45">
                  <c:v>-1.779746224535</c:v>
                </c:pt>
                <c:pt idx="46">
                  <c:v>-1.776981325365</c:v>
                </c:pt>
                <c:pt idx="47">
                  <c:v>-1.5592753308309999</c:v>
                </c:pt>
                <c:pt idx="48">
                  <c:v>-1.3368673048319999</c:v>
                </c:pt>
                <c:pt idx="49">
                  <c:v>-0.36613877835300002</c:v>
                </c:pt>
                <c:pt idx="50">
                  <c:v>1.2813731616590001</c:v>
                </c:pt>
                <c:pt idx="51">
                  <c:v>-1.7868165404930001</c:v>
                </c:pt>
                <c:pt idx="52">
                  <c:v>1.0668001435409999</c:v>
                </c:pt>
                <c:pt idx="53">
                  <c:v>-1.16720381891</c:v>
                </c:pt>
                <c:pt idx="54">
                  <c:v>1.2960795866320001</c:v>
                </c:pt>
                <c:pt idx="55">
                  <c:v>-3.3595189002520001</c:v>
                </c:pt>
                <c:pt idx="56">
                  <c:v>-0.85800060965500002</c:v>
                </c:pt>
                <c:pt idx="57">
                  <c:v>-3.5827013574220001</c:v>
                </c:pt>
                <c:pt idx="58">
                  <c:v>0.52718334623399998</c:v>
                </c:pt>
                <c:pt idx="59">
                  <c:v>1.0102953740530001</c:v>
                </c:pt>
                <c:pt idx="60">
                  <c:v>2.1265235233999999</c:v>
                </c:pt>
                <c:pt idx="61">
                  <c:v>0.78724671427100001</c:v>
                </c:pt>
                <c:pt idx="62">
                  <c:v>2.4912603494560002</c:v>
                </c:pt>
                <c:pt idx="63">
                  <c:v>3.5442798104030002</c:v>
                </c:pt>
                <c:pt idx="64">
                  <c:v>2.8381513523940001</c:v>
                </c:pt>
                <c:pt idx="65">
                  <c:v>2.6913306844589999</c:v>
                </c:pt>
                <c:pt idx="66">
                  <c:v>3.9137630237069998</c:v>
                </c:pt>
                <c:pt idx="67">
                  <c:v>3.7149730332540001</c:v>
                </c:pt>
                <c:pt idx="68">
                  <c:v>0.58795656351000003</c:v>
                </c:pt>
                <c:pt idx="69">
                  <c:v>1.554403977777</c:v>
                </c:pt>
                <c:pt idx="70">
                  <c:v>6.9340454948500003</c:v>
                </c:pt>
                <c:pt idx="71">
                  <c:v>4.5820513218269996</c:v>
                </c:pt>
                <c:pt idx="72">
                  <c:v>2.8720715125099998</c:v>
                </c:pt>
                <c:pt idx="73">
                  <c:v>3.8771877409100002</c:v>
                </c:pt>
                <c:pt idx="74">
                  <c:v>4.9241064140580004</c:v>
                </c:pt>
                <c:pt idx="75">
                  <c:v>2.7630795124369998</c:v>
                </c:pt>
                <c:pt idx="76">
                  <c:v>4.3218081561529997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FF-4340-9321-4E2E86AD4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554512"/>
        <c:axId val="128543696"/>
      </c:lineChart>
      <c:catAx>
        <c:axId val="12854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MX"/>
          </a:p>
        </c:txPr>
        <c:crossAx val="128544944"/>
        <c:crosses val="autoZero"/>
        <c:auto val="1"/>
        <c:lblAlgn val="ctr"/>
        <c:lblOffset val="100"/>
        <c:noMultiLvlLbl val="0"/>
      </c:catAx>
      <c:valAx>
        <c:axId val="12854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r>
                  <a:rPr lang="es-MX"/>
                  <a:t>Trabajadores (miles)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es-MX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MX"/>
          </a:p>
        </c:txPr>
        <c:crossAx val="128546192"/>
        <c:crosses val="autoZero"/>
        <c:crossBetween val="between"/>
      </c:valAx>
      <c:valAx>
        <c:axId val="12854369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r>
                  <a:rPr lang="es-MX"/>
                  <a:t>Incremento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es-MX"/>
            </a:p>
          </c:txPr>
        </c:title>
        <c:numFmt formatCode="0_ ;\-0\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MX"/>
          </a:p>
        </c:txPr>
        <c:crossAx val="128554512"/>
        <c:crosses val="max"/>
        <c:crossBetween val="between"/>
      </c:valAx>
      <c:catAx>
        <c:axId val="1285545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85436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7608285739363623"/>
          <c:w val="0.9943998456790123"/>
          <c:h val="0.115652892411901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Montserrat" panose="00000500000000000000" pitchFamily="2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9969400857432005E-2"/>
          <c:y val="4.8925694444444445E-2"/>
          <c:w val="0.83337817659311808"/>
          <c:h val="0.64914738111696813"/>
        </c:manualLayout>
      </c:layout>
      <c:barChart>
        <c:barDir val="col"/>
        <c:grouping val="clustered"/>
        <c:varyColors val="0"/>
        <c:ser>
          <c:idx val="0"/>
          <c:order val="0"/>
          <c:tx>
            <c:v>Trabajadores involucrados (miles)</c:v>
          </c:tx>
          <c:spPr>
            <a:solidFill>
              <a:srgbClr val="98989A">
                <a:lumMod val="60000"/>
                <a:lumOff val="40000"/>
              </a:srgbClr>
            </a:solidFill>
            <a:ln>
              <a:solidFill>
                <a:srgbClr val="98989A">
                  <a:lumMod val="60000"/>
                  <a:lumOff val="40000"/>
                </a:srgb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'JL mensual'!$A$314:$B$384</c:f>
              <c:multiLvlStrCache>
                <c:ptCount val="71"/>
                <c:lvl>
                  <c:pt idx="0">
                    <c:v>E</c:v>
                  </c:pt>
                  <c:pt idx="1">
                    <c:v>F</c:v>
                  </c:pt>
                  <c:pt idx="2">
                    <c:v>M</c:v>
                  </c:pt>
                  <c:pt idx="3">
                    <c:v>A</c:v>
                  </c:pt>
                  <c:pt idx="4">
                    <c:v>M</c:v>
                  </c:pt>
                  <c:pt idx="5">
                    <c:v>J</c:v>
                  </c:pt>
                  <c:pt idx="6">
                    <c:v>J</c:v>
                  </c:pt>
                  <c:pt idx="7">
                    <c:v>A</c:v>
                  </c:pt>
                  <c:pt idx="8">
                    <c:v>S</c:v>
                  </c:pt>
                  <c:pt idx="9">
                    <c:v>O</c:v>
                  </c:pt>
                  <c:pt idx="10">
                    <c:v>N</c:v>
                  </c:pt>
                  <c:pt idx="11">
                    <c:v>D</c:v>
                  </c:pt>
                  <c:pt idx="12">
                    <c:v>E</c:v>
                  </c:pt>
                  <c:pt idx="13">
                    <c:v>F</c:v>
                  </c:pt>
                  <c:pt idx="14">
                    <c:v>M</c:v>
                  </c:pt>
                  <c:pt idx="15">
                    <c:v>A</c:v>
                  </c:pt>
                  <c:pt idx="16">
                    <c:v>M</c:v>
                  </c:pt>
                  <c:pt idx="17">
                    <c:v>J</c:v>
                  </c:pt>
                  <c:pt idx="18">
                    <c:v>J</c:v>
                  </c:pt>
                  <c:pt idx="19">
                    <c:v>A</c:v>
                  </c:pt>
                  <c:pt idx="20">
                    <c:v>S</c:v>
                  </c:pt>
                  <c:pt idx="21">
                    <c:v>O</c:v>
                  </c:pt>
                  <c:pt idx="22">
                    <c:v>N</c:v>
                  </c:pt>
                  <c:pt idx="23">
                    <c:v>D</c:v>
                  </c:pt>
                  <c:pt idx="24">
                    <c:v>E</c:v>
                  </c:pt>
                  <c:pt idx="25">
                    <c:v>F</c:v>
                  </c:pt>
                  <c:pt idx="26">
                    <c:v>M</c:v>
                  </c:pt>
                  <c:pt idx="27">
                    <c:v>A</c:v>
                  </c:pt>
                  <c:pt idx="28">
                    <c:v>M</c:v>
                  </c:pt>
                  <c:pt idx="29">
                    <c:v>J</c:v>
                  </c:pt>
                  <c:pt idx="30">
                    <c:v>J</c:v>
                  </c:pt>
                  <c:pt idx="31">
                    <c:v>A</c:v>
                  </c:pt>
                  <c:pt idx="32">
                    <c:v>S</c:v>
                  </c:pt>
                  <c:pt idx="33">
                    <c:v>O</c:v>
                  </c:pt>
                  <c:pt idx="34">
                    <c:v>N</c:v>
                  </c:pt>
                  <c:pt idx="35">
                    <c:v>D</c:v>
                  </c:pt>
                  <c:pt idx="36">
                    <c:v>E</c:v>
                  </c:pt>
                  <c:pt idx="37">
                    <c:v>F</c:v>
                  </c:pt>
                  <c:pt idx="38">
                    <c:v>M</c:v>
                  </c:pt>
                  <c:pt idx="39">
                    <c:v>A</c:v>
                  </c:pt>
                  <c:pt idx="40">
                    <c:v>M</c:v>
                  </c:pt>
                  <c:pt idx="41">
                    <c:v>J</c:v>
                  </c:pt>
                  <c:pt idx="42">
                    <c:v>J</c:v>
                  </c:pt>
                  <c:pt idx="43">
                    <c:v>A</c:v>
                  </c:pt>
                  <c:pt idx="44">
                    <c:v>S</c:v>
                  </c:pt>
                  <c:pt idx="45">
                    <c:v>O</c:v>
                  </c:pt>
                  <c:pt idx="46">
                    <c:v>N</c:v>
                  </c:pt>
                  <c:pt idx="47">
                    <c:v>D</c:v>
                  </c:pt>
                  <c:pt idx="48">
                    <c:v>E</c:v>
                  </c:pt>
                  <c:pt idx="49">
                    <c:v>F</c:v>
                  </c:pt>
                  <c:pt idx="50">
                    <c:v>M</c:v>
                  </c:pt>
                  <c:pt idx="51">
                    <c:v>A</c:v>
                  </c:pt>
                  <c:pt idx="52">
                    <c:v>M</c:v>
                  </c:pt>
                  <c:pt idx="53">
                    <c:v>J</c:v>
                  </c:pt>
                  <c:pt idx="54">
                    <c:v>J</c:v>
                  </c:pt>
                  <c:pt idx="55">
                    <c:v>A</c:v>
                  </c:pt>
                  <c:pt idx="56">
                    <c:v>S</c:v>
                  </c:pt>
                  <c:pt idx="57">
                    <c:v>O</c:v>
                  </c:pt>
                  <c:pt idx="58">
                    <c:v>N</c:v>
                  </c:pt>
                  <c:pt idx="59">
                    <c:v>D</c:v>
                  </c:pt>
                  <c:pt idx="60">
                    <c:v>E</c:v>
                  </c:pt>
                  <c:pt idx="61">
                    <c:v>F</c:v>
                  </c:pt>
                  <c:pt idx="62">
                    <c:v>M</c:v>
                  </c:pt>
                  <c:pt idx="63">
                    <c:v>A</c:v>
                  </c:pt>
                  <c:pt idx="64">
                    <c:v>M</c:v>
                  </c:pt>
                  <c:pt idx="65">
                    <c:v>J</c:v>
                  </c:pt>
                  <c:pt idx="66">
                    <c:v>J</c:v>
                  </c:pt>
                  <c:pt idx="67">
                    <c:v>A</c:v>
                  </c:pt>
                  <c:pt idx="68">
                    <c:v>S</c:v>
                  </c:pt>
                  <c:pt idx="69">
                    <c:v>O</c:v>
                  </c:pt>
                  <c:pt idx="70">
                    <c:v>N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  <c:pt idx="36">
                    <c:v>2021</c:v>
                  </c:pt>
                  <c:pt idx="48">
                    <c:v>2022</c:v>
                  </c:pt>
                  <c:pt idx="60">
                    <c:v>2023</c:v>
                  </c:pt>
                </c:lvl>
              </c:multiLvlStrCache>
            </c:multiLvlStrRef>
          </c:cat>
          <c:val>
            <c:numRef>
              <c:f>'JL mensual'!$D$314:$D$384</c:f>
              <c:numCache>
                <c:formatCode>#,##0</c:formatCode>
                <c:ptCount val="71"/>
                <c:pt idx="0">
                  <c:v>122.786</c:v>
                </c:pt>
                <c:pt idx="1">
                  <c:v>174.31</c:v>
                </c:pt>
                <c:pt idx="2">
                  <c:v>132.99700000000001</c:v>
                </c:pt>
                <c:pt idx="3">
                  <c:v>188.18899999999999</c:v>
                </c:pt>
                <c:pt idx="4">
                  <c:v>133.952</c:v>
                </c:pt>
                <c:pt idx="5">
                  <c:v>93.387</c:v>
                </c:pt>
                <c:pt idx="6">
                  <c:v>67.441000000000003</c:v>
                </c:pt>
                <c:pt idx="7">
                  <c:v>92.334999999999994</c:v>
                </c:pt>
                <c:pt idx="8">
                  <c:v>77.769000000000005</c:v>
                </c:pt>
                <c:pt idx="9">
                  <c:v>68.738</c:v>
                </c:pt>
                <c:pt idx="10">
                  <c:v>68.531999999999996</c:v>
                </c:pt>
                <c:pt idx="11">
                  <c:v>49.332000000000001</c:v>
                </c:pt>
                <c:pt idx="12">
                  <c:v>141.97800000000001</c:v>
                </c:pt>
                <c:pt idx="13">
                  <c:v>183.42099999999999</c:v>
                </c:pt>
                <c:pt idx="14">
                  <c:v>203.24299999999999</c:v>
                </c:pt>
                <c:pt idx="15">
                  <c:v>176.87</c:v>
                </c:pt>
                <c:pt idx="16">
                  <c:v>126.158</c:v>
                </c:pt>
                <c:pt idx="17">
                  <c:v>102.25700000000001</c:v>
                </c:pt>
                <c:pt idx="18">
                  <c:v>107.867</c:v>
                </c:pt>
                <c:pt idx="19">
                  <c:v>80.843000000000004</c:v>
                </c:pt>
                <c:pt idx="20">
                  <c:v>60.286999999999999</c:v>
                </c:pt>
                <c:pt idx="21">
                  <c:v>73.655000000000001</c:v>
                </c:pt>
                <c:pt idx="22">
                  <c:v>66.81</c:v>
                </c:pt>
                <c:pt idx="23">
                  <c:v>71.959999999999994</c:v>
                </c:pt>
                <c:pt idx="24">
                  <c:v>122.685</c:v>
                </c:pt>
                <c:pt idx="25">
                  <c:v>164.21799999999999</c:v>
                </c:pt>
                <c:pt idx="26">
                  <c:v>77.77</c:v>
                </c:pt>
                <c:pt idx="27">
                  <c:v>4.9059999999999997</c:v>
                </c:pt>
                <c:pt idx="28">
                  <c:v>4.6740000000000004</c:v>
                </c:pt>
                <c:pt idx="29">
                  <c:v>13.497</c:v>
                </c:pt>
                <c:pt idx="30">
                  <c:v>12.026999999999999</c:v>
                </c:pt>
                <c:pt idx="31">
                  <c:v>30.771000000000001</c:v>
                </c:pt>
                <c:pt idx="32">
                  <c:v>68.209999999999994</c:v>
                </c:pt>
                <c:pt idx="33">
                  <c:v>118.366</c:v>
                </c:pt>
                <c:pt idx="34">
                  <c:v>62.124000000000002</c:v>
                </c:pt>
                <c:pt idx="35">
                  <c:v>58.722000000000001</c:v>
                </c:pt>
                <c:pt idx="36">
                  <c:v>112.51600000000001</c:v>
                </c:pt>
                <c:pt idx="37">
                  <c:v>140.99299999999999</c:v>
                </c:pt>
                <c:pt idx="38">
                  <c:v>143.351</c:v>
                </c:pt>
                <c:pt idx="39">
                  <c:v>127.505</c:v>
                </c:pt>
                <c:pt idx="40">
                  <c:v>98.23</c:v>
                </c:pt>
                <c:pt idx="41">
                  <c:v>100.474</c:v>
                </c:pt>
                <c:pt idx="42">
                  <c:v>48.2</c:v>
                </c:pt>
                <c:pt idx="43">
                  <c:v>111.16</c:v>
                </c:pt>
                <c:pt idx="44">
                  <c:v>69.037000000000006</c:v>
                </c:pt>
                <c:pt idx="45">
                  <c:v>101.20099999999999</c:v>
                </c:pt>
                <c:pt idx="46">
                  <c:v>27.754000000000001</c:v>
                </c:pt>
                <c:pt idx="47">
                  <c:v>31.175000000000001</c:v>
                </c:pt>
                <c:pt idx="48">
                  <c:v>86.206999999999994</c:v>
                </c:pt>
                <c:pt idx="49">
                  <c:v>141.03299999999999</c:v>
                </c:pt>
                <c:pt idx="50">
                  <c:v>126.304</c:v>
                </c:pt>
                <c:pt idx="51">
                  <c:v>66.796000000000006</c:v>
                </c:pt>
                <c:pt idx="52">
                  <c:v>84.652000000000001</c:v>
                </c:pt>
                <c:pt idx="53">
                  <c:v>74.225999999999999</c:v>
                </c:pt>
                <c:pt idx="54">
                  <c:v>47.783000000000001</c:v>
                </c:pt>
                <c:pt idx="55">
                  <c:v>57.548999999999999</c:v>
                </c:pt>
                <c:pt idx="56">
                  <c:v>62.22</c:v>
                </c:pt>
                <c:pt idx="57">
                  <c:v>47.530999999999999</c:v>
                </c:pt>
                <c:pt idx="58">
                  <c:v>27.948</c:v>
                </c:pt>
                <c:pt idx="59">
                  <c:v>69.644999999999996</c:v>
                </c:pt>
                <c:pt idx="60">
                  <c:v>103.348</c:v>
                </c:pt>
                <c:pt idx="61">
                  <c:v>123.91800000000001</c:v>
                </c:pt>
                <c:pt idx="62">
                  <c:v>143.14500000000001</c:v>
                </c:pt>
                <c:pt idx="63">
                  <c:v>71.944000000000003</c:v>
                </c:pt>
                <c:pt idx="64">
                  <c:v>103.19499999999999</c:v>
                </c:pt>
                <c:pt idx="65">
                  <c:v>87.058999999999997</c:v>
                </c:pt>
                <c:pt idx="66">
                  <c:v>126.876</c:v>
                </c:pt>
                <c:pt idx="67">
                  <c:v>117.471</c:v>
                </c:pt>
                <c:pt idx="68">
                  <c:v>49.183999999999997</c:v>
                </c:pt>
                <c:pt idx="69">
                  <c:v>46.886000000000003</c:v>
                </c:pt>
                <c:pt idx="70">
                  <c:v>84.149000000000001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9-4DA4-BA0B-FEAABEC89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28546192"/>
        <c:axId val="128544944"/>
      </c:barChart>
      <c:lineChart>
        <c:grouping val="standard"/>
        <c:varyColors val="0"/>
        <c:ser>
          <c:idx val="1"/>
          <c:order val="1"/>
          <c:tx>
            <c:v>Incremento salarial real otorgado (%)</c:v>
          </c:tx>
          <c:spPr>
            <a:ln w="25400" cap="rnd">
              <a:solidFill>
                <a:srgbClr val="235B4E"/>
              </a:solidFill>
              <a:round/>
            </a:ln>
            <a:effectLst/>
          </c:spPr>
          <c:marker>
            <c:symbol val="none"/>
          </c:marker>
          <c:trendline>
            <c:name>Línea de tendencia</c:name>
            <c:spPr>
              <a:ln w="25400" cap="rnd">
                <a:solidFill>
                  <a:srgbClr val="235B4E">
                    <a:alpha val="89000"/>
                  </a:srgbClr>
                </a:solidFill>
                <a:prstDash val="sysDot"/>
              </a:ln>
              <a:effectLst/>
            </c:spPr>
            <c:trendlineType val="poly"/>
            <c:order val="6"/>
            <c:dispRSqr val="0"/>
            <c:dispEq val="0"/>
          </c:trendline>
          <c:cat>
            <c:multiLvlStrRef>
              <c:f>'JL mensual'!$A$314:$B$384</c:f>
              <c:multiLvlStrCache>
                <c:ptCount val="71"/>
                <c:lvl>
                  <c:pt idx="0">
                    <c:v>E</c:v>
                  </c:pt>
                  <c:pt idx="1">
                    <c:v>F</c:v>
                  </c:pt>
                  <c:pt idx="2">
                    <c:v>M</c:v>
                  </c:pt>
                  <c:pt idx="3">
                    <c:v>A</c:v>
                  </c:pt>
                  <c:pt idx="4">
                    <c:v>M</c:v>
                  </c:pt>
                  <c:pt idx="5">
                    <c:v>J</c:v>
                  </c:pt>
                  <c:pt idx="6">
                    <c:v>J</c:v>
                  </c:pt>
                  <c:pt idx="7">
                    <c:v>A</c:v>
                  </c:pt>
                  <c:pt idx="8">
                    <c:v>S</c:v>
                  </c:pt>
                  <c:pt idx="9">
                    <c:v>O</c:v>
                  </c:pt>
                  <c:pt idx="10">
                    <c:v>N</c:v>
                  </c:pt>
                  <c:pt idx="11">
                    <c:v>D</c:v>
                  </c:pt>
                  <c:pt idx="12">
                    <c:v>E</c:v>
                  </c:pt>
                  <c:pt idx="13">
                    <c:v>F</c:v>
                  </c:pt>
                  <c:pt idx="14">
                    <c:v>M</c:v>
                  </c:pt>
                  <c:pt idx="15">
                    <c:v>A</c:v>
                  </c:pt>
                  <c:pt idx="16">
                    <c:v>M</c:v>
                  </c:pt>
                  <c:pt idx="17">
                    <c:v>J</c:v>
                  </c:pt>
                  <c:pt idx="18">
                    <c:v>J</c:v>
                  </c:pt>
                  <c:pt idx="19">
                    <c:v>A</c:v>
                  </c:pt>
                  <c:pt idx="20">
                    <c:v>S</c:v>
                  </c:pt>
                  <c:pt idx="21">
                    <c:v>O</c:v>
                  </c:pt>
                  <c:pt idx="22">
                    <c:v>N</c:v>
                  </c:pt>
                  <c:pt idx="23">
                    <c:v>D</c:v>
                  </c:pt>
                  <c:pt idx="24">
                    <c:v>E</c:v>
                  </c:pt>
                  <c:pt idx="25">
                    <c:v>F</c:v>
                  </c:pt>
                  <c:pt idx="26">
                    <c:v>M</c:v>
                  </c:pt>
                  <c:pt idx="27">
                    <c:v>A</c:v>
                  </c:pt>
                  <c:pt idx="28">
                    <c:v>M</c:v>
                  </c:pt>
                  <c:pt idx="29">
                    <c:v>J</c:v>
                  </c:pt>
                  <c:pt idx="30">
                    <c:v>J</c:v>
                  </c:pt>
                  <c:pt idx="31">
                    <c:v>A</c:v>
                  </c:pt>
                  <c:pt idx="32">
                    <c:v>S</c:v>
                  </c:pt>
                  <c:pt idx="33">
                    <c:v>O</c:v>
                  </c:pt>
                  <c:pt idx="34">
                    <c:v>N</c:v>
                  </c:pt>
                  <c:pt idx="35">
                    <c:v>D</c:v>
                  </c:pt>
                  <c:pt idx="36">
                    <c:v>E</c:v>
                  </c:pt>
                  <c:pt idx="37">
                    <c:v>F</c:v>
                  </c:pt>
                  <c:pt idx="38">
                    <c:v>M</c:v>
                  </c:pt>
                  <c:pt idx="39">
                    <c:v>A</c:v>
                  </c:pt>
                  <c:pt idx="40">
                    <c:v>M</c:v>
                  </c:pt>
                  <c:pt idx="41">
                    <c:v>J</c:v>
                  </c:pt>
                  <c:pt idx="42">
                    <c:v>J</c:v>
                  </c:pt>
                  <c:pt idx="43">
                    <c:v>A</c:v>
                  </c:pt>
                  <c:pt idx="44">
                    <c:v>S</c:v>
                  </c:pt>
                  <c:pt idx="45">
                    <c:v>O</c:v>
                  </c:pt>
                  <c:pt idx="46">
                    <c:v>N</c:v>
                  </c:pt>
                  <c:pt idx="47">
                    <c:v>D</c:v>
                  </c:pt>
                  <c:pt idx="48">
                    <c:v>E</c:v>
                  </c:pt>
                  <c:pt idx="49">
                    <c:v>F</c:v>
                  </c:pt>
                  <c:pt idx="50">
                    <c:v>M</c:v>
                  </c:pt>
                  <c:pt idx="51">
                    <c:v>A</c:v>
                  </c:pt>
                  <c:pt idx="52">
                    <c:v>M</c:v>
                  </c:pt>
                  <c:pt idx="53">
                    <c:v>J</c:v>
                  </c:pt>
                  <c:pt idx="54">
                    <c:v>J</c:v>
                  </c:pt>
                  <c:pt idx="55">
                    <c:v>A</c:v>
                  </c:pt>
                  <c:pt idx="56">
                    <c:v>S</c:v>
                  </c:pt>
                  <c:pt idx="57">
                    <c:v>O</c:v>
                  </c:pt>
                  <c:pt idx="58">
                    <c:v>N</c:v>
                  </c:pt>
                  <c:pt idx="59">
                    <c:v>D</c:v>
                  </c:pt>
                  <c:pt idx="60">
                    <c:v>E</c:v>
                  </c:pt>
                  <c:pt idx="61">
                    <c:v>F</c:v>
                  </c:pt>
                  <c:pt idx="62">
                    <c:v>M</c:v>
                  </c:pt>
                  <c:pt idx="63">
                    <c:v>A</c:v>
                  </c:pt>
                  <c:pt idx="64">
                    <c:v>M</c:v>
                  </c:pt>
                  <c:pt idx="65">
                    <c:v>J</c:v>
                  </c:pt>
                  <c:pt idx="66">
                    <c:v>J</c:v>
                  </c:pt>
                  <c:pt idx="67">
                    <c:v>A</c:v>
                  </c:pt>
                  <c:pt idx="68">
                    <c:v>S</c:v>
                  </c:pt>
                  <c:pt idx="69">
                    <c:v>O</c:v>
                  </c:pt>
                  <c:pt idx="70">
                    <c:v>N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  <c:pt idx="36">
                    <c:v>2021</c:v>
                  </c:pt>
                  <c:pt idx="48">
                    <c:v>2022</c:v>
                  </c:pt>
                  <c:pt idx="60">
                    <c:v>2023</c:v>
                  </c:pt>
                </c:lvl>
              </c:multiLvlStrCache>
            </c:multiLvlStrRef>
          </c:cat>
          <c:val>
            <c:numRef>
              <c:f>'JL mensual'!$F$314:$F$384</c:f>
              <c:numCache>
                <c:formatCode>0.00</c:formatCode>
                <c:ptCount val="71"/>
                <c:pt idx="0">
                  <c:v>0.10486262533277169</c:v>
                </c:pt>
                <c:pt idx="1">
                  <c:v>-0.22592531095011079</c:v>
                </c:pt>
                <c:pt idx="2">
                  <c:v>0.2992574214618634</c:v>
                </c:pt>
                <c:pt idx="3">
                  <c:v>0.67852155193530284</c:v>
                </c:pt>
                <c:pt idx="4">
                  <c:v>0.51467004572751962</c:v>
                </c:pt>
                <c:pt idx="5">
                  <c:v>0.32171132668208319</c:v>
                </c:pt>
                <c:pt idx="6">
                  <c:v>0.26620023745190297</c:v>
                </c:pt>
                <c:pt idx="7">
                  <c:v>-0.3420701942792998</c:v>
                </c:pt>
                <c:pt idx="8">
                  <c:v>-0.50003416804140155</c:v>
                </c:pt>
                <c:pt idx="9">
                  <c:v>-0.16385694053068037</c:v>
                </c:pt>
                <c:pt idx="10">
                  <c:v>0.22667740864859504</c:v>
                </c:pt>
                <c:pt idx="11">
                  <c:v>0.12479082936898184</c:v>
                </c:pt>
                <c:pt idx="12">
                  <c:v>5.3889313773773546</c:v>
                </c:pt>
                <c:pt idx="13">
                  <c:v>4.3057483662130629</c:v>
                </c:pt>
                <c:pt idx="14">
                  <c:v>2.1494677668514588</c:v>
                </c:pt>
                <c:pt idx="15">
                  <c:v>1.318791910993836</c:v>
                </c:pt>
                <c:pt idx="16">
                  <c:v>1.5717956552324099</c:v>
                </c:pt>
                <c:pt idx="17">
                  <c:v>2.3874813911863759</c:v>
                </c:pt>
                <c:pt idx="18">
                  <c:v>1.4686703588954908</c:v>
                </c:pt>
                <c:pt idx="19">
                  <c:v>2.8709066011851188</c:v>
                </c:pt>
                <c:pt idx="20">
                  <c:v>2.5568987884849732</c:v>
                </c:pt>
                <c:pt idx="21">
                  <c:v>3.9596219505926418</c:v>
                </c:pt>
                <c:pt idx="22">
                  <c:v>2.3421154582370636</c:v>
                </c:pt>
                <c:pt idx="23">
                  <c:v>2.9343108134971869</c:v>
                </c:pt>
                <c:pt idx="24">
                  <c:v>3.3428251314954269</c:v>
                </c:pt>
                <c:pt idx="25">
                  <c:v>2.1292333715303302</c:v>
                </c:pt>
                <c:pt idx="26">
                  <c:v>2.8605371388086178</c:v>
                </c:pt>
                <c:pt idx="27">
                  <c:v>3.8766616301418657</c:v>
                </c:pt>
                <c:pt idx="28">
                  <c:v>2.8165397591511812</c:v>
                </c:pt>
                <c:pt idx="29">
                  <c:v>2.4887858254014508</c:v>
                </c:pt>
                <c:pt idx="30">
                  <c:v>2.1569403229278281</c:v>
                </c:pt>
                <c:pt idx="31">
                  <c:v>1.7715246590559126</c:v>
                </c:pt>
                <c:pt idx="32">
                  <c:v>0.83586450321614836</c:v>
                </c:pt>
                <c:pt idx="33">
                  <c:v>1.684037463875643</c:v>
                </c:pt>
                <c:pt idx="34">
                  <c:v>2.5565985910372073</c:v>
                </c:pt>
                <c:pt idx="35">
                  <c:v>4.6825898040499423</c:v>
                </c:pt>
                <c:pt idx="36">
                  <c:v>3.8771398924940721</c:v>
                </c:pt>
                <c:pt idx="37">
                  <c:v>3.2925811837849186</c:v>
                </c:pt>
                <c:pt idx="38">
                  <c:v>1.6743062565470572</c:v>
                </c:pt>
                <c:pt idx="39">
                  <c:v>-4.8612762491821643E-2</c:v>
                </c:pt>
                <c:pt idx="40">
                  <c:v>0.22283126622201629</c:v>
                </c:pt>
                <c:pt idx="41">
                  <c:v>0.20181478762988311</c:v>
                </c:pt>
                <c:pt idx="42">
                  <c:v>0.85353281461885244</c:v>
                </c:pt>
                <c:pt idx="43">
                  <c:v>1.1476028647797203</c:v>
                </c:pt>
                <c:pt idx="44">
                  <c:v>0.84814482488041887</c:v>
                </c:pt>
                <c:pt idx="45">
                  <c:v>1.0531532731514439</c:v>
                </c:pt>
                <c:pt idx="46">
                  <c:v>-1.7962138215735213</c:v>
                </c:pt>
                <c:pt idx="47">
                  <c:v>0.27236588066704431</c:v>
                </c:pt>
                <c:pt idx="48">
                  <c:v>2.9233241427257526</c:v>
                </c:pt>
                <c:pt idx="49">
                  <c:v>1.4009350691360976</c:v>
                </c:pt>
                <c:pt idx="50">
                  <c:v>1.6662961628418407</c:v>
                </c:pt>
                <c:pt idx="51">
                  <c:v>0.31656075043964066</c:v>
                </c:pt>
                <c:pt idx="52">
                  <c:v>1.4234122069942674</c:v>
                </c:pt>
                <c:pt idx="53">
                  <c:v>0.88004921381117474</c:v>
                </c:pt>
                <c:pt idx="54">
                  <c:v>0.52806813274895814</c:v>
                </c:pt>
                <c:pt idx="55">
                  <c:v>-0.18133201828757486</c:v>
                </c:pt>
                <c:pt idx="56">
                  <c:v>0.99389259287796461</c:v>
                </c:pt>
                <c:pt idx="57">
                  <c:v>1.0186241077578009</c:v>
                </c:pt>
                <c:pt idx="58">
                  <c:v>2.2928807388246679</c:v>
                </c:pt>
                <c:pt idx="59">
                  <c:v>2.0798486466354311</c:v>
                </c:pt>
                <c:pt idx="60">
                  <c:v>2.1315037277920008</c:v>
                </c:pt>
                <c:pt idx="61">
                  <c:v>2.9282805901576658</c:v>
                </c:pt>
                <c:pt idx="62">
                  <c:v>3.9328660345583248</c:v>
                </c:pt>
                <c:pt idx="63">
                  <c:v>3.0281213708408408</c:v>
                </c:pt>
                <c:pt idx="64">
                  <c:v>3.5078081314206222</c:v>
                </c:pt>
                <c:pt idx="65">
                  <c:v>4.7421946847369281</c:v>
                </c:pt>
                <c:pt idx="66">
                  <c:v>3.9278969401636599</c:v>
                </c:pt>
                <c:pt idx="67">
                  <c:v>5.1860086531678276</c:v>
                </c:pt>
                <c:pt idx="68">
                  <c:v>6.5664437873232346</c:v>
                </c:pt>
                <c:pt idx="69">
                  <c:v>5.0079638042071171</c:v>
                </c:pt>
                <c:pt idx="70">
                  <c:v>5.9085540906300675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09-4DA4-BA0B-FEAABEC89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554512"/>
        <c:axId val="128543696"/>
      </c:lineChart>
      <c:catAx>
        <c:axId val="12854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MX"/>
          </a:p>
        </c:txPr>
        <c:crossAx val="128544944"/>
        <c:crosses val="autoZero"/>
        <c:auto val="1"/>
        <c:lblAlgn val="ctr"/>
        <c:lblOffset val="100"/>
        <c:noMultiLvlLbl val="0"/>
      </c:catAx>
      <c:valAx>
        <c:axId val="12854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r>
                  <a:rPr lang="es-MX"/>
                  <a:t>Trabajadores (miles)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es-MX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MX"/>
          </a:p>
        </c:txPr>
        <c:crossAx val="128546192"/>
        <c:crosses val="autoZero"/>
        <c:crossBetween val="between"/>
      </c:valAx>
      <c:valAx>
        <c:axId val="12854369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r>
                  <a:rPr lang="es-MX"/>
                  <a:t>Incremento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es-MX"/>
            </a:p>
          </c:txPr>
        </c:title>
        <c:numFmt formatCode="0_ ;\-0\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MX"/>
          </a:p>
        </c:txPr>
        <c:crossAx val="128554512"/>
        <c:crosses val="max"/>
        <c:crossBetween val="between"/>
      </c:valAx>
      <c:catAx>
        <c:axId val="1285545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85436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3826493953663054E-3"/>
          <c:y val="0.82611277412637452"/>
          <c:w val="0.99540916633360899"/>
          <c:h val="0.165622763063707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Montserrat" panose="00000500000000000000" pitchFamily="2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CTM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CO_anual!$A$33:$A$39</c:f>
              <c:numCache>
                <c:formatCode>0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CO_anual!$C$33:$C$39</c:f>
              <c:numCache>
                <c:formatCode>0.00</c:formatCode>
                <c:ptCount val="7"/>
                <c:pt idx="0">
                  <c:v>0.68890157237588789</c:v>
                </c:pt>
                <c:pt idx="1">
                  <c:v>2.2813702238169999</c:v>
                </c:pt>
                <c:pt idx="2">
                  <c:v>1.5187912996663839</c:v>
                </c:pt>
                <c:pt idx="3">
                  <c:v>-0.39520764111899997</c:v>
                </c:pt>
                <c:pt idx="4">
                  <c:v>-0.31361027054899998</c:v>
                </c:pt>
                <c:pt idx="5">
                  <c:v>3.3928738892279999</c:v>
                </c:pt>
                <c:pt idx="6">
                  <c:v>3.839406166227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2D-4B8A-BE9B-86B579B59148}"/>
            </c:ext>
          </c:extLst>
        </c:ser>
        <c:ser>
          <c:idx val="1"/>
          <c:order val="1"/>
          <c:tx>
            <c:v>CROC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CO_anual!$A$33:$A$39</c:f>
              <c:numCache>
                <c:formatCode>0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CO_anual!$E$33:$E$39</c:f>
              <c:numCache>
                <c:formatCode>0.00</c:formatCode>
                <c:ptCount val="7"/>
                <c:pt idx="0">
                  <c:v>0.81691086116519362</c:v>
                </c:pt>
                <c:pt idx="1">
                  <c:v>2.8757212773249998</c:v>
                </c:pt>
                <c:pt idx="2">
                  <c:v>2.7196328064647641</c:v>
                </c:pt>
                <c:pt idx="3">
                  <c:v>0.73814134158900002</c:v>
                </c:pt>
                <c:pt idx="4">
                  <c:v>1.1966355284270001</c:v>
                </c:pt>
                <c:pt idx="5">
                  <c:v>3.2072779612360001</c:v>
                </c:pt>
                <c:pt idx="6">
                  <c:v>4.5888750926719997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2D-4B8A-BE9B-86B579B59148}"/>
            </c:ext>
          </c:extLst>
        </c:ser>
        <c:ser>
          <c:idx val="2"/>
          <c:order val="2"/>
          <c:tx>
            <c:v>CROM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CO_anual!$A$33:$A$39</c:f>
              <c:numCache>
                <c:formatCode>0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CO_anual!$G$33:$G$39</c:f>
              <c:numCache>
                <c:formatCode>0.00</c:formatCode>
                <c:ptCount val="7"/>
                <c:pt idx="0">
                  <c:v>0.42084922802165659</c:v>
                </c:pt>
                <c:pt idx="1">
                  <c:v>2.419843975659</c:v>
                </c:pt>
                <c:pt idx="2">
                  <c:v>2.231124677241926</c:v>
                </c:pt>
                <c:pt idx="3">
                  <c:v>-0.35762583467100001</c:v>
                </c:pt>
                <c:pt idx="4">
                  <c:v>-0.62896707509899996</c:v>
                </c:pt>
                <c:pt idx="5">
                  <c:v>2.7760886816000001</c:v>
                </c:pt>
                <c:pt idx="6">
                  <c:v>4.4088000687119999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2D-4B8A-BE9B-86B579B59148}"/>
            </c:ext>
          </c:extLst>
        </c:ser>
        <c:ser>
          <c:idx val="3"/>
          <c:order val="3"/>
          <c:tx>
            <c:v>SNA y ASA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CO_anual!$A$33:$A$39</c:f>
              <c:numCache>
                <c:formatCode>0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CO_anual!$I$33:$I$39</c:f>
              <c:numCache>
                <c:formatCode>0.00</c:formatCode>
                <c:ptCount val="7"/>
                <c:pt idx="0">
                  <c:v>-0.47058759501340469</c:v>
                </c:pt>
                <c:pt idx="1">
                  <c:v>0.70752922665600004</c:v>
                </c:pt>
                <c:pt idx="2">
                  <c:v>0.37750825823848699</c:v>
                </c:pt>
                <c:pt idx="3">
                  <c:v>0.91420108644499998</c:v>
                </c:pt>
                <c:pt idx="4">
                  <c:v>-0.64943809434099997</c:v>
                </c:pt>
                <c:pt idx="5">
                  <c:v>1.236026487608</c:v>
                </c:pt>
                <c:pt idx="6">
                  <c:v>0.38677866690099999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2D-4B8A-BE9B-86B579B59148}"/>
            </c:ext>
          </c:extLst>
        </c:ser>
        <c:ser>
          <c:idx val="4"/>
          <c:order val="4"/>
          <c:tx>
            <c:v>Independientes del C.T.</c:v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CO_anual!$A$33:$A$39</c:f>
              <c:numCache>
                <c:formatCode>0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CO_anual!$M$33:$M$39</c:f>
              <c:numCache>
                <c:formatCode>0.00</c:formatCode>
                <c:ptCount val="7"/>
                <c:pt idx="0">
                  <c:v>-0.64498200499095626</c:v>
                </c:pt>
                <c:pt idx="1">
                  <c:v>1.1351167438009999</c:v>
                </c:pt>
                <c:pt idx="2">
                  <c:v>0.43846222710600002</c:v>
                </c:pt>
                <c:pt idx="3">
                  <c:v>-1.386420003265</c:v>
                </c:pt>
                <c:pt idx="4">
                  <c:v>-3.1622235410549999</c:v>
                </c:pt>
                <c:pt idx="5">
                  <c:v>0.73521451438499996</c:v>
                </c:pt>
                <c:pt idx="6">
                  <c:v>0.84413456631899997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2D-4B8A-BE9B-86B579B59148}"/>
            </c:ext>
          </c:extLst>
        </c:ser>
        <c:ser>
          <c:idx val="5"/>
          <c:order val="5"/>
          <c:tx>
            <c:v>Otras organizaciones del C.T.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CO_anual!$A$33:$A$39</c:f>
              <c:numCache>
                <c:formatCode>0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CO_anual!$K$33:$K$39</c:f>
              <c:numCache>
                <c:formatCode>0.00</c:formatCode>
                <c:ptCount val="7"/>
                <c:pt idx="0">
                  <c:v>0.69353753002848995</c:v>
                </c:pt>
                <c:pt idx="1">
                  <c:v>2.6980186039610001</c:v>
                </c:pt>
                <c:pt idx="2">
                  <c:v>1.9874792040228459</c:v>
                </c:pt>
                <c:pt idx="3">
                  <c:v>1.725242169166</c:v>
                </c:pt>
                <c:pt idx="4">
                  <c:v>-0.61584815819799998</c:v>
                </c:pt>
                <c:pt idx="5">
                  <c:v>2.9205524946930002</c:v>
                </c:pt>
                <c:pt idx="6">
                  <c:v>3.793536722182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22D-4B8A-BE9B-86B579B591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overlap val="-10"/>
        <c:axId val="1544183472"/>
        <c:axId val="1309623824"/>
      </c:barChart>
      <c:catAx>
        <c:axId val="154418347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MX"/>
          </a:p>
        </c:txPr>
        <c:crossAx val="1309623824"/>
        <c:crosses val="autoZero"/>
        <c:auto val="1"/>
        <c:lblAlgn val="ctr"/>
        <c:lblOffset val="100"/>
        <c:noMultiLvlLbl val="0"/>
      </c:catAx>
      <c:valAx>
        <c:axId val="130962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r>
                  <a:rPr lang="es-MX"/>
                  <a:t>Incremento</a:t>
                </a:r>
                <a:r>
                  <a:rPr lang="es-MX" baseline="0"/>
                  <a:t> salarial real (%)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es-MX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MX"/>
          </a:p>
        </c:txPr>
        <c:crossAx val="1544183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ontserrat" panose="00000500000000000000" pitchFamily="2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?><Relationships xmlns="http://schemas.openxmlformats.org/package/2006/relationships"><Relationship Target="../charts/chart1.xml" Type="http://schemas.openxmlformats.org/officeDocument/2006/relationships/chart" Id="rId1"/></Relationships>
</file>

<file path=xl/drawings/_rels/drawing2.xml.rels><?xml version="1.0" encoding="UTF-8"?><Relationships xmlns="http://schemas.openxmlformats.org/package/2006/relationships"><Relationship Target="../charts/chart2.xml" Type="http://schemas.openxmlformats.org/officeDocument/2006/relationships/chart" Id="rId1"/></Relationships>
</file>

<file path=xl/drawings/_rels/drawing3.xml.rels><?xml version="1.0" encoding="UTF-8"?><Relationships xmlns="http://schemas.openxmlformats.org/package/2006/relationships"><Relationship Target="../charts/chart3.xml" Type="http://schemas.openxmlformats.org/officeDocument/2006/relationships/chart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6</xdr:col>
      <xdr:colOff>352425</xdr:colOff>
      <xdr:row>417</xdr:row>
      <xdr:rowOff>161925</xdr:rowOff>
    </xdr:from>
    <xdr:to>
      <xdr:col>14</xdr:col>
      <xdr:colOff>736425</xdr:colOff>
      <xdr:row>436</xdr:row>
      <xdr:rowOff>142425</xdr:rowOff>
    </xdr:to>
    <xdr:graphicFrame macro="">
      <xdr:nvGraphicFramePr>
        <xdr:cNvPr id="3" name="Gráfico 2">
          <a:extLst>
            <a:ext xmlns:a16="http://schemas.microsoft.com/office/drawing/2014/main" uri="{FF2B5EF4-FFF2-40B4-BE49-F238E27FC236}">
              <a16:creationId xmlns:a16="http://schemas.microsoft.com/office/drawing/2014/main" id="{F036EEF3-F09B-4CEB-9126-822D533F51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6</xdr:col>
      <xdr:colOff>487865</xdr:colOff>
      <xdr:row>365</xdr:row>
      <xdr:rowOff>180975</xdr:rowOff>
    </xdr:from>
    <xdr:to>
      <xdr:col>15</xdr:col>
      <xdr:colOff>109865</xdr:colOff>
      <xdr:row>384</xdr:row>
      <xdr:rowOff>161475</xdr:rowOff>
    </xdr:to>
    <xdr:graphicFrame macro="">
      <xdr:nvGraphicFramePr>
        <xdr:cNvPr id="3" name="Gráfico 2">
          <a:extLst>
            <a:ext xmlns:a16="http://schemas.microsoft.com/office/drawing/2014/main" uri="{FF2B5EF4-FFF2-40B4-BE49-F238E27FC236}">
              <a16:creationId xmlns:a16="http://schemas.microsoft.com/office/drawing/2014/main" id="{317FB9B4-B4C3-40F2-AB84-A858D78940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15</xdr:col>
      <xdr:colOff>454025</xdr:colOff>
      <xdr:row>21</xdr:row>
      <xdr:rowOff>150019</xdr:rowOff>
    </xdr:from>
    <xdr:to>
      <xdr:col>25</xdr:col>
      <xdr:colOff>387015</xdr:colOff>
      <xdr:row>39</xdr:row>
      <xdr:rowOff>53641</xdr:rowOff>
    </xdr:to>
    <xdr:graphicFrame macro="">
      <xdr:nvGraphicFramePr>
        <xdr:cNvPr id="3" name="Gráfico 2">
          <a:extLst>
            <a:ext xmlns:a16="http://schemas.microsoft.com/office/drawing/2014/main" uri="{FF2B5EF4-FFF2-40B4-BE49-F238E27FC236}">
              <a16:creationId xmlns:a16="http://schemas.microsoft.com/office/drawing/2014/main" id="{A56E51F9-E930-496D-8688-DF7B43D491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Personalizado 1">
      <a:dk1>
        <a:sysClr val="windowText" lastClr="000000"/>
      </a:dk1>
      <a:lt1>
        <a:sysClr val="window" lastClr="FFFFFF"/>
      </a:lt1>
      <a:dk2>
        <a:srgbClr val="6F7271"/>
      </a:dk2>
      <a:lt2>
        <a:srgbClr val="98989A"/>
      </a:lt2>
      <a:accent1>
        <a:srgbClr val="9F2241"/>
      </a:accent1>
      <a:accent2>
        <a:srgbClr val="691C32"/>
      </a:accent2>
      <a:accent3>
        <a:srgbClr val="235B4E"/>
      </a:accent3>
      <a:accent4>
        <a:srgbClr val="10312B"/>
      </a:accent4>
      <a:accent5>
        <a:srgbClr val="DDC9A3"/>
      </a:accent5>
      <a:accent6>
        <a:srgbClr val="BC955C"/>
      </a:accent6>
      <a:hlink>
        <a:srgbClr val="98989A"/>
      </a:hlink>
      <a:folHlink>
        <a:srgbClr val="6F727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Personalizado 2">
    <a:dk1>
      <a:sysClr val="windowText" lastClr="000000"/>
    </a:dk1>
    <a:lt1>
      <a:sysClr val="window" lastClr="FFFFFF"/>
    </a:lt1>
    <a:dk2>
      <a:srgbClr val="9F2241"/>
    </a:dk2>
    <a:lt2>
      <a:srgbClr val="235B4E"/>
    </a:lt2>
    <a:accent1>
      <a:srgbClr val="DDC9A3"/>
    </a:accent1>
    <a:accent2>
      <a:srgbClr val="98989A"/>
    </a:accent2>
    <a:accent3>
      <a:srgbClr val="691C32"/>
    </a:accent3>
    <a:accent4>
      <a:srgbClr val="10312B"/>
    </a:accent4>
    <a:accent5>
      <a:srgbClr val="BC955C"/>
    </a:accent5>
    <a:accent6>
      <a:srgbClr val="6F7271"/>
    </a:accent6>
    <a:hlink>
      <a:srgbClr val="BC955C"/>
    </a:hlink>
    <a:folHlink>
      <a:srgbClr val="6F7271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Personalizado 2">
    <a:dk1>
      <a:sysClr val="windowText" lastClr="000000"/>
    </a:dk1>
    <a:lt1>
      <a:sysClr val="window" lastClr="FFFFFF"/>
    </a:lt1>
    <a:dk2>
      <a:srgbClr val="9F2241"/>
    </a:dk2>
    <a:lt2>
      <a:srgbClr val="235B4E"/>
    </a:lt2>
    <a:accent1>
      <a:srgbClr val="DDC9A3"/>
    </a:accent1>
    <a:accent2>
      <a:srgbClr val="98989A"/>
    </a:accent2>
    <a:accent3>
      <a:srgbClr val="691C32"/>
    </a:accent3>
    <a:accent4>
      <a:srgbClr val="10312B"/>
    </a:accent4>
    <a:accent5>
      <a:srgbClr val="BC955C"/>
    </a:accent5>
    <a:accent6>
      <a:srgbClr val="6F7271"/>
    </a:accent6>
    <a:hlink>
      <a:srgbClr val="BC955C"/>
    </a:hlink>
    <a:folHlink>
      <a:srgbClr val="6F7271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2"/><Relationship Target="../printerSettings/printerSettings1.bin" Type="http://schemas.openxmlformats.org/officeDocument/2006/relationships/printerSettings" Id="rId1"/></Relationships>
</file>

<file path=xl/worksheets/_rels/sheet3.xml.rels><?xml version="1.0" encoding="UTF-8"?><Relationships xmlns="http://schemas.openxmlformats.org/package/2006/relationships"><Relationship Target="../drawings/drawing2.xml" Type="http://schemas.openxmlformats.org/officeDocument/2006/relationships/drawing" Id="rId1"/></Relationships>
</file>

<file path=xl/worksheets/_rels/sheet6.xml.rels><?xml version="1.0" encoding="UTF-8"?><Relationships xmlns="http://schemas.openxmlformats.org/package/2006/relationships"><Relationship Target="../drawings/drawing3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53AFA-E37D-44C1-9A16-1B4901ED0748}">
  <dimension ref="A1:F451"/>
  <sheetViews>
    <sheetView zoomScale="96" zoomScaleNormal="100" workbookViewId="0">
      <pane ySplit="1" topLeftCell="A421" activePane="bottomLeft" state="frozen"/>
      <selection pane="bottomLeft" activeCell="E438" sqref="E438"/>
    </sheetView>
  </sheetViews>
  <sheetFormatPr baseColWidth="10" defaultRowHeight="15" x14ac:dyDescent="0.25"/>
  <cols>
    <col min="2" max="2" width="16.42578125" customWidth="true"/>
    <col min="3" max="3" width="19.85546875" bestFit="true" customWidth="true"/>
    <col min="4" max="4" width="19.85546875" customWidth="true"/>
    <col min="5" max="5" width="19.85546875" bestFit="true" customWidth="true"/>
    <col min="6" max="6" width="19.28515625" customWidth="true"/>
  </cols>
  <sheetData>
    <row r="1" x14ac:dyDescent="0.25">
      <c r="A1" s="7" t="s">
        <v>0</v>
      </c>
      <c r="B1" s="7" t="s">
        <v>1</v>
      </c>
      <c r="C1" s="7" t="s">
        <v>53</v>
      </c>
      <c r="D1" s="7" t="s">
        <v>54</v>
      </c>
      <c r="E1" s="7" t="s">
        <v>55</v>
      </c>
      <c r="F1" s="8" t="s">
        <v>56</v>
      </c>
    </row>
    <row r="2" x14ac:dyDescent="0.25">
      <c r="A2" s="17">
        <v>1988</v>
      </c>
      <c r="B2" s="5" t="s">
        <v>7</v>
      </c>
      <c r="C2" s="4">
        <v>229</v>
      </c>
      <c r="D2" s="4">
        <v>82.418999999999997</v>
      </c>
      <c r="E2" s="11">
        <v>22.876860917992211</v>
      </c>
      <c r="F2" s="11">
        <v>-55.612428123239127</v>
      </c>
    </row>
    <row r="3" x14ac:dyDescent="0.25">
      <c r="A3" s="17"/>
      <c r="B3" s="5" t="s">
        <v>8</v>
      </c>
      <c r="C3" s="4">
        <v>124</v>
      </c>
      <c r="D3" s="4">
        <v>74.649000000000001</v>
      </c>
      <c r="E3" s="11">
        <v>24.05539498184838</v>
      </c>
      <c r="F3" s="11">
        <v>-55.652041834312662</v>
      </c>
    </row>
    <row r="4" x14ac:dyDescent="0.25">
      <c r="A4" s="17"/>
      <c r="B4" s="5" t="s">
        <v>9</v>
      </c>
      <c r="C4" s="4">
        <v>66</v>
      </c>
      <c r="D4" s="4">
        <v>83.334000000000003</v>
      </c>
      <c r="E4" s="11">
        <v>24.85058199534404</v>
      </c>
      <c r="F4" s="11">
        <v>-54.7360469599978</v>
      </c>
    </row>
    <row r="5" x14ac:dyDescent="0.25">
      <c r="A5" s="17"/>
      <c r="B5" s="5" t="s">
        <v>10</v>
      </c>
      <c r="C5" s="4">
        <v>51</v>
      </c>
      <c r="D5" s="4">
        <v>156.89099999999999</v>
      </c>
      <c r="E5" s="11">
        <v>25.031161761987619</v>
      </c>
      <c r="F5" s="11">
        <v>-52.176446804382053</v>
      </c>
    </row>
    <row r="6" x14ac:dyDescent="0.25">
      <c r="A6" s="17"/>
      <c r="B6" s="5" t="s">
        <v>9</v>
      </c>
      <c r="C6" s="4">
        <v>44</v>
      </c>
      <c r="D6" s="4">
        <v>24.846</v>
      </c>
      <c r="E6" s="11">
        <v>25.077638251630042</v>
      </c>
      <c r="F6" s="11">
        <v>-49.528510118442497</v>
      </c>
    </row>
    <row r="7" x14ac:dyDescent="0.25">
      <c r="A7" s="17"/>
      <c r="B7" s="5" t="s">
        <v>11</v>
      </c>
      <c r="C7" s="4">
        <v>54</v>
      </c>
      <c r="D7" s="4">
        <v>57.179000000000002</v>
      </c>
      <c r="E7" s="11">
        <v>24.727032651847711</v>
      </c>
      <c r="F7" s="11">
        <v>-47.107990643085813</v>
      </c>
    </row>
    <row r="8" x14ac:dyDescent="0.25">
      <c r="A8" s="17"/>
      <c r="B8" s="5" t="s">
        <v>11</v>
      </c>
      <c r="C8" s="4">
        <v>49</v>
      </c>
      <c r="D8" s="4">
        <v>115.80200000000001</v>
      </c>
      <c r="E8" s="11">
        <v>24.759598279822459</v>
      </c>
      <c r="F8" s="11">
        <v>-43.748146953819159</v>
      </c>
    </row>
    <row r="9" x14ac:dyDescent="0.25">
      <c r="A9" s="17"/>
      <c r="B9" s="6" t="s">
        <v>10</v>
      </c>
      <c r="C9" s="4">
        <v>39</v>
      </c>
      <c r="D9" s="4">
        <v>24.407</v>
      </c>
      <c r="E9" s="11">
        <v>20.857131150899331</v>
      </c>
      <c r="F9" s="11">
        <v>-41.591398194559801</v>
      </c>
    </row>
    <row r="10" x14ac:dyDescent="0.25">
      <c r="A10" s="17"/>
      <c r="B10" s="6" t="s">
        <v>12</v>
      </c>
      <c r="C10" s="4">
        <v>48</v>
      </c>
      <c r="D10" s="4">
        <v>23.558</v>
      </c>
      <c r="E10" s="11">
        <v>20.690381186857969</v>
      </c>
      <c r="F10" s="11">
        <v>-38.182768658248463</v>
      </c>
    </row>
    <row r="11" x14ac:dyDescent="0.25">
      <c r="A11" s="17"/>
      <c r="B11" s="6" t="s">
        <v>13</v>
      </c>
      <c r="C11" s="4">
        <v>44</v>
      </c>
      <c r="D11" s="4">
        <v>46.798999999999999</v>
      </c>
      <c r="E11" s="11">
        <v>18.194747751020319</v>
      </c>
      <c r="F11" s="11">
        <v>-34.91244652223817</v>
      </c>
    </row>
    <row r="12" x14ac:dyDescent="0.25">
      <c r="A12" s="17"/>
      <c r="B12" s="6" t="s">
        <v>14</v>
      </c>
      <c r="C12" s="4">
        <v>27</v>
      </c>
      <c r="D12" s="4">
        <v>62.616</v>
      </c>
      <c r="E12" s="11">
        <v>10.437204548358251</v>
      </c>
      <c r="F12" s="11">
        <v>-35.227257913409872</v>
      </c>
    </row>
    <row r="13" x14ac:dyDescent="0.25">
      <c r="A13" s="17"/>
      <c r="B13" s="6" t="s">
        <v>15</v>
      </c>
      <c r="C13" s="4">
        <v>34</v>
      </c>
      <c r="D13" s="4">
        <v>19.225999999999999</v>
      </c>
      <c r="E13" s="11">
        <v>12.692031623842711</v>
      </c>
      <c r="F13" s="11">
        <v>-25.69301944390811</v>
      </c>
    </row>
    <row r="14" x14ac:dyDescent="0.25">
      <c r="A14" s="17">
        <v>1989</v>
      </c>
      <c r="B14" s="5" t="s">
        <v>7</v>
      </c>
      <c r="C14" s="4">
        <v>202</v>
      </c>
      <c r="D14" s="4">
        <v>96.700999999999993</v>
      </c>
      <c r="E14" s="11">
        <v>10.671047869205079</v>
      </c>
      <c r="F14" s="11">
        <v>-17.75535281837589</v>
      </c>
    </row>
    <row r="15" x14ac:dyDescent="0.25">
      <c r="A15" s="17"/>
      <c r="B15" s="5" t="s">
        <v>8</v>
      </c>
      <c r="C15" s="4">
        <v>115</v>
      </c>
      <c r="D15" s="4">
        <v>99.843000000000004</v>
      </c>
      <c r="E15" s="11">
        <v>11.339144957583409</v>
      </c>
      <c r="F15" s="11">
        <v>-11.557836833048009</v>
      </c>
    </row>
    <row r="16" x14ac:dyDescent="0.25">
      <c r="A16" s="17"/>
      <c r="B16" s="5" t="s">
        <v>9</v>
      </c>
      <c r="C16" s="4">
        <v>61</v>
      </c>
      <c r="D16" s="4">
        <v>63.781999999999996</v>
      </c>
      <c r="E16" s="11">
        <v>12.07483302499138</v>
      </c>
      <c r="F16" s="11">
        <v>-7.4182118622140578</v>
      </c>
    </row>
    <row r="17" x14ac:dyDescent="0.25">
      <c r="A17" s="17"/>
      <c r="B17" s="5" t="s">
        <v>10</v>
      </c>
      <c r="C17" s="4">
        <v>49</v>
      </c>
      <c r="D17" s="4">
        <v>142.97300000000001</v>
      </c>
      <c r="E17" s="11">
        <v>12.12004364460423</v>
      </c>
      <c r="F17" s="11">
        <v>-5.9368123039067013</v>
      </c>
    </row>
    <row r="18" x14ac:dyDescent="0.25">
      <c r="A18" s="17"/>
      <c r="B18" s="5" t="s">
        <v>9</v>
      </c>
      <c r="C18" s="4">
        <v>54</v>
      </c>
      <c r="D18" s="4">
        <v>40.006</v>
      </c>
      <c r="E18" s="11">
        <v>13.01181072839074</v>
      </c>
      <c r="F18" s="11">
        <v>-4.6664350174998503</v>
      </c>
    </row>
    <row r="19" x14ac:dyDescent="0.25">
      <c r="A19" s="17"/>
      <c r="B19" s="5" t="s">
        <v>11</v>
      </c>
      <c r="C19" s="4">
        <v>48</v>
      </c>
      <c r="D19" s="4">
        <v>53.710000000000001</v>
      </c>
      <c r="E19" s="11">
        <v>12.258182833736729</v>
      </c>
      <c r="F19" s="11">
        <v>-4.5297513043007926</v>
      </c>
    </row>
    <row r="20" x14ac:dyDescent="0.25">
      <c r="A20" s="17"/>
      <c r="B20" s="5" t="s">
        <v>11</v>
      </c>
      <c r="C20" s="4">
        <v>53</v>
      </c>
      <c r="D20" s="4">
        <v>117.55500000000001</v>
      </c>
      <c r="E20" s="11">
        <v>12.711454212921611</v>
      </c>
      <c r="F20" s="11">
        <v>-3.509479192437476</v>
      </c>
    </row>
    <row r="21" x14ac:dyDescent="0.25">
      <c r="A21" s="17"/>
      <c r="B21" s="6" t="s">
        <v>10</v>
      </c>
      <c r="C21" s="4">
        <v>60</v>
      </c>
      <c r="D21" s="4">
        <v>19.140000000000001</v>
      </c>
      <c r="E21" s="11">
        <v>13.749529780564259</v>
      </c>
      <c r="F21" s="11">
        <v>-2.652362720930054</v>
      </c>
    </row>
    <row r="22" x14ac:dyDescent="0.25">
      <c r="A22" s="17"/>
      <c r="B22" s="6" t="s">
        <v>12</v>
      </c>
      <c r="C22" s="4">
        <v>65</v>
      </c>
      <c r="D22" s="4">
        <v>29.739999999999998</v>
      </c>
      <c r="E22" s="11">
        <v>14.004001344989909</v>
      </c>
      <c r="F22" s="11">
        <v>-2.8063301498207549</v>
      </c>
    </row>
    <row r="23" x14ac:dyDescent="0.25">
      <c r="A23" s="17"/>
      <c r="B23" s="6" t="s">
        <v>13</v>
      </c>
      <c r="C23" s="4">
        <v>64</v>
      </c>
      <c r="D23" s="4">
        <v>336.95299999999997</v>
      </c>
      <c r="E23" s="11">
        <v>14.404578976889949</v>
      </c>
      <c r="F23" s="11">
        <v>-3.153160275365094</v>
      </c>
    </row>
    <row r="24" x14ac:dyDescent="0.25">
      <c r="A24" s="17"/>
      <c r="B24" s="6" t="s">
        <v>14</v>
      </c>
      <c r="C24" s="4">
        <v>37</v>
      </c>
      <c r="D24" s="4">
        <v>59.609000000000002</v>
      </c>
      <c r="E24" s="11">
        <v>10.463990337029641</v>
      </c>
      <c r="F24" s="11">
        <v>-6.5493014790588662</v>
      </c>
    </row>
    <row r="25" x14ac:dyDescent="0.25">
      <c r="A25" s="17"/>
      <c r="B25" s="6" t="s">
        <v>15</v>
      </c>
      <c r="C25" s="4">
        <v>81</v>
      </c>
      <c r="D25" s="4">
        <v>29.245999999999999</v>
      </c>
      <c r="E25" s="11">
        <v>14.306657320659239</v>
      </c>
      <c r="F25" s="11">
        <v>-4.5036808090333018</v>
      </c>
    </row>
    <row r="26" x14ac:dyDescent="0.25">
      <c r="A26" s="17">
        <v>1990</v>
      </c>
      <c r="B26" s="5" t="s">
        <v>7</v>
      </c>
      <c r="C26" s="4">
        <v>276</v>
      </c>
      <c r="D26" s="4">
        <v>120.809</v>
      </c>
      <c r="E26" s="11">
        <v>14.21097765894925</v>
      </c>
      <c r="F26" s="11">
        <v>-6.7483621237313356</v>
      </c>
    </row>
    <row r="27" x14ac:dyDescent="0.25">
      <c r="A27" s="17"/>
      <c r="B27" s="5" t="s">
        <v>8</v>
      </c>
      <c r="C27" s="4">
        <v>151</v>
      </c>
      <c r="D27" s="4">
        <v>115.72</v>
      </c>
      <c r="E27" s="11">
        <v>14.486973297614931</v>
      </c>
      <c r="F27" s="11">
        <v>-7.3524167198463566</v>
      </c>
    </row>
    <row r="28" x14ac:dyDescent="0.25">
      <c r="A28" s="17"/>
      <c r="B28" s="5" t="s">
        <v>9</v>
      </c>
      <c r="C28" s="4">
        <v>93</v>
      </c>
      <c r="D28" s="4">
        <v>78.956999999999994</v>
      </c>
      <c r="E28" s="11">
        <v>15.98955760730524</v>
      </c>
      <c r="F28" s="11">
        <v>-6.7626316154168098</v>
      </c>
    </row>
    <row r="29" x14ac:dyDescent="0.25">
      <c r="A29" s="17"/>
      <c r="B29" s="5" t="s">
        <v>10</v>
      </c>
      <c r="C29" s="4">
        <v>64</v>
      </c>
      <c r="D29" s="4">
        <v>154.55600000000001</v>
      </c>
      <c r="E29" s="11">
        <v>15.750911255467271</v>
      </c>
      <c r="F29" s="11">
        <v>-6.9787423395365122</v>
      </c>
    </row>
    <row r="30" x14ac:dyDescent="0.25">
      <c r="A30" s="17"/>
      <c r="B30" s="5" t="s">
        <v>9</v>
      </c>
      <c r="C30" s="4">
        <v>59</v>
      </c>
      <c r="D30" s="4">
        <v>34.524000000000001</v>
      </c>
      <c r="E30" s="11">
        <v>16.606071138917859</v>
      </c>
      <c r="F30" s="11">
        <v>-6.6310435110658688</v>
      </c>
    </row>
    <row r="31" x14ac:dyDescent="0.25">
      <c r="A31" s="17"/>
      <c r="B31" s="5" t="s">
        <v>11</v>
      </c>
      <c r="C31" s="4">
        <v>57</v>
      </c>
      <c r="D31" s="4">
        <v>72.813999999999993</v>
      </c>
      <c r="E31" s="11">
        <v>17.36411953745159</v>
      </c>
      <c r="F31" s="11">
        <v>-6.9325291343877948</v>
      </c>
    </row>
    <row r="32" x14ac:dyDescent="0.25">
      <c r="A32" s="17"/>
      <c r="B32" s="5" t="s">
        <v>11</v>
      </c>
      <c r="C32" s="4">
        <v>61</v>
      </c>
      <c r="D32" s="4">
        <v>130.36000000000001</v>
      </c>
      <c r="E32" s="11">
        <v>15.64587296716784</v>
      </c>
      <c r="F32" s="11">
        <v>-9.036633636901886</v>
      </c>
    </row>
    <row r="33" x14ac:dyDescent="0.25">
      <c r="A33" s="17"/>
      <c r="B33" s="6" t="s">
        <v>10</v>
      </c>
      <c r="C33" s="4">
        <v>55</v>
      </c>
      <c r="D33" s="4">
        <v>20.466999999999999</v>
      </c>
      <c r="E33" s="11">
        <v>17.002638393511511</v>
      </c>
      <c r="F33" s="11">
        <v>-8.6491820694776393</v>
      </c>
    </row>
    <row r="34" x14ac:dyDescent="0.25">
      <c r="A34" s="17"/>
      <c r="B34" s="6" t="s">
        <v>12</v>
      </c>
      <c r="C34" s="4">
        <v>79</v>
      </c>
      <c r="D34" s="4">
        <v>35.512</v>
      </c>
      <c r="E34" s="11">
        <v>20.39389783735075</v>
      </c>
      <c r="F34" s="11">
        <v>-6.4361754307044441</v>
      </c>
    </row>
    <row r="35" x14ac:dyDescent="0.25">
      <c r="A35" s="17"/>
      <c r="B35" s="6" t="s">
        <v>13</v>
      </c>
      <c r="C35" s="4">
        <v>82</v>
      </c>
      <c r="D35" s="4">
        <v>348.28300000000002</v>
      </c>
      <c r="E35" s="11">
        <v>17.162453378430762</v>
      </c>
      <c r="F35" s="11">
        <v>-8.9103958406016091</v>
      </c>
    </row>
    <row r="36" x14ac:dyDescent="0.25">
      <c r="A36" s="17"/>
      <c r="B36" s="6" t="s">
        <v>14</v>
      </c>
      <c r="C36" s="4">
        <v>52</v>
      </c>
      <c r="D36" s="4">
        <v>66.091999999999999</v>
      </c>
      <c r="E36" s="11">
        <v>19.523520244507651</v>
      </c>
      <c r="F36" s="11">
        <v>-8.2075214325049526</v>
      </c>
    </row>
    <row r="37" x14ac:dyDescent="0.25">
      <c r="A37" s="17"/>
      <c r="B37" s="6" t="s">
        <v>15</v>
      </c>
      <c r="C37" s="4">
        <v>68</v>
      </c>
      <c r="D37" s="4">
        <v>17.056000000000001</v>
      </c>
      <c r="E37" s="11">
        <v>19.43222326454034</v>
      </c>
      <c r="F37" s="11">
        <v>-8.079259389256551</v>
      </c>
    </row>
    <row r="38" x14ac:dyDescent="0.25">
      <c r="A38" s="17">
        <v>1991</v>
      </c>
      <c r="B38" s="6" t="s">
        <v>7</v>
      </c>
      <c r="C38" s="4">
        <v>271</v>
      </c>
      <c r="D38" s="4">
        <v>99.263999999999996</v>
      </c>
      <c r="E38" s="11">
        <v>20.797348484848481</v>
      </c>
      <c r="F38" s="11">
        <v>-4.9639718653065268</v>
      </c>
    </row>
    <row r="39" x14ac:dyDescent="0.25">
      <c r="A39" s="17"/>
      <c r="B39" s="6" t="s">
        <v>8</v>
      </c>
      <c r="C39" s="4">
        <v>115</v>
      </c>
      <c r="D39" s="4">
        <v>104.61499999999999</v>
      </c>
      <c r="E39" s="11">
        <v>18.99434593509535</v>
      </c>
      <c r="F39" s="11">
        <v>-5.9051972299096089</v>
      </c>
    </row>
    <row r="40" x14ac:dyDescent="0.25">
      <c r="A40" s="17"/>
      <c r="B40" s="6" t="s">
        <v>9</v>
      </c>
      <c r="C40" s="4">
        <v>89</v>
      </c>
      <c r="D40" s="4">
        <v>76.828999999999994</v>
      </c>
      <c r="E40" s="11">
        <v>20.74200497208086</v>
      </c>
      <c r="F40" s="11">
        <v>-4.2061680728212201</v>
      </c>
    </row>
    <row r="41" x14ac:dyDescent="0.25">
      <c r="A41" s="17"/>
      <c r="B41" s="6" t="s">
        <v>10</v>
      </c>
      <c r="C41" s="4">
        <v>74</v>
      </c>
      <c r="D41" s="4">
        <v>149.35300000000001</v>
      </c>
      <c r="E41" s="11">
        <v>19.98457346019163</v>
      </c>
      <c r="F41" s="11">
        <v>-4.3601695765196231</v>
      </c>
    </row>
    <row r="42" x14ac:dyDescent="0.25">
      <c r="A42" s="17"/>
      <c r="B42" s="6" t="s">
        <v>9</v>
      </c>
      <c r="C42" s="4">
        <v>67</v>
      </c>
      <c r="D42" s="4">
        <v>18.079999999999998</v>
      </c>
      <c r="E42" s="11">
        <v>20.818224557522129</v>
      </c>
      <c r="F42" s="11">
        <v>-2.963671644272984</v>
      </c>
    </row>
    <row r="43" x14ac:dyDescent="0.25">
      <c r="A43" s="17"/>
      <c r="B43" s="6" t="s">
        <v>11</v>
      </c>
      <c r="C43" s="4">
        <v>62</v>
      </c>
      <c r="D43" s="4">
        <v>79.754000000000005</v>
      </c>
      <c r="E43" s="11">
        <v>22.64008074830102</v>
      </c>
      <c r="F43" s="11">
        <v>-0.37636327188662938</v>
      </c>
    </row>
    <row r="44" x14ac:dyDescent="0.25">
      <c r="A44" s="17"/>
      <c r="B44" s="6" t="s">
        <v>11</v>
      </c>
      <c r="C44" s="4">
        <v>78</v>
      </c>
      <c r="D44" s="4">
        <v>126.949</v>
      </c>
      <c r="E44" s="11">
        <v>19.918435749789289</v>
      </c>
      <c r="F44" s="11">
        <v>-1.6795900923931479</v>
      </c>
    </row>
    <row r="45" x14ac:dyDescent="0.25">
      <c r="A45" s="17"/>
      <c r="B45" s="6" t="s">
        <v>10</v>
      </c>
      <c r="C45" s="4">
        <v>37</v>
      </c>
      <c r="D45" s="4">
        <v>7.282</v>
      </c>
      <c r="E45" s="11">
        <v>22.00926943147487</v>
      </c>
      <c r="F45" s="11">
        <v>1.035965939604282</v>
      </c>
    </row>
    <row r="46" x14ac:dyDescent="0.25">
      <c r="A46" s="17"/>
      <c r="B46" s="6" t="s">
        <v>12</v>
      </c>
      <c r="C46" s="4">
        <v>75</v>
      </c>
      <c r="D46" s="4">
        <v>132.679</v>
      </c>
      <c r="E46" s="11">
        <v>18.603449679301171</v>
      </c>
      <c r="F46" s="11">
        <v>-1.3669332200730819</v>
      </c>
    </row>
    <row r="47" x14ac:dyDescent="0.25">
      <c r="A47" s="17"/>
      <c r="B47" s="6" t="s">
        <v>13</v>
      </c>
      <c r="C47" s="4">
        <v>55</v>
      </c>
      <c r="D47" s="4">
        <v>392.31400000000002</v>
      </c>
      <c r="E47" s="11">
        <v>18.477943866392739</v>
      </c>
      <c r="F47" s="11">
        <v>-1.203895630561181</v>
      </c>
    </row>
    <row r="48" x14ac:dyDescent="0.25">
      <c r="A48" s="17"/>
      <c r="B48" s="6" t="s">
        <v>14</v>
      </c>
      <c r="C48" s="4">
        <v>43</v>
      </c>
      <c r="D48" s="4">
        <v>72.876000000000005</v>
      </c>
      <c r="E48" s="11">
        <v>16.47767166145233</v>
      </c>
      <c r="F48" s="11">
        <v>-2.70885791281896</v>
      </c>
    </row>
    <row r="49" x14ac:dyDescent="0.25">
      <c r="A49" s="17"/>
      <c r="B49" s="6" t="s">
        <v>15</v>
      </c>
      <c r="C49" s="4">
        <v>55</v>
      </c>
      <c r="D49" s="4">
        <v>15.84</v>
      </c>
      <c r="E49" s="11">
        <v>19.97032828282828</v>
      </c>
      <c r="F49" s="11">
        <v>0.98969626711157788</v>
      </c>
    </row>
    <row r="50" x14ac:dyDescent="0.25">
      <c r="A50" s="17">
        <v>1992</v>
      </c>
      <c r="B50" s="6" t="s">
        <v>7</v>
      </c>
      <c r="C50" s="4">
        <v>245</v>
      </c>
      <c r="D50" s="4">
        <v>129.08500000000001</v>
      </c>
      <c r="E50" s="11">
        <v>15.10323430297866</v>
      </c>
      <c r="F50" s="11">
        <v>-2.4113773716464419</v>
      </c>
    </row>
    <row r="51" x14ac:dyDescent="0.25">
      <c r="A51" s="17"/>
      <c r="B51" s="6" t="s">
        <v>8</v>
      </c>
      <c r="C51" s="4">
        <v>112</v>
      </c>
      <c r="D51" s="4">
        <v>61.375999999999998</v>
      </c>
      <c r="E51" s="11">
        <v>14.964554549009391</v>
      </c>
      <c r="F51" s="11">
        <v>-1.988627757746779</v>
      </c>
    </row>
    <row r="52" x14ac:dyDescent="0.25">
      <c r="A52" s="17"/>
      <c r="B52" s="6" t="s">
        <v>9</v>
      </c>
      <c r="C52" s="4">
        <v>72</v>
      </c>
      <c r="D52" s="4">
        <v>71.090999999999994</v>
      </c>
      <c r="E52" s="11">
        <v>14.422177209492061</v>
      </c>
      <c r="F52" s="11">
        <v>-2.056648229148959</v>
      </c>
    </row>
    <row r="53" x14ac:dyDescent="0.25">
      <c r="A53" s="17"/>
      <c r="B53" s="6" t="s">
        <v>10</v>
      </c>
      <c r="C53" s="4">
        <v>56</v>
      </c>
      <c r="D53" s="4">
        <v>155.67099999999999</v>
      </c>
      <c r="E53" s="11">
        <v>13.793622447340869</v>
      </c>
      <c r="F53" s="11">
        <v>-2.4439695035777351</v>
      </c>
    </row>
    <row r="54" x14ac:dyDescent="0.25">
      <c r="A54" s="17"/>
      <c r="B54" s="6" t="s">
        <v>9</v>
      </c>
      <c r="C54" s="4">
        <v>42</v>
      </c>
      <c r="D54" s="4">
        <v>21.629999999999999</v>
      </c>
      <c r="E54" s="11">
        <v>14.76000924641701</v>
      </c>
      <c r="F54" s="11">
        <v>-1.3044472026683229</v>
      </c>
    </row>
    <row r="55" x14ac:dyDescent="0.25">
      <c r="A55" s="17"/>
      <c r="B55" s="6" t="s">
        <v>11</v>
      </c>
      <c r="C55" s="4">
        <v>46</v>
      </c>
      <c r="D55" s="4">
        <v>12.214</v>
      </c>
      <c r="E55" s="11">
        <v>14.953864417881119</v>
      </c>
      <c r="F55" s="11">
        <v>-0.77197507543523192</v>
      </c>
    </row>
    <row r="56" x14ac:dyDescent="0.25">
      <c r="A56" s="17"/>
      <c r="B56" s="6" t="s">
        <v>11</v>
      </c>
      <c r="C56" s="4">
        <v>71</v>
      </c>
      <c r="D56" s="4">
        <v>139.047</v>
      </c>
      <c r="E56" s="11">
        <v>14.33656245729861</v>
      </c>
      <c r="F56" s="11">
        <v>-1.057386538993109</v>
      </c>
    </row>
    <row r="57" x14ac:dyDescent="0.25">
      <c r="A57" s="17"/>
      <c r="B57" s="6" t="s">
        <v>10</v>
      </c>
      <c r="C57" s="4">
        <v>35</v>
      </c>
      <c r="D57" s="4">
        <v>7.6660000000000004</v>
      </c>
      <c r="E57" s="11">
        <v>14.73297678058962</v>
      </c>
      <c r="F57" s="11">
        <v>-0.6338003560041604</v>
      </c>
    </row>
    <row r="58" x14ac:dyDescent="0.25">
      <c r="A58" s="17"/>
      <c r="B58" s="6" t="s">
        <v>12</v>
      </c>
      <c r="C58" s="4">
        <v>58</v>
      </c>
      <c r="D58" s="4">
        <v>107.792</v>
      </c>
      <c r="E58" s="11">
        <v>12.5984303102271</v>
      </c>
      <c r="F58" s="11">
        <v>-2.3603376386677479</v>
      </c>
    </row>
    <row r="59" x14ac:dyDescent="0.25">
      <c r="A59" s="17"/>
      <c r="B59" s="6" t="s">
        <v>13</v>
      </c>
      <c r="C59" s="4">
        <v>69</v>
      </c>
      <c r="D59" s="4">
        <v>390.54000000000002</v>
      </c>
      <c r="E59" s="11">
        <v>10.912415117529569</v>
      </c>
      <c r="F59" s="11">
        <v>-3.3993497555009968</v>
      </c>
    </row>
    <row r="60" x14ac:dyDescent="0.25">
      <c r="A60" s="17"/>
      <c r="B60" s="6" t="s">
        <v>14</v>
      </c>
      <c r="C60" s="4">
        <v>37</v>
      </c>
      <c r="D60" s="4">
        <v>59.308</v>
      </c>
      <c r="E60" s="11">
        <v>10.11258514871518</v>
      </c>
      <c r="F60" s="11">
        <v>-2.524524992051179</v>
      </c>
    </row>
    <row r="61" x14ac:dyDescent="0.25">
      <c r="A61" s="17"/>
      <c r="B61" s="6" t="s">
        <v>15</v>
      </c>
      <c r="C61" s="4">
        <v>66</v>
      </c>
      <c r="D61" s="4">
        <v>28.870000000000001</v>
      </c>
      <c r="E61" s="11">
        <v>9.6161343955663323</v>
      </c>
      <c r="F61" s="11">
        <v>-2.0743252978563969</v>
      </c>
    </row>
    <row r="62" x14ac:dyDescent="0.25">
      <c r="A62" s="17">
        <v>1993</v>
      </c>
      <c r="B62" s="5" t="s">
        <v>7</v>
      </c>
      <c r="C62" s="4">
        <v>427</v>
      </c>
      <c r="D62" s="4">
        <v>217.678</v>
      </c>
      <c r="E62" s="11">
        <v>9.4678543996177833</v>
      </c>
      <c r="F62" s="11">
        <v>-1.662899664801549</v>
      </c>
    </row>
    <row r="63" x14ac:dyDescent="0.25">
      <c r="A63" s="17"/>
      <c r="B63" s="5" t="s">
        <v>8</v>
      </c>
      <c r="C63" s="4">
        <v>501</v>
      </c>
      <c r="D63" s="4">
        <v>177.27799999999999</v>
      </c>
      <c r="E63" s="11">
        <v>9.0880591500355372</v>
      </c>
      <c r="F63" s="11">
        <v>-1.646570211418465</v>
      </c>
    </row>
    <row r="64" x14ac:dyDescent="0.25">
      <c r="A64" s="17"/>
      <c r="B64" s="5" t="s">
        <v>9</v>
      </c>
      <c r="C64" s="4">
        <v>504</v>
      </c>
      <c r="D64" s="4">
        <v>98.367999999999995</v>
      </c>
      <c r="E64" s="11">
        <v>9.8675616054001303</v>
      </c>
      <c r="F64" s="11">
        <v>-0.51546034787910522</v>
      </c>
    </row>
    <row r="65" x14ac:dyDescent="0.25">
      <c r="A65" s="17"/>
      <c r="B65" s="5" t="s">
        <v>10</v>
      </c>
      <c r="C65" s="4">
        <v>352</v>
      </c>
      <c r="D65" s="4">
        <v>169.715</v>
      </c>
      <c r="E65" s="11">
        <v>9.3270374451285996</v>
      </c>
      <c r="F65" s="11">
        <v>-0.6950761186145259</v>
      </c>
    </row>
    <row r="66" x14ac:dyDescent="0.25">
      <c r="A66" s="17"/>
      <c r="B66" s="5" t="s">
        <v>9</v>
      </c>
      <c r="C66" s="4">
        <v>269</v>
      </c>
      <c r="D66" s="4">
        <v>42.817</v>
      </c>
      <c r="E66" s="11">
        <v>10.120197351519259</v>
      </c>
      <c r="F66" s="11">
        <v>0.1126109590757651</v>
      </c>
    </row>
    <row r="67" x14ac:dyDescent="0.25">
      <c r="A67" s="17"/>
      <c r="B67" s="5" t="s">
        <v>11</v>
      </c>
      <c r="C67" s="4">
        <v>374</v>
      </c>
      <c r="D67" s="4">
        <v>48.786000000000001</v>
      </c>
      <c r="E67" s="11">
        <v>9.8902322387570205</v>
      </c>
      <c r="F67" s="11">
        <v>0.018745259691396201</v>
      </c>
    </row>
    <row r="68" x14ac:dyDescent="0.25">
      <c r="A68" s="17"/>
      <c r="B68" s="5" t="s">
        <v>11</v>
      </c>
      <c r="C68" s="4">
        <v>261</v>
      </c>
      <c r="D68" s="4">
        <v>165.876</v>
      </c>
      <c r="E68" s="11">
        <v>8.4121711398876293</v>
      </c>
      <c r="F68" s="11">
        <v>-1.178397574049441</v>
      </c>
    </row>
    <row r="69" x14ac:dyDescent="0.25">
      <c r="A69" s="17"/>
      <c r="B69" s="6" t="s">
        <v>10</v>
      </c>
      <c r="C69" s="4">
        <v>264</v>
      </c>
      <c r="D69" s="4">
        <v>39.284999999999997</v>
      </c>
      <c r="E69" s="11">
        <v>10.01570904925544</v>
      </c>
      <c r="F69" s="11">
        <v>0.36219980379415728</v>
      </c>
    </row>
    <row r="70" x14ac:dyDescent="0.25">
      <c r="A70" s="17"/>
      <c r="B70" s="6" t="s">
        <v>12</v>
      </c>
      <c r="C70" s="4">
        <v>225</v>
      </c>
      <c r="D70" s="4">
        <v>117.66800000000001</v>
      </c>
      <c r="E70" s="11">
        <v>8.7179050379032521</v>
      </c>
      <c r="F70" s="11">
        <v>-0.69448270682641211</v>
      </c>
    </row>
    <row r="71" x14ac:dyDescent="0.25">
      <c r="A71" s="17"/>
      <c r="B71" s="6" t="s">
        <v>13</v>
      </c>
      <c r="C71" s="4">
        <v>168</v>
      </c>
      <c r="D71" s="4">
        <v>372.25400000000002</v>
      </c>
      <c r="E71" s="11">
        <v>7.6272330183154509</v>
      </c>
      <c r="F71" s="11">
        <v>-1.386148380419612</v>
      </c>
    </row>
    <row r="72" x14ac:dyDescent="0.25">
      <c r="A72" s="17"/>
      <c r="B72" s="6" t="s">
        <v>14</v>
      </c>
      <c r="C72" s="4">
        <v>172</v>
      </c>
      <c r="D72" s="4">
        <v>18.614000000000001</v>
      </c>
      <c r="E72" s="11">
        <v>8.2495766627269802</v>
      </c>
      <c r="F72" s="11">
        <v>-0.43101637768668399</v>
      </c>
    </row>
    <row r="73" x14ac:dyDescent="0.25">
      <c r="A73" s="17"/>
      <c r="B73" s="6" t="s">
        <v>15</v>
      </c>
      <c r="C73" s="4">
        <v>100</v>
      </c>
      <c r="D73" s="4">
        <v>17.366</v>
      </c>
      <c r="E73" s="11">
        <v>6.0433651963607051</v>
      </c>
      <c r="F73" s="11">
        <v>-1.820048288076187</v>
      </c>
    </row>
    <row r="74" x14ac:dyDescent="0.25">
      <c r="A74" s="17">
        <v>1994</v>
      </c>
      <c r="B74" s="5" t="s">
        <v>7</v>
      </c>
      <c r="C74" s="4">
        <v>362</v>
      </c>
      <c r="D74" s="4">
        <v>189.398</v>
      </c>
      <c r="E74" s="11">
        <v>5.5506370791914561</v>
      </c>
      <c r="F74" s="11">
        <v>-1.8161934677298579</v>
      </c>
    </row>
    <row r="75" x14ac:dyDescent="0.25">
      <c r="A75" s="17"/>
      <c r="B75" s="5" t="s">
        <v>8</v>
      </c>
      <c r="C75" s="4">
        <v>434</v>
      </c>
      <c r="D75" s="4">
        <v>131.86099999999999</v>
      </c>
      <c r="E75" s="11">
        <v>5.8430412019121327</v>
      </c>
      <c r="F75" s="11">
        <v>-1.2517048619986619</v>
      </c>
    </row>
    <row r="76" x14ac:dyDescent="0.25">
      <c r="A76" s="17"/>
      <c r="B76" s="5" t="s">
        <v>9</v>
      </c>
      <c r="C76" s="4">
        <v>395</v>
      </c>
      <c r="D76" s="4">
        <v>226.47399999999999</v>
      </c>
      <c r="E76" s="11">
        <v>5.3470943624528582</v>
      </c>
      <c r="F76" s="11">
        <v>-1.6423786873568771</v>
      </c>
    </row>
    <row r="77" x14ac:dyDescent="0.25">
      <c r="A77" s="17"/>
      <c r="B77" s="5" t="s">
        <v>10</v>
      </c>
      <c r="C77" s="4">
        <v>305</v>
      </c>
      <c r="D77" s="4">
        <v>67.391000000000005</v>
      </c>
      <c r="E77" s="11">
        <v>6.3222584047657957</v>
      </c>
      <c r="F77" s="11">
        <v>-0.66667559520645592</v>
      </c>
    </row>
    <row r="78" x14ac:dyDescent="0.25">
      <c r="A78" s="17"/>
      <c r="B78" s="5" t="s">
        <v>9</v>
      </c>
      <c r="C78" s="4">
        <v>241</v>
      </c>
      <c r="D78" s="4">
        <v>45.878</v>
      </c>
      <c r="E78" s="11">
        <v>5.8587191172943154</v>
      </c>
      <c r="F78" s="11">
        <v>-0.98817684723555688</v>
      </c>
    </row>
    <row r="79" x14ac:dyDescent="0.25">
      <c r="A79" s="17"/>
      <c r="B79" s="5" t="s">
        <v>11</v>
      </c>
      <c r="C79" s="4">
        <v>302</v>
      </c>
      <c r="D79" s="4">
        <v>50.573</v>
      </c>
      <c r="E79" s="11">
        <v>6.3463956660998857</v>
      </c>
      <c r="F79" s="11">
        <v>-0.47189861142649392</v>
      </c>
    </row>
    <row r="80" x14ac:dyDescent="0.25">
      <c r="A80" s="17"/>
      <c r="B80" s="5" t="s">
        <v>11</v>
      </c>
      <c r="C80" s="4">
        <v>185</v>
      </c>
      <c r="D80" s="4">
        <v>139.48699999999999</v>
      </c>
      <c r="E80" s="11">
        <v>5.2026356805896103</v>
      </c>
      <c r="F80" s="11">
        <v>-1.5064343348314859</v>
      </c>
    </row>
    <row r="81" x14ac:dyDescent="0.25">
      <c r="A81" s="17"/>
      <c r="B81" s="6" t="s">
        <v>10</v>
      </c>
      <c r="C81" s="4">
        <v>203</v>
      </c>
      <c r="D81" s="4">
        <v>46.715000000000003</v>
      </c>
      <c r="E81" s="11">
        <v>5.0723027017798454</v>
      </c>
      <c r="F81" s="11">
        <v>-1.529512578435787</v>
      </c>
    </row>
    <row r="82" x14ac:dyDescent="0.25">
      <c r="A82" s="17"/>
      <c r="B82" s="6" t="s">
        <v>12</v>
      </c>
      <c r="C82" s="4">
        <v>215</v>
      </c>
      <c r="D82" s="4">
        <v>103.17700000000001</v>
      </c>
      <c r="E82" s="11">
        <v>4.9859643344924782</v>
      </c>
      <c r="F82" s="11">
        <v>-1.613078198098423</v>
      </c>
    </row>
    <row r="83" x14ac:dyDescent="0.25">
      <c r="A83" s="17"/>
      <c r="B83" s="6" t="s">
        <v>13</v>
      </c>
      <c r="C83" s="4">
        <v>174</v>
      </c>
      <c r="D83" s="4">
        <v>424.142</v>
      </c>
      <c r="E83" s="11">
        <v>4.9184992525030538</v>
      </c>
      <c r="F83" s="11">
        <v>-1.7897297462620969</v>
      </c>
    </row>
    <row r="84" x14ac:dyDescent="0.25">
      <c r="A84" s="17"/>
      <c r="B84" s="6" t="s">
        <v>14</v>
      </c>
      <c r="C84" s="4">
        <v>191</v>
      </c>
      <c r="D84" s="4">
        <v>79.153000000000006</v>
      </c>
      <c r="E84" s="11">
        <v>4.2469700607883532</v>
      </c>
      <c r="F84" s="11">
        <v>-2.5079661970485758</v>
      </c>
    </row>
    <row r="85" x14ac:dyDescent="0.25">
      <c r="A85" s="17"/>
      <c r="B85" s="6" t="s">
        <v>15</v>
      </c>
      <c r="C85" s="4">
        <v>163</v>
      </c>
      <c r="D85" s="4">
        <v>21.489999999999998</v>
      </c>
      <c r="E85" s="11">
        <v>4.8474791086350972</v>
      </c>
      <c r="F85" s="11">
        <v>-1.9339407635710499</v>
      </c>
    </row>
    <row r="86" x14ac:dyDescent="0.25">
      <c r="A86" s="17">
        <v>1995</v>
      </c>
      <c r="B86" s="5" t="s">
        <v>7</v>
      </c>
      <c r="C86" s="4">
        <v>369</v>
      </c>
      <c r="D86" s="4">
        <v>123.13800000000001</v>
      </c>
      <c r="E86" s="11">
        <v>4.2333195276843867</v>
      </c>
      <c r="F86" s="11">
        <v>-5.4370333647966449</v>
      </c>
    </row>
    <row r="87" x14ac:dyDescent="0.25">
      <c r="A87" s="17"/>
      <c r="B87" s="5" t="s">
        <v>8</v>
      </c>
      <c r="C87" s="4">
        <v>588</v>
      </c>
      <c r="D87" s="4">
        <v>143.21000000000001</v>
      </c>
      <c r="E87" s="11">
        <v>4.132693247678235</v>
      </c>
      <c r="F87" s="11">
        <v>-8.9034416044673268</v>
      </c>
    </row>
    <row r="88" x14ac:dyDescent="0.25">
      <c r="A88" s="17"/>
      <c r="B88" s="5" t="s">
        <v>9</v>
      </c>
      <c r="C88" s="4">
        <v>483</v>
      </c>
      <c r="D88" s="4">
        <v>129.52500000000001</v>
      </c>
      <c r="E88" s="11">
        <v>7.5781354950781701</v>
      </c>
      <c r="F88" s="11">
        <v>-10.67134346618602</v>
      </c>
    </row>
    <row r="89" x14ac:dyDescent="0.25">
      <c r="A89" s="17"/>
      <c r="B89" s="5" t="s">
        <v>10</v>
      </c>
      <c r="C89" s="4">
        <v>280</v>
      </c>
      <c r="D89" s="4">
        <v>164.77699999999999</v>
      </c>
      <c r="E89" s="11">
        <v>11.64008265716696</v>
      </c>
      <c r="F89" s="11">
        <v>-13.71957606694817</v>
      </c>
    </row>
    <row r="90" x14ac:dyDescent="0.25">
      <c r="A90" s="17"/>
      <c r="B90" s="5" t="s">
        <v>9</v>
      </c>
      <c r="C90" s="4">
        <v>289</v>
      </c>
      <c r="D90" s="4">
        <v>50.093000000000004</v>
      </c>
      <c r="E90" s="11">
        <v>10.211027089613321</v>
      </c>
      <c r="F90" s="11">
        <v>-17.845924932181809</v>
      </c>
    </row>
    <row r="91" x14ac:dyDescent="0.25">
      <c r="A91" s="17"/>
      <c r="B91" s="5" t="s">
        <v>11</v>
      </c>
      <c r="C91" s="4">
        <v>296</v>
      </c>
      <c r="D91" s="4">
        <v>68.305000000000007</v>
      </c>
      <c r="E91" s="11">
        <v>11.16258839030818</v>
      </c>
      <c r="F91" s="11">
        <v>-19.283946444982991</v>
      </c>
    </row>
    <row r="92" x14ac:dyDescent="0.25">
      <c r="A92" s="17"/>
      <c r="B92" s="5" t="s">
        <v>11</v>
      </c>
      <c r="C92" s="4">
        <v>238</v>
      </c>
      <c r="D92" s="4">
        <v>145.929</v>
      </c>
      <c r="E92" s="11">
        <v>14.86131200789425</v>
      </c>
      <c r="F92" s="11">
        <v>-17.901440496336889</v>
      </c>
    </row>
    <row r="93" x14ac:dyDescent="0.25">
      <c r="A93" s="17"/>
      <c r="B93" s="6" t="s">
        <v>10</v>
      </c>
      <c r="C93" s="4">
        <v>271</v>
      </c>
      <c r="D93" s="4">
        <v>44.067999999999998</v>
      </c>
      <c r="E93" s="11">
        <v>14.731213352092221</v>
      </c>
      <c r="F93" s="11">
        <v>-18.957078856068549</v>
      </c>
    </row>
    <row r="94" x14ac:dyDescent="0.25">
      <c r="A94" s="17"/>
      <c r="B94" s="6" t="s">
        <v>12</v>
      </c>
      <c r="C94" s="4">
        <v>258</v>
      </c>
      <c r="D94" s="4">
        <v>125.01600000000001</v>
      </c>
      <c r="E94" s="11">
        <v>16.822652300505538</v>
      </c>
      <c r="F94" s="11">
        <v>-18.577110724702351</v>
      </c>
    </row>
    <row r="95" x14ac:dyDescent="0.25">
      <c r="A95" s="17"/>
      <c r="B95" s="6" t="s">
        <v>13</v>
      </c>
      <c r="C95" s="4">
        <v>208</v>
      </c>
      <c r="D95" s="4">
        <v>376.31900000000002</v>
      </c>
      <c r="E95" s="11">
        <v>15.62931334851549</v>
      </c>
      <c r="F95" s="11">
        <v>-20.619085063933561</v>
      </c>
    </row>
    <row r="96" x14ac:dyDescent="0.25">
      <c r="A96" s="17"/>
      <c r="B96" s="6" t="s">
        <v>14</v>
      </c>
      <c r="C96" s="4">
        <v>204</v>
      </c>
      <c r="D96" s="4">
        <v>96.325000000000003</v>
      </c>
      <c r="E96" s="11">
        <v>20.072618738645211</v>
      </c>
      <c r="F96" s="11">
        <v>-19.12233969572717</v>
      </c>
    </row>
    <row r="97" x14ac:dyDescent="0.25">
      <c r="A97" s="17"/>
      <c r="B97" s="6" t="s">
        <v>15</v>
      </c>
      <c r="C97" s="4">
        <v>149</v>
      </c>
      <c r="D97" s="4">
        <v>24.661999999999999</v>
      </c>
      <c r="E97" s="11">
        <v>12.05125699456654</v>
      </c>
      <c r="F97" s="11">
        <v>-26.265624181115079</v>
      </c>
    </row>
    <row r="98" x14ac:dyDescent="0.25">
      <c r="A98" s="17">
        <v>1996</v>
      </c>
      <c r="B98" s="6" t="s">
        <v>7</v>
      </c>
      <c r="C98" s="4">
        <v>543</v>
      </c>
      <c r="D98" s="4">
        <v>142.429</v>
      </c>
      <c r="E98" s="11">
        <v>17.065460685674971</v>
      </c>
      <c r="F98" s="11">
        <v>-22.840397402814801</v>
      </c>
    </row>
    <row r="99" x14ac:dyDescent="0.25">
      <c r="A99" s="17"/>
      <c r="B99" s="6" t="s">
        <v>8</v>
      </c>
      <c r="C99" s="4">
        <v>517</v>
      </c>
      <c r="D99" s="4">
        <v>119.76900000000001</v>
      </c>
      <c r="E99" s="11">
        <v>18.72243151399778</v>
      </c>
      <c r="F99" s="11">
        <v>-20.292107537873651</v>
      </c>
    </row>
    <row r="100" x14ac:dyDescent="0.25">
      <c r="A100" s="17"/>
      <c r="B100" s="6" t="s">
        <v>9</v>
      </c>
      <c r="C100" s="4">
        <v>409</v>
      </c>
      <c r="D100" s="4">
        <v>171.06800000000001</v>
      </c>
      <c r="E100" s="11">
        <v>19.220257207660111</v>
      </c>
      <c r="F100" s="11">
        <v>-17.065022572540428</v>
      </c>
    </row>
    <row r="101" x14ac:dyDescent="0.25">
      <c r="A101" s="17"/>
      <c r="B101" s="6" t="s">
        <v>10</v>
      </c>
      <c r="C101" s="4">
        <v>319</v>
      </c>
      <c r="D101" s="4">
        <v>124.96599999999999</v>
      </c>
      <c r="E101" s="11">
        <v>20.07578557367604</v>
      </c>
      <c r="F101" s="11">
        <v>-12.30679738536125</v>
      </c>
    </row>
    <row r="102" x14ac:dyDescent="0.25">
      <c r="A102" s="17"/>
      <c r="B102" s="6" t="s">
        <v>9</v>
      </c>
      <c r="C102" s="4">
        <v>378</v>
      </c>
      <c r="D102" s="4">
        <v>60.014000000000003</v>
      </c>
      <c r="E102" s="11">
        <v>19.33335804978838</v>
      </c>
      <c r="F102" s="11">
        <v>-10.831775811831349</v>
      </c>
    </row>
    <row r="103" x14ac:dyDescent="0.25">
      <c r="A103" s="17"/>
      <c r="B103" s="6" t="s">
        <v>11</v>
      </c>
      <c r="C103" s="4">
        <v>307</v>
      </c>
      <c r="D103" s="4">
        <v>116.422</v>
      </c>
      <c r="E103" s="11">
        <v>20.13445620243597</v>
      </c>
      <c r="F103" s="11">
        <v>-8.8681638425009641</v>
      </c>
    </row>
    <row r="104" x14ac:dyDescent="0.25">
      <c r="A104" s="17"/>
      <c r="B104" s="6" t="s">
        <v>11</v>
      </c>
      <c r="C104" s="4">
        <v>225</v>
      </c>
      <c r="D104" s="4">
        <v>158.38999999999999</v>
      </c>
      <c r="E104" s="11">
        <v>22.471834711787359</v>
      </c>
      <c r="F104" s="11">
        <v>-6.5298225054072176</v>
      </c>
    </row>
    <row r="105" x14ac:dyDescent="0.25">
      <c r="A105" s="17"/>
      <c r="B105" s="6" t="s">
        <v>10</v>
      </c>
      <c r="C105" s="4">
        <v>274</v>
      </c>
      <c r="D105" s="4">
        <v>40.082999999999998</v>
      </c>
      <c r="E105" s="11">
        <v>19.521743881446</v>
      </c>
      <c r="F105" s="11">
        <v>-8.4846364917881374</v>
      </c>
    </row>
    <row r="106" x14ac:dyDescent="0.25">
      <c r="A106" s="17"/>
      <c r="B106" s="6" t="s">
        <v>12</v>
      </c>
      <c r="C106" s="4">
        <v>204</v>
      </c>
      <c r="D106" s="4">
        <v>404.91699999999997</v>
      </c>
      <c r="E106" s="11">
        <v>24.206472783311149</v>
      </c>
      <c r="F106" s="11">
        <v>-4.4580260622948673</v>
      </c>
    </row>
    <row r="107" x14ac:dyDescent="0.25">
      <c r="A107" s="17"/>
      <c r="B107" s="6" t="s">
        <v>13</v>
      </c>
      <c r="C107" s="4">
        <v>187</v>
      </c>
      <c r="D107" s="4">
        <v>40.356999999999999</v>
      </c>
      <c r="E107" s="11">
        <v>19.446798820526801</v>
      </c>
      <c r="F107" s="11">
        <v>-7.3847516757077818</v>
      </c>
    </row>
    <row r="108" x14ac:dyDescent="0.25">
      <c r="A108" s="17"/>
      <c r="B108" s="6" t="s">
        <v>14</v>
      </c>
      <c r="C108" s="4">
        <v>174</v>
      </c>
      <c r="D108" s="4">
        <v>92.917000000000002</v>
      </c>
      <c r="E108" s="11">
        <v>21.615030833970099</v>
      </c>
      <c r="F108" s="11">
        <v>-4.8204595573164566</v>
      </c>
    </row>
    <row r="109" x14ac:dyDescent="0.25">
      <c r="A109" s="17"/>
      <c r="B109" s="6" t="s">
        <v>15</v>
      </c>
      <c r="C109" s="4">
        <v>149</v>
      </c>
      <c r="D109" s="4">
        <v>20.122</v>
      </c>
      <c r="E109" s="11">
        <v>19.064705297684132</v>
      </c>
      <c r="F109" s="11">
        <v>-6.7656834256670901</v>
      </c>
    </row>
    <row r="110" x14ac:dyDescent="0.25">
      <c r="A110" s="17">
        <v>1997</v>
      </c>
      <c r="B110" s="6" t="s">
        <v>7</v>
      </c>
      <c r="C110" s="4">
        <v>654</v>
      </c>
      <c r="D110" s="4">
        <v>119.416</v>
      </c>
      <c r="E110" s="11">
        <v>19.38569588664835</v>
      </c>
      <c r="F110" s="11">
        <v>-5.5820868755496527</v>
      </c>
    </row>
    <row r="111" x14ac:dyDescent="0.25">
      <c r="A111" s="17"/>
      <c r="B111" s="6" t="s">
        <v>8</v>
      </c>
      <c r="C111" s="4">
        <v>518</v>
      </c>
      <c r="D111" s="4">
        <v>171.935</v>
      </c>
      <c r="E111" s="11">
        <v>19.062742548055951</v>
      </c>
      <c r="F111" s="11">
        <v>-5.2317652401138064</v>
      </c>
    </row>
    <row r="112" x14ac:dyDescent="0.25">
      <c r="A112" s="17"/>
      <c r="B112" s="6" t="s">
        <v>9</v>
      </c>
      <c r="C112" s="4">
        <v>367</v>
      </c>
      <c r="D112" s="4">
        <v>107.342</v>
      </c>
      <c r="E112" s="11">
        <v>19.384280430772669</v>
      </c>
      <c r="F112" s="11">
        <v>-4.0777695081263472</v>
      </c>
    </row>
    <row r="113" x14ac:dyDescent="0.25">
      <c r="A113" s="17"/>
      <c r="B113" s="6" t="s">
        <v>10</v>
      </c>
      <c r="C113" s="4">
        <v>340</v>
      </c>
      <c r="D113" s="4">
        <v>177.554</v>
      </c>
      <c r="E113" s="11">
        <v>19.0730298388096</v>
      </c>
      <c r="F113" s="11">
        <v>-2.659766130623781</v>
      </c>
    </row>
    <row r="114" x14ac:dyDescent="0.25">
      <c r="A114" s="17"/>
      <c r="B114" s="6" t="s">
        <v>9</v>
      </c>
      <c r="C114" s="4">
        <v>347</v>
      </c>
      <c r="D114" s="4">
        <v>64.325999999999993</v>
      </c>
      <c r="E114" s="11">
        <v>20.37015981096291</v>
      </c>
      <c r="F114" s="11">
        <v>-0.71193466945986861</v>
      </c>
    </row>
    <row r="115" x14ac:dyDescent="0.25">
      <c r="A115" s="17"/>
      <c r="B115" s="6" t="s">
        <v>11</v>
      </c>
      <c r="C115" s="4">
        <v>300</v>
      </c>
      <c r="D115" s="4">
        <v>83.778000000000006</v>
      </c>
      <c r="E115" s="11">
        <v>19.784861419465731</v>
      </c>
      <c r="F115" s="11">
        <v>-0.46891255541204102</v>
      </c>
    </row>
    <row r="116" x14ac:dyDescent="0.25">
      <c r="A116" s="17"/>
      <c r="B116" s="6" t="s">
        <v>11</v>
      </c>
      <c r="C116" s="4">
        <v>330</v>
      </c>
      <c r="D116" s="4">
        <v>174.923</v>
      </c>
      <c r="E116" s="11">
        <v>19.337949154770961</v>
      </c>
      <c r="F116" s="11">
        <v>-0.29924657384686543</v>
      </c>
    </row>
    <row r="117" x14ac:dyDescent="0.25">
      <c r="A117" s="17"/>
      <c r="B117" s="6" t="s">
        <v>10</v>
      </c>
      <c r="C117" s="4">
        <v>307</v>
      </c>
      <c r="D117" s="4">
        <v>40.450000000000003</v>
      </c>
      <c r="E117" s="11">
        <v>18.39765142150803</v>
      </c>
      <c r="F117" s="11">
        <v>-0.65345014129682377</v>
      </c>
    </row>
    <row r="118" x14ac:dyDescent="0.25">
      <c r="A118" s="17"/>
      <c r="B118" s="6" t="s">
        <v>12</v>
      </c>
      <c r="C118" s="4">
        <v>257</v>
      </c>
      <c r="D118" s="4">
        <v>47.103999999999999</v>
      </c>
      <c r="E118" s="11">
        <v>20.072664104959241</v>
      </c>
      <c r="F118" s="11">
        <v>1.103710287778116</v>
      </c>
    </row>
    <row r="119" x14ac:dyDescent="0.25">
      <c r="A119" s="17"/>
      <c r="B119" s="6" t="s">
        <v>13</v>
      </c>
      <c r="C119" s="4">
        <v>300</v>
      </c>
      <c r="D119" s="4">
        <v>425.37599999999998</v>
      </c>
      <c r="E119" s="11">
        <v>20.235303002520119</v>
      </c>
      <c r="F119" s="11">
        <v>1.6916370818712241</v>
      </c>
    </row>
    <row r="120" x14ac:dyDescent="0.25">
      <c r="A120" s="17"/>
      <c r="B120" s="6" t="s">
        <v>14</v>
      </c>
      <c r="C120" s="4">
        <v>187</v>
      </c>
      <c r="D120" s="4">
        <v>51.374000000000002</v>
      </c>
      <c r="E120" s="11">
        <v>17.959545684587539</v>
      </c>
      <c r="F120" s="11">
        <v>0.1579614688341352</v>
      </c>
    </row>
    <row r="121" x14ac:dyDescent="0.25">
      <c r="A121" s="17"/>
      <c r="B121" s="6" t="s">
        <v>15</v>
      </c>
      <c r="C121" s="4">
        <v>167</v>
      </c>
      <c r="D121" s="4">
        <v>31.646000000000001</v>
      </c>
      <c r="E121" s="11">
        <v>18.418942046388171</v>
      </c>
      <c r="F121" s="11">
        <v>2.3336249640610949</v>
      </c>
    </row>
    <row r="122" x14ac:dyDescent="0.25">
      <c r="A122" s="17">
        <v>1998</v>
      </c>
      <c r="B122" s="5" t="s">
        <v>7</v>
      </c>
      <c r="C122" s="4">
        <v>520</v>
      </c>
      <c r="D122" s="4">
        <v>183.148</v>
      </c>
      <c r="E122" s="11">
        <v>17.732790966868329</v>
      </c>
      <c r="F122" s="11">
        <v>2.1348645270419611</v>
      </c>
    </row>
    <row r="123" x14ac:dyDescent="0.25">
      <c r="A123" s="17"/>
      <c r="B123" s="5" t="s">
        <v>8</v>
      </c>
      <c r="C123" s="4">
        <v>598</v>
      </c>
      <c r="D123" s="4">
        <v>144.68000000000001</v>
      </c>
      <c r="E123" s="11">
        <v>17.60675131324302</v>
      </c>
      <c r="F123" s="11">
        <v>1.955056191857826</v>
      </c>
    </row>
    <row r="124" x14ac:dyDescent="0.25">
      <c r="A124" s="17"/>
      <c r="B124" s="5" t="s">
        <v>9</v>
      </c>
      <c r="C124" s="4">
        <v>609</v>
      </c>
      <c r="D124" s="4">
        <v>139.82900000000001</v>
      </c>
      <c r="E124" s="11">
        <v>17.617399466491211</v>
      </c>
      <c r="F124" s="11">
        <v>2.0379874655992749</v>
      </c>
    </row>
    <row r="125" x14ac:dyDescent="0.25">
      <c r="A125" s="17"/>
      <c r="B125" s="5" t="s">
        <v>10</v>
      </c>
      <c r="C125" s="4">
        <v>461</v>
      </c>
      <c r="D125" s="4">
        <v>128.066</v>
      </c>
      <c r="E125" s="11">
        <v>17.52350436493683</v>
      </c>
      <c r="F125" s="11">
        <v>2.1027363989292369</v>
      </c>
    </row>
    <row r="126" x14ac:dyDescent="0.25">
      <c r="A126" s="17"/>
      <c r="B126" s="5" t="s">
        <v>9</v>
      </c>
      <c r="C126" s="4">
        <v>368</v>
      </c>
      <c r="D126" s="4">
        <v>130.27600000000001</v>
      </c>
      <c r="E126" s="11">
        <v>17.45849657649913</v>
      </c>
      <c r="F126" s="11">
        <v>2.1637952966452469</v>
      </c>
    </row>
    <row r="127" x14ac:dyDescent="0.25">
      <c r="A127" s="17"/>
      <c r="B127" s="5" t="s">
        <v>11</v>
      </c>
      <c r="C127" s="4">
        <v>442</v>
      </c>
      <c r="D127" s="4">
        <v>58.802999999999997</v>
      </c>
      <c r="E127" s="11">
        <v>18.508594289407</v>
      </c>
      <c r="F127" s="11">
        <v>2.7769263832515891</v>
      </c>
    </row>
    <row r="128" x14ac:dyDescent="0.25">
      <c r="A128" s="17"/>
      <c r="B128" s="5" t="s">
        <v>11</v>
      </c>
      <c r="C128" s="4">
        <v>263</v>
      </c>
      <c r="D128" s="4">
        <v>162.41</v>
      </c>
      <c r="E128" s="11">
        <v>17.308768671879811</v>
      </c>
      <c r="F128" s="11">
        <v>1.642610655405303</v>
      </c>
    </row>
    <row r="129" x14ac:dyDescent="0.25">
      <c r="A129" s="17"/>
      <c r="B129" s="6" t="s">
        <v>10</v>
      </c>
      <c r="C129" s="4">
        <v>292</v>
      </c>
      <c r="D129" s="4">
        <v>66.497</v>
      </c>
      <c r="E129" s="11">
        <v>18.146474728183229</v>
      </c>
      <c r="F129" s="11">
        <v>2.2952548913179842</v>
      </c>
    </row>
    <row r="130" x14ac:dyDescent="0.25">
      <c r="A130" s="17"/>
      <c r="B130" s="6" t="s">
        <v>12</v>
      </c>
      <c r="C130" s="4">
        <v>253</v>
      </c>
      <c r="D130" s="4">
        <v>58.75</v>
      </c>
      <c r="E130" s="11">
        <v>17.725011234042551</v>
      </c>
      <c r="F130" s="11">
        <v>1.5528044217226651</v>
      </c>
    </row>
    <row r="131" x14ac:dyDescent="0.25">
      <c r="A131" s="17"/>
      <c r="B131" s="6" t="s">
        <v>13</v>
      </c>
      <c r="C131" s="4">
        <v>264</v>
      </c>
      <c r="D131" s="4">
        <v>426.48899999999998</v>
      </c>
      <c r="E131" s="11">
        <v>17.98404080761755</v>
      </c>
      <c r="F131" s="11">
        <v>1.140294523197416</v>
      </c>
    </row>
    <row r="132" x14ac:dyDescent="0.25">
      <c r="A132" s="17"/>
      <c r="B132" s="6" t="s">
        <v>14</v>
      </c>
      <c r="C132" s="4">
        <v>225</v>
      </c>
      <c r="D132" s="4">
        <v>32.118000000000002</v>
      </c>
      <c r="E132" s="11">
        <v>17.814947070178711</v>
      </c>
      <c r="F132" s="11">
        <v>0.34809031907377469</v>
      </c>
    </row>
    <row r="133" x14ac:dyDescent="0.25">
      <c r="A133" s="17"/>
      <c r="B133" s="6" t="s">
        <v>15</v>
      </c>
      <c r="C133" s="4">
        <v>230</v>
      </c>
      <c r="D133" s="4">
        <v>36.889000000000003</v>
      </c>
      <c r="E133" s="11">
        <v>17.83109517742416</v>
      </c>
      <c r="F133" s="11">
        <v>-0.65597721677972776</v>
      </c>
    </row>
    <row r="134" x14ac:dyDescent="0.25">
      <c r="A134" s="17">
        <v>1999</v>
      </c>
      <c r="B134" s="5" t="s">
        <v>7</v>
      </c>
      <c r="C134" s="4">
        <v>568</v>
      </c>
      <c r="D134" s="4">
        <v>154.816</v>
      </c>
      <c r="E134" s="11">
        <v>17.738765760644888</v>
      </c>
      <c r="F134" s="11">
        <v>-1.072179854252699</v>
      </c>
    </row>
    <row r="135" x14ac:dyDescent="0.25">
      <c r="A135" s="17"/>
      <c r="B135" s="5" t="s">
        <v>8</v>
      </c>
      <c r="C135" s="4">
        <v>611</v>
      </c>
      <c r="D135" s="4">
        <v>189.93899999999999</v>
      </c>
      <c r="E135" s="11">
        <v>17.840520904079732</v>
      </c>
      <c r="F135" s="11">
        <v>-0.58936659295513572</v>
      </c>
    </row>
    <row r="136" x14ac:dyDescent="0.25">
      <c r="A136" s="17"/>
      <c r="B136" s="5" t="s">
        <v>9</v>
      </c>
      <c r="C136" s="4">
        <v>624</v>
      </c>
      <c r="D136" s="4">
        <v>226.83099999999999</v>
      </c>
      <c r="E136" s="11">
        <v>17.37646930975043</v>
      </c>
      <c r="F136" s="11">
        <v>-0.74308668094792585</v>
      </c>
    </row>
    <row r="137" x14ac:dyDescent="0.25">
      <c r="A137" s="17"/>
      <c r="B137" s="5" t="s">
        <v>10</v>
      </c>
      <c r="C137" s="4">
        <v>479</v>
      </c>
      <c r="D137" s="4">
        <v>130.30500000000001</v>
      </c>
      <c r="E137" s="11">
        <v>17.549604159472011</v>
      </c>
      <c r="F137" s="11">
        <v>-0.57906277009761298</v>
      </c>
    </row>
    <row r="138" x14ac:dyDescent="0.25">
      <c r="A138" s="17"/>
      <c r="B138" s="5" t="s">
        <v>9</v>
      </c>
      <c r="C138" s="4">
        <v>329</v>
      </c>
      <c r="D138" s="4">
        <v>58.490000000000002</v>
      </c>
      <c r="E138" s="11">
        <v>17.29469276799453</v>
      </c>
      <c r="F138" s="11">
        <v>-0.60237535316307111</v>
      </c>
    </row>
    <row r="139" x14ac:dyDescent="0.25">
      <c r="A139" s="17"/>
      <c r="B139" s="5" t="s">
        <v>11</v>
      </c>
      <c r="C139" s="4">
        <v>362</v>
      </c>
      <c r="D139" s="4">
        <v>44.43</v>
      </c>
      <c r="E139" s="11">
        <v>18.46270132793158</v>
      </c>
      <c r="F139" s="11">
        <v>0.91092990076186264</v>
      </c>
    </row>
    <row r="140" x14ac:dyDescent="0.25">
      <c r="A140" s="17"/>
      <c r="B140" s="5" t="s">
        <v>11</v>
      </c>
      <c r="C140" s="4">
        <v>303</v>
      </c>
      <c r="D140" s="4">
        <v>175.23599999999999</v>
      </c>
      <c r="E140" s="11">
        <v>15.695164007395739</v>
      </c>
      <c r="F140" s="11">
        <v>-1.149572716033977</v>
      </c>
    </row>
    <row r="141" x14ac:dyDescent="0.25">
      <c r="A141" s="17"/>
      <c r="B141" s="6" t="s">
        <v>10</v>
      </c>
      <c r="C141" s="4">
        <v>229</v>
      </c>
      <c r="D141" s="4">
        <v>40.341999999999999</v>
      </c>
      <c r="E141" s="11">
        <v>16.472318427445341</v>
      </c>
      <c r="F141" s="11">
        <v>-0.091243822701739336</v>
      </c>
    </row>
    <row r="142" x14ac:dyDescent="0.25">
      <c r="A142" s="17"/>
      <c r="B142" s="6" t="s">
        <v>12</v>
      </c>
      <c r="C142" s="4">
        <v>341</v>
      </c>
      <c r="D142" s="4">
        <v>53.524999999999999</v>
      </c>
      <c r="E142" s="11">
        <v>17.323657916861279</v>
      </c>
      <c r="F142" s="11">
        <v>1.29252862579075</v>
      </c>
    </row>
    <row r="143" x14ac:dyDescent="0.25">
      <c r="A143" s="17"/>
      <c r="B143" s="6" t="s">
        <v>13</v>
      </c>
      <c r="C143" s="4">
        <v>300</v>
      </c>
      <c r="D143" s="4">
        <v>436.31400000000002</v>
      </c>
      <c r="E143" s="11">
        <v>14.62618694334814</v>
      </c>
      <c r="F143" s="11">
        <v>-0.25000904511095828</v>
      </c>
    </row>
    <row r="144" x14ac:dyDescent="0.25">
      <c r="A144" s="17"/>
      <c r="B144" s="6" t="s">
        <v>14</v>
      </c>
      <c r="C144" s="4">
        <v>268</v>
      </c>
      <c r="D144" s="4">
        <v>35.033000000000001</v>
      </c>
      <c r="E144" s="11">
        <v>15.787659064310789</v>
      </c>
      <c r="F144" s="11">
        <v>1.641239216529625</v>
      </c>
    </row>
    <row r="145" x14ac:dyDescent="0.25">
      <c r="A145" s="17"/>
      <c r="B145" s="6" t="s">
        <v>15</v>
      </c>
      <c r="C145" s="4">
        <v>257</v>
      </c>
      <c r="D145" s="4">
        <v>26.911999999999999</v>
      </c>
      <c r="E145" s="11">
        <v>16.26706970868014</v>
      </c>
      <c r="F145" s="11">
        <v>3.5153626551549459</v>
      </c>
    </row>
    <row r="146" x14ac:dyDescent="0.25">
      <c r="A146" s="17">
        <v>2000</v>
      </c>
      <c r="B146" s="5" t="s">
        <v>7</v>
      </c>
      <c r="C146" s="4">
        <v>507</v>
      </c>
      <c r="D146" s="4">
        <v>212.00299999999999</v>
      </c>
      <c r="E146" s="11">
        <v>12.89634170271175</v>
      </c>
      <c r="F146" s="11">
        <v>1.6870162730929961</v>
      </c>
    </row>
    <row r="147" x14ac:dyDescent="0.25">
      <c r="A147" s="17"/>
      <c r="B147" s="5" t="s">
        <v>8</v>
      </c>
      <c r="C147" s="4">
        <v>690</v>
      </c>
      <c r="D147" s="4">
        <v>171.12100000000001</v>
      </c>
      <c r="E147" s="11">
        <v>12.94195019898201</v>
      </c>
      <c r="F147" s="11">
        <v>2.1889285012291988</v>
      </c>
    </row>
    <row r="148" x14ac:dyDescent="0.25">
      <c r="A148" s="17"/>
      <c r="B148" s="5" t="s">
        <v>9</v>
      </c>
      <c r="C148" s="4">
        <v>715</v>
      </c>
      <c r="D148" s="4">
        <v>177.19300000000001</v>
      </c>
      <c r="E148" s="11">
        <v>12.73285479674705</v>
      </c>
      <c r="F148" s="11">
        <v>2.3797976698300358</v>
      </c>
    </row>
    <row r="149" x14ac:dyDescent="0.25">
      <c r="A149" s="17"/>
      <c r="B149" s="5" t="s">
        <v>10</v>
      </c>
      <c r="C149" s="4">
        <v>487</v>
      </c>
      <c r="D149" s="4">
        <v>150.55799999999999</v>
      </c>
      <c r="E149" s="11">
        <v>12.780046958647169</v>
      </c>
      <c r="F149" s="11">
        <v>2.777854142244935</v>
      </c>
    </row>
    <row r="150" x14ac:dyDescent="0.25">
      <c r="A150" s="17"/>
      <c r="B150" s="5" t="s">
        <v>9</v>
      </c>
      <c r="C150" s="4">
        <v>531</v>
      </c>
      <c r="D150" s="4">
        <v>156.578</v>
      </c>
      <c r="E150" s="11">
        <v>12.685967888209071</v>
      </c>
      <c r="F150" s="11">
        <v>2.9251183085224368</v>
      </c>
    </row>
    <row r="151" x14ac:dyDescent="0.25">
      <c r="A151" s="17"/>
      <c r="B151" s="5" t="s">
        <v>11</v>
      </c>
      <c r="C151" s="4">
        <v>394</v>
      </c>
      <c r="D151" s="4">
        <v>49.014000000000003</v>
      </c>
      <c r="E151" s="11">
        <v>13.21516811523238</v>
      </c>
      <c r="F151" s="11">
        <v>3.4750020961961439</v>
      </c>
    </row>
    <row r="152" x14ac:dyDescent="0.25">
      <c r="A152" s="17"/>
      <c r="B152" s="5" t="s">
        <v>11</v>
      </c>
      <c r="C152" s="4">
        <v>397</v>
      </c>
      <c r="D152" s="4">
        <v>186.667</v>
      </c>
      <c r="E152" s="11">
        <v>12.59874069867732</v>
      </c>
      <c r="F152" s="11">
        <v>3.1892250223086851</v>
      </c>
    </row>
    <row r="153" x14ac:dyDescent="0.25">
      <c r="A153" s="17"/>
      <c r="B153" s="6" t="s">
        <v>10</v>
      </c>
      <c r="C153" s="4">
        <v>403</v>
      </c>
      <c r="D153" s="4">
        <v>66.234999999999999</v>
      </c>
      <c r="E153" s="11">
        <v>13.192270400845469</v>
      </c>
      <c r="F153" s="11">
        <v>3.7469475554302818</v>
      </c>
    </row>
    <row r="154" x14ac:dyDescent="0.25">
      <c r="A154" s="17"/>
      <c r="B154" s="6" t="s">
        <v>12</v>
      </c>
      <c r="C154" s="4">
        <v>382</v>
      </c>
      <c r="D154" s="4">
        <v>53.131</v>
      </c>
      <c r="E154" s="11">
        <v>13.02441305452561</v>
      </c>
      <c r="F154" s="11">
        <v>3.8355568771608368</v>
      </c>
    </row>
    <row r="155" x14ac:dyDescent="0.25">
      <c r="A155" s="17"/>
      <c r="B155" s="6" t="s">
        <v>13</v>
      </c>
      <c r="C155" s="4">
        <v>347</v>
      </c>
      <c r="D155" s="4">
        <v>462.82100000000003</v>
      </c>
      <c r="E155" s="11">
        <v>11.343804905136111</v>
      </c>
      <c r="F155" s="11">
        <v>2.2354575573637958</v>
      </c>
    </row>
    <row r="156" x14ac:dyDescent="0.25">
      <c r="A156" s="17"/>
      <c r="B156" s="6" t="s">
        <v>14</v>
      </c>
      <c r="C156" s="4">
        <v>253</v>
      </c>
      <c r="D156" s="4">
        <v>52.997999999999998</v>
      </c>
      <c r="E156" s="11">
        <v>11.78104362428771</v>
      </c>
      <c r="F156" s="11">
        <v>2.6718172521127448</v>
      </c>
    </row>
    <row r="157" x14ac:dyDescent="0.25">
      <c r="A157" s="17"/>
      <c r="B157" s="6" t="s">
        <v>15</v>
      </c>
      <c r="C157" s="4">
        <v>252</v>
      </c>
      <c r="D157" s="4">
        <v>80.703000000000003</v>
      </c>
      <c r="E157" s="11">
        <v>11.322123712873131</v>
      </c>
      <c r="F157" s="11">
        <v>2.1685318209205362</v>
      </c>
    </row>
    <row r="158" x14ac:dyDescent="0.25">
      <c r="A158" s="17">
        <v>2001</v>
      </c>
      <c r="B158" s="6" t="s">
        <v>7</v>
      </c>
      <c r="C158" s="4">
        <v>584</v>
      </c>
      <c r="D158" s="4">
        <v>159.40299999999999</v>
      </c>
      <c r="E158" s="11">
        <v>10.444443705576431</v>
      </c>
      <c r="F158" s="11">
        <v>2.1577330950452369</v>
      </c>
    </row>
    <row r="159" x14ac:dyDescent="0.25">
      <c r="A159" s="17"/>
      <c r="B159" s="6" t="s">
        <v>8</v>
      </c>
      <c r="C159" s="4">
        <v>671</v>
      </c>
      <c r="D159" s="4">
        <v>155.339</v>
      </c>
      <c r="E159" s="11">
        <v>10.252921674531191</v>
      </c>
      <c r="F159" s="11">
        <v>2.95331628484655</v>
      </c>
    </row>
    <row r="160" x14ac:dyDescent="0.25">
      <c r="A160" s="17"/>
      <c r="B160" s="6" t="s">
        <v>9</v>
      </c>
      <c r="C160" s="4">
        <v>781</v>
      </c>
      <c r="D160" s="4">
        <v>198.929</v>
      </c>
      <c r="E160" s="11">
        <v>10.328803894856961</v>
      </c>
      <c r="F160" s="11">
        <v>2.9431033829345679</v>
      </c>
    </row>
    <row r="161" x14ac:dyDescent="0.25">
      <c r="A161" s="17"/>
      <c r="B161" s="6" t="s">
        <v>10</v>
      </c>
      <c r="C161" s="4">
        <v>500</v>
      </c>
      <c r="D161" s="4">
        <v>209.494</v>
      </c>
      <c r="E161" s="11">
        <v>10.424034005747179</v>
      </c>
      <c r="F161" s="11">
        <v>3.0981102130034128</v>
      </c>
    </row>
    <row r="162" x14ac:dyDescent="0.25">
      <c r="A162" s="17"/>
      <c r="B162" s="6" t="s">
        <v>9</v>
      </c>
      <c r="C162" s="4">
        <v>527</v>
      </c>
      <c r="D162" s="4">
        <v>78.370000000000005</v>
      </c>
      <c r="E162" s="11">
        <v>10.689660967206841</v>
      </c>
      <c r="F162" s="11">
        <v>3.4949605227561582</v>
      </c>
    </row>
    <row r="163" x14ac:dyDescent="0.25">
      <c r="A163" s="17"/>
      <c r="B163" s="6" t="s">
        <v>11</v>
      </c>
      <c r="C163" s="4">
        <v>486</v>
      </c>
      <c r="D163" s="4">
        <v>68.903000000000006</v>
      </c>
      <c r="E163" s="11">
        <v>10.192913661233909</v>
      </c>
      <c r="F163" s="11">
        <v>3.3962294663237009</v>
      </c>
    </row>
    <row r="164" x14ac:dyDescent="0.25">
      <c r="A164" s="17"/>
      <c r="B164" s="6" t="s">
        <v>11</v>
      </c>
      <c r="C164" s="4">
        <v>433</v>
      </c>
      <c r="D164" s="4">
        <v>183.34100000000001</v>
      </c>
      <c r="E164" s="11">
        <v>8.9758103206593187</v>
      </c>
      <c r="F164" s="11">
        <v>2.9204859971109598</v>
      </c>
    </row>
    <row r="165" x14ac:dyDescent="0.25">
      <c r="A165" s="17"/>
      <c r="B165" s="6" t="s">
        <v>10</v>
      </c>
      <c r="C165" s="4">
        <v>437</v>
      </c>
      <c r="D165" s="4">
        <v>44.936999999999998</v>
      </c>
      <c r="E165" s="11">
        <v>9.9419097848098446</v>
      </c>
      <c r="F165" s="11">
        <v>3.7885398572233711</v>
      </c>
    </row>
    <row r="166" x14ac:dyDescent="0.25">
      <c r="A166" s="17"/>
      <c r="B166" s="6" t="s">
        <v>12</v>
      </c>
      <c r="C166" s="4">
        <v>326</v>
      </c>
      <c r="D166" s="4">
        <v>62.667999999999999</v>
      </c>
      <c r="E166" s="11">
        <v>9.7006269547456441</v>
      </c>
      <c r="F166" s="11">
        <v>3.355148476647952</v>
      </c>
    </row>
    <row r="167" x14ac:dyDescent="0.25">
      <c r="A167" s="17"/>
      <c r="B167" s="6" t="s">
        <v>13</v>
      </c>
      <c r="C167" s="4">
        <v>445</v>
      </c>
      <c r="D167" s="4">
        <v>434.88799999999998</v>
      </c>
      <c r="E167" s="11">
        <v>6.9336241974945274</v>
      </c>
      <c r="F167" s="11">
        <v>0.98554362516099348</v>
      </c>
    </row>
    <row r="168" x14ac:dyDescent="0.25">
      <c r="A168" s="17"/>
      <c r="B168" s="6" t="s">
        <v>14</v>
      </c>
      <c r="C168" s="4">
        <v>270</v>
      </c>
      <c r="D168" s="4">
        <v>99.981999999999999</v>
      </c>
      <c r="E168" s="11">
        <v>6.696195215138725</v>
      </c>
      <c r="F168" s="11">
        <v>1.2414733883845701</v>
      </c>
    </row>
    <row r="169" x14ac:dyDescent="0.25">
      <c r="A169" s="17"/>
      <c r="B169" s="6" t="s">
        <v>15</v>
      </c>
      <c r="C169" s="4">
        <v>219</v>
      </c>
      <c r="D169" s="4">
        <v>35.965000000000003</v>
      </c>
      <c r="E169" s="11">
        <v>7.444776588349785</v>
      </c>
      <c r="F169" s="11">
        <v>2.9130039417232609</v>
      </c>
    </row>
    <row r="170" x14ac:dyDescent="0.25">
      <c r="A170" s="17">
        <v>2002</v>
      </c>
      <c r="B170" s="6" t="s">
        <v>7</v>
      </c>
      <c r="C170" s="4">
        <v>402</v>
      </c>
      <c r="D170" s="4">
        <v>147.56</v>
      </c>
      <c r="E170" s="11">
        <v>6.5567603008945516</v>
      </c>
      <c r="F170" s="11">
        <v>1.689535966057174</v>
      </c>
    </row>
    <row r="171" x14ac:dyDescent="0.25">
      <c r="A171" s="17"/>
      <c r="B171" s="6" t="s">
        <v>8</v>
      </c>
      <c r="C171" s="4">
        <v>469</v>
      </c>
      <c r="D171" s="4">
        <v>125.69499999999999</v>
      </c>
      <c r="E171" s="11">
        <v>6.8889321770953504</v>
      </c>
      <c r="F171" s="11">
        <v>2.004600684290895</v>
      </c>
    </row>
    <row r="172" x14ac:dyDescent="0.25">
      <c r="A172" s="17"/>
      <c r="B172" s="6" t="s">
        <v>9</v>
      </c>
      <c r="C172" s="4">
        <v>436</v>
      </c>
      <c r="D172" s="4">
        <v>128.41200000000001</v>
      </c>
      <c r="E172" s="11">
        <v>6.0883976575397947</v>
      </c>
      <c r="F172" s="11">
        <v>1.363590101435376</v>
      </c>
    </row>
    <row r="173" x14ac:dyDescent="0.25">
      <c r="A173" s="17"/>
      <c r="B173" s="6" t="s">
        <v>10</v>
      </c>
      <c r="C173" s="4">
        <v>546</v>
      </c>
      <c r="D173" s="4">
        <v>214.59299999999999</v>
      </c>
      <c r="E173" s="11">
        <v>5.8123044554109411</v>
      </c>
      <c r="F173" s="11">
        <v>1.057747446173446</v>
      </c>
    </row>
    <row r="174" x14ac:dyDescent="0.25">
      <c r="A174" s="17"/>
      <c r="B174" s="6" t="s">
        <v>9</v>
      </c>
      <c r="C174" s="4">
        <v>533</v>
      </c>
      <c r="D174" s="4">
        <v>86.962000000000003</v>
      </c>
      <c r="E174" s="11">
        <v>6.5296748004875687</v>
      </c>
      <c r="F174" s="11">
        <v>1.7700776040008359</v>
      </c>
    </row>
    <row r="175" x14ac:dyDescent="0.25">
      <c r="A175" s="17"/>
      <c r="B175" s="6" t="s">
        <v>11</v>
      </c>
      <c r="C175" s="4">
        <v>533</v>
      </c>
      <c r="D175" s="4">
        <v>66.367000000000004</v>
      </c>
      <c r="E175" s="11">
        <v>6.0495922672412501</v>
      </c>
      <c r="F175" s="11">
        <v>1.0583348335348399</v>
      </c>
    </row>
    <row r="176" x14ac:dyDescent="0.25">
      <c r="A176" s="17"/>
      <c r="B176" s="6" t="s">
        <v>11</v>
      </c>
      <c r="C176" s="4">
        <v>658</v>
      </c>
      <c r="D176" s="4">
        <v>91.652000000000001</v>
      </c>
      <c r="E176" s="11">
        <v>6.8397186095229783</v>
      </c>
      <c r="F176" s="11">
        <v>1.2560669342712429</v>
      </c>
    </row>
    <row r="177" x14ac:dyDescent="0.25">
      <c r="A177" s="17"/>
      <c r="B177" s="6" t="s">
        <v>10</v>
      </c>
      <c r="C177" s="4">
        <v>583</v>
      </c>
      <c r="D177" s="4">
        <v>69.061000000000007</v>
      </c>
      <c r="E177" s="11">
        <v>6.5936004401905564</v>
      </c>
      <c r="F177" s="11">
        <v>1.2364177771978071</v>
      </c>
    </row>
    <row r="178" x14ac:dyDescent="0.25">
      <c r="A178" s="17"/>
      <c r="B178" s="6" t="s">
        <v>12</v>
      </c>
      <c r="C178" s="4">
        <v>447</v>
      </c>
      <c r="D178" s="4">
        <v>226.68899999999999</v>
      </c>
      <c r="E178" s="11">
        <v>5.7431709522738208</v>
      </c>
      <c r="F178" s="11">
        <v>0.75757027225443696</v>
      </c>
    </row>
    <row r="179" x14ac:dyDescent="0.25">
      <c r="A179" s="17"/>
      <c r="B179" s="6" t="s">
        <v>13</v>
      </c>
      <c r="C179" s="4">
        <v>451</v>
      </c>
      <c r="D179" s="4">
        <v>465.33199999999999</v>
      </c>
      <c r="E179" s="11">
        <v>4.7814626546207872</v>
      </c>
      <c r="F179" s="11">
        <v>-0.14766013300215111</v>
      </c>
    </row>
    <row r="180" x14ac:dyDescent="0.25">
      <c r="A180" s="17"/>
      <c r="B180" s="6" t="s">
        <v>14</v>
      </c>
      <c r="C180" s="4">
        <v>276</v>
      </c>
      <c r="D180" s="4">
        <v>110.01900000000001</v>
      </c>
      <c r="E180" s="11">
        <v>5.1557031058271754</v>
      </c>
      <c r="F180" s="11">
        <v>-0.2205224191456184</v>
      </c>
    </row>
    <row r="181" x14ac:dyDescent="0.25">
      <c r="A181" s="17"/>
      <c r="B181" s="6" t="s">
        <v>15</v>
      </c>
      <c r="C181" s="4">
        <v>153</v>
      </c>
      <c r="D181" s="4">
        <v>25.079999999999998</v>
      </c>
      <c r="E181" s="11">
        <v>5.8006726475279109</v>
      </c>
      <c r="F181" s="11">
        <v>0.09478977588053332</v>
      </c>
    </row>
    <row r="182" x14ac:dyDescent="0.25">
      <c r="A182" s="17">
        <v>2003</v>
      </c>
      <c r="B182" s="5" t="s">
        <v>7</v>
      </c>
      <c r="C182" s="4">
        <v>507</v>
      </c>
      <c r="D182" s="4">
        <v>154.715</v>
      </c>
      <c r="E182" s="11">
        <v>5.2191082312639363</v>
      </c>
      <c r="F182" s="11">
        <v>0.059003827565437997</v>
      </c>
    </row>
    <row r="183" x14ac:dyDescent="0.25">
      <c r="A183" s="17"/>
      <c r="B183" s="5" t="s">
        <v>8</v>
      </c>
      <c r="C183" s="4">
        <v>594</v>
      </c>
      <c r="D183" s="4">
        <v>151.41</v>
      </c>
      <c r="E183" s="11">
        <v>4.9555044580939178</v>
      </c>
      <c r="F183" s="11">
        <v>-0.53213537532867805</v>
      </c>
    </row>
    <row r="184" x14ac:dyDescent="0.25">
      <c r="A184" s="17"/>
      <c r="B184" s="5" t="s">
        <v>9</v>
      </c>
      <c r="C184" s="4">
        <v>603</v>
      </c>
      <c r="D184" s="4">
        <v>169.62200000000001</v>
      </c>
      <c r="E184" s="11">
        <v>5.0260937260496874</v>
      </c>
      <c r="F184" s="11">
        <v>-0.58364423919671926</v>
      </c>
    </row>
    <row r="185" x14ac:dyDescent="0.25">
      <c r="A185" s="17"/>
      <c r="B185" s="5" t="s">
        <v>10</v>
      </c>
      <c r="C185" s="4">
        <v>564</v>
      </c>
      <c r="D185" s="4">
        <v>205.62100000000001</v>
      </c>
      <c r="E185" s="11">
        <v>5.0113378983664134</v>
      </c>
      <c r="F185" s="11">
        <v>-0.2249674766741448</v>
      </c>
    </row>
    <row r="186" x14ac:dyDescent="0.25">
      <c r="A186" s="17"/>
      <c r="B186" s="5" t="s">
        <v>9</v>
      </c>
      <c r="C186" s="4">
        <v>536</v>
      </c>
      <c r="D186" s="4">
        <v>72.388999999999996</v>
      </c>
      <c r="E186" s="11">
        <v>4.9337212836204403</v>
      </c>
      <c r="F186" s="11">
        <v>0.22677293008774979</v>
      </c>
    </row>
    <row r="187" x14ac:dyDescent="0.25">
      <c r="A187" s="17"/>
      <c r="B187" s="5" t="s">
        <v>11</v>
      </c>
      <c r="C187" s="4">
        <v>539</v>
      </c>
      <c r="D187" s="4">
        <v>82.049999999999997</v>
      </c>
      <c r="E187" s="11">
        <v>5.7089369896404634</v>
      </c>
      <c r="F187" s="11">
        <v>1.3757585231414891</v>
      </c>
    </row>
    <row r="188" x14ac:dyDescent="0.25">
      <c r="A188" s="17"/>
      <c r="B188" s="5" t="s">
        <v>11</v>
      </c>
      <c r="C188" s="4">
        <v>425</v>
      </c>
      <c r="D188" s="4">
        <v>218.44499999999999</v>
      </c>
      <c r="E188" s="11">
        <v>4.4975873560850559</v>
      </c>
      <c r="F188" s="11">
        <v>0.35630247318070368</v>
      </c>
    </row>
    <row r="189" x14ac:dyDescent="0.25">
      <c r="A189" s="17"/>
      <c r="B189" s="6" t="s">
        <v>10</v>
      </c>
      <c r="C189" s="4">
        <v>500</v>
      </c>
      <c r="D189" s="4">
        <v>60.512</v>
      </c>
      <c r="E189" s="11">
        <v>5.3931326017979906</v>
      </c>
      <c r="F189" s="11">
        <v>1.2973306109832381</v>
      </c>
    </row>
    <row r="190" x14ac:dyDescent="0.25">
      <c r="A190" s="17"/>
      <c r="B190" s="6" t="s">
        <v>12</v>
      </c>
      <c r="C190" s="4">
        <v>335</v>
      </c>
      <c r="D190" s="4">
        <v>68.986000000000004</v>
      </c>
      <c r="E190" s="11">
        <v>4.9649415823500416</v>
      </c>
      <c r="F190" s="11">
        <v>0.89197282469009043</v>
      </c>
    </row>
    <row r="191" x14ac:dyDescent="0.25">
      <c r="A191" s="17"/>
      <c r="B191" s="6" t="s">
        <v>13</v>
      </c>
      <c r="C191" s="4">
        <v>336</v>
      </c>
      <c r="D191" s="4">
        <v>466.05900000000003</v>
      </c>
      <c r="E191" s="11">
        <v>4.1963487884581143</v>
      </c>
      <c r="F191" s="11">
        <v>0.2271425156800361</v>
      </c>
    </row>
    <row r="192" x14ac:dyDescent="0.25">
      <c r="A192" s="17"/>
      <c r="B192" s="6" t="s">
        <v>14</v>
      </c>
      <c r="C192" s="4">
        <v>231</v>
      </c>
      <c r="D192" s="4">
        <v>77.222999999999999</v>
      </c>
      <c r="E192" s="11">
        <v>4.3196188959247888</v>
      </c>
      <c r="F192" s="11">
        <v>0.32457445332683321</v>
      </c>
    </row>
    <row r="193" x14ac:dyDescent="0.25">
      <c r="A193" s="17"/>
      <c r="B193" s="6" t="s">
        <v>15</v>
      </c>
      <c r="C193" s="4">
        <v>167</v>
      </c>
      <c r="D193" s="4">
        <v>36.454000000000001</v>
      </c>
      <c r="E193" s="11">
        <v>4.2434646403686838</v>
      </c>
      <c r="F193" s="11">
        <v>0.25673375654601049</v>
      </c>
    </row>
    <row r="194" x14ac:dyDescent="0.25">
      <c r="A194" s="17">
        <v>2004</v>
      </c>
      <c r="B194" s="5" t="s">
        <v>7</v>
      </c>
      <c r="C194" s="4">
        <v>516</v>
      </c>
      <c r="D194" s="4">
        <v>149.15000000000001</v>
      </c>
      <c r="E194" s="11">
        <v>4.5872951391216894</v>
      </c>
      <c r="F194" s="11">
        <v>0.370230018358643</v>
      </c>
    </row>
    <row r="195" x14ac:dyDescent="0.25">
      <c r="A195" s="17"/>
      <c r="B195" s="5" t="s">
        <v>8</v>
      </c>
      <c r="C195" s="4">
        <v>640</v>
      </c>
      <c r="D195" s="4">
        <v>154.11099999999999</v>
      </c>
      <c r="E195" s="11">
        <v>4.503185171726872</v>
      </c>
      <c r="F195" s="11">
        <v>-0.029901607050020651</v>
      </c>
    </row>
    <row r="196" x14ac:dyDescent="0.25">
      <c r="A196" s="17"/>
      <c r="B196" s="5" t="s">
        <v>9</v>
      </c>
      <c r="C196" s="4">
        <v>675</v>
      </c>
      <c r="D196" s="4">
        <v>169.22999999999999</v>
      </c>
      <c r="E196" s="11">
        <v>4.3903807244578381</v>
      </c>
      <c r="F196" s="11">
        <v>0.15317179158742461</v>
      </c>
    </row>
    <row r="197" x14ac:dyDescent="0.25">
      <c r="A197" s="17"/>
      <c r="B197" s="5" t="s">
        <v>10</v>
      </c>
      <c r="C197" s="4">
        <v>731</v>
      </c>
      <c r="D197" s="4">
        <v>234.65299999999999</v>
      </c>
      <c r="E197" s="11">
        <v>4.3416884506057878</v>
      </c>
      <c r="F197" s="11">
        <v>0.12625969468507259</v>
      </c>
    </row>
    <row r="198" x14ac:dyDescent="0.25">
      <c r="A198" s="17"/>
      <c r="B198" s="5" t="s">
        <v>9</v>
      </c>
      <c r="C198" s="4">
        <v>636</v>
      </c>
      <c r="D198" s="4">
        <v>99.222999999999999</v>
      </c>
      <c r="E198" s="11">
        <v>4.3569646150590087</v>
      </c>
      <c r="F198" s="11">
        <v>0.068796282809910569</v>
      </c>
    </row>
    <row r="199" x14ac:dyDescent="0.25">
      <c r="A199" s="17"/>
      <c r="B199" s="5" t="s">
        <v>11</v>
      </c>
      <c r="C199" s="4">
        <v>500</v>
      </c>
      <c r="D199" s="4">
        <v>77.334999999999994</v>
      </c>
      <c r="E199" s="11">
        <v>5.1122822783991717</v>
      </c>
      <c r="F199" s="11">
        <v>0.72240537298037721</v>
      </c>
    </row>
    <row r="200" x14ac:dyDescent="0.25">
      <c r="A200" s="17"/>
      <c r="B200" s="5" t="s">
        <v>11</v>
      </c>
      <c r="C200" s="4">
        <v>335</v>
      </c>
      <c r="D200" s="4">
        <v>201.34800000000001</v>
      </c>
      <c r="E200" s="11">
        <v>4.1241985517611299</v>
      </c>
      <c r="F200" s="11">
        <v>-0.34841818300823868</v>
      </c>
    </row>
    <row r="201" x14ac:dyDescent="0.25">
      <c r="A201" s="17"/>
      <c r="B201" s="6" t="s">
        <v>10</v>
      </c>
      <c r="C201" s="4">
        <v>443</v>
      </c>
      <c r="D201" s="4">
        <v>65.474000000000004</v>
      </c>
      <c r="E201" s="11">
        <v>4.489903778599138</v>
      </c>
      <c r="F201" s="11">
        <v>-0.31380272733473608</v>
      </c>
    </row>
    <row r="202" x14ac:dyDescent="0.25">
      <c r="A202" s="17"/>
      <c r="B202" s="6" t="s">
        <v>12</v>
      </c>
      <c r="C202" s="4">
        <v>362</v>
      </c>
      <c r="D202" s="4">
        <v>76.231999999999999</v>
      </c>
      <c r="E202" s="11">
        <v>4.785966916780354</v>
      </c>
      <c r="F202" s="11">
        <v>-0.26091149110955703</v>
      </c>
    </row>
    <row r="203" x14ac:dyDescent="0.25">
      <c r="A203" s="17"/>
      <c r="B203" s="6" t="s">
        <v>13</v>
      </c>
      <c r="C203" s="4">
        <v>415</v>
      </c>
      <c r="D203" s="4">
        <v>439.46300000000002</v>
      </c>
      <c r="E203" s="11">
        <v>3.2243955008726561</v>
      </c>
      <c r="F203" s="11">
        <v>-2.0652893752666759</v>
      </c>
    </row>
    <row r="204" x14ac:dyDescent="0.25">
      <c r="A204" s="17"/>
      <c r="B204" s="6" t="s">
        <v>14</v>
      </c>
      <c r="C204" s="4">
        <v>335</v>
      </c>
      <c r="D204" s="4">
        <v>75.620999999999995</v>
      </c>
      <c r="E204" s="11">
        <v>4.1191575091575086</v>
      </c>
      <c r="F204" s="11">
        <v>-1.2389216079599461</v>
      </c>
    </row>
    <row r="205" x14ac:dyDescent="0.25">
      <c r="A205" s="17"/>
      <c r="B205" s="6" t="s">
        <v>15</v>
      </c>
      <c r="C205" s="4">
        <v>332</v>
      </c>
      <c r="D205" s="4">
        <v>34.402000000000001</v>
      </c>
      <c r="E205" s="11">
        <v>4.2617914656124638</v>
      </c>
      <c r="F205" s="11">
        <v>-0.88321066875626919</v>
      </c>
    </row>
    <row r="206" x14ac:dyDescent="0.25">
      <c r="A206" s="17">
        <v>2005</v>
      </c>
      <c r="B206" s="5" t="s">
        <v>7</v>
      </c>
      <c r="C206" s="4">
        <v>452</v>
      </c>
      <c r="D206" s="4">
        <v>178.62299999999999</v>
      </c>
      <c r="E206" s="11">
        <v>4.3410489690577352</v>
      </c>
      <c r="F206" s="11">
        <v>-0.1949137877183505</v>
      </c>
    </row>
    <row r="207" x14ac:dyDescent="0.25">
      <c r="A207" s="17"/>
      <c r="B207" s="5" t="s">
        <v>8</v>
      </c>
      <c r="C207" s="4">
        <v>676</v>
      </c>
      <c r="D207" s="4">
        <v>143.85900000000001</v>
      </c>
      <c r="E207" s="11">
        <v>4.5601650922083437</v>
      </c>
      <c r="F207" s="11">
        <v>0.27883608654437109</v>
      </c>
    </row>
    <row r="208" x14ac:dyDescent="0.25">
      <c r="A208" s="17"/>
      <c r="B208" s="5" t="s">
        <v>9</v>
      </c>
      <c r="C208" s="4">
        <v>657</v>
      </c>
      <c r="D208" s="4">
        <v>172.578</v>
      </c>
      <c r="E208" s="11">
        <v>4.563387569678639</v>
      </c>
      <c r="F208" s="11">
        <v>0.17024678035210011</v>
      </c>
    </row>
    <row r="209" x14ac:dyDescent="0.25">
      <c r="A209" s="17"/>
      <c r="B209" s="5" t="s">
        <v>10</v>
      </c>
      <c r="C209" s="4">
        <v>638</v>
      </c>
      <c r="D209" s="4">
        <v>248.928</v>
      </c>
      <c r="E209" s="11">
        <v>4.4048242463684284</v>
      </c>
      <c r="F209" s="11">
        <v>-0.18619269000162919</v>
      </c>
    </row>
    <row r="210" x14ac:dyDescent="0.25">
      <c r="A210" s="17"/>
      <c r="B210" s="5" t="s">
        <v>9</v>
      </c>
      <c r="C210" s="4">
        <v>634</v>
      </c>
      <c r="D210" s="4">
        <v>76.825999999999993</v>
      </c>
      <c r="E210" s="11">
        <v>4.5287581027256403</v>
      </c>
      <c r="F210" s="11">
        <v>-0.067318627259890629</v>
      </c>
    </row>
    <row r="211" x14ac:dyDescent="0.25">
      <c r="A211" s="17"/>
      <c r="B211" s="5" t="s">
        <v>11</v>
      </c>
      <c r="C211" s="4">
        <v>551</v>
      </c>
      <c r="D211" s="4">
        <v>61.078000000000003</v>
      </c>
      <c r="E211" s="11">
        <v>4.5357370902780074</v>
      </c>
      <c r="F211" s="11">
        <v>0.19570763188687909</v>
      </c>
    </row>
    <row r="212" x14ac:dyDescent="0.25">
      <c r="A212" s="17"/>
      <c r="B212" s="5" t="s">
        <v>11</v>
      </c>
      <c r="C212" s="4">
        <v>413</v>
      </c>
      <c r="D212" s="4">
        <v>57.423999999999999</v>
      </c>
      <c r="E212" s="11">
        <v>4.9718894538868721</v>
      </c>
      <c r="F212" s="11">
        <v>0.4841939384778165</v>
      </c>
    </row>
    <row r="213" x14ac:dyDescent="0.25">
      <c r="A213" s="17"/>
      <c r="B213" s="6" t="s">
        <v>10</v>
      </c>
      <c r="C213" s="4">
        <v>531</v>
      </c>
      <c r="D213" s="4">
        <v>212.58099999999999</v>
      </c>
      <c r="E213" s="11">
        <v>4.1932599809013924</v>
      </c>
      <c r="F213" s="11">
        <v>0.23485362210905861</v>
      </c>
    </row>
    <row r="214" x14ac:dyDescent="0.25">
      <c r="A214" s="17"/>
      <c r="B214" s="6" t="s">
        <v>12</v>
      </c>
      <c r="C214" s="4">
        <v>371</v>
      </c>
      <c r="D214" s="4">
        <v>83.819999999999993</v>
      </c>
      <c r="E214" s="11">
        <v>4.5815477213075617</v>
      </c>
      <c r="F214" s="11">
        <v>1.0353266931640941</v>
      </c>
    </row>
    <row r="215" x14ac:dyDescent="0.25">
      <c r="A215" s="17"/>
      <c r="B215" s="6" t="s">
        <v>13</v>
      </c>
      <c r="C215" s="4">
        <v>394</v>
      </c>
      <c r="D215" s="4">
        <v>440.44900000000001</v>
      </c>
      <c r="E215" s="11">
        <v>4.0830315201078893</v>
      </c>
      <c r="F215" s="11">
        <v>1.002213688812909</v>
      </c>
    </row>
    <row r="216" x14ac:dyDescent="0.25">
      <c r="A216" s="17"/>
      <c r="B216" s="6" t="s">
        <v>14</v>
      </c>
      <c r="C216" s="4">
        <v>362</v>
      </c>
      <c r="D216" s="4">
        <v>81.302000000000007</v>
      </c>
      <c r="E216" s="11">
        <v>4.7563722909645518</v>
      </c>
      <c r="F216" s="11">
        <v>1.790158606865961</v>
      </c>
    </row>
    <row r="217" x14ac:dyDescent="0.25">
      <c r="A217" s="17"/>
      <c r="B217" s="6" t="s">
        <v>15</v>
      </c>
      <c r="C217" s="4">
        <v>278</v>
      </c>
      <c r="D217" s="4">
        <v>25.791</v>
      </c>
      <c r="E217" s="11">
        <v>4.5306517777519311</v>
      </c>
      <c r="F217" s="11">
        <v>1.159275139862906</v>
      </c>
    </row>
    <row r="218" x14ac:dyDescent="0.25">
      <c r="A218" s="17">
        <v>2006</v>
      </c>
      <c r="B218" s="6" t="s">
        <v>7</v>
      </c>
      <c r="C218" s="4">
        <v>519</v>
      </c>
      <c r="D218" s="4">
        <v>184.66900000000001</v>
      </c>
      <c r="E218" s="11">
        <v>4.4124516838234902</v>
      </c>
      <c r="F218" s="11">
        <v>0.45937518007412997</v>
      </c>
    </row>
    <row r="219" x14ac:dyDescent="0.25">
      <c r="A219" s="17"/>
      <c r="B219" s="6" t="s">
        <v>8</v>
      </c>
      <c r="C219" s="4">
        <v>693</v>
      </c>
      <c r="D219" s="4">
        <v>141.45599999999999</v>
      </c>
      <c r="E219" s="11">
        <v>4.2243875834181646</v>
      </c>
      <c r="F219" s="11">
        <v>0.45881655803375881</v>
      </c>
    </row>
    <row r="220" x14ac:dyDescent="0.25">
      <c r="A220" s="17"/>
      <c r="B220" s="6" t="s">
        <v>9</v>
      </c>
      <c r="C220" s="4">
        <v>791</v>
      </c>
      <c r="D220" s="4">
        <v>179.88499999999999</v>
      </c>
      <c r="E220" s="11">
        <v>4.1861528198571314</v>
      </c>
      <c r="F220" s="11">
        <v>0.74818473887004333</v>
      </c>
    </row>
    <row r="221" x14ac:dyDescent="0.25">
      <c r="A221" s="17"/>
      <c r="B221" s="6" t="s">
        <v>10</v>
      </c>
      <c r="C221" s="4">
        <v>560</v>
      </c>
      <c r="D221" s="4">
        <v>116.23</v>
      </c>
      <c r="E221" s="11">
        <v>4.4431107287275227</v>
      </c>
      <c r="F221" s="11">
        <v>1.2079622364101139</v>
      </c>
    </row>
    <row r="222" x14ac:dyDescent="0.25">
      <c r="A222" s="17"/>
      <c r="B222" s="6" t="s">
        <v>9</v>
      </c>
      <c r="C222" s="4">
        <v>502</v>
      </c>
      <c r="D222" s="4">
        <v>163.84899999999999</v>
      </c>
      <c r="E222" s="11">
        <v>4.1726845449163559</v>
      </c>
      <c r="F222" s="11">
        <v>1.14257567378821</v>
      </c>
    </row>
    <row r="223" x14ac:dyDescent="0.25">
      <c r="A223" s="17"/>
      <c r="B223" s="6" t="s">
        <v>11</v>
      </c>
      <c r="C223" s="4">
        <v>601</v>
      </c>
      <c r="D223" s="4">
        <v>63.463000000000001</v>
      </c>
      <c r="E223" s="11">
        <v>4.6451420512739707</v>
      </c>
      <c r="F223" s="11">
        <v>1.4161869715952979</v>
      </c>
    </row>
    <row r="224" x14ac:dyDescent="0.25">
      <c r="A224" s="17"/>
      <c r="B224" s="6" t="s">
        <v>11</v>
      </c>
      <c r="C224" s="4">
        <v>272</v>
      </c>
      <c r="D224" s="4">
        <v>37.725000000000001</v>
      </c>
      <c r="E224" s="11">
        <v>4.8993516235917829</v>
      </c>
      <c r="F224" s="11">
        <v>1.7813260833225051</v>
      </c>
    </row>
    <row r="225" x14ac:dyDescent="0.25">
      <c r="A225" s="17"/>
      <c r="B225" s="6" t="s">
        <v>10</v>
      </c>
      <c r="C225" s="4">
        <v>514</v>
      </c>
      <c r="D225" s="4">
        <v>204.511</v>
      </c>
      <c r="E225" s="11">
        <v>4.124564937827305</v>
      </c>
      <c r="F225" s="11">
        <v>0.63665369250152781</v>
      </c>
    </row>
    <row r="226" x14ac:dyDescent="0.25">
      <c r="A226" s="17"/>
      <c r="B226" s="6" t="s">
        <v>12</v>
      </c>
      <c r="C226" s="4">
        <v>367</v>
      </c>
      <c r="D226" s="4">
        <v>71.995000000000005</v>
      </c>
      <c r="E226" s="11">
        <v>4.3049002014028757</v>
      </c>
      <c r="F226" s="11">
        <v>0.20342531153878729</v>
      </c>
    </row>
    <row r="227" x14ac:dyDescent="0.25">
      <c r="A227" s="17"/>
      <c r="B227" s="6" t="s">
        <v>13</v>
      </c>
      <c r="C227" s="4">
        <v>432</v>
      </c>
      <c r="D227" s="4">
        <v>433.69799999999998</v>
      </c>
      <c r="E227" s="11">
        <v>3.630820363478735</v>
      </c>
      <c r="F227" s="11">
        <v>-0.63402707456214347</v>
      </c>
    </row>
    <row r="228" x14ac:dyDescent="0.25">
      <c r="A228" s="17"/>
      <c r="B228" s="6" t="s">
        <v>14</v>
      </c>
      <c r="C228" s="4">
        <v>313</v>
      </c>
      <c r="D228" s="4">
        <v>68.143000000000001</v>
      </c>
      <c r="E228" s="11">
        <v>4.034556007220111</v>
      </c>
      <c r="F228" s="11">
        <v>-0.053002249505692031</v>
      </c>
    </row>
    <row r="229" x14ac:dyDescent="0.25">
      <c r="A229" s="17"/>
      <c r="B229" s="6" t="s">
        <v>15</v>
      </c>
      <c r="C229" s="4">
        <v>255</v>
      </c>
      <c r="D229" s="4">
        <v>18.562999999999999</v>
      </c>
      <c r="E229" s="11">
        <v>4.7009658999084198</v>
      </c>
      <c r="F229" s="11">
        <v>0.6224603180292948</v>
      </c>
    </row>
    <row r="230" x14ac:dyDescent="0.25">
      <c r="A230" s="17">
        <v>2007</v>
      </c>
      <c r="B230" s="6" t="s">
        <v>7</v>
      </c>
      <c r="C230" s="4">
        <v>576</v>
      </c>
      <c r="D230" s="4">
        <v>228.22800000000001</v>
      </c>
      <c r="E230" s="11">
        <v>4.0492992971940334</v>
      </c>
      <c r="F230" s="11">
        <v>0.065761100206426212</v>
      </c>
    </row>
    <row r="231" x14ac:dyDescent="0.25">
      <c r="A231" s="17"/>
      <c r="B231" s="6" t="s">
        <v>8</v>
      </c>
      <c r="C231" s="4">
        <v>675</v>
      </c>
      <c r="D231" s="4">
        <v>147.05799999999999</v>
      </c>
      <c r="E231" s="11">
        <v>4.3485145316813743</v>
      </c>
      <c r="F231" s="11">
        <v>0.22692785020088249</v>
      </c>
    </row>
    <row r="232" x14ac:dyDescent="0.25">
      <c r="A232" s="17"/>
      <c r="B232" s="6" t="s">
        <v>9</v>
      </c>
      <c r="C232" s="4">
        <v>813</v>
      </c>
      <c r="D232" s="4">
        <v>155.23400000000001</v>
      </c>
      <c r="E232" s="11">
        <v>4.2822926678433886</v>
      </c>
      <c r="F232" s="11">
        <v>0.072408221032441281</v>
      </c>
    </row>
    <row r="233" x14ac:dyDescent="0.25">
      <c r="A233" s="17"/>
      <c r="B233" s="6" t="s">
        <v>10</v>
      </c>
      <c r="C233" s="4">
        <v>677</v>
      </c>
      <c r="D233" s="4">
        <v>220.98500000000001</v>
      </c>
      <c r="E233" s="11">
        <v>4.3484017014729464</v>
      </c>
      <c r="F233" s="11">
        <v>0.34259014089432832</v>
      </c>
    </row>
    <row r="234" x14ac:dyDescent="0.25">
      <c r="A234" s="17"/>
      <c r="B234" s="6" t="s">
        <v>9</v>
      </c>
      <c r="C234" s="4">
        <v>566</v>
      </c>
      <c r="D234" s="4">
        <v>102.919</v>
      </c>
      <c r="E234" s="11">
        <v>4.2631793935036333</v>
      </c>
      <c r="F234" s="11">
        <v>0.30362274731974398</v>
      </c>
    </row>
    <row r="235" x14ac:dyDescent="0.25">
      <c r="A235" s="17"/>
      <c r="B235" s="6" t="s">
        <v>11</v>
      </c>
      <c r="C235" s="4">
        <v>567</v>
      </c>
      <c r="D235" s="4">
        <v>56.753999999999998</v>
      </c>
      <c r="E235" s="11">
        <v>4.6676727631532584</v>
      </c>
      <c r="F235" s="11">
        <v>0.6588272030459581</v>
      </c>
    </row>
    <row r="236" x14ac:dyDescent="0.25">
      <c r="A236" s="17"/>
      <c r="B236" s="6" t="s">
        <v>11</v>
      </c>
      <c r="C236" s="4">
        <v>296</v>
      </c>
      <c r="D236" s="4">
        <v>189.554</v>
      </c>
      <c r="E236" s="11">
        <v>4.4089106006731624</v>
      </c>
      <c r="F236" s="11">
        <v>0.25947681005101708</v>
      </c>
    </row>
    <row r="237" x14ac:dyDescent="0.25">
      <c r="A237" s="17"/>
      <c r="B237" s="6" t="s">
        <v>10</v>
      </c>
      <c r="C237" s="4">
        <v>527</v>
      </c>
      <c r="D237" s="4">
        <v>77.781999999999996</v>
      </c>
      <c r="E237" s="11">
        <v>4.0971193849476757</v>
      </c>
      <c r="F237" s="11">
        <v>0.062524833111246902</v>
      </c>
    </row>
    <row r="238" x14ac:dyDescent="0.25">
      <c r="A238" s="17"/>
      <c r="B238" s="6" t="s">
        <v>12</v>
      </c>
      <c r="C238" s="4">
        <v>405</v>
      </c>
      <c r="D238" s="4">
        <v>81.316999999999993</v>
      </c>
      <c r="E238" s="11">
        <v>4.2223655570175929</v>
      </c>
      <c r="F238" s="11">
        <v>0.41458256942644861</v>
      </c>
    </row>
    <row r="239" x14ac:dyDescent="0.25">
      <c r="A239" s="17"/>
      <c r="B239" s="6" t="s">
        <v>13</v>
      </c>
      <c r="C239" s="4">
        <v>446</v>
      </c>
      <c r="D239" s="4">
        <v>506.089</v>
      </c>
      <c r="E239" s="11">
        <v>4.0769806496485792</v>
      </c>
      <c r="F239" s="11">
        <v>0.32195835530911721</v>
      </c>
    </row>
    <row r="240" x14ac:dyDescent="0.25">
      <c r="A240" s="17"/>
      <c r="B240" s="6" t="s">
        <v>14</v>
      </c>
      <c r="C240" s="4">
        <v>403</v>
      </c>
      <c r="D240" s="4">
        <v>68.394999999999996</v>
      </c>
      <c r="E240" s="11">
        <v>4.380599751443814</v>
      </c>
      <c r="F240" s="11">
        <v>0.43399187100825959</v>
      </c>
    </row>
    <row r="241" x14ac:dyDescent="0.25">
      <c r="A241" s="17"/>
      <c r="B241" s="6" t="s">
        <v>15</v>
      </c>
      <c r="C241" s="4">
        <v>300</v>
      </c>
      <c r="D241" s="4">
        <v>23.795999999999999</v>
      </c>
      <c r="E241" s="11">
        <v>4.4949844511682624</v>
      </c>
      <c r="F241" s="11">
        <v>0.70928405719895316</v>
      </c>
    </row>
    <row r="242" x14ac:dyDescent="0.25">
      <c r="A242" s="17">
        <v>2008</v>
      </c>
      <c r="B242" s="5" t="s">
        <v>7</v>
      </c>
      <c r="C242" s="4">
        <v>611</v>
      </c>
      <c r="D242" s="4">
        <v>187.81700000000001</v>
      </c>
      <c r="E242" s="11">
        <v>4.3672205923851406</v>
      </c>
      <c r="F242" s="11">
        <v>0.6391697941887009</v>
      </c>
    </row>
    <row r="243" x14ac:dyDescent="0.25">
      <c r="A243" s="17"/>
      <c r="B243" s="5" t="s">
        <v>8</v>
      </c>
      <c r="C243" s="4">
        <v>724</v>
      </c>
      <c r="D243" s="4">
        <v>154.22200000000001</v>
      </c>
      <c r="E243" s="11">
        <v>4.4473730077420814</v>
      </c>
      <c r="F243" s="11">
        <v>0.69862362362279562</v>
      </c>
    </row>
    <row r="244" x14ac:dyDescent="0.25">
      <c r="A244" s="17"/>
      <c r="B244" s="5" t="s">
        <v>9</v>
      </c>
      <c r="C244" s="4">
        <v>642</v>
      </c>
      <c r="D244" s="4">
        <v>171.75700000000001</v>
      </c>
      <c r="E244" s="11">
        <v>4.3507211933138112</v>
      </c>
      <c r="F244" s="11">
        <v>0.097691124746557806</v>
      </c>
    </row>
    <row r="245" x14ac:dyDescent="0.25">
      <c r="A245" s="17"/>
      <c r="B245" s="5" t="s">
        <v>10</v>
      </c>
      <c r="C245" s="4">
        <v>732</v>
      </c>
      <c r="D245" s="4">
        <v>267.88799999999998</v>
      </c>
      <c r="E245" s="11">
        <v>4.3856836439108857</v>
      </c>
      <c r="F245" s="11">
        <v>-0.15577354644056349</v>
      </c>
    </row>
    <row r="246" x14ac:dyDescent="0.25">
      <c r="A246" s="17"/>
      <c r="B246" s="5" t="s">
        <v>9</v>
      </c>
      <c r="C246" s="4">
        <v>525</v>
      </c>
      <c r="D246" s="4">
        <v>85.037000000000006</v>
      </c>
      <c r="E246" s="11">
        <v>4.7205973870197697</v>
      </c>
      <c r="F246" s="11">
        <v>-0.216265950882291</v>
      </c>
    </row>
    <row r="247" x14ac:dyDescent="0.25">
      <c r="A247" s="17"/>
      <c r="B247" s="5" t="s">
        <v>11</v>
      </c>
      <c r="C247" s="4">
        <v>519</v>
      </c>
      <c r="D247" s="4">
        <v>63.968000000000004</v>
      </c>
      <c r="E247" s="11">
        <v>4.3518448286643263</v>
      </c>
      <c r="F247" s="11">
        <v>-0.85849838125904909</v>
      </c>
    </row>
    <row r="248" x14ac:dyDescent="0.25">
      <c r="A248" s="17"/>
      <c r="B248" s="5" t="s">
        <v>11</v>
      </c>
      <c r="C248" s="4">
        <v>343</v>
      </c>
      <c r="D248" s="4">
        <v>199.291</v>
      </c>
      <c r="E248" s="11">
        <v>4.7567785298884573</v>
      </c>
      <c r="F248" s="11">
        <v>-0.60498095243025207</v>
      </c>
    </row>
    <row r="249" x14ac:dyDescent="0.25">
      <c r="A249" s="17"/>
      <c r="B249" s="6" t="s">
        <v>10</v>
      </c>
      <c r="C249" s="4">
        <v>466</v>
      </c>
      <c r="D249" s="4">
        <v>75.688999999999993</v>
      </c>
      <c r="E249" s="11">
        <v>4.6911561785728466</v>
      </c>
      <c r="F249" s="11">
        <v>-0.83523380307063966</v>
      </c>
    </row>
    <row r="250" x14ac:dyDescent="0.25">
      <c r="A250" s="17"/>
      <c r="B250" s="6" t="s">
        <v>12</v>
      </c>
      <c r="C250" s="4">
        <v>476</v>
      </c>
      <c r="D250" s="4">
        <v>104.873</v>
      </c>
      <c r="E250" s="11">
        <v>4.783271194683091</v>
      </c>
      <c r="F250" s="11">
        <v>-0.65432027840810703</v>
      </c>
    </row>
    <row r="251" x14ac:dyDescent="0.25">
      <c r="A251" s="17"/>
      <c r="B251" s="6" t="s">
        <v>13</v>
      </c>
      <c r="C251" s="4">
        <v>611</v>
      </c>
      <c r="D251" s="4">
        <v>471.89400000000001</v>
      </c>
      <c r="E251" s="11">
        <v>4.0931930899735969</v>
      </c>
      <c r="F251" s="11">
        <v>-1.5945741147553729</v>
      </c>
    </row>
    <row r="252" x14ac:dyDescent="0.25">
      <c r="A252" s="17"/>
      <c r="B252" s="6" t="s">
        <v>14</v>
      </c>
      <c r="C252" s="4">
        <v>347</v>
      </c>
      <c r="D252" s="4">
        <v>76.578000000000003</v>
      </c>
      <c r="E252" s="11">
        <v>4.6257644493196484</v>
      </c>
      <c r="F252" s="11">
        <v>-1.5128012654672029</v>
      </c>
    </row>
    <row r="253" x14ac:dyDescent="0.25">
      <c r="A253" s="17"/>
      <c r="B253" s="6" t="s">
        <v>15</v>
      </c>
      <c r="C253" s="4">
        <v>312</v>
      </c>
      <c r="D253" s="4">
        <v>50.628999999999998</v>
      </c>
      <c r="E253" s="11">
        <v>4.6736088012798964</v>
      </c>
      <c r="F253" s="11">
        <v>-1.740888483759029</v>
      </c>
    </row>
    <row r="254" x14ac:dyDescent="0.25">
      <c r="A254" s="17">
        <v>2009</v>
      </c>
      <c r="B254" s="5" t="s">
        <v>7</v>
      </c>
      <c r="C254" s="4">
        <v>599</v>
      </c>
      <c r="D254" s="4">
        <v>187.44</v>
      </c>
      <c r="E254" s="11">
        <v>4.5647822236448983</v>
      </c>
      <c r="F254" s="11">
        <v>-1.6160913367998231</v>
      </c>
    </row>
    <row r="255" x14ac:dyDescent="0.25">
      <c r="A255" s="17"/>
      <c r="B255" s="5" t="s">
        <v>8</v>
      </c>
      <c r="C255" s="4">
        <v>685</v>
      </c>
      <c r="D255" s="4">
        <v>129.93000000000001</v>
      </c>
      <c r="E255" s="11">
        <v>4.1403640421765591</v>
      </c>
      <c r="F255" s="11">
        <v>-1.940632752236634</v>
      </c>
    </row>
    <row r="256" x14ac:dyDescent="0.25">
      <c r="A256" s="17"/>
      <c r="B256" s="5" t="s">
        <v>9</v>
      </c>
      <c r="C256" s="4">
        <v>711</v>
      </c>
      <c r="D256" s="4">
        <v>154.774</v>
      </c>
      <c r="E256" s="11">
        <v>4.4551699251812309</v>
      </c>
      <c r="F256" s="11">
        <v>-1.4980172789311259</v>
      </c>
    </row>
    <row r="257" x14ac:dyDescent="0.25">
      <c r="A257" s="17"/>
      <c r="B257" s="5" t="s">
        <v>10</v>
      </c>
      <c r="C257" s="4">
        <v>519</v>
      </c>
      <c r="D257" s="4">
        <v>83.319000000000003</v>
      </c>
      <c r="E257" s="11">
        <v>4.2732578403485384</v>
      </c>
      <c r="F257" s="11">
        <v>-1.7895432043237931</v>
      </c>
    </row>
    <row r="258" x14ac:dyDescent="0.25">
      <c r="A258" s="17"/>
      <c r="B258" s="5" t="s">
        <v>9</v>
      </c>
      <c r="C258" s="4">
        <v>612</v>
      </c>
      <c r="D258" s="4">
        <v>206.62700000000001</v>
      </c>
      <c r="E258" s="11">
        <v>4.6422783082559373</v>
      </c>
      <c r="F258" s="11">
        <v>-1.260865496085009</v>
      </c>
    </row>
    <row r="259" x14ac:dyDescent="0.25">
      <c r="A259" s="17"/>
      <c r="B259" s="5" t="s">
        <v>11</v>
      </c>
      <c r="C259" s="4">
        <v>732</v>
      </c>
      <c r="D259" s="4">
        <v>88.908000000000001</v>
      </c>
      <c r="E259" s="11">
        <v>4.0802829329194239</v>
      </c>
      <c r="F259" s="11">
        <v>-1.566007302149101</v>
      </c>
    </row>
    <row r="260" x14ac:dyDescent="0.25">
      <c r="A260" s="17"/>
      <c r="B260" s="5" t="s">
        <v>11</v>
      </c>
      <c r="C260" s="4">
        <v>406</v>
      </c>
      <c r="D260" s="4">
        <v>220.94999999999999</v>
      </c>
      <c r="E260" s="11">
        <v>4.9340410952704277</v>
      </c>
      <c r="F260" s="11">
        <v>-0.47658660159399863</v>
      </c>
    </row>
    <row r="261" x14ac:dyDescent="0.25">
      <c r="A261" s="17"/>
      <c r="B261" s="6" t="s">
        <v>10</v>
      </c>
      <c r="C261" s="4">
        <v>596</v>
      </c>
      <c r="D261" s="4">
        <v>76.597999999999999</v>
      </c>
      <c r="E261" s="11">
        <v>4.3056835687615829</v>
      </c>
      <c r="F261" s="11">
        <v>-0.73873389512524756</v>
      </c>
    </row>
    <row r="262" x14ac:dyDescent="0.25">
      <c r="A262" s="17"/>
      <c r="B262" s="6" t="s">
        <v>12</v>
      </c>
      <c r="C262" s="4">
        <v>562</v>
      </c>
      <c r="D262" s="4">
        <v>93.620000000000005</v>
      </c>
      <c r="E262" s="11">
        <v>4.5851261268959629</v>
      </c>
      <c r="F262" s="11">
        <v>-0.29470806620149298</v>
      </c>
    </row>
    <row r="263" x14ac:dyDescent="0.25">
      <c r="A263" s="17"/>
      <c r="B263" s="6" t="s">
        <v>13</v>
      </c>
      <c r="C263" s="4">
        <v>545</v>
      </c>
      <c r="D263" s="4">
        <v>513.26700000000005</v>
      </c>
      <c r="E263" s="11">
        <v>4.0615976869738359</v>
      </c>
      <c r="F263" s="11">
        <v>-0.41904491549753298</v>
      </c>
    </row>
    <row r="264" x14ac:dyDescent="0.25">
      <c r="A264" s="17"/>
      <c r="B264" s="6" t="s">
        <v>14</v>
      </c>
      <c r="C264" s="4">
        <v>430</v>
      </c>
      <c r="D264" s="4">
        <v>43.286999999999999</v>
      </c>
      <c r="E264" s="11">
        <v>4.2356140411670937</v>
      </c>
      <c r="F264" s="11">
        <v>0.36068134263012219</v>
      </c>
    </row>
    <row r="265" x14ac:dyDescent="0.25">
      <c r="A265" s="17"/>
      <c r="B265" s="6" t="s">
        <v>15</v>
      </c>
      <c r="C265" s="4">
        <v>248</v>
      </c>
      <c r="D265" s="4">
        <v>25.535</v>
      </c>
      <c r="E265" s="11">
        <v>5.2156847464264731</v>
      </c>
      <c r="F265" s="11">
        <v>1.5854888254505981</v>
      </c>
    </row>
    <row r="266" x14ac:dyDescent="0.25">
      <c r="A266" s="17">
        <v>2010</v>
      </c>
      <c r="B266" s="5" t="s">
        <v>7</v>
      </c>
      <c r="C266" s="4">
        <v>519</v>
      </c>
      <c r="D266" s="4">
        <v>146.631</v>
      </c>
      <c r="E266" s="11">
        <v>4.436627520783464</v>
      </c>
      <c r="F266" s="11">
        <v>-0.01982842660707456</v>
      </c>
    </row>
    <row r="267" x14ac:dyDescent="0.25">
      <c r="A267" s="17"/>
      <c r="B267" s="5" t="s">
        <v>8</v>
      </c>
      <c r="C267" s="4">
        <v>690</v>
      </c>
      <c r="D267" s="4">
        <v>198.202</v>
      </c>
      <c r="E267" s="11">
        <v>4.5022666269765192</v>
      </c>
      <c r="F267" s="11">
        <v>-0.31268549048359728</v>
      </c>
    </row>
    <row r="268" x14ac:dyDescent="0.25">
      <c r="A268" s="17"/>
      <c r="B268" s="5" t="s">
        <v>9</v>
      </c>
      <c r="C268" s="4">
        <v>804</v>
      </c>
      <c r="D268" s="4">
        <v>131.22999999999999</v>
      </c>
      <c r="E268" s="11">
        <v>4.6020757448754068</v>
      </c>
      <c r="F268" s="11">
        <v>-0.35088493227362288</v>
      </c>
    </row>
    <row r="269" x14ac:dyDescent="0.25">
      <c r="A269" s="17"/>
      <c r="B269" s="5" t="s">
        <v>10</v>
      </c>
      <c r="C269" s="4">
        <v>714</v>
      </c>
      <c r="D269" s="4">
        <v>225.04499999999999</v>
      </c>
      <c r="E269" s="11">
        <v>4.7897314314914814</v>
      </c>
      <c r="F269" s="11">
        <v>0.4975060897341107</v>
      </c>
    </row>
    <row r="270" x14ac:dyDescent="0.25">
      <c r="A270" s="17"/>
      <c r="B270" s="5" t="s">
        <v>9</v>
      </c>
      <c r="C270" s="4">
        <v>690</v>
      </c>
      <c r="D270" s="4">
        <v>86.721999999999994</v>
      </c>
      <c r="E270" s="11">
        <v>4.8305419616706189</v>
      </c>
      <c r="F270" s="11">
        <v>0.87945843811417457</v>
      </c>
    </row>
    <row r="271" x14ac:dyDescent="0.25">
      <c r="A271" s="17"/>
      <c r="B271" s="5" t="s">
        <v>11</v>
      </c>
      <c r="C271" s="4">
        <v>640</v>
      </c>
      <c r="D271" s="4">
        <v>101.14100000000001</v>
      </c>
      <c r="E271" s="11">
        <v>4.604625720528766</v>
      </c>
      <c r="F271" s="11">
        <v>0.87901211990368244</v>
      </c>
    </row>
    <row r="272" x14ac:dyDescent="0.25">
      <c r="A272" s="17"/>
      <c r="B272" s="5" t="s">
        <v>11</v>
      </c>
      <c r="C272" s="4">
        <v>471</v>
      </c>
      <c r="D272" s="4">
        <v>221.643</v>
      </c>
      <c r="E272" s="11">
        <v>4.830462816330769</v>
      </c>
      <c r="F272" s="11">
        <v>1.152553700011409</v>
      </c>
    </row>
    <row r="273" x14ac:dyDescent="0.25">
      <c r="A273" s="17"/>
      <c r="B273" s="6" t="s">
        <v>10</v>
      </c>
      <c r="C273" s="4">
        <v>568</v>
      </c>
      <c r="D273" s="4">
        <v>101.42400000000001</v>
      </c>
      <c r="E273" s="11">
        <v>4.8994430312352071</v>
      </c>
      <c r="F273" s="11">
        <v>1.1802633961153299</v>
      </c>
    </row>
    <row r="274" x14ac:dyDescent="0.25">
      <c r="A274" s="17"/>
      <c r="B274" s="6" t="s">
        <v>12</v>
      </c>
      <c r="C274" s="4">
        <v>392</v>
      </c>
      <c r="D274" s="4">
        <v>50.487000000000002</v>
      </c>
      <c r="E274" s="11">
        <v>4.7867121635272456</v>
      </c>
      <c r="F274" s="11">
        <v>1.048812871236753</v>
      </c>
    </row>
    <row r="275" x14ac:dyDescent="0.25">
      <c r="A275" s="17"/>
      <c r="B275" s="6" t="s">
        <v>13</v>
      </c>
      <c r="C275" s="4">
        <v>510</v>
      </c>
      <c r="D275" s="4">
        <v>528.452</v>
      </c>
      <c r="E275" s="11">
        <v>3.4569792904558958</v>
      </c>
      <c r="F275" s="11">
        <v>-0.54560054173918304</v>
      </c>
    </row>
    <row r="276" x14ac:dyDescent="0.25">
      <c r="A276" s="17"/>
      <c r="B276" s="6" t="s">
        <v>14</v>
      </c>
      <c r="C276" s="4">
        <v>509</v>
      </c>
      <c r="D276" s="4">
        <v>58.573</v>
      </c>
      <c r="E276" s="11">
        <v>4.9499796834719056</v>
      </c>
      <c r="F276" s="11">
        <v>0.60690005230896205</v>
      </c>
    </row>
    <row r="277" x14ac:dyDescent="0.25">
      <c r="A277" s="17"/>
      <c r="B277" s="6" t="s">
        <v>15</v>
      </c>
      <c r="C277" s="4">
        <v>318</v>
      </c>
      <c r="D277" s="4">
        <v>32.433</v>
      </c>
      <c r="E277" s="11">
        <v>4.3240736287114974</v>
      </c>
      <c r="F277" s="11">
        <v>-0.074243567811460992</v>
      </c>
    </row>
    <row r="278" x14ac:dyDescent="0.25">
      <c r="A278" s="17">
        <v>2011</v>
      </c>
      <c r="B278" s="6" t="s">
        <v>7</v>
      </c>
      <c r="C278" s="4">
        <v>605</v>
      </c>
      <c r="D278" s="4">
        <v>159.791</v>
      </c>
      <c r="E278" s="11">
        <v>4.3870865067494442</v>
      </c>
      <c r="F278" s="11">
        <v>0.58300002704324794</v>
      </c>
    </row>
    <row r="279" x14ac:dyDescent="0.25">
      <c r="A279" s="17"/>
      <c r="B279" s="6" t="s">
        <v>8</v>
      </c>
      <c r="C279" s="4">
        <v>765</v>
      </c>
      <c r="D279" s="4">
        <v>223.905</v>
      </c>
      <c r="E279" s="11">
        <v>4.6547544717625717</v>
      </c>
      <c r="F279" s="11">
        <v>1.0450892499536459</v>
      </c>
    </row>
    <row r="280" x14ac:dyDescent="0.25">
      <c r="A280" s="17"/>
      <c r="B280" s="6" t="s">
        <v>9</v>
      </c>
      <c r="C280" s="4">
        <v>977</v>
      </c>
      <c r="D280" s="4">
        <v>132.184</v>
      </c>
      <c r="E280" s="11">
        <v>4.4247971766628309</v>
      </c>
      <c r="F280" s="11">
        <v>1.3444261323747859</v>
      </c>
    </row>
    <row r="281" x14ac:dyDescent="0.25">
      <c r="A281" s="17"/>
      <c r="B281" s="6" t="s">
        <v>10</v>
      </c>
      <c r="C281" s="4">
        <v>660</v>
      </c>
      <c r="D281" s="4">
        <v>224.12700000000001</v>
      </c>
      <c r="E281" s="11">
        <v>4.483751266023285</v>
      </c>
      <c r="F281" s="11">
        <v>1.0865673556133899</v>
      </c>
    </row>
    <row r="282" x14ac:dyDescent="0.25">
      <c r="A282" s="17"/>
      <c r="B282" s="6" t="s">
        <v>9</v>
      </c>
      <c r="C282" s="4">
        <v>735</v>
      </c>
      <c r="D282" s="4">
        <v>101.014</v>
      </c>
      <c r="E282" s="11">
        <v>4.5727438770863431</v>
      </c>
      <c r="F282" s="11">
        <v>1.2818052937784059</v>
      </c>
    </row>
    <row r="283" x14ac:dyDescent="0.25">
      <c r="A283" s="17"/>
      <c r="B283" s="6" t="s">
        <v>11</v>
      </c>
      <c r="C283" s="4">
        <v>687</v>
      </c>
      <c r="D283" s="4">
        <v>79.459000000000003</v>
      </c>
      <c r="E283" s="11">
        <v>4.6820318654903774</v>
      </c>
      <c r="F283" s="11">
        <v>1.3609715414017121</v>
      </c>
    </row>
    <row r="284" x14ac:dyDescent="0.25">
      <c r="A284" s="17"/>
      <c r="B284" s="6" t="s">
        <v>11</v>
      </c>
      <c r="C284" s="4">
        <v>395</v>
      </c>
      <c r="D284" s="4">
        <v>221.52500000000001</v>
      </c>
      <c r="E284" s="11">
        <v>4.7330707595079504</v>
      </c>
      <c r="F284" s="11">
        <v>1.145283397056432</v>
      </c>
    </row>
    <row r="285" x14ac:dyDescent="0.25">
      <c r="A285" s="17"/>
      <c r="B285" s="6" t="s">
        <v>10</v>
      </c>
      <c r="C285" s="4">
        <v>548</v>
      </c>
      <c r="D285" s="4">
        <v>92.049999999999997</v>
      </c>
      <c r="E285" s="11">
        <v>5.0723666268332499</v>
      </c>
      <c r="F285" s="11">
        <v>1.594098085091104</v>
      </c>
    </row>
    <row r="286" x14ac:dyDescent="0.25">
      <c r="A286" s="17"/>
      <c r="B286" s="6" t="s">
        <v>12</v>
      </c>
      <c r="C286" s="4">
        <v>499</v>
      </c>
      <c r="D286" s="4">
        <v>61.844999999999999</v>
      </c>
      <c r="E286" s="11">
        <v>4.6068726655348078</v>
      </c>
      <c r="F286" s="11">
        <v>1.425387483303366</v>
      </c>
    </row>
    <row r="287" x14ac:dyDescent="0.25">
      <c r="A287" s="17"/>
      <c r="B287" s="6" t="s">
        <v>13</v>
      </c>
      <c r="C287" s="4">
        <v>538</v>
      </c>
      <c r="D287" s="4">
        <v>576.52999999999997</v>
      </c>
      <c r="E287" s="11">
        <v>3.4769401071930348</v>
      </c>
      <c r="F287" s="11">
        <v>0.27258210619680562</v>
      </c>
    </row>
    <row r="288" x14ac:dyDescent="0.25">
      <c r="A288" s="17"/>
      <c r="B288" s="6" t="s">
        <v>14</v>
      </c>
      <c r="C288" s="4">
        <v>464</v>
      </c>
      <c r="D288" s="4">
        <v>62.226999999999997</v>
      </c>
      <c r="E288" s="11">
        <v>4.5282062448776337</v>
      </c>
      <c r="F288" s="11">
        <v>1.0103258665192629</v>
      </c>
    </row>
    <row r="289" x14ac:dyDescent="0.25">
      <c r="A289" s="17"/>
      <c r="B289" s="6" t="s">
        <v>15</v>
      </c>
      <c r="C289" s="4">
        <v>319</v>
      </c>
      <c r="D289" s="4">
        <v>36.079000000000001</v>
      </c>
      <c r="E289" s="11">
        <v>4.6580689597826961</v>
      </c>
      <c r="F289" s="11">
        <v>0.80843982163261874</v>
      </c>
    </row>
    <row r="290" x14ac:dyDescent="0.25">
      <c r="A290" s="17">
        <v>2012</v>
      </c>
      <c r="B290" s="6" t="s">
        <v>7</v>
      </c>
      <c r="C290" s="4">
        <v>603</v>
      </c>
      <c r="D290" s="4">
        <v>171.35400000000001</v>
      </c>
      <c r="E290" s="11">
        <v>4.3568388248888308</v>
      </c>
      <c r="F290" s="11">
        <v>0.29800584692719362</v>
      </c>
    </row>
    <row r="291" x14ac:dyDescent="0.25">
      <c r="A291" s="17"/>
      <c r="B291" s="6" t="s">
        <v>8</v>
      </c>
      <c r="C291" s="4">
        <v>902</v>
      </c>
      <c r="D291" s="4">
        <v>232.57300000000001</v>
      </c>
      <c r="E291" s="11">
        <v>4.4653339811586026</v>
      </c>
      <c r="F291" s="11">
        <v>0.57447615067064706</v>
      </c>
    </row>
    <row r="292" x14ac:dyDescent="0.25">
      <c r="A292" s="17"/>
      <c r="B292" s="6" t="s">
        <v>9</v>
      </c>
      <c r="C292" s="4">
        <v>888</v>
      </c>
      <c r="D292" s="4">
        <v>168.316</v>
      </c>
      <c r="E292" s="11">
        <v>4.4874108819125897</v>
      </c>
      <c r="F292" s="11">
        <v>0.73087679964939734</v>
      </c>
    </row>
    <row r="293" x14ac:dyDescent="0.25">
      <c r="A293" s="17"/>
      <c r="B293" s="6" t="s">
        <v>10</v>
      </c>
      <c r="C293" s="4">
        <v>756</v>
      </c>
      <c r="D293" s="4">
        <v>122.72499999999999</v>
      </c>
      <c r="E293" s="11">
        <v>4.5254957017722512</v>
      </c>
      <c r="F293" s="11">
        <v>1.0766798392555319</v>
      </c>
    </row>
    <row r="294" x14ac:dyDescent="0.25">
      <c r="A294" s="17"/>
      <c r="B294" s="6" t="s">
        <v>9</v>
      </c>
      <c r="C294" s="4">
        <v>782</v>
      </c>
      <c r="D294" s="4">
        <v>211.006</v>
      </c>
      <c r="E294" s="11">
        <v>4.3749309024387948</v>
      </c>
      <c r="F294" s="11">
        <v>0.5042814374093243</v>
      </c>
    </row>
    <row r="295" x14ac:dyDescent="0.25">
      <c r="A295" s="17"/>
      <c r="B295" s="6" t="s">
        <v>11</v>
      </c>
      <c r="C295" s="4">
        <v>715</v>
      </c>
      <c r="D295" s="4">
        <v>100.83499999999999</v>
      </c>
      <c r="E295" s="11">
        <v>4.5452462934496927</v>
      </c>
      <c r="F295" s="11">
        <v>0.2012970591791407</v>
      </c>
    </row>
    <row r="296" x14ac:dyDescent="0.25">
      <c r="A296" s="17"/>
      <c r="B296" s="6" t="s">
        <v>11</v>
      </c>
      <c r="C296" s="4">
        <v>391</v>
      </c>
      <c r="D296" s="4">
        <v>239.65700000000001</v>
      </c>
      <c r="E296" s="11">
        <v>4.3527722536792171</v>
      </c>
      <c r="F296" s="11">
        <v>-0.064355210242667674</v>
      </c>
    </row>
    <row r="297" x14ac:dyDescent="0.25">
      <c r="A297" s="17"/>
      <c r="B297" s="6" t="s">
        <v>10</v>
      </c>
      <c r="C297" s="4">
        <v>736</v>
      </c>
      <c r="D297" s="4">
        <v>114.011</v>
      </c>
      <c r="E297" s="11">
        <v>4.95819763005324</v>
      </c>
      <c r="F297" s="11">
        <v>0.3732115369044316</v>
      </c>
    </row>
    <row r="298" x14ac:dyDescent="0.25">
      <c r="A298" s="17"/>
      <c r="B298" s="6" t="s">
        <v>12</v>
      </c>
      <c r="C298" s="4">
        <v>498</v>
      </c>
      <c r="D298" s="4">
        <v>56.808999999999997</v>
      </c>
      <c r="E298" s="11">
        <v>4.9661780703761682</v>
      </c>
      <c r="F298" s="11">
        <v>0.1855579481276117</v>
      </c>
    </row>
    <row r="299" x14ac:dyDescent="0.25">
      <c r="A299" s="17"/>
      <c r="B299" s="6" t="s">
        <v>13</v>
      </c>
      <c r="C299" s="4">
        <v>501</v>
      </c>
      <c r="D299" s="4">
        <v>569.95500000000004</v>
      </c>
      <c r="E299" s="11">
        <v>4.2253542121746452</v>
      </c>
      <c r="F299" s="11">
        <v>-0.35444973756901049</v>
      </c>
    </row>
    <row r="300" x14ac:dyDescent="0.25">
      <c r="A300" s="17"/>
      <c r="B300" s="6" t="s">
        <v>14</v>
      </c>
      <c r="C300" s="4">
        <v>399</v>
      </c>
      <c r="D300" s="4">
        <v>49.451000000000001</v>
      </c>
      <c r="E300" s="11">
        <v>4.6190188267173564</v>
      </c>
      <c r="F300" s="11">
        <v>0.42154735173513153</v>
      </c>
    </row>
    <row r="301" x14ac:dyDescent="0.25">
      <c r="A301" s="17"/>
      <c r="B301" s="6" t="s">
        <v>15</v>
      </c>
      <c r="C301" s="4">
        <v>271</v>
      </c>
      <c r="D301" s="4">
        <v>35.947000000000003</v>
      </c>
      <c r="E301" s="11">
        <v>4.9272556819762414</v>
      </c>
      <c r="F301" s="11">
        <v>1.3121445380184089</v>
      </c>
    </row>
    <row r="302" x14ac:dyDescent="0.25">
      <c r="A302" s="17">
        <v>2013</v>
      </c>
      <c r="B302" s="5" t="s">
        <v>7</v>
      </c>
      <c r="C302" s="4">
        <v>535</v>
      </c>
      <c r="D302" s="4">
        <v>184.98699999999999</v>
      </c>
      <c r="E302" s="11">
        <v>4.2706606950758719</v>
      </c>
      <c r="F302" s="11">
        <v>0.98405969580872521</v>
      </c>
    </row>
    <row r="303" x14ac:dyDescent="0.25">
      <c r="A303" s="17"/>
      <c r="B303" s="5" t="s">
        <v>8</v>
      </c>
      <c r="C303" s="4">
        <v>864</v>
      </c>
      <c r="D303" s="4">
        <v>213.804</v>
      </c>
      <c r="E303" s="11">
        <v>4.4397846158163494</v>
      </c>
      <c r="F303" s="11">
        <v>0.85705061746215705</v>
      </c>
    </row>
    <row r="304" x14ac:dyDescent="0.25">
      <c r="A304" s="17"/>
      <c r="B304" s="5" t="s">
        <v>9</v>
      </c>
      <c r="C304" s="4">
        <v>898</v>
      </c>
      <c r="D304" s="4">
        <v>147.03399999999999</v>
      </c>
      <c r="E304" s="11">
        <v>4.4524366473060617</v>
      </c>
      <c r="F304" s="11">
        <v>0.19200534022983601</v>
      </c>
    </row>
    <row r="305" x14ac:dyDescent="0.25">
      <c r="A305" s="17"/>
      <c r="B305" s="5" t="s">
        <v>10</v>
      </c>
      <c r="C305" s="4">
        <v>793</v>
      </c>
      <c r="D305" s="4">
        <v>249.988</v>
      </c>
      <c r="E305" s="11">
        <v>4.283572291469989</v>
      </c>
      <c r="F305" s="11">
        <v>-0.3495959367463049</v>
      </c>
    </row>
    <row r="306" x14ac:dyDescent="0.25">
      <c r="A306" s="17"/>
      <c r="B306" s="5" t="s">
        <v>9</v>
      </c>
      <c r="C306" s="4">
        <v>726</v>
      </c>
      <c r="D306" s="4">
        <v>126.123</v>
      </c>
      <c r="E306" s="11">
        <v>4.5649500091180846</v>
      </c>
      <c r="F306" s="11">
        <v>-0.06352861258419143</v>
      </c>
    </row>
    <row r="307" x14ac:dyDescent="0.25">
      <c r="A307" s="17"/>
      <c r="B307" s="5" t="s">
        <v>11</v>
      </c>
      <c r="C307" s="4">
        <v>557</v>
      </c>
      <c r="D307" s="4">
        <v>90.402000000000001</v>
      </c>
      <c r="E307" s="11">
        <v>4.6184556757593933</v>
      </c>
      <c r="F307" s="11">
        <v>0.50959700422857179</v>
      </c>
    </row>
    <row r="308" x14ac:dyDescent="0.25">
      <c r="A308" s="17"/>
      <c r="B308" s="5" t="s">
        <v>11</v>
      </c>
      <c r="C308" s="4">
        <v>582</v>
      </c>
      <c r="D308" s="4">
        <v>237.30199999999999</v>
      </c>
      <c r="E308" s="11">
        <v>4.1114221540484284</v>
      </c>
      <c r="F308" s="11">
        <v>0.61736426058283267</v>
      </c>
    </row>
    <row r="309" x14ac:dyDescent="0.25">
      <c r="A309" s="17"/>
      <c r="B309" s="6" t="s">
        <v>10</v>
      </c>
      <c r="C309" s="4">
        <v>941</v>
      </c>
      <c r="D309" s="4">
        <v>79.697000000000003</v>
      </c>
      <c r="E309" s="11">
        <v>4.5943375534838244</v>
      </c>
      <c r="F309" s="11">
        <v>1.099793085561817</v>
      </c>
    </row>
    <row r="310" x14ac:dyDescent="0.25">
      <c r="A310" s="17"/>
      <c r="B310" s="6" t="s">
        <v>12</v>
      </c>
      <c r="C310" s="4">
        <v>544</v>
      </c>
      <c r="D310" s="4">
        <v>80.344999999999999</v>
      </c>
      <c r="E310" s="11">
        <v>4.4175152156325863</v>
      </c>
      <c r="F310" s="11">
        <v>0.99353606986898013</v>
      </c>
    </row>
    <row r="311" x14ac:dyDescent="0.25">
      <c r="A311" s="17"/>
      <c r="B311" s="6" t="s">
        <v>13</v>
      </c>
      <c r="C311" s="4">
        <v>522</v>
      </c>
      <c r="D311" s="4">
        <v>560.53599999999994</v>
      </c>
      <c r="E311" s="11">
        <v>3.9820845048310911</v>
      </c>
      <c r="F311" s="11">
        <v>0.60272355440644643</v>
      </c>
    </row>
    <row r="312" x14ac:dyDescent="0.25">
      <c r="A312" s="17"/>
      <c r="B312" s="6" t="s">
        <v>14</v>
      </c>
      <c r="C312" s="4">
        <v>438</v>
      </c>
      <c r="D312" s="4">
        <v>49.843000000000004</v>
      </c>
      <c r="E312" s="11">
        <v>4.1778265754469013</v>
      </c>
      <c r="F312" s="11">
        <v>0.53960822906431194</v>
      </c>
    </row>
    <row r="313" x14ac:dyDescent="0.25">
      <c r="A313" s="17"/>
      <c r="B313" s="6" t="s">
        <v>15</v>
      </c>
      <c r="C313" s="4">
        <v>402</v>
      </c>
      <c r="D313" s="4">
        <v>51.499000000000002</v>
      </c>
      <c r="E313" s="11">
        <v>4.236470805258354</v>
      </c>
      <c r="F313" s="11">
        <v>0.25239936130804319</v>
      </c>
    </row>
    <row r="314" x14ac:dyDescent="0.25">
      <c r="A314" s="17">
        <v>2014</v>
      </c>
      <c r="B314" s="5" t="s">
        <v>7</v>
      </c>
      <c r="C314" s="4">
        <v>707</v>
      </c>
      <c r="D314" s="4">
        <v>186.833</v>
      </c>
      <c r="E314" s="11">
        <v>3.843736813089766</v>
      </c>
      <c r="F314" s="11">
        <v>-0.61165377041126556</v>
      </c>
    </row>
    <row r="315" x14ac:dyDescent="0.25">
      <c r="A315" s="17"/>
      <c r="B315" s="5" t="s">
        <v>8</v>
      </c>
      <c r="C315" s="4">
        <v>822</v>
      </c>
      <c r="D315" s="4">
        <v>205.59800000000001</v>
      </c>
      <c r="E315" s="11">
        <v>4.3627122345548113</v>
      </c>
      <c r="F315" s="11">
        <v>0.1230637953427182</v>
      </c>
    </row>
    <row r="316" x14ac:dyDescent="0.25">
      <c r="A316" s="17"/>
      <c r="B316" s="5" t="s">
        <v>9</v>
      </c>
      <c r="C316" s="4">
        <v>1014</v>
      </c>
      <c r="D316" s="4">
        <v>181.37200000000001</v>
      </c>
      <c r="E316" s="11">
        <v>4.4168400304346882</v>
      </c>
      <c r="F316" s="11">
        <v>0.63435040979531576</v>
      </c>
    </row>
    <row r="317" x14ac:dyDescent="0.25">
      <c r="A317" s="17"/>
      <c r="B317" s="5" t="s">
        <v>10</v>
      </c>
      <c r="C317" s="4">
        <v>762</v>
      </c>
      <c r="D317" s="4">
        <v>275.71899999999999</v>
      </c>
      <c r="E317" s="11">
        <v>4.0295274536756613</v>
      </c>
      <c r="F317" s="11">
        <v>0.51481714161130387</v>
      </c>
    </row>
    <row r="318" x14ac:dyDescent="0.25">
      <c r="A318" s="17"/>
      <c r="B318" s="5" t="s">
        <v>9</v>
      </c>
      <c r="C318" s="4">
        <v>638</v>
      </c>
      <c r="D318" s="4">
        <v>100.199</v>
      </c>
      <c r="E318" s="11">
        <v>4.3921194822303624</v>
      </c>
      <c r="F318" s="11">
        <v>0.85198842084783588</v>
      </c>
    </row>
    <row r="319" x14ac:dyDescent="0.25">
      <c r="A319" s="17"/>
      <c r="B319" s="5" t="s">
        <v>11</v>
      </c>
      <c r="C319" s="4">
        <v>650</v>
      </c>
      <c r="D319" s="4">
        <v>82.147999999999996</v>
      </c>
      <c r="E319" s="11">
        <v>4.4080348882504694</v>
      </c>
      <c r="F319" s="11">
        <v>0.63173959328323781</v>
      </c>
    </row>
    <row r="320" x14ac:dyDescent="0.25">
      <c r="A320" s="17"/>
      <c r="B320" s="5" t="s">
        <v>11</v>
      </c>
      <c r="C320" s="4">
        <v>436</v>
      </c>
      <c r="D320" s="4">
        <v>240.66999999999999</v>
      </c>
      <c r="E320" s="11">
        <v>4.1415152283209364</v>
      </c>
      <c r="F320" s="11">
        <v>0.06640444681689206</v>
      </c>
    </row>
    <row r="321" x14ac:dyDescent="0.25">
      <c r="A321" s="17"/>
      <c r="B321" s="6" t="s">
        <v>10</v>
      </c>
      <c r="C321" s="4">
        <v>734</v>
      </c>
      <c r="D321" s="4">
        <v>113.711</v>
      </c>
      <c r="E321" s="11">
        <v>4.4966863364142409</v>
      </c>
      <c r="F321" s="11">
        <v>0.33295793640198051</v>
      </c>
    </row>
    <row r="322" x14ac:dyDescent="0.25">
      <c r="A322" s="17"/>
      <c r="B322" s="6" t="s">
        <v>12</v>
      </c>
      <c r="C322" s="4">
        <v>588</v>
      </c>
      <c r="D322" s="4">
        <v>87.754000000000005</v>
      </c>
      <c r="E322" s="11">
        <v>4.1958330104610608</v>
      </c>
      <c r="F322" s="11">
        <v>-0.020870541537242191</v>
      </c>
    </row>
    <row r="323" x14ac:dyDescent="0.25">
      <c r="A323" s="17"/>
      <c r="B323" s="6" t="s">
        <v>13</v>
      </c>
      <c r="C323" s="4">
        <v>625</v>
      </c>
      <c r="D323" s="4">
        <v>611.11599999999999</v>
      </c>
      <c r="E323" s="11">
        <v>3.7312130921134461</v>
      </c>
      <c r="F323" s="11">
        <v>-0.5431984590728941</v>
      </c>
    </row>
    <row r="324" x14ac:dyDescent="0.25">
      <c r="A324" s="17"/>
      <c r="B324" s="6" t="s">
        <v>14</v>
      </c>
      <c r="C324" s="4">
        <v>378</v>
      </c>
      <c r="D324" s="4">
        <v>48.067</v>
      </c>
      <c r="E324" s="11">
        <v>4.2777057024569869</v>
      </c>
      <c r="F324" s="11">
        <v>0.1054417726001641</v>
      </c>
    </row>
    <row r="325" x14ac:dyDescent="0.25">
      <c r="A325" s="17"/>
      <c r="B325" s="6" t="s">
        <v>15</v>
      </c>
      <c r="C325" s="4">
        <v>896</v>
      </c>
      <c r="D325" s="4">
        <v>64.640000000000001</v>
      </c>
      <c r="E325" s="11">
        <v>3.9279254331683129</v>
      </c>
      <c r="F325" s="11">
        <v>-0.1473809941346112</v>
      </c>
    </row>
    <row r="326" x14ac:dyDescent="0.25">
      <c r="A326" s="17">
        <v>2015</v>
      </c>
      <c r="B326" s="5" t="s">
        <v>7</v>
      </c>
      <c r="C326" s="4">
        <v>530</v>
      </c>
      <c r="D326" s="4">
        <v>192.21000000000001</v>
      </c>
      <c r="E326" s="11">
        <v>4.3389006295197969</v>
      </c>
      <c r="F326" s="11">
        <v>1.23538657850721</v>
      </c>
    </row>
    <row r="327" x14ac:dyDescent="0.25">
      <c r="A327" s="17"/>
      <c r="B327" s="5" t="s">
        <v>8</v>
      </c>
      <c r="C327" s="4">
        <v>822</v>
      </c>
      <c r="D327" s="4">
        <v>211.74700000000001</v>
      </c>
      <c r="E327" s="11">
        <v>4.3754508918662411</v>
      </c>
      <c r="F327" s="11">
        <v>1.335127533644294</v>
      </c>
    </row>
    <row r="328" x14ac:dyDescent="0.25">
      <c r="A328" s="17"/>
      <c r="B328" s="5" t="s">
        <v>9</v>
      </c>
      <c r="C328" s="4">
        <v>1174</v>
      </c>
      <c r="D328" s="4">
        <v>225.047</v>
      </c>
      <c r="E328" s="11">
        <v>4.2987621252449451</v>
      </c>
      <c r="F328" s="11">
        <v>1.1263529932452541</v>
      </c>
    </row>
    <row r="329" x14ac:dyDescent="0.25">
      <c r="A329" s="17"/>
      <c r="B329" s="5" t="s">
        <v>10</v>
      </c>
      <c r="C329" s="4">
        <v>751</v>
      </c>
      <c r="D329" s="4">
        <v>241.61199999999999</v>
      </c>
      <c r="E329" s="11">
        <v>4.0884598033210269</v>
      </c>
      <c r="F329" s="11">
        <v>0.99564270297224367</v>
      </c>
    </row>
    <row r="330" x14ac:dyDescent="0.25">
      <c r="A330" s="17"/>
      <c r="B330" s="5" t="s">
        <v>9</v>
      </c>
      <c r="C330" s="4">
        <v>762</v>
      </c>
      <c r="D330" s="4">
        <v>158.04400000000001</v>
      </c>
      <c r="E330" s="11">
        <v>4.4060953911568914</v>
      </c>
      <c r="F330" s="11">
        <v>1.486685809757023</v>
      </c>
    </row>
    <row r="331" x14ac:dyDescent="0.25">
      <c r="A331" s="17"/>
      <c r="B331" s="5" t="s">
        <v>11</v>
      </c>
      <c r="C331" s="4">
        <v>795</v>
      </c>
      <c r="D331" s="4">
        <v>108.41800000000001</v>
      </c>
      <c r="E331" s="11">
        <v>4.3506312604918032</v>
      </c>
      <c r="F331" s="11">
        <v>1.4385541053230639</v>
      </c>
    </row>
    <row r="332" x14ac:dyDescent="0.25">
      <c r="A332" s="17"/>
      <c r="B332" s="5" t="s">
        <v>11</v>
      </c>
      <c r="C332" s="4">
        <v>377</v>
      </c>
      <c r="D332" s="4">
        <v>43.423000000000002</v>
      </c>
      <c r="E332" s="11">
        <v>4.7907961218708968</v>
      </c>
      <c r="F332" s="11">
        <v>1.9970486639510709</v>
      </c>
    </row>
    <row r="333" x14ac:dyDescent="0.25">
      <c r="A333" s="17"/>
      <c r="B333" s="6" t="s">
        <v>10</v>
      </c>
      <c r="C333" s="4">
        <v>718</v>
      </c>
      <c r="D333" s="4">
        <v>86.891999999999996</v>
      </c>
      <c r="E333" s="11">
        <v>4.4326383326428207</v>
      </c>
      <c r="F333" s="11">
        <v>1.7987817378458579</v>
      </c>
    </row>
    <row r="334" x14ac:dyDescent="0.25">
      <c r="A334" s="17"/>
      <c r="B334" s="6" t="s">
        <v>12</v>
      </c>
      <c r="C334" s="4">
        <v>574</v>
      </c>
      <c r="D334" s="4">
        <v>251.03700000000001</v>
      </c>
      <c r="E334" s="11">
        <v>4.0932183702004101</v>
      </c>
      <c r="F334" s="11">
        <v>1.535645437270758</v>
      </c>
    </row>
    <row r="335" x14ac:dyDescent="0.25">
      <c r="A335" s="17"/>
      <c r="B335" s="6" t="s">
        <v>13</v>
      </c>
      <c r="C335" s="4">
        <v>578</v>
      </c>
      <c r="D335" s="4">
        <v>597.67200000000003</v>
      </c>
      <c r="E335" s="11">
        <v>3.6469907742039092</v>
      </c>
      <c r="F335" s="11">
        <v>1.1390178520549279</v>
      </c>
    </row>
    <row r="336" x14ac:dyDescent="0.25">
      <c r="A336" s="17"/>
      <c r="B336" s="6" t="s">
        <v>14</v>
      </c>
      <c r="C336" s="4">
        <v>474</v>
      </c>
      <c r="D336" s="4">
        <v>75.075999999999993</v>
      </c>
      <c r="E336" s="11">
        <v>4.0648147210826346</v>
      </c>
      <c r="F336" s="11">
        <v>1.809875787429954</v>
      </c>
    </row>
    <row r="337" x14ac:dyDescent="0.25">
      <c r="A337" s="17"/>
      <c r="B337" s="6" t="s">
        <v>15</v>
      </c>
      <c r="C337" s="4">
        <v>781</v>
      </c>
      <c r="D337" s="4">
        <v>38.369999999999997</v>
      </c>
      <c r="E337" s="11">
        <v>4.2511287464164713</v>
      </c>
      <c r="F337" s="11">
        <v>2.0760786216409821</v>
      </c>
    </row>
    <row r="338" x14ac:dyDescent="0.25">
      <c r="A338" s="17">
        <v>2016</v>
      </c>
      <c r="B338" s="6" t="s">
        <v>7</v>
      </c>
      <c r="C338" s="4">
        <v>571</v>
      </c>
      <c r="D338" s="4">
        <v>186.24100000000001</v>
      </c>
      <c r="E338" s="11">
        <v>4.0400543381962057</v>
      </c>
      <c r="F338" s="11">
        <v>1.390611012667256</v>
      </c>
    </row>
    <row r="339" x14ac:dyDescent="0.25">
      <c r="A339" s="17"/>
      <c r="B339" s="6" t="s">
        <v>8</v>
      </c>
      <c r="C339" s="4">
        <v>954</v>
      </c>
      <c r="D339" s="4">
        <v>235.71799999999999</v>
      </c>
      <c r="E339" s="11">
        <v>4.1385908161447151</v>
      </c>
      <c r="F339" s="11">
        <v>1.2359035142864121</v>
      </c>
    </row>
    <row r="340" x14ac:dyDescent="0.25">
      <c r="A340" s="17"/>
      <c r="B340" s="6" t="s">
        <v>9</v>
      </c>
      <c r="C340" s="4">
        <v>796</v>
      </c>
      <c r="D340" s="4">
        <v>148.72</v>
      </c>
      <c r="E340" s="11">
        <v>4.5048321005917176</v>
      </c>
      <c r="F340" s="11">
        <v>1.855558944508505</v>
      </c>
    </row>
    <row r="341" x14ac:dyDescent="0.25">
      <c r="A341" s="17"/>
      <c r="B341" s="6" t="s">
        <v>10</v>
      </c>
      <c r="C341" s="4">
        <v>1035</v>
      </c>
      <c r="D341" s="4">
        <v>201.81700000000001</v>
      </c>
      <c r="E341" s="11">
        <v>4.7814793600142647</v>
      </c>
      <c r="F341" s="11">
        <v>2.184382626786312</v>
      </c>
    </row>
    <row r="342" x14ac:dyDescent="0.25">
      <c r="A342" s="17"/>
      <c r="B342" s="6" t="s">
        <v>9</v>
      </c>
      <c r="C342" s="4">
        <v>838</v>
      </c>
      <c r="D342" s="4">
        <v>228.30199999999999</v>
      </c>
      <c r="E342" s="11">
        <v>3.9665210992457371</v>
      </c>
      <c r="F342" s="11">
        <v>1.3351885874638769</v>
      </c>
    </row>
    <row r="343" x14ac:dyDescent="0.25">
      <c r="A343" s="17"/>
      <c r="B343" s="6" t="s">
        <v>11</v>
      </c>
      <c r="C343" s="4">
        <v>836</v>
      </c>
      <c r="D343" s="4">
        <v>118.657</v>
      </c>
      <c r="E343" s="11">
        <v>4.4624259841391556</v>
      </c>
      <c r="F343" s="11">
        <v>1.8768050081059691</v>
      </c>
    </row>
    <row r="344" x14ac:dyDescent="0.25">
      <c r="A344" s="17"/>
      <c r="B344" s="6" t="s">
        <v>11</v>
      </c>
      <c r="C344" s="4">
        <v>417</v>
      </c>
      <c r="D344" s="4">
        <v>80.180000000000007</v>
      </c>
      <c r="E344" s="11">
        <v>4.4061568969817939</v>
      </c>
      <c r="F344" s="11">
        <v>1.7060354173079879</v>
      </c>
    </row>
    <row r="345" x14ac:dyDescent="0.25">
      <c r="A345" s="17"/>
      <c r="B345" s="6" t="s">
        <v>10</v>
      </c>
      <c r="C345" s="4">
        <v>707</v>
      </c>
      <c r="D345" s="4">
        <v>245.78800000000001</v>
      </c>
      <c r="E345" s="11">
        <v>3.69220527446417</v>
      </c>
      <c r="F345" s="11">
        <v>0.93915367516726611</v>
      </c>
    </row>
    <row r="346" x14ac:dyDescent="0.25">
      <c r="A346" s="17"/>
      <c r="B346" s="6" t="s">
        <v>12</v>
      </c>
      <c r="C346" s="4">
        <v>500</v>
      </c>
      <c r="D346" s="4">
        <v>104.261</v>
      </c>
      <c r="E346" s="11">
        <v>4.1031566932985504</v>
      </c>
      <c r="F346" s="11">
        <v>1.101504279184786</v>
      </c>
    </row>
    <row r="347" x14ac:dyDescent="0.25">
      <c r="A347" s="17"/>
      <c r="B347" s="6" t="s">
        <v>13</v>
      </c>
      <c r="C347" s="4">
        <v>482</v>
      </c>
      <c r="D347" s="4">
        <v>564.78599999999994</v>
      </c>
      <c r="E347" s="11">
        <v>3.4299560895631278</v>
      </c>
      <c r="F347" s="11">
        <v>0.35544344108693249</v>
      </c>
    </row>
    <row r="348" x14ac:dyDescent="0.25">
      <c r="A348" s="17"/>
      <c r="B348" s="6" t="s">
        <v>14</v>
      </c>
      <c r="C348" s="4">
        <v>466</v>
      </c>
      <c r="D348" s="4">
        <v>79.406999999999996</v>
      </c>
      <c r="E348" s="11">
        <v>4.4774019922676853</v>
      </c>
      <c r="F348" s="11">
        <v>1.1345500528006089</v>
      </c>
    </row>
    <row r="349" x14ac:dyDescent="0.25">
      <c r="A349" s="17"/>
      <c r="B349" s="6" t="s">
        <v>15</v>
      </c>
      <c r="C349" s="4">
        <v>373</v>
      </c>
      <c r="D349" s="4">
        <v>64.703999999999994</v>
      </c>
      <c r="E349" s="11">
        <v>4.0684599097428293</v>
      </c>
      <c r="F349" s="11">
        <v>0.68516255170090223</v>
      </c>
    </row>
    <row r="350" x14ac:dyDescent="0.25">
      <c r="A350" s="17">
        <v>2017</v>
      </c>
      <c r="B350" s="6" t="s">
        <v>7</v>
      </c>
      <c r="C350" s="4">
        <v>536</v>
      </c>
      <c r="D350" s="4">
        <v>126.837</v>
      </c>
      <c r="E350" s="11">
        <v>4.1448796486829567</v>
      </c>
      <c r="F350" s="11">
        <v>-0.54756609160028036</v>
      </c>
    </row>
    <row r="351" x14ac:dyDescent="0.25">
      <c r="A351" s="17"/>
      <c r="B351" s="6" t="s">
        <v>8</v>
      </c>
      <c r="C351" s="4">
        <v>858</v>
      </c>
      <c r="D351" s="4">
        <v>254.285</v>
      </c>
      <c r="E351" s="11">
        <v>4.5534161668993436</v>
      </c>
      <c r="F351" s="11">
        <v>-0.29639797135842533</v>
      </c>
    </row>
    <row r="352" x14ac:dyDescent="0.25">
      <c r="A352" s="17"/>
      <c r="B352" s="6" t="s">
        <v>9</v>
      </c>
      <c r="C352" s="4">
        <v>1170</v>
      </c>
      <c r="D352" s="4">
        <v>288.78899999999999</v>
      </c>
      <c r="E352" s="11">
        <v>4.6730566607453898</v>
      </c>
      <c r="F352" s="11">
        <v>-0.64498247864833735</v>
      </c>
    </row>
    <row r="353" x14ac:dyDescent="0.25">
      <c r="A353" s="17"/>
      <c r="B353" s="6" t="s">
        <v>10</v>
      </c>
      <c r="C353" s="4">
        <v>740</v>
      </c>
      <c r="D353" s="4">
        <v>202.46799999999999</v>
      </c>
      <c r="E353" s="11">
        <v>3.972632020862553</v>
      </c>
      <c r="F353" s="11">
        <v>-1.743136631604828</v>
      </c>
    </row>
    <row r="354" x14ac:dyDescent="0.25">
      <c r="A354" s="17"/>
      <c r="B354" s="6" t="s">
        <v>9</v>
      </c>
      <c r="C354" s="4">
        <v>755</v>
      </c>
      <c r="D354" s="4">
        <v>194.477</v>
      </c>
      <c r="E354" s="11">
        <v>4.7368851843662778</v>
      </c>
      <c r="F354" s="11">
        <v>-1.344268398638427</v>
      </c>
    </row>
    <row r="355" x14ac:dyDescent="0.25">
      <c r="A355" s="17"/>
      <c r="B355" s="6" t="s">
        <v>11</v>
      </c>
      <c r="C355" s="4">
        <v>889</v>
      </c>
      <c r="D355" s="4">
        <v>132.26599999999999</v>
      </c>
      <c r="E355" s="11">
        <v>5.4068566373822389</v>
      </c>
      <c r="F355" s="11">
        <v>-0.85294711536148804</v>
      </c>
    </row>
    <row r="356" x14ac:dyDescent="0.25">
      <c r="A356" s="17"/>
      <c r="B356" s="6" t="s">
        <v>11</v>
      </c>
      <c r="C356" s="4">
        <v>706</v>
      </c>
      <c r="D356" s="4">
        <v>56.555999999999997</v>
      </c>
      <c r="E356" s="11">
        <v>5.78317278449678</v>
      </c>
      <c r="F356" s="11">
        <v>-0.61537276915778705</v>
      </c>
    </row>
    <row r="357" x14ac:dyDescent="0.25">
      <c r="A357" s="17"/>
      <c r="B357" s="6" t="s">
        <v>10</v>
      </c>
      <c r="C357" s="4">
        <v>1055</v>
      </c>
      <c r="D357" s="4">
        <v>290.75</v>
      </c>
      <c r="E357" s="11">
        <v>4.2052539638865021</v>
      </c>
      <c r="F357" s="11">
        <v>-2.3046630883067669</v>
      </c>
    </row>
    <row r="358" x14ac:dyDescent="0.25">
      <c r="A358" s="17"/>
      <c r="B358" s="6" t="s">
        <v>12</v>
      </c>
      <c r="C358" s="4">
        <v>294</v>
      </c>
      <c r="D358" s="4">
        <v>36.997</v>
      </c>
      <c r="E358" s="11">
        <v>5.1166037786847598</v>
      </c>
      <c r="F358" s="11">
        <v>-1.1577510109382481</v>
      </c>
    </row>
    <row r="359" x14ac:dyDescent="0.25">
      <c r="A359" s="17"/>
      <c r="B359" s="6" t="s">
        <v>13</v>
      </c>
      <c r="C359" s="4">
        <v>759</v>
      </c>
      <c r="D359" s="4">
        <v>617.077</v>
      </c>
      <c r="E359" s="11">
        <v>3.8186083260273831</v>
      </c>
      <c r="F359" s="11">
        <v>-2.4000066991337938</v>
      </c>
    </row>
    <row r="360" x14ac:dyDescent="0.25">
      <c r="A360" s="17"/>
      <c r="B360" s="6" t="s">
        <v>14</v>
      </c>
      <c r="C360" s="4">
        <v>494</v>
      </c>
      <c r="D360" s="4">
        <v>63.353000000000002</v>
      </c>
      <c r="E360" s="11">
        <v>5.1164593626189703</v>
      </c>
      <c r="F360" s="11">
        <v>-1.423613787260688</v>
      </c>
    </row>
    <row r="361" x14ac:dyDescent="0.25">
      <c r="A361" s="17"/>
      <c r="B361" s="6" t="s">
        <v>15</v>
      </c>
      <c r="C361" s="4">
        <v>322</v>
      </c>
      <c r="D361" s="4">
        <v>55.106999999999999</v>
      </c>
      <c r="E361" s="11">
        <v>5.2570413922006303</v>
      </c>
      <c r="F361" s="11">
        <v>-1.419840335703207</v>
      </c>
    </row>
    <row r="362" x14ac:dyDescent="0.25">
      <c r="A362" s="17">
        <v>2018</v>
      </c>
      <c r="B362" s="6" t="s">
        <v>7</v>
      </c>
      <c r="C362" s="4">
        <v>545</v>
      </c>
      <c r="D362" s="4">
        <v>151.601</v>
      </c>
      <c r="E362" s="11">
        <v>4.738963463301693</v>
      </c>
      <c r="F362" s="11">
        <v>-0.76447539617008542</v>
      </c>
    </row>
    <row r="363" x14ac:dyDescent="0.25">
      <c r="A363" s="17"/>
      <c r="B363" s="6" t="s">
        <v>8</v>
      </c>
      <c r="C363" s="4">
        <v>839</v>
      </c>
      <c r="D363" s="4">
        <v>251.374</v>
      </c>
      <c r="E363" s="11">
        <v>5.4624634608193379</v>
      </c>
      <c r="F363" s="11">
        <v>0.11699956808367599</v>
      </c>
    </row>
    <row r="364" x14ac:dyDescent="0.25">
      <c r="A364" s="17"/>
      <c r="B364" s="6" t="s">
        <v>9</v>
      </c>
      <c r="C364" s="4">
        <v>994</v>
      </c>
      <c r="D364" s="4">
        <v>199.16399999999999</v>
      </c>
      <c r="E364" s="11">
        <v>5.5225705448775848</v>
      </c>
      <c r="F364" s="11">
        <v>0.46380404340194908</v>
      </c>
    </row>
    <row r="365" x14ac:dyDescent="0.25">
      <c r="A365" s="17"/>
      <c r="B365" s="6" t="s">
        <v>10</v>
      </c>
      <c r="C365" s="4">
        <v>949</v>
      </c>
      <c r="D365" s="4">
        <v>234.42099999999999</v>
      </c>
      <c r="E365" s="11">
        <v>4.592363141527426</v>
      </c>
      <c r="F365" s="11">
        <v>0.039769884252282117</v>
      </c>
    </row>
    <row r="366" x14ac:dyDescent="0.25">
      <c r="A366" s="17"/>
      <c r="B366" s="6" t="s">
        <v>9</v>
      </c>
      <c r="C366" s="4">
        <v>1247</v>
      </c>
      <c r="D366" s="4">
        <v>176.36199999999999</v>
      </c>
      <c r="E366" s="11">
        <v>6.0467436295800656</v>
      </c>
      <c r="F366" s="11">
        <v>1.4740496990830749</v>
      </c>
    </row>
    <row r="367" x14ac:dyDescent="0.25">
      <c r="A367" s="17"/>
      <c r="B367" s="6" t="s">
        <v>11</v>
      </c>
      <c r="C367" s="4">
        <v>860</v>
      </c>
      <c r="D367" s="4">
        <v>333.70299999999997</v>
      </c>
      <c r="E367" s="11">
        <v>4.5521455755567057</v>
      </c>
      <c r="F367" s="11">
        <v>-0.090506509464852627</v>
      </c>
    </row>
    <row r="368" x14ac:dyDescent="0.25">
      <c r="A368" s="17"/>
      <c r="B368" s="6" t="s">
        <v>11</v>
      </c>
      <c r="C368" s="4">
        <v>479</v>
      </c>
      <c r="D368" s="4">
        <v>76.411000000000001</v>
      </c>
      <c r="E368" s="11">
        <v>6.1062858750703386</v>
      </c>
      <c r="F368" s="11">
        <v>1.235438409698199</v>
      </c>
    </row>
    <row r="369" x14ac:dyDescent="0.25">
      <c r="A369" s="17"/>
      <c r="B369" s="6" t="s">
        <v>10</v>
      </c>
      <c r="C369" s="4">
        <v>841</v>
      </c>
      <c r="D369" s="4">
        <v>136.18199999999999</v>
      </c>
      <c r="E369" s="11">
        <v>5.9572477273061057</v>
      </c>
      <c r="F369" s="11">
        <v>1.0035024686473919</v>
      </c>
    </row>
    <row r="370" x14ac:dyDescent="0.25">
      <c r="A370" s="17"/>
      <c r="B370" s="6" t="s">
        <v>12</v>
      </c>
      <c r="C370" s="4">
        <v>552</v>
      </c>
      <c r="D370" s="4">
        <v>81.730000000000004</v>
      </c>
      <c r="E370" s="11">
        <v>5.7895050776948498</v>
      </c>
      <c r="F370" s="11">
        <v>0.7331313645601909</v>
      </c>
    </row>
    <row r="371" x14ac:dyDescent="0.25">
      <c r="A371" s="17"/>
      <c r="B371" s="6" t="s">
        <v>13</v>
      </c>
      <c r="C371" s="4">
        <v>504</v>
      </c>
      <c r="D371" s="4">
        <v>582.53700000000003</v>
      </c>
      <c r="E371" s="11">
        <v>3.8259817831313718</v>
      </c>
      <c r="F371" s="11">
        <v>-1.027279881562277</v>
      </c>
    </row>
    <row r="372" x14ac:dyDescent="0.25">
      <c r="A372" s="17"/>
      <c r="B372" s="6" t="s">
        <v>14</v>
      </c>
      <c r="C372" s="4">
        <v>576</v>
      </c>
      <c r="D372" s="4">
        <v>100.604</v>
      </c>
      <c r="E372" s="11">
        <v>5.2691937696314266</v>
      </c>
      <c r="F372" s="11">
        <v>0.5277675237979933</v>
      </c>
    </row>
    <row r="373" x14ac:dyDescent="0.25">
      <c r="A373" s="17"/>
      <c r="B373" s="6" t="s">
        <v>15</v>
      </c>
      <c r="C373" s="4">
        <v>575</v>
      </c>
      <c r="D373" s="4">
        <v>69.188999999999993</v>
      </c>
      <c r="E373" s="11">
        <v>6.6259077309976977</v>
      </c>
      <c r="F373" s="11">
        <v>1.7126320491010041</v>
      </c>
    </row>
    <row r="374" x14ac:dyDescent="0.25">
      <c r="A374" s="17">
        <v>2019</v>
      </c>
      <c r="B374" s="6" t="s">
        <v>7</v>
      </c>
      <c r="C374" s="4">
        <v>874</v>
      </c>
      <c r="D374" s="4">
        <v>185.416</v>
      </c>
      <c r="E374" s="11">
        <v>5.2534400483230002</v>
      </c>
      <c r="F374" s="11">
        <v>0.85069617508700002</v>
      </c>
    </row>
    <row r="375" x14ac:dyDescent="0.25">
      <c r="A375" s="17"/>
      <c r="B375" s="6" t="s">
        <v>8</v>
      </c>
      <c r="C375" s="4">
        <v>885</v>
      </c>
      <c r="D375" s="4">
        <v>228.083</v>
      </c>
      <c r="E375" s="11">
        <v>6.3839995089499997</v>
      </c>
      <c r="F375" s="11">
        <v>2.3510846753150001</v>
      </c>
    </row>
    <row r="376" x14ac:dyDescent="0.25">
      <c r="A376" s="17"/>
      <c r="B376" s="6" t="s">
        <v>9</v>
      </c>
      <c r="C376" s="4">
        <v>1093</v>
      </c>
      <c r="D376" s="4">
        <v>294.11799999999999</v>
      </c>
      <c r="E376" s="11">
        <v>6.7961750725890004</v>
      </c>
      <c r="F376" s="11">
        <v>2.6845047293939999</v>
      </c>
    </row>
    <row r="377" x14ac:dyDescent="0.25">
      <c r="A377" s="17"/>
      <c r="B377" s="6" t="s">
        <v>10</v>
      </c>
      <c r="C377" s="4">
        <v>906</v>
      </c>
      <c r="D377" s="4">
        <v>287.23899999999998</v>
      </c>
      <c r="E377" s="11">
        <v>5.1054472756129998</v>
      </c>
      <c r="F377" s="11">
        <v>0.66274401804700001</v>
      </c>
    </row>
    <row r="378" x14ac:dyDescent="0.25">
      <c r="A378" s="17"/>
      <c r="B378" s="6" t="s">
        <v>9</v>
      </c>
      <c r="C378" s="4">
        <v>964</v>
      </c>
      <c r="D378" s="4">
        <v>174.52699999999999</v>
      </c>
      <c r="E378" s="11">
        <v>6.2580884906060001</v>
      </c>
      <c r="F378" s="11">
        <v>1.894953451328</v>
      </c>
    </row>
    <row r="379" x14ac:dyDescent="0.25">
      <c r="A379" s="17"/>
      <c r="B379" s="6" t="s">
        <v>11</v>
      </c>
      <c r="C379" s="4">
        <v>716</v>
      </c>
      <c r="D379" s="4">
        <v>140.738</v>
      </c>
      <c r="E379" s="11">
        <v>7.1880318037770001</v>
      </c>
      <c r="F379" s="11">
        <v>3.1178198993869999</v>
      </c>
    </row>
    <row r="380" x14ac:dyDescent="0.25">
      <c r="A380" s="17"/>
      <c r="B380" s="6" t="s">
        <v>11</v>
      </c>
      <c r="C380" s="4">
        <v>519</v>
      </c>
      <c r="D380" s="4">
        <v>96.831999999999994</v>
      </c>
      <c r="E380" s="11">
        <v>5.7259437995700004</v>
      </c>
      <c r="F380" s="11">
        <v>1.873752633426</v>
      </c>
    </row>
    <row r="381" x14ac:dyDescent="0.25">
      <c r="A381" s="17"/>
      <c r="B381" s="6" t="s">
        <v>10</v>
      </c>
      <c r="C381" s="4">
        <v>863</v>
      </c>
      <c r="D381" s="4">
        <v>280.30399999999997</v>
      </c>
      <c r="E381" s="11">
        <v>4.6288360851070003</v>
      </c>
      <c r="F381" s="11">
        <v>1.4214429405210001</v>
      </c>
    </row>
    <row r="382" x14ac:dyDescent="0.25">
      <c r="A382" s="17"/>
      <c r="B382" s="6" t="s">
        <v>12</v>
      </c>
      <c r="C382" s="4">
        <v>471</v>
      </c>
      <c r="D382" s="4">
        <v>60.186999999999998</v>
      </c>
      <c r="E382" s="11">
        <v>6.1271610148370002</v>
      </c>
      <c r="F382" s="11">
        <v>3.038566434612</v>
      </c>
    </row>
    <row r="383" x14ac:dyDescent="0.25">
      <c r="A383" s="17"/>
      <c r="B383" s="6" t="s">
        <v>13</v>
      </c>
      <c r="C383" s="4">
        <v>501</v>
      </c>
      <c r="D383" s="4">
        <v>593.21900000000005</v>
      </c>
      <c r="E383" s="11">
        <v>4.213318538347</v>
      </c>
      <c r="F383" s="11">
        <v>1.158809127826</v>
      </c>
    </row>
    <row r="384" x14ac:dyDescent="0.25">
      <c r="A384" s="17"/>
      <c r="B384" s="6" t="s">
        <v>14</v>
      </c>
      <c r="C384" s="4">
        <v>436</v>
      </c>
      <c r="D384" s="4">
        <v>103.223</v>
      </c>
      <c r="E384" s="11">
        <v>5.9039011654370004</v>
      </c>
      <c r="F384" s="11">
        <v>2.8447858326139999</v>
      </c>
    </row>
    <row r="385" x14ac:dyDescent="0.25">
      <c r="A385" s="17"/>
      <c r="B385" s="6" t="s">
        <v>15</v>
      </c>
      <c r="C385" s="4">
        <v>360</v>
      </c>
      <c r="D385" s="4">
        <v>48.073999999999998</v>
      </c>
      <c r="E385" s="11">
        <v>5.8822608894619997</v>
      </c>
      <c r="F385" s="11">
        <v>2.9696842992049999</v>
      </c>
    </row>
    <row r="386" x14ac:dyDescent="0.25">
      <c r="A386" s="17">
        <v>2020</v>
      </c>
      <c r="B386" s="6" t="s">
        <v>7</v>
      </c>
      <c r="C386" s="4">
        <v>461</v>
      </c>
      <c r="D386" s="4">
        <v>153.75899999999999</v>
      </c>
      <c r="E386" s="11">
        <v>5.1429267229885713</v>
      </c>
      <c r="F386" s="11">
        <v>1.8448325321888459</v>
      </c>
    </row>
    <row r="387" x14ac:dyDescent="0.25">
      <c r="A387" s="17"/>
      <c r="B387" s="6" t="s">
        <v>8</v>
      </c>
      <c r="C387" s="4">
        <v>763</v>
      </c>
      <c r="D387" s="4">
        <v>253.83500000000001</v>
      </c>
      <c r="E387" s="11">
        <v>5.6176554454665446</v>
      </c>
      <c r="F387" s="11">
        <v>1.852971827440103</v>
      </c>
    </row>
    <row r="388" x14ac:dyDescent="0.25">
      <c r="A388" s="17"/>
      <c r="B388" s="6" t="s">
        <v>9</v>
      </c>
      <c r="C388" s="4">
        <v>712</v>
      </c>
      <c r="D388" s="4">
        <v>175.35599999999999</v>
      </c>
      <c r="E388" s="11">
        <v>5.7827788441798482</v>
      </c>
      <c r="F388" s="11">
        <v>2.4539847589842072</v>
      </c>
    </row>
    <row r="389" x14ac:dyDescent="0.25">
      <c r="A389" s="17"/>
      <c r="B389" s="6" t="s">
        <v>10</v>
      </c>
      <c r="C389" s="4">
        <v>159</v>
      </c>
      <c r="D389" s="4">
        <v>43.497999999999998</v>
      </c>
      <c r="E389" s="11">
        <v>5.6751213848912609</v>
      </c>
      <c r="F389" s="11">
        <v>3.452801211282472</v>
      </c>
    </row>
    <row r="390" x14ac:dyDescent="0.25">
      <c r="A390" s="17"/>
      <c r="B390" s="6" t="s">
        <v>9</v>
      </c>
      <c r="C390" s="4">
        <v>106</v>
      </c>
      <c r="D390" s="4">
        <v>20.861000000000001</v>
      </c>
      <c r="E390" s="11">
        <v>4.9926748478021201</v>
      </c>
      <c r="F390" s="11">
        <v>2.095936423232013</v>
      </c>
    </row>
    <row r="391" x14ac:dyDescent="0.25">
      <c r="A391" s="17"/>
      <c r="B391" s="6" t="s">
        <v>11</v>
      </c>
      <c r="C391" s="4">
        <v>264</v>
      </c>
      <c r="D391" s="4">
        <v>58.695</v>
      </c>
      <c r="E391" s="11">
        <v>4.9153880228298847</v>
      </c>
      <c r="F391" s="11">
        <v>1.5303548464096579</v>
      </c>
    </row>
    <row r="392" x14ac:dyDescent="0.25">
      <c r="A392" s="17"/>
      <c r="B392" s="6" t="s">
        <v>11</v>
      </c>
      <c r="C392" s="4">
        <v>648</v>
      </c>
      <c r="D392" s="4">
        <v>103.923</v>
      </c>
      <c r="E392" s="11">
        <v>6.7050223723333584</v>
      </c>
      <c r="F392" s="11">
        <v>2.973862241913257</v>
      </c>
    </row>
    <row r="393" x14ac:dyDescent="0.25">
      <c r="A393" s="17"/>
      <c r="B393" s="6" t="s">
        <v>10</v>
      </c>
      <c r="C393" s="4">
        <v>703</v>
      </c>
      <c r="D393" s="4">
        <v>229.345</v>
      </c>
      <c r="E393" s="11">
        <v>4.3611027927358386</v>
      </c>
      <c r="F393" s="11">
        <v>0.30051384133168441</v>
      </c>
    </row>
    <row r="394" x14ac:dyDescent="0.25">
      <c r="A394" s="17"/>
      <c r="B394" s="6" t="s">
        <v>12</v>
      </c>
      <c r="C394" s="4">
        <v>793</v>
      </c>
      <c r="D394" s="4">
        <v>394.60899999999998</v>
      </c>
      <c r="E394" s="11">
        <v>4.347709479510093</v>
      </c>
      <c r="F394" s="11">
        <v>0.32104647612000231</v>
      </c>
    </row>
    <row r="395" x14ac:dyDescent="0.25">
      <c r="A395" s="17"/>
      <c r="B395" s="6" t="s">
        <v>13</v>
      </c>
      <c r="C395" s="4">
        <v>917</v>
      </c>
      <c r="D395" s="4">
        <v>671.16300000000001</v>
      </c>
      <c r="E395" s="11">
        <v>4.2006378778329569</v>
      </c>
      <c r="F395" s="11">
        <v>0.1092104744440672</v>
      </c>
    </row>
    <row r="396" x14ac:dyDescent="0.25">
      <c r="A396" s="17"/>
      <c r="B396" s="6" t="s">
        <v>14</v>
      </c>
      <c r="C396" s="4">
        <v>599</v>
      </c>
      <c r="D396" s="4">
        <v>96.215000000000003</v>
      </c>
      <c r="E396" s="11">
        <v>5.1873043704204083</v>
      </c>
      <c r="F396" s="11">
        <v>1.795599380891358</v>
      </c>
    </row>
    <row r="397" x14ac:dyDescent="0.25">
      <c r="A397" s="17"/>
      <c r="B397" s="6" t="s">
        <v>15</v>
      </c>
      <c r="C397" s="4">
        <v>313</v>
      </c>
      <c r="D397" s="4">
        <v>61.817</v>
      </c>
      <c r="E397" s="11">
        <v>6.7025056214309888</v>
      </c>
      <c r="F397" s="11">
        <v>3.443944234981569</v>
      </c>
    </row>
    <row r="398" x14ac:dyDescent="0.25">
      <c r="A398" s="17">
        <v>2021</v>
      </c>
      <c r="B398" s="6" t="s">
        <v>7</v>
      </c>
      <c r="C398" s="4">
        <v>208</v>
      </c>
      <c r="D398" s="4">
        <v>143.19399999999999</v>
      </c>
      <c r="E398" s="11">
        <v>3.8172168526610002</v>
      </c>
      <c r="F398" s="11">
        <v>0.27249144517200002</v>
      </c>
    </row>
    <row r="399" x14ac:dyDescent="0.25">
      <c r="A399" s="17"/>
      <c r="B399" s="6" t="s">
        <v>8</v>
      </c>
      <c r="C399" s="4">
        <v>402</v>
      </c>
      <c r="D399" s="4">
        <v>180.923</v>
      </c>
      <c r="E399" s="11">
        <v>4.4228928328619999</v>
      </c>
      <c r="F399" s="11">
        <v>0.63980258452399996</v>
      </c>
    </row>
    <row r="400" x14ac:dyDescent="0.25">
      <c r="A400" s="17"/>
      <c r="B400" s="6" t="s">
        <v>9</v>
      </c>
      <c r="C400" s="4">
        <v>794</v>
      </c>
      <c r="D400" s="4">
        <v>232.47499999999999</v>
      </c>
      <c r="E400" s="11">
        <v>5.7310826970640001</v>
      </c>
      <c r="F400" s="11">
        <v>1.0167532336809999</v>
      </c>
    </row>
    <row r="401" x14ac:dyDescent="0.25">
      <c r="A401" s="17"/>
      <c r="B401" s="6" t="s">
        <v>10</v>
      </c>
      <c r="C401" s="4">
        <v>707</v>
      </c>
      <c r="D401" s="4">
        <v>157.119</v>
      </c>
      <c r="E401" s="11">
        <v>5.6464565711330001</v>
      </c>
      <c r="F401" s="11">
        <v>-0.41321856681800001</v>
      </c>
    </row>
    <row r="402" x14ac:dyDescent="0.25">
      <c r="A402" s="17"/>
      <c r="B402" s="6" t="s">
        <v>9</v>
      </c>
      <c r="C402" s="4">
        <v>634</v>
      </c>
      <c r="D402" s="4">
        <v>255.08600000000001</v>
      </c>
      <c r="E402" s="11">
        <v>4.5034117905329998</v>
      </c>
      <c r="F402" s="11">
        <v>-1.313023529319</v>
      </c>
    </row>
    <row r="403" x14ac:dyDescent="0.25">
      <c r="A403" s="17"/>
      <c r="B403" s="6" t="s">
        <v>11</v>
      </c>
      <c r="C403" s="4">
        <v>638</v>
      </c>
      <c r="D403" s="4">
        <v>126.92</v>
      </c>
      <c r="E403" s="11">
        <v>5.6012381815310004</v>
      </c>
      <c r="F403" s="11">
        <v>-0.261967373148</v>
      </c>
    </row>
    <row r="404" x14ac:dyDescent="0.25">
      <c r="A404" s="17"/>
      <c r="B404" s="6" t="s">
        <v>11</v>
      </c>
      <c r="C404" s="4">
        <v>296</v>
      </c>
      <c r="D404" s="4">
        <v>54.234999999999999</v>
      </c>
      <c r="E404" s="11">
        <v>5.6227321840139997</v>
      </c>
      <c r="F404" s="11">
        <v>-0.17303676592600001</v>
      </c>
    </row>
    <row r="405" x14ac:dyDescent="0.25">
      <c r="A405" s="17"/>
      <c r="B405" s="6" t="s">
        <v>10</v>
      </c>
      <c r="C405" s="4">
        <v>523</v>
      </c>
      <c r="D405" s="4">
        <v>100.45399999999999</v>
      </c>
      <c r="E405" s="11">
        <v>5.7087843191900003</v>
      </c>
      <c r="F405" s="11">
        <v>0.110531546777</v>
      </c>
    </row>
    <row r="406" x14ac:dyDescent="0.25">
      <c r="A406" s="17"/>
      <c r="B406" s="6" t="s">
        <v>12</v>
      </c>
      <c r="C406" s="4">
        <v>519</v>
      </c>
      <c r="D406" s="4">
        <v>258.67099999999999</v>
      </c>
      <c r="E406" s="11">
        <v>6.5974980573769999</v>
      </c>
      <c r="F406" s="11">
        <v>0.56353702193099997</v>
      </c>
    </row>
    <row r="407" x14ac:dyDescent="0.25">
      <c r="A407" s="17"/>
      <c r="B407" s="6" t="s">
        <v>13</v>
      </c>
      <c r="C407" s="4">
        <v>886</v>
      </c>
      <c r="D407" s="4">
        <v>700.245</v>
      </c>
      <c r="E407" s="11">
        <v>4.348748295239</v>
      </c>
      <c r="F407" s="11">
        <v>-1.779746224535</v>
      </c>
    </row>
    <row r="408" x14ac:dyDescent="0.25">
      <c r="A408" s="17"/>
      <c r="B408" s="6" t="s">
        <v>14</v>
      </c>
      <c r="C408" s="4">
        <v>124</v>
      </c>
      <c r="D408" s="4">
        <v>37.484000000000002</v>
      </c>
      <c r="E408" s="11">
        <v>5.4668490555969997</v>
      </c>
      <c r="F408" s="11">
        <v>-1.776981325365</v>
      </c>
    </row>
    <row r="409" x14ac:dyDescent="0.25">
      <c r="A409" s="17"/>
      <c r="B409" s="6" t="s">
        <v>15</v>
      </c>
      <c r="C409" s="4">
        <v>79</v>
      </c>
      <c r="D409" s="4">
        <v>20.251999999999999</v>
      </c>
      <c r="E409" s="11">
        <v>5.6811460596480003</v>
      </c>
      <c r="F409" s="11">
        <v>-1.5592753308309999</v>
      </c>
    </row>
    <row r="410" x14ac:dyDescent="0.25">
      <c r="A410" s="17">
        <v>2022</v>
      </c>
      <c r="B410" s="6" t="s">
        <v>7</v>
      </c>
      <c r="C410" s="4">
        <v>129</v>
      </c>
      <c r="D410" s="4">
        <v>137.16399999999999</v>
      </c>
      <c r="E410" s="11">
        <v>5.6387530984799996</v>
      </c>
      <c r="F410" s="11">
        <v>-1.3368673048319999</v>
      </c>
    </row>
    <row r="411" x14ac:dyDescent="0.25">
      <c r="A411" s="17"/>
      <c r="B411" s="6" t="s">
        <v>8</v>
      </c>
      <c r="C411" s="4">
        <v>198</v>
      </c>
      <c r="D411" s="4">
        <v>124.89700000000001</v>
      </c>
      <c r="E411" s="11">
        <v>6.887179756119</v>
      </c>
      <c r="F411" s="11">
        <v>-0.36613877835300002</v>
      </c>
    </row>
    <row r="412" x14ac:dyDescent="0.25">
      <c r="A412" s="17"/>
      <c r="B412" s="6" t="s">
        <v>9</v>
      </c>
      <c r="C412" s="4">
        <v>275</v>
      </c>
      <c r="D412" s="4">
        <v>121.78100000000001</v>
      </c>
      <c r="E412" s="11">
        <v>8.8305597753340006</v>
      </c>
      <c r="F412" s="11">
        <v>1.2813731616590001</v>
      </c>
    </row>
    <row r="413" x14ac:dyDescent="0.25">
      <c r="A413" s="17"/>
      <c r="B413" s="6" t="s">
        <v>10</v>
      </c>
      <c r="C413" s="4">
        <v>258</v>
      </c>
      <c r="D413" s="4">
        <v>145.17099999999999</v>
      </c>
      <c r="E413" s="11">
        <v>5.7584141460760003</v>
      </c>
      <c r="F413" s="11">
        <v>-1.7868165404930001</v>
      </c>
    </row>
    <row r="414" x14ac:dyDescent="0.25">
      <c r="A414" s="17"/>
      <c r="B414" s="6" t="s">
        <v>9</v>
      </c>
      <c r="C414" s="4">
        <v>283</v>
      </c>
      <c r="D414" s="4">
        <v>80.813000000000002</v>
      </c>
      <c r="E414" s="11">
        <v>8.8010592355190003</v>
      </c>
      <c r="F414" s="11">
        <v>1.0668001435409999</v>
      </c>
    </row>
    <row r="415" x14ac:dyDescent="0.25">
      <c r="A415" s="17"/>
      <c r="B415" s="6" t="s">
        <v>11</v>
      </c>
      <c r="C415" s="4">
        <v>311</v>
      </c>
      <c r="D415" s="4">
        <v>102.071</v>
      </c>
      <c r="E415" s="11">
        <v>6.7259178415019996</v>
      </c>
      <c r="F415" s="11">
        <v>-1.16720381891</v>
      </c>
    </row>
    <row r="416" x14ac:dyDescent="0.25">
      <c r="A416" s="17"/>
      <c r="B416" s="6" t="s">
        <v>11</v>
      </c>
      <c r="C416" s="4">
        <v>234</v>
      </c>
      <c r="D416" s="4">
        <v>44.706000000000003</v>
      </c>
      <c r="E416" s="11">
        <v>9.55252717756</v>
      </c>
      <c r="F416" s="11">
        <v>1.2960795866320001</v>
      </c>
    </row>
    <row r="417" x14ac:dyDescent="0.25">
      <c r="A417" s="17"/>
      <c r="B417" s="6" t="s">
        <v>10</v>
      </c>
      <c r="C417" s="4">
        <v>287</v>
      </c>
      <c r="D417" s="4">
        <v>226.161</v>
      </c>
      <c r="E417" s="11">
        <v>5.043779873629</v>
      </c>
      <c r="F417" s="11">
        <v>-3.3595189002520001</v>
      </c>
    </row>
    <row r="418" x14ac:dyDescent="0.25">
      <c r="A418" s="17"/>
      <c r="B418" s="6" t="s">
        <v>12</v>
      </c>
      <c r="C418" s="4">
        <v>227</v>
      </c>
      <c r="D418" s="4">
        <v>60.689999999999998</v>
      </c>
      <c r="E418" s="11">
        <v>7.7671051244019997</v>
      </c>
      <c r="F418" s="11">
        <v>-0.85800060965500002</v>
      </c>
    </row>
    <row r="419" x14ac:dyDescent="0.25">
      <c r="A419" s="17"/>
      <c r="B419" s="6" t="s">
        <v>13</v>
      </c>
      <c r="C419" s="4">
        <v>310</v>
      </c>
      <c r="D419" s="4">
        <v>621.69299999999998</v>
      </c>
      <c r="E419" s="11">
        <v>4.5229230021889997</v>
      </c>
      <c r="F419" s="11">
        <v>-3.5827013574220001</v>
      </c>
    </row>
    <row r="420" x14ac:dyDescent="0.25">
      <c r="A420" s="17"/>
      <c r="B420" s="6" t="s">
        <v>14</v>
      </c>
      <c r="C420" s="4">
        <v>192</v>
      </c>
      <c r="D420" s="4">
        <v>81.387</v>
      </c>
      <c r="E420" s="11">
        <v>8.3649047145120008</v>
      </c>
      <c r="F420" s="11">
        <v>0.52718334623399998</v>
      </c>
    </row>
    <row r="421" x14ac:dyDescent="0.25">
      <c r="A421" s="17"/>
      <c r="B421" s="6" t="s">
        <v>15</v>
      </c>
      <c r="C421" s="4">
        <v>224</v>
      </c>
      <c r="D421" s="4">
        <v>55.058999999999997</v>
      </c>
      <c r="E421" s="11">
        <v>8.9062992426300003</v>
      </c>
      <c r="F421" s="11">
        <v>1.0102953740530001</v>
      </c>
    </row>
    <row r="422" x14ac:dyDescent="0.25">
      <c r="A422" s="14">
        <v>2023</v>
      </c>
      <c r="B422" s="6" t="s">
        <v>7</v>
      </c>
      <c r="C422" s="4">
        <v>248</v>
      </c>
      <c r="D422" s="4">
        <v>137.96899999999999</v>
      </c>
      <c r="E422" s="11">
        <v>10.204767737679999</v>
      </c>
      <c r="F422" s="11">
        <v>2.1265235233999999</v>
      </c>
    </row>
    <row r="423" x14ac:dyDescent="0.25">
      <c r="A423" s="15"/>
      <c r="B423" s="6" t="s">
        <v>8</v>
      </c>
      <c r="C423" s="4">
        <v>283</v>
      </c>
      <c r="D423" s="4">
        <v>207.25999999999999</v>
      </c>
      <c r="E423" s="11">
        <v>8.4660895011089998</v>
      </c>
      <c r="F423" s="11">
        <v>0.78724671427100001</v>
      </c>
    </row>
    <row r="424" x14ac:dyDescent="0.25">
      <c r="A424" s="15"/>
      <c r="B424" s="6" t="s">
        <v>9</v>
      </c>
      <c r="C424" s="4">
        <v>383</v>
      </c>
      <c r="D424" s="4">
        <v>148.631</v>
      </c>
      <c r="E424" s="11">
        <v>9.5111512403190002</v>
      </c>
      <c r="F424" s="11">
        <v>2.4912603494560002</v>
      </c>
    </row>
    <row r="425" x14ac:dyDescent="0.25">
      <c r="A425" s="15"/>
      <c r="B425" s="6" t="s">
        <v>10</v>
      </c>
      <c r="C425" s="4">
        <v>328</v>
      </c>
      <c r="D425" s="4">
        <v>141.142</v>
      </c>
      <c r="E425" s="11">
        <v>10.01874360573</v>
      </c>
      <c r="F425" s="11">
        <v>3.5442798104030002</v>
      </c>
    </row>
    <row r="426" x14ac:dyDescent="0.25">
      <c r="A426" s="15"/>
      <c r="B426" s="6" t="s">
        <v>9</v>
      </c>
      <c r="C426" s="4">
        <v>331</v>
      </c>
      <c r="D426" s="4">
        <v>119.15900000000001</v>
      </c>
      <c r="E426" s="11">
        <v>8.8390687233020007</v>
      </c>
      <c r="F426" s="11">
        <v>2.8381513523940001</v>
      </c>
    </row>
    <row r="427" x14ac:dyDescent="0.25">
      <c r="A427" s="15"/>
      <c r="B427" s="6" t="s">
        <v>11</v>
      </c>
      <c r="C427" s="4">
        <v>299</v>
      </c>
      <c r="D427" s="4">
        <v>178.94399999999999</v>
      </c>
      <c r="E427" s="11">
        <v>7.8829460613369999</v>
      </c>
      <c r="F427" s="11">
        <v>2.6913306844589999</v>
      </c>
    </row>
    <row r="428" x14ac:dyDescent="0.25">
      <c r="A428" s="15"/>
      <c r="B428" s="6" t="s">
        <v>11</v>
      </c>
      <c r="C428" s="4">
        <v>206</v>
      </c>
      <c r="D428" s="4">
        <v>71.581000000000003</v>
      </c>
      <c r="E428" s="11">
        <v>8.8868296056209992</v>
      </c>
      <c r="F428" s="11">
        <v>3.9137630237069998</v>
      </c>
    </row>
    <row r="429" x14ac:dyDescent="0.25">
      <c r="A429" s="15"/>
      <c r="B429" s="6" t="s">
        <v>10</v>
      </c>
      <c r="C429" s="4">
        <v>220</v>
      </c>
      <c r="D429" s="4">
        <v>94.153000000000006</v>
      </c>
      <c r="E429" s="11">
        <v>8.5252875638580008</v>
      </c>
      <c r="F429" s="11">
        <v>3.7149730332540001</v>
      </c>
    </row>
    <row r="430" x14ac:dyDescent="0.25">
      <c r="A430" s="15"/>
      <c r="B430" s="6" t="s">
        <v>12</v>
      </c>
      <c r="C430" s="4">
        <v>223</v>
      </c>
      <c r="D430" s="4">
        <v>516.27099999999996</v>
      </c>
      <c r="E430" s="11">
        <v>5.0686348061380002</v>
      </c>
      <c r="F430" s="11">
        <v>0.58795656351000003</v>
      </c>
    </row>
    <row r="431" x14ac:dyDescent="0.25">
      <c r="A431" s="15"/>
      <c r="B431" s="6" t="s">
        <v>13</v>
      </c>
      <c r="C431" s="4">
        <v>200</v>
      </c>
      <c r="D431" s="4">
        <v>304.19</v>
      </c>
      <c r="E431" s="11">
        <v>5.8775754955780002</v>
      </c>
      <c r="F431" s="11">
        <v>1.554403977777</v>
      </c>
    </row>
    <row r="432" x14ac:dyDescent="0.25">
      <c r="A432" s="15"/>
      <c r="B432" s="6" t="s">
        <v>14</v>
      </c>
      <c r="C432" s="4">
        <v>150</v>
      </c>
      <c r="D432" s="4">
        <v>58.643999999999998</v>
      </c>
      <c r="E432" s="11">
        <v>11.557779994543001</v>
      </c>
      <c r="F432" s="11">
        <v>6.9340454948500003</v>
      </c>
    </row>
    <row r="433" x14ac:dyDescent="0.25">
      <c r="A433" s="16"/>
      <c r="B433" s="6" t="s">
        <v>15</v>
      </c>
      <c r="C433" s="4">
        <v>107</v>
      </c>
      <c r="D433" s="4">
        <v>46.412999999999997</v>
      </c>
      <c r="E433" s="11">
        <v>9.4565052894659996</v>
      </c>
      <c r="F433" s="11">
        <v>4.5820513218269996</v>
      </c>
    </row>
    <row r="434" x14ac:dyDescent="0.25">
      <c r="A434" s="14">
        <v>2024</v>
      </c>
      <c r="B434" s="6" t="s">
        <v>7</v>
      </c>
      <c r="C434" s="4">
        <v>210</v>
      </c>
      <c r="D434" s="4">
        <v>151.47</v>
      </c>
      <c r="E434" s="11">
        <v>7.8962705486229998</v>
      </c>
      <c r="F434" s="11">
        <v>2.8720715125099998</v>
      </c>
    </row>
    <row r="435" x14ac:dyDescent="0.25">
      <c r="A435" s="15"/>
      <c r="B435" s="6" t="s">
        <v>8</v>
      </c>
      <c r="C435" s="4">
        <v>360</v>
      </c>
      <c r="D435" s="4">
        <v>219.739</v>
      </c>
      <c r="E435" s="11">
        <v>8.4485757648839996</v>
      </c>
      <c r="F435" s="11">
        <v>3.8771877409100002</v>
      </c>
    </row>
    <row r="436" x14ac:dyDescent="0.25">
      <c r="A436" s="15"/>
      <c r="B436" s="6" t="s">
        <v>9</v>
      </c>
      <c r="C436" s="4">
        <v>346</v>
      </c>
      <c r="D436" s="4">
        <v>157.45099999999999</v>
      </c>
      <c r="E436" s="11">
        <v>9.5627376771179993</v>
      </c>
      <c r="F436" s="11">
        <v>4.9241064140580004</v>
      </c>
    </row>
    <row r="437" x14ac:dyDescent="0.25">
      <c r="A437" s="15"/>
      <c r="B437" s="6" t="s">
        <v>10</v>
      </c>
      <c r="C437" s="4">
        <v>424</v>
      </c>
      <c r="D437" s="4">
        <v>268.10899999999998</v>
      </c>
      <c r="E437" s="11">
        <v>7.5448614556019997</v>
      </c>
      <c r="F437" s="11">
        <v>2.7630795124369998</v>
      </c>
    </row>
    <row r="438" x14ac:dyDescent="0.25">
      <c r="A438" s="15"/>
      <c r="B438" s="6" t="s">
        <v>9</v>
      </c>
      <c r="C438" s="4">
        <v>325</v>
      </c>
      <c r="D438" s="4">
        <v>146.93199999999999</v>
      </c>
      <c r="E438" s="11">
        <v>9.211129297906</v>
      </c>
      <c r="F438" s="11">
        <v>4.3218081561529997</v>
      </c>
    </row>
    <row r="439" x14ac:dyDescent="0.25">
      <c r="A439" s="15"/>
      <c r="B439" s="6" t="s">
        <v>11</v>
      </c>
      <c r="C439" s="4">
        <v>289</v>
      </c>
      <c r="D439" s="4">
        <v>100.425</v>
      </c>
      <c r="E439" s="11">
        <v>9.1234860841419998</v>
      </c>
      <c r="F439" s="11">
        <v>3.9508347523020002</v>
      </c>
    </row>
    <row r="440" x14ac:dyDescent="0.25">
      <c r="A440" s="15"/>
      <c r="B440" s="6" t="s">
        <v>11</v>
      </c>
      <c r="C440" s="4">
        <v>228</v>
      </c>
      <c r="D440" s="4">
        <v>201.428</v>
      </c>
      <c r="E440" s="11">
        <v>6.478188881386</v>
      </c>
      <c r="F440" s="11">
        <v>0.86393702960800001</v>
      </c>
    </row>
    <row r="441" x14ac:dyDescent="0.25">
      <c r="A441" s="15"/>
      <c r="B441" s="6" t="s">
        <v>10</v>
      </c>
      <c r="C441" s="4">
        <v>230</v>
      </c>
      <c r="D441" s="4">
        <v>62.247</v>
      </c>
      <c r="E441" s="11">
        <v>8.4539836457980009</v>
      </c>
      <c r="F441" s="11">
        <v>3.2965325557849998</v>
      </c>
    </row>
    <row r="442" x14ac:dyDescent="0.25">
      <c r="A442" s="15"/>
      <c r="B442" s="6" t="s">
        <v>12</v>
      </c>
      <c r="C442" s="4">
        <v>221</v>
      </c>
      <c r="D442" s="4">
        <v>53.840000000000003</v>
      </c>
      <c r="E442" s="11">
        <v>8.5202604011880005</v>
      </c>
      <c r="F442" s="11">
        <v>3.7673152488850001</v>
      </c>
    </row>
    <row r="443" x14ac:dyDescent="0.25">
      <c r="A443" s="15"/>
      <c r="B443" s="6" t="s">
        <v>13</v>
      </c>
      <c r="C443" s="4">
        <v>218</v>
      </c>
      <c r="D443" s="4">
        <v>135.61799999999999</v>
      </c>
      <c r="E443" s="11">
        <v>7.2516151248350003</v>
      </c>
      <c r="F443" s="11">
        <v>2.3768980518810001</v>
      </c>
    </row>
    <row r="444" x14ac:dyDescent="0.25">
      <c r="A444" s="15"/>
      <c r="B444" s="6" t="s">
        <v>14</v>
      </c>
      <c r="C444" s="4">
        <v>201</v>
      </c>
      <c r="D444" s="4">
        <v>526.91600000000005</v>
      </c>
      <c r="E444" s="11">
        <v>3.60779040682</v>
      </c>
      <c r="F444" s="11">
        <v>-0.89994463633599997</v>
      </c>
    </row>
    <row r="445" x14ac:dyDescent="0.25">
      <c r="A445" s="16"/>
      <c r="B445" s="6" t="s">
        <v>15</v>
      </c>
      <c r="C445" s="4">
        <v>159</v>
      </c>
      <c r="D445" s="4">
        <v>65.876999999999995</v>
      </c>
      <c r="E445" s="11">
        <v>10.032040621157</v>
      </c>
      <c r="F445" s="11">
        <v>5.5844646386439996</v>
      </c>
    </row>
    <row r="446" x14ac:dyDescent="0.25">
      <c r="C446" s="4">
        <v>243</v>
      </c>
      <c r="D446" s="4">
        <v>179.41</v>
      </c>
      <c r="E446" s="11">
        <v>7.8364910540099997</v>
      </c>
      <c r="F446" s="11">
        <v>4.1043100161639998</v>
      </c>
    </row>
    <row r="447" x14ac:dyDescent="0.25">
      <c r="C447" s="4">
        <v>417</v>
      </c>
      <c r="D447" s="4">
        <v>205.04499999999999</v>
      </c>
      <c r="E447" s="11">
        <v>8.2783846472720004</v>
      </c>
      <c r="F447" s="11">
        <v>4.3406624887209997</v>
      </c>
    </row>
    <row r="448" x14ac:dyDescent="0.25">
      <c r="C448" s="4">
        <v>420</v>
      </c>
      <c r="D448" s="4">
        <v>179.15600000000001</v>
      </c>
      <c r="E448" s="11">
        <v>8.0388622764510007</v>
      </c>
      <c r="F448" s="11">
        <v>4.0825380283100001</v>
      </c>
    </row>
    <row r="449" x14ac:dyDescent="0.25">
      <c r="C449" s="4">
        <v>353</v>
      </c>
      <c r="D449" s="4">
        <v>191.07300000000001</v>
      </c>
      <c r="E449" s="11">
        <v>7.0132455134939997</v>
      </c>
      <c r="F449" s="11">
        <v>2.9632670707000002</v>
      </c>
    </row>
    <row r="450">
      <c r="C450" s="4">
        <v>319</v>
      </c>
      <c r="D450" s="4">
        <v>95.563999999999993</v>
      </c>
      <c r="E450" s="11">
        <v>8.9353003222969996</v>
      </c>
      <c r="F450" s="11">
        <v>4.3253979532039999</v>
      </c>
    </row>
    <row r="451">
      <c r="C451" s="4">
        <v>303</v>
      </c>
      <c r="D451" s="4">
        <v>88.617999999999995</v>
      </c>
      <c r="E451" s="11">
        <v>7.791735313367</v>
      </c>
      <c r="F451" s="11">
        <v>3.3305139249360001</v>
      </c>
    </row>
  </sheetData>
  <mergeCells count="37">
    <mergeCell ref="A434:A445"/>
    <mergeCell ref="A62:A73"/>
    <mergeCell ref="A2:A13"/>
    <mergeCell ref="A14:A25"/>
    <mergeCell ref="A26:A37"/>
    <mergeCell ref="A38:A49"/>
    <mergeCell ref="A50:A61"/>
    <mergeCell ref="A206:A217"/>
    <mergeCell ref="A74:A85"/>
    <mergeCell ref="A86:A97"/>
    <mergeCell ref="A98:A109"/>
    <mergeCell ref="A110:A121"/>
    <mergeCell ref="A122:A133"/>
    <mergeCell ref="A134:A145"/>
    <mergeCell ref="A146:A157"/>
    <mergeCell ref="A158:A169"/>
    <mergeCell ref="A170:A181"/>
    <mergeCell ref="A182:A193"/>
    <mergeCell ref="A194:A205"/>
    <mergeCell ref="A350:A361"/>
    <mergeCell ref="A218:A229"/>
    <mergeCell ref="A230:A241"/>
    <mergeCell ref="A242:A253"/>
    <mergeCell ref="A254:A265"/>
    <mergeCell ref="A266:A277"/>
    <mergeCell ref="A278:A289"/>
    <mergeCell ref="A290:A301"/>
    <mergeCell ref="A302:A313"/>
    <mergeCell ref="A314:A325"/>
    <mergeCell ref="A326:A337"/>
    <mergeCell ref="A338:A349"/>
    <mergeCell ref="A422:A433"/>
    <mergeCell ref="A362:A373"/>
    <mergeCell ref="A374:A385"/>
    <mergeCell ref="A386:A397"/>
    <mergeCell ref="A398:A409"/>
    <mergeCell ref="A410:A421"/>
  </mergeCells>
  <conditionalFormatting sqref="F2">
    <cfRule type="cellIs" dxfId="153" priority="19" operator="lessThan">
      <formula>0</formula>
    </cfRule>
  </conditionalFormatting>
  <conditionalFormatting sqref="F2:F413">
    <cfRule type="cellIs" dxfId="152" priority="18" operator="lessThan">
      <formula>0</formula>
    </cfRule>
  </conditionalFormatting>
  <conditionalFormatting sqref="F414">
    <cfRule type="cellIs" dxfId="151" priority="17" operator="lessThan">
      <formula>0</formula>
    </cfRule>
  </conditionalFormatting>
  <conditionalFormatting sqref="F415">
    <cfRule type="cellIs" dxfId="150" priority="16" operator="lessThan">
      <formula>0</formula>
    </cfRule>
  </conditionalFormatting>
  <conditionalFormatting sqref="F416:F419">
    <cfRule type="cellIs" dxfId="149" priority="15" operator="lessThan">
      <formula>0</formula>
    </cfRule>
  </conditionalFormatting>
  <conditionalFormatting sqref="F420">
    <cfRule type="cellIs" dxfId="148" priority="14" operator="lessThan">
      <formula>0</formula>
    </cfRule>
  </conditionalFormatting>
  <conditionalFormatting sqref="F421">
    <cfRule type="cellIs" dxfId="147" priority="13" operator="lessThan">
      <formula>0</formula>
    </cfRule>
  </conditionalFormatting>
  <conditionalFormatting sqref="F422:F425">
    <cfRule type="cellIs" dxfId="146" priority="12" operator="lessThan">
      <formula>0</formula>
    </cfRule>
  </conditionalFormatting>
  <conditionalFormatting sqref="F426">
    <cfRule type="cellIs" dxfId="145" priority="11" operator="lessThan">
      <formula>0</formula>
    </cfRule>
  </conditionalFormatting>
  <conditionalFormatting sqref="F427">
    <cfRule type="cellIs" dxfId="144" priority="10" operator="lessThan">
      <formula>0</formula>
    </cfRule>
  </conditionalFormatting>
  <conditionalFormatting sqref="F428:F431">
    <cfRule type="cellIs" dxfId="143" priority="9" operator="lessThan">
      <formula>0</formula>
    </cfRule>
  </conditionalFormatting>
  <conditionalFormatting sqref="F432">
    <cfRule type="cellIs" dxfId="142" priority="8" operator="lessThan">
      <formula>0</formula>
    </cfRule>
  </conditionalFormatting>
  <conditionalFormatting sqref="F433">
    <cfRule type="cellIs" dxfId="141" priority="7" operator="lessThan">
      <formula>0</formula>
    </cfRule>
  </conditionalFormatting>
  <conditionalFormatting sqref="F434:F437">
    <cfRule type="cellIs" dxfId="140" priority="6" operator="lessThan">
      <formula>0</formula>
    </cfRule>
  </conditionalFormatting>
  <conditionalFormatting sqref="F438">
    <cfRule type="cellIs" dxfId="139" priority="5" operator="lessThan">
      <formula>0</formula>
    </cfRule>
  </conditionalFormatting>
  <conditionalFormatting sqref="F439">
    <cfRule type="cellIs" dxfId="138" priority="4" operator="lessThan">
      <formula>0</formula>
    </cfRule>
  </conditionalFormatting>
  <conditionalFormatting sqref="F440:F443">
    <cfRule type="cellIs" dxfId="137" priority="3" operator="lessThan">
      <formula>0</formula>
    </cfRule>
  </conditionalFormatting>
  <conditionalFormatting sqref="F444">
    <cfRule type="cellIs" dxfId="136" priority="2" operator="lessThan">
      <formula>0</formula>
    </cfRule>
  </conditionalFormatting>
  <conditionalFormatting sqref="F445">
    <cfRule type="cellIs" dxfId="135" priority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9"/>
  <sheetViews>
    <sheetView topLeftCell="A13" zoomScale="99" workbookViewId="0">
      <selection activeCell="I35" sqref="I35"/>
    </sheetView>
  </sheetViews>
  <sheetFormatPr baseColWidth="10" defaultColWidth="9.140625" defaultRowHeight="15" x14ac:dyDescent="0.25"/>
  <cols>
    <col min="2" max="2" width="12.28515625" bestFit="true" customWidth="true"/>
    <col min="3" max="3" width="16.140625" bestFit="true" customWidth="true"/>
    <col min="4" max="4" width="10.5703125" customWidth="true"/>
    <col min="8" max="8" width="9.5703125" bestFit="true" customWidth="true"/>
  </cols>
  <sheetData>
    <row r="1" x14ac:dyDescent="0.25">
      <c r="A1" s="7" t="s">
        <v>57</v>
      </c>
      <c r="B1" s="7" t="s">
        <v>58</v>
      </c>
      <c r="C1" s="7" t="s">
        <v>59</v>
      </c>
      <c r="D1" s="8" t="s">
        <v>60</v>
      </c>
      <c r="E1" s="8" t="s">
        <v>61</v>
      </c>
    </row>
    <row r="2" x14ac:dyDescent="0.25">
      <c r="A2" s="4">
        <v>1988</v>
      </c>
      <c r="B2" s="4">
        <v>809</v>
      </c>
      <c r="C2" s="4">
        <v>771726</v>
      </c>
      <c r="D2" s="11">
        <v>22.454798179664799</v>
      </c>
      <c r="E2" s="11">
        <v>-47.586626844468249</v>
      </c>
    </row>
    <row r="3" x14ac:dyDescent="0.25">
      <c r="A3" s="4">
        <v>1989</v>
      </c>
      <c r="B3" s="4">
        <v>889</v>
      </c>
      <c r="C3" s="4">
        <v>1089258</v>
      </c>
      <c r="D3" s="11">
        <v>12.775426345273569</v>
      </c>
      <c r="E3" s="11">
        <v>-6.2007551515532739</v>
      </c>
    </row>
    <row r="4" x14ac:dyDescent="0.25">
      <c r="A4" s="4">
        <v>1990</v>
      </c>
      <c r="B4" s="4">
        <v>1097</v>
      </c>
      <c r="C4" s="4">
        <v>1195150</v>
      </c>
      <c r="D4" s="11">
        <v>16.432065631929049</v>
      </c>
      <c r="E4" s="11">
        <v>-7.8480141004158002</v>
      </c>
    </row>
    <row r="5" x14ac:dyDescent="0.25">
      <c r="A5" s="4">
        <v>1991</v>
      </c>
      <c r="B5" s="4">
        <v>1021</v>
      </c>
      <c r="C5" s="4">
        <v>1275835</v>
      </c>
      <c r="D5" s="11">
        <v>19.387610835256911</v>
      </c>
      <c r="E5" s="11">
        <v>-2.515651653193884</v>
      </c>
    </row>
    <row r="6" x14ac:dyDescent="0.25">
      <c r="A6" s="4">
        <v>1992</v>
      </c>
      <c r="B6" s="4">
        <v>909</v>
      </c>
      <c r="C6" s="4">
        <v>1184290</v>
      </c>
      <c r="D6" s="11">
        <v>12.78913408033505</v>
      </c>
      <c r="E6" s="11">
        <v>-2.483461082292536</v>
      </c>
    </row>
    <row r="7" x14ac:dyDescent="0.25">
      <c r="A7" s="4">
        <v>1993</v>
      </c>
      <c r="B7" s="4">
        <v>3617</v>
      </c>
      <c r="C7" s="4">
        <v>1485705</v>
      </c>
      <c r="D7" s="11">
        <v>8.7863377723033871</v>
      </c>
      <c r="E7" s="11">
        <v>-1.100755028049873</v>
      </c>
    </row>
    <row r="8" x14ac:dyDescent="0.25">
      <c r="A8" s="4">
        <v>1994</v>
      </c>
      <c r="B8" s="4">
        <v>3170</v>
      </c>
      <c r="C8" s="4">
        <v>1525739</v>
      </c>
      <c r="D8" s="11">
        <v>5.2774137188601724</v>
      </c>
      <c r="E8" s="11">
        <v>-1.600735199016323</v>
      </c>
    </row>
    <row r="9" x14ac:dyDescent="0.25">
      <c r="A9" s="4">
        <v>1995</v>
      </c>
      <c r="B9" s="4">
        <v>3633</v>
      </c>
      <c r="C9" s="4">
        <v>1491367</v>
      </c>
      <c r="D9" s="11">
        <v>12.28399573009192</v>
      </c>
      <c r="E9" s="11">
        <v>-15.97047615827781</v>
      </c>
    </row>
    <row r="10" x14ac:dyDescent="0.25">
      <c r="A10" s="4">
        <v>1996</v>
      </c>
      <c r="B10" s="4">
        <v>3686</v>
      </c>
      <c r="C10" s="4">
        <v>1491454</v>
      </c>
      <c r="D10" s="11">
        <v>20.98245428286759</v>
      </c>
      <c r="E10" s="11">
        <v>-10.6505232031852</v>
      </c>
    </row>
    <row r="11" x14ac:dyDescent="0.25">
      <c r="A11" s="4">
        <v>1997</v>
      </c>
      <c r="B11" s="4">
        <v>4074</v>
      </c>
      <c r="C11" s="4">
        <v>1495224</v>
      </c>
      <c r="D11" s="11">
        <v>19.537616925624519</v>
      </c>
      <c r="E11" s="11">
        <v>-1.194739873362795</v>
      </c>
    </row>
    <row r="12" x14ac:dyDescent="0.25">
      <c r="A12" s="4">
        <v>1998</v>
      </c>
      <c r="B12" s="4">
        <v>4525</v>
      </c>
      <c r="C12" s="4">
        <v>1567955</v>
      </c>
      <c r="D12" s="11">
        <v>17.745749967314119</v>
      </c>
      <c r="E12" s="11">
        <v>1.694711007943501</v>
      </c>
    </row>
    <row r="13" x14ac:dyDescent="0.25">
      <c r="A13" s="4">
        <v>1999</v>
      </c>
      <c r="B13" s="4">
        <v>4671</v>
      </c>
      <c r="C13" s="4">
        <v>1572173</v>
      </c>
      <c r="D13" s="11">
        <v>16.480154747600931</v>
      </c>
      <c r="E13" s="11">
        <v>-0.38776193653106827</v>
      </c>
    </row>
    <row r="14" x14ac:dyDescent="0.25">
      <c r="A14" s="4">
        <v>2000</v>
      </c>
      <c r="B14" s="4">
        <v>5358</v>
      </c>
      <c r="C14" s="4">
        <v>1819022</v>
      </c>
      <c r="D14" s="11">
        <v>12.3521853226624</v>
      </c>
      <c r="E14" s="11">
        <v>2.5282720781595942</v>
      </c>
    </row>
    <row r="15" x14ac:dyDescent="0.25">
      <c r="A15" s="4">
        <v>2001</v>
      </c>
      <c r="B15" s="4">
        <v>5679</v>
      </c>
      <c r="C15" s="4">
        <v>1732219</v>
      </c>
      <c r="D15" s="11">
        <v>9.0571742949361482</v>
      </c>
      <c r="E15" s="11">
        <v>2.3776278025295929</v>
      </c>
    </row>
    <row r="16" x14ac:dyDescent="0.25">
      <c r="A16" s="4">
        <v>2002</v>
      </c>
      <c r="B16" s="4">
        <v>5487</v>
      </c>
      <c r="C16" s="4">
        <v>1757422</v>
      </c>
      <c r="D16" s="11">
        <v>5.7775946130183877</v>
      </c>
      <c r="E16" s="11">
        <v>0.80184358977911951</v>
      </c>
    </row>
    <row r="17" x14ac:dyDescent="0.25">
      <c r="A17" s="4">
        <v>2003</v>
      </c>
      <c r="B17" s="4">
        <v>5337</v>
      </c>
      <c r="C17" s="4">
        <v>1763486</v>
      </c>
      <c r="D17" s="11">
        <v>4.7415587932084522</v>
      </c>
      <c r="E17" s="11">
        <v>0.15353321311111501</v>
      </c>
    </row>
    <row r="18" x14ac:dyDescent="0.25">
      <c r="A18" s="4">
        <v>2004</v>
      </c>
      <c r="B18" s="4">
        <v>5920</v>
      </c>
      <c r="C18" s="4">
        <v>1776242</v>
      </c>
      <c r="D18" s="11">
        <v>4.1277909429007984</v>
      </c>
      <c r="E18" s="11">
        <v>-0.54802582404141142</v>
      </c>
    </row>
    <row r="19" x14ac:dyDescent="0.25">
      <c r="A19" s="4">
        <v>2005</v>
      </c>
      <c r="B19" s="4">
        <v>5957</v>
      </c>
      <c r="C19" s="4">
        <v>1783259</v>
      </c>
      <c r="D19" s="11">
        <v>4.3758504905905342</v>
      </c>
      <c r="E19" s="11">
        <v>0.43543203262861829</v>
      </c>
    </row>
    <row r="20" x14ac:dyDescent="0.25">
      <c r="A20" s="4">
        <v>2006</v>
      </c>
      <c r="B20" s="4">
        <v>5819</v>
      </c>
      <c r="C20" s="4">
        <v>1684187</v>
      </c>
      <c r="D20" s="11">
        <v>4.1180048593178782</v>
      </c>
      <c r="E20" s="11">
        <v>0.38405727364099651</v>
      </c>
    </row>
    <row r="21" x14ac:dyDescent="0.25">
      <c r="A21" s="4">
        <v>2007</v>
      </c>
      <c r="B21" s="4">
        <v>6251</v>
      </c>
      <c r="C21" s="4">
        <v>1858111</v>
      </c>
      <c r="D21" s="11">
        <v>4.2304551611824932</v>
      </c>
      <c r="E21" s="11">
        <v>0.26975168490869478</v>
      </c>
    </row>
    <row r="22" x14ac:dyDescent="0.25">
      <c r="A22" s="4">
        <v>2008</v>
      </c>
      <c r="B22" s="4">
        <v>6308</v>
      </c>
      <c r="C22" s="4">
        <v>1909643</v>
      </c>
      <c r="D22" s="11">
        <v>4.4171383761258074</v>
      </c>
      <c r="E22" s="11">
        <v>-0.56519997309668657</v>
      </c>
    </row>
    <row r="23" x14ac:dyDescent="0.25">
      <c r="A23" s="4">
        <v>2009</v>
      </c>
      <c r="B23" s="4">
        <v>6645</v>
      </c>
      <c r="C23" s="4">
        <v>1824255</v>
      </c>
      <c r="D23" s="11">
        <v>4.3917184757613317</v>
      </c>
      <c r="E23" s="11">
        <v>-0.92325067285131679</v>
      </c>
    </row>
    <row r="24" x14ac:dyDescent="0.25">
      <c r="A24" s="4">
        <v>2010</v>
      </c>
      <c r="B24" s="4">
        <v>6825</v>
      </c>
      <c r="C24" s="4">
        <v>1881983</v>
      </c>
      <c r="D24" s="11">
        <v>4.344153574713479</v>
      </c>
      <c r="E24" s="11">
        <v>0.18020091769153879</v>
      </c>
    </row>
    <row r="25" x14ac:dyDescent="0.25">
      <c r="A25" s="4">
        <v>2011</v>
      </c>
      <c r="B25" s="4">
        <v>7192</v>
      </c>
      <c r="C25" s="4">
        <v>1970736</v>
      </c>
      <c r="D25" s="11">
        <v>4.2733830903784149</v>
      </c>
      <c r="E25" s="11">
        <v>0.87470316722086627</v>
      </c>
    </row>
    <row r="26" x14ac:dyDescent="0.25">
      <c r="A26" s="4">
        <v>2012</v>
      </c>
      <c r="B26" s="4">
        <v>7442</v>
      </c>
      <c r="C26" s="4">
        <v>2072639</v>
      </c>
      <c r="D26" s="11">
        <v>4.4299132217429147</v>
      </c>
      <c r="E26" s="11">
        <v>0.2268565482564758</v>
      </c>
    </row>
    <row r="27" x14ac:dyDescent="0.25">
      <c r="A27" s="4">
        <v>2013</v>
      </c>
      <c r="B27" s="4">
        <v>7802</v>
      </c>
      <c r="C27" s="4">
        <v>2071560</v>
      </c>
      <c r="D27" s="11">
        <v>4.2544094788468554</v>
      </c>
      <c r="E27" s="11">
        <v>0.50005391651522546</v>
      </c>
    </row>
    <row r="28" x14ac:dyDescent="0.25">
      <c r="A28" s="4">
        <v>2014</v>
      </c>
      <c r="B28" s="4">
        <v>8250</v>
      </c>
      <c r="C28" s="4">
        <v>2197827</v>
      </c>
      <c r="D28" s="11">
        <v>4.0701071148912114</v>
      </c>
      <c r="E28" s="11">
        <v>0.0095015306109169397</v>
      </c>
    </row>
    <row r="29" x14ac:dyDescent="0.25">
      <c r="A29" s="4">
        <v>2015</v>
      </c>
      <c r="B29" s="4">
        <v>8336</v>
      </c>
      <c r="C29" s="4">
        <v>2229548</v>
      </c>
      <c r="D29" s="11">
        <v>4.1050866633057392</v>
      </c>
      <c r="E29" s="11">
        <v>1.314144966419029</v>
      </c>
    </row>
    <row r="30" x14ac:dyDescent="0.25">
      <c r="A30" s="4">
        <v>2016</v>
      </c>
      <c r="B30" s="4">
        <v>7975</v>
      </c>
      <c r="C30" s="4">
        <v>2258581</v>
      </c>
      <c r="D30" s="11">
        <v>4.0036322983324482</v>
      </c>
      <c r="E30" s="11">
        <v>1.15660233384578</v>
      </c>
    </row>
    <row r="31" x14ac:dyDescent="0.25">
      <c r="A31" s="4">
        <v>2017</v>
      </c>
      <c r="B31" s="4">
        <v>8578</v>
      </c>
      <c r="C31" s="4">
        <v>2318962</v>
      </c>
      <c r="D31" s="11">
        <v>4.3912208005133486</v>
      </c>
      <c r="E31" s="11">
        <v>-1.490062807634799</v>
      </c>
    </row>
    <row r="32" x14ac:dyDescent="0.25">
      <c r="A32" s="4">
        <v>2018</v>
      </c>
      <c r="B32" s="4">
        <v>8961</v>
      </c>
      <c r="C32" s="4">
        <v>2393278</v>
      </c>
      <c r="D32" s="11">
        <v>4.9395967977811317</v>
      </c>
      <c r="E32" s="11">
        <v>0.045592950383910383</v>
      </c>
    </row>
    <row r="33" x14ac:dyDescent="0.25">
      <c r="A33" s="4">
        <v>2019</v>
      </c>
      <c r="B33" s="4">
        <v>8588</v>
      </c>
      <c r="C33" s="4">
        <v>2491960</v>
      </c>
      <c r="D33" s="11">
        <v>5.462239895503</v>
      </c>
      <c r="E33" s="11">
        <v>1.737594333376</v>
      </c>
    </row>
    <row r="34" x14ac:dyDescent="0.25">
      <c r="A34" s="4">
        <v>2020</v>
      </c>
      <c r="B34" s="4">
        <v>6438</v>
      </c>
      <c r="C34" s="4">
        <v>2263076</v>
      </c>
      <c r="D34" s="11">
        <v>4.8675685558063444</v>
      </c>
      <c r="E34" s="11">
        <v>1.074504303665613</v>
      </c>
    </row>
    <row r="35" x14ac:dyDescent="0.25">
      <c r="A35" s="4">
        <v>2021</v>
      </c>
      <c r="B35" s="4">
        <v>5810</v>
      </c>
      <c r="C35" s="4">
        <v>2267058</v>
      </c>
      <c r="D35" s="11">
        <v>5.018016658594</v>
      </c>
      <c r="E35" s="11">
        <v>-0.54648769065400005</v>
      </c>
    </row>
    <row r="36" x14ac:dyDescent="0.25">
      <c r="A36" s="4">
        <v>2022</v>
      </c>
      <c r="B36" s="4">
        <v>2930</v>
      </c>
      <c r="C36" s="4">
        <v>1802536</v>
      </c>
      <c r="D36" s="11">
        <v>6.0862537613669998</v>
      </c>
      <c r="E36" s="11">
        <v>-1.8027188727429999</v>
      </c>
    </row>
    <row r="37" x14ac:dyDescent="0.25">
      <c r="A37" s="4">
        <v>2023</v>
      </c>
      <c r="B37" s="4">
        <v>2983</v>
      </c>
      <c r="C37" s="4">
        <v>2023985</v>
      </c>
      <c r="D37" s="11">
        <v>7.6134793785520003</v>
      </c>
      <c r="E37" s="11">
        <v>2.0606583966769998</v>
      </c>
    </row>
    <row r="38" x14ac:dyDescent="0.25">
      <c r="A38" s="4">
        <v>2024</v>
      </c>
      <c r="B38" s="4">
        <v>3199</v>
      </c>
      <c r="C38" s="4">
        <v>2088686</v>
      </c>
      <c r="D38" s="11">
        <v>7.0256919182680004</v>
      </c>
      <c r="E38" s="11">
        <v>2.215624295849</v>
      </c>
    </row>
    <row r="39" x14ac:dyDescent="0.25">
      <c r="A39" s="4">
        <v>2025</v>
      </c>
      <c r="B39" s="4">
        <v>2055</v>
      </c>
      <c r="C39" s="4">
        <v>938866</v>
      </c>
      <c r="D39" s="11">
        <v>7.9116929892009997</v>
      </c>
      <c r="E39" s="11">
        <v>3.8690214844290001</v>
      </c>
    </row>
  </sheetData>
  <conditionalFormatting sqref="D2">
    <cfRule type="cellIs" dxfId="134" priority="13" operator="lessThan">
      <formula>0</formula>
    </cfRule>
  </conditionalFormatting>
  <conditionalFormatting sqref="D2:E14">
    <cfRule type="cellIs" dxfId="133" priority="12" operator="lessThan">
      <formula>0</formula>
    </cfRule>
  </conditionalFormatting>
  <conditionalFormatting sqref="D15">
    <cfRule type="cellIs" dxfId="132" priority="11" operator="lessThan">
      <formula>0</formula>
    </cfRule>
  </conditionalFormatting>
  <conditionalFormatting sqref="D15:E26">
    <cfRule type="cellIs" dxfId="131" priority="10" operator="lessThan">
      <formula>0</formula>
    </cfRule>
  </conditionalFormatting>
  <conditionalFormatting sqref="D27:E35">
    <cfRule type="cellIs" dxfId="130" priority="9" operator="lessThan">
      <formula>0</formula>
    </cfRule>
  </conditionalFormatting>
  <conditionalFormatting sqref="D36:E36">
    <cfRule type="cellIs" dxfId="129" priority="8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A6A9-F127-4860-AAC6-20EFAF4CCC1B}">
  <dimension ref="A1:F397"/>
  <sheetViews>
    <sheetView topLeftCell="A361" zoomScaleNormal="100" workbookViewId="0">
      <selection activeCell="D388" sqref="D388"/>
    </sheetView>
  </sheetViews>
  <sheetFormatPr baseColWidth="10" defaultRowHeight="15" x14ac:dyDescent="0.25"/>
  <cols>
    <col min="2" max="2" width="16.42578125" customWidth="true"/>
    <col min="3" max="3" width="20.140625" bestFit="true" customWidth="true"/>
    <col min="4" max="4" width="20.140625" customWidth="true"/>
    <col min="5" max="5" width="20.7109375" customWidth="true"/>
    <col min="6" max="6" width="19.28515625" customWidth="true"/>
  </cols>
  <sheetData>
    <row r="1" x14ac:dyDescent="0.25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3" t="s">
        <v>5</v>
      </c>
    </row>
    <row r="2" x14ac:dyDescent="0.25">
      <c r="A2" s="17">
        <v>1992</v>
      </c>
      <c r="B2" s="5" t="s">
        <v>7</v>
      </c>
      <c r="C2" s="1">
        <v>2725</v>
      </c>
      <c r="D2" s="1">
        <v>124.608</v>
      </c>
      <c r="E2" s="11">
        <v>18.600000000000001</v>
      </c>
      <c r="F2" s="11">
        <v>0.55330516046918632</v>
      </c>
    </row>
    <row r="3" x14ac:dyDescent="0.25">
      <c r="A3" s="17"/>
      <c r="B3" s="5" t="s">
        <v>8</v>
      </c>
      <c r="C3" s="1">
        <v>1530</v>
      </c>
      <c r="D3" s="1">
        <v>106.813</v>
      </c>
      <c r="E3" s="11">
        <v>17.100000000000001</v>
      </c>
      <c r="F3" s="11">
        <v>-0.16808454614997137</v>
      </c>
    </row>
    <row r="4" x14ac:dyDescent="0.25">
      <c r="A4" s="17"/>
      <c r="B4" s="5" t="s">
        <v>9</v>
      </c>
      <c r="C4" s="1">
        <v>1077</v>
      </c>
      <c r="D4" s="1">
        <v>36.408999999999999</v>
      </c>
      <c r="E4" s="11">
        <v>16.600000000000001</v>
      </c>
      <c r="F4" s="11">
        <v>-0.19247059629888819</v>
      </c>
    </row>
    <row r="5" x14ac:dyDescent="0.25">
      <c r="A5" s="17"/>
      <c r="B5" s="5" t="s">
        <v>10</v>
      </c>
      <c r="C5" s="1">
        <v>1043</v>
      </c>
      <c r="D5" s="1">
        <v>30.646999999999998</v>
      </c>
      <c r="E5" s="11">
        <v>17.2</v>
      </c>
      <c r="F5" s="11">
        <v>0.47634066127186792</v>
      </c>
    </row>
    <row r="6" x14ac:dyDescent="0.25">
      <c r="A6" s="17"/>
      <c r="B6" s="5" t="s">
        <v>9</v>
      </c>
      <c r="C6" s="1">
        <v>1404</v>
      </c>
      <c r="D6" s="1">
        <v>26.84</v>
      </c>
      <c r="E6" s="11">
        <v>17</v>
      </c>
      <c r="F6" s="11">
        <v>0.62198280981793364</v>
      </c>
    </row>
    <row r="7" x14ac:dyDescent="0.25">
      <c r="A7" s="17"/>
      <c r="B7" s="5" t="s">
        <v>11</v>
      </c>
      <c r="C7" s="1">
        <v>1565</v>
      </c>
      <c r="D7" s="1">
        <v>29.561</v>
      </c>
      <c r="E7" s="11">
        <v>16.899999999999999</v>
      </c>
      <c r="F7" s="11">
        <v>0.90792660926299895</v>
      </c>
    </row>
    <row r="8" x14ac:dyDescent="0.25">
      <c r="A8" s="17"/>
      <c r="B8" s="5" t="s">
        <v>11</v>
      </c>
      <c r="C8" s="1">
        <v>1408</v>
      </c>
      <c r="D8" s="1">
        <v>20.331</v>
      </c>
      <c r="E8" s="11">
        <v>16.3</v>
      </c>
      <c r="F8" s="11">
        <v>0.64169936825935192</v>
      </c>
    </row>
    <row r="9" x14ac:dyDescent="0.25">
      <c r="A9" s="17"/>
      <c r="B9" s="6" t="s">
        <v>10</v>
      </c>
      <c r="C9" s="1">
        <v>1295</v>
      </c>
      <c r="D9" s="1">
        <v>25.411000000000001</v>
      </c>
      <c r="E9" s="11">
        <v>15.4</v>
      </c>
      <c r="F9" s="11">
        <v>-5.6114983809307795E-2</v>
      </c>
    </row>
    <row r="10" x14ac:dyDescent="0.25">
      <c r="A10" s="17"/>
      <c r="B10" s="6" t="s">
        <v>12</v>
      </c>
      <c r="C10" s="1">
        <v>883</v>
      </c>
      <c r="D10" s="1">
        <v>15.593999999999999</v>
      </c>
      <c r="E10" s="11">
        <v>15.8</v>
      </c>
      <c r="F10" s="11">
        <v>0.41590162567446409</v>
      </c>
    </row>
    <row r="11" x14ac:dyDescent="0.25">
      <c r="A11" s="17"/>
      <c r="B11" s="6" t="s">
        <v>13</v>
      </c>
      <c r="C11" s="1">
        <v>1066</v>
      </c>
      <c r="D11" s="1">
        <v>21.437999999999999</v>
      </c>
      <c r="E11" s="11">
        <v>14.6</v>
      </c>
      <c r="F11" s="11">
        <v>-0.18759841609646832</v>
      </c>
    </row>
    <row r="12" x14ac:dyDescent="0.25">
      <c r="A12" s="17"/>
      <c r="B12" s="6" t="s">
        <v>14</v>
      </c>
      <c r="C12" s="1">
        <v>735</v>
      </c>
      <c r="D12" s="1">
        <v>17.324000000000002</v>
      </c>
      <c r="E12" s="11">
        <v>12.9</v>
      </c>
      <c r="F12" s="11">
        <v>-5.7008798431390506E-2</v>
      </c>
    </row>
    <row r="13" x14ac:dyDescent="0.25">
      <c r="A13" s="17"/>
      <c r="B13" s="6" t="s">
        <v>15</v>
      </c>
      <c r="C13" s="1">
        <v>659</v>
      </c>
      <c r="D13" s="1">
        <v>26.515999999999998</v>
      </c>
      <c r="E13" s="11">
        <v>10.3</v>
      </c>
      <c r="F13" s="11">
        <v>-1.463393326478557</v>
      </c>
    </row>
    <row r="14" x14ac:dyDescent="0.25">
      <c r="A14" s="17">
        <v>1993</v>
      </c>
      <c r="B14" s="5" t="s">
        <v>7</v>
      </c>
      <c r="C14" s="1">
        <v>3104</v>
      </c>
      <c r="D14" s="1">
        <v>137.434</v>
      </c>
      <c r="E14" s="11">
        <v>10.1</v>
      </c>
      <c r="F14" s="11">
        <v>-1.0950309929923518</v>
      </c>
    </row>
    <row r="15" x14ac:dyDescent="0.25">
      <c r="A15" s="17"/>
      <c r="B15" s="5" t="s">
        <v>8</v>
      </c>
      <c r="C15" s="1">
        <v>2072</v>
      </c>
      <c r="D15" s="1">
        <v>87.849000000000004</v>
      </c>
      <c r="E15" s="11">
        <v>10</v>
      </c>
      <c r="F15" s="11">
        <v>-0.82436738971658485</v>
      </c>
    </row>
    <row r="16" x14ac:dyDescent="0.25">
      <c r="A16" s="17"/>
      <c r="B16" s="5" t="s">
        <v>9</v>
      </c>
      <c r="C16" s="1">
        <v>1725</v>
      </c>
      <c r="D16" s="1">
        <v>54.558999999999997</v>
      </c>
      <c r="E16" s="11">
        <v>9.8000000000000007</v>
      </c>
      <c r="F16" s="11">
        <v>-0.57663704777471958</v>
      </c>
    </row>
    <row r="17" x14ac:dyDescent="0.25">
      <c r="A17" s="17"/>
      <c r="B17" s="5" t="s">
        <v>10</v>
      </c>
      <c r="C17" s="1">
        <v>944</v>
      </c>
      <c r="D17" s="1">
        <v>24.78</v>
      </c>
      <c r="E17" s="11">
        <v>9.9</v>
      </c>
      <c r="F17" s="11">
        <v>-0.17463758416027542</v>
      </c>
    </row>
    <row r="18" x14ac:dyDescent="0.25">
      <c r="A18" s="17"/>
      <c r="B18" s="5" t="s">
        <v>9</v>
      </c>
      <c r="C18" s="1">
        <v>1196</v>
      </c>
      <c r="D18" s="1">
        <v>25.114000000000001</v>
      </c>
      <c r="E18" s="11">
        <v>10.9</v>
      </c>
      <c r="F18" s="11">
        <v>0.82154611001885591</v>
      </c>
    </row>
    <row r="19" x14ac:dyDescent="0.25">
      <c r="A19" s="17"/>
      <c r="B19" s="5" t="s">
        <v>11</v>
      </c>
      <c r="C19" s="1">
        <v>1532</v>
      </c>
      <c r="D19" s="1">
        <v>30.39</v>
      </c>
      <c r="E19" s="11">
        <v>10.5</v>
      </c>
      <c r="F19" s="11">
        <v>0.57373732332057781</v>
      </c>
    </row>
    <row r="20" x14ac:dyDescent="0.25">
      <c r="A20" s="17"/>
      <c r="B20" s="5" t="s">
        <v>11</v>
      </c>
      <c r="C20" s="1">
        <v>929</v>
      </c>
      <c r="D20" s="1">
        <v>19.433</v>
      </c>
      <c r="E20" s="11">
        <v>9.9</v>
      </c>
      <c r="F20" s="11">
        <v>0.1778120717099263</v>
      </c>
    </row>
    <row r="21" x14ac:dyDescent="0.25">
      <c r="A21" s="17"/>
      <c r="B21" s="6" t="s">
        <v>10</v>
      </c>
      <c r="C21" s="1">
        <v>1505</v>
      </c>
      <c r="D21" s="1">
        <v>27.722999999999999</v>
      </c>
      <c r="E21" s="11">
        <v>9.1999999999999993</v>
      </c>
      <c r="F21" s="11">
        <v>-0.38193351320064961</v>
      </c>
    </row>
    <row r="22" x14ac:dyDescent="0.25">
      <c r="A22" s="17"/>
      <c r="B22" s="6" t="s">
        <v>12</v>
      </c>
      <c r="C22" s="1">
        <v>1397</v>
      </c>
      <c r="D22" s="1">
        <v>20.885999999999999</v>
      </c>
      <c r="E22" s="11">
        <v>10.1</v>
      </c>
      <c r="F22" s="11">
        <v>0.56795566561635979</v>
      </c>
    </row>
    <row r="23" x14ac:dyDescent="0.25">
      <c r="A23" s="17"/>
      <c r="B23" s="6" t="s">
        <v>13</v>
      </c>
      <c r="C23" s="1">
        <v>1477</v>
      </c>
      <c r="D23" s="1">
        <v>19.753</v>
      </c>
      <c r="E23" s="11">
        <v>11.1</v>
      </c>
      <c r="F23" s="11">
        <v>1.7957872486890958</v>
      </c>
    </row>
    <row r="24" x14ac:dyDescent="0.25">
      <c r="A24" s="17"/>
      <c r="B24" s="6" t="s">
        <v>14</v>
      </c>
      <c r="C24" s="1">
        <v>1314</v>
      </c>
      <c r="D24" s="1">
        <v>20.547999999999998</v>
      </c>
      <c r="E24" s="11">
        <v>10</v>
      </c>
      <c r="F24" s="11">
        <v>1.179039551011507</v>
      </c>
    </row>
    <row r="25" x14ac:dyDescent="0.25">
      <c r="A25" s="17"/>
      <c r="B25" s="6" t="s">
        <v>15</v>
      </c>
      <c r="C25" s="1">
        <v>897</v>
      </c>
      <c r="D25" s="1">
        <v>24.276</v>
      </c>
      <c r="E25" s="11">
        <v>8.6999999999999993</v>
      </c>
      <c r="F25" s="11">
        <v>0.63958958379379816</v>
      </c>
    </row>
    <row r="26" x14ac:dyDescent="0.25">
      <c r="A26" s="17">
        <v>1994</v>
      </c>
      <c r="B26" s="5" t="s">
        <v>7</v>
      </c>
      <c r="C26" s="1">
        <v>2551</v>
      </c>
      <c r="D26" s="1">
        <v>106.608</v>
      </c>
      <c r="E26" s="11">
        <v>7.6</v>
      </c>
      <c r="F26" s="11">
        <v>9.4772257901465373E-2</v>
      </c>
    </row>
    <row r="27" x14ac:dyDescent="0.25">
      <c r="A27" s="17"/>
      <c r="B27" s="5" t="s">
        <v>8</v>
      </c>
      <c r="C27" s="1">
        <v>2682</v>
      </c>
      <c r="D27" s="1">
        <v>144.16300000000001</v>
      </c>
      <c r="E27" s="11">
        <v>8</v>
      </c>
      <c r="F27" s="11">
        <v>0.76941890644877109</v>
      </c>
    </row>
    <row r="28" x14ac:dyDescent="0.25">
      <c r="A28" s="17"/>
      <c r="B28" s="5" t="s">
        <v>9</v>
      </c>
      <c r="C28" s="1">
        <v>2102</v>
      </c>
      <c r="D28" s="1">
        <v>81.224999999999994</v>
      </c>
      <c r="E28" s="11">
        <v>7.3</v>
      </c>
      <c r="F28" s="11">
        <v>0.18460941425006983</v>
      </c>
    </row>
    <row r="29" x14ac:dyDescent="0.25">
      <c r="A29" s="17"/>
      <c r="B29" s="5" t="s">
        <v>10</v>
      </c>
      <c r="C29" s="1">
        <v>1509</v>
      </c>
      <c r="D29" s="1">
        <v>36.597999999999999</v>
      </c>
      <c r="E29" s="11">
        <v>8</v>
      </c>
      <c r="F29" s="11">
        <v>0.92540567163357235</v>
      </c>
    </row>
    <row r="30" x14ac:dyDescent="0.25">
      <c r="A30" s="17"/>
      <c r="B30" s="5" t="s">
        <v>9</v>
      </c>
      <c r="C30" s="1">
        <v>2259</v>
      </c>
      <c r="D30" s="1">
        <v>39.259</v>
      </c>
      <c r="E30" s="11">
        <v>8.6999999999999993</v>
      </c>
      <c r="F30" s="11">
        <v>1.6689819446924492</v>
      </c>
    </row>
    <row r="31" x14ac:dyDescent="0.25">
      <c r="A31" s="17"/>
      <c r="B31" s="5" t="s">
        <v>11</v>
      </c>
      <c r="C31" s="1">
        <v>1883</v>
      </c>
      <c r="D31" s="1">
        <v>30.518000000000001</v>
      </c>
      <c r="E31" s="11">
        <v>8.3000000000000007</v>
      </c>
      <c r="F31" s="11">
        <v>1.3558354539676021</v>
      </c>
    </row>
    <row r="32" x14ac:dyDescent="0.25">
      <c r="A32" s="17"/>
      <c r="B32" s="5" t="s">
        <v>11</v>
      </c>
      <c r="C32" s="1">
        <v>1787</v>
      </c>
      <c r="D32" s="1">
        <v>19.382000000000001</v>
      </c>
      <c r="E32" s="11">
        <v>9.1999999999999993</v>
      </c>
      <c r="F32" s="11">
        <v>2.2358396284404725</v>
      </c>
    </row>
    <row r="33" x14ac:dyDescent="0.25">
      <c r="A33" s="17"/>
      <c r="B33" s="6" t="s">
        <v>10</v>
      </c>
      <c r="C33" s="1">
        <v>2290</v>
      </c>
      <c r="D33" s="1">
        <v>40.264000000000003</v>
      </c>
      <c r="E33" s="11">
        <v>7.7</v>
      </c>
      <c r="F33" s="11">
        <v>0.90089105557189519</v>
      </c>
    </row>
    <row r="34" x14ac:dyDescent="0.25">
      <c r="A34" s="17"/>
      <c r="B34" s="6" t="s">
        <v>12</v>
      </c>
      <c r="C34" s="1">
        <v>2086</v>
      </c>
      <c r="D34" s="1">
        <v>27.672999999999998</v>
      </c>
      <c r="E34" s="11">
        <v>8.8000000000000007</v>
      </c>
      <c r="F34" s="11">
        <v>1.9612287381963744</v>
      </c>
    </row>
    <row r="35" x14ac:dyDescent="0.25">
      <c r="A35" s="17"/>
      <c r="B35" s="6" t="s">
        <v>13</v>
      </c>
      <c r="C35" s="1">
        <v>1925</v>
      </c>
      <c r="D35" s="1">
        <v>25.768999999999998</v>
      </c>
      <c r="E35" s="11">
        <v>8.9</v>
      </c>
      <c r="F35" s="11">
        <v>1.9371925005756463</v>
      </c>
    </row>
    <row r="36" x14ac:dyDescent="0.25">
      <c r="A36" s="17"/>
      <c r="B36" s="6" t="s">
        <v>14</v>
      </c>
      <c r="C36" s="1">
        <v>1432</v>
      </c>
      <c r="D36" s="1">
        <v>31.38</v>
      </c>
      <c r="E36" s="11">
        <v>9</v>
      </c>
      <c r="F36" s="11">
        <v>1.9358864955043797</v>
      </c>
    </row>
    <row r="37" x14ac:dyDescent="0.25">
      <c r="A37" s="17"/>
      <c r="B37" s="6" t="s">
        <v>15</v>
      </c>
      <c r="C37" s="1">
        <v>813</v>
      </c>
      <c r="D37" s="1">
        <v>19.222999999999999</v>
      </c>
      <c r="E37" s="11">
        <v>8.3000000000000007</v>
      </c>
      <c r="F37" s="11">
        <v>1.1662170325367427</v>
      </c>
    </row>
    <row r="38" x14ac:dyDescent="0.25">
      <c r="A38" s="17">
        <v>1995</v>
      </c>
      <c r="B38" s="6" t="s">
        <v>7</v>
      </c>
      <c r="C38" s="1">
        <v>3690</v>
      </c>
      <c r="D38" s="1">
        <v>143.79599999999999</v>
      </c>
      <c r="E38" s="11">
        <v>8.6999999999999993</v>
      </c>
      <c r="F38" s="11">
        <v>-1.3847529805747771</v>
      </c>
    </row>
    <row r="39" x14ac:dyDescent="0.25">
      <c r="A39" s="17"/>
      <c r="B39" s="6" t="s">
        <v>8</v>
      </c>
      <c r="C39" s="1">
        <v>3252</v>
      </c>
      <c r="D39" s="1">
        <v>137.452</v>
      </c>
      <c r="E39" s="11">
        <v>7.7</v>
      </c>
      <c r="F39" s="11">
        <v>-5.7826231006855462</v>
      </c>
    </row>
    <row r="40" x14ac:dyDescent="0.25">
      <c r="A40" s="17"/>
      <c r="B40" s="6" t="s">
        <v>9</v>
      </c>
      <c r="C40" s="1">
        <v>2931</v>
      </c>
      <c r="D40" s="1">
        <v>73.747</v>
      </c>
      <c r="E40" s="11">
        <v>7.7</v>
      </c>
      <c r="F40" s="11">
        <v>-10.57015197037866</v>
      </c>
    </row>
    <row r="41" x14ac:dyDescent="0.25">
      <c r="A41" s="17"/>
      <c r="B41" s="6" t="s">
        <v>10</v>
      </c>
      <c r="C41" s="1">
        <v>1804</v>
      </c>
      <c r="D41" s="1">
        <v>43.445999999999998</v>
      </c>
      <c r="E41" s="11">
        <v>9.6</v>
      </c>
      <c r="F41" s="11">
        <v>-15.296242726457477</v>
      </c>
    </row>
    <row r="42" x14ac:dyDescent="0.25">
      <c r="A42" s="17"/>
      <c r="B42" s="6" t="s">
        <v>9</v>
      </c>
      <c r="C42" s="1">
        <v>2430</v>
      </c>
      <c r="D42" s="1">
        <v>61.624000000000002</v>
      </c>
      <c r="E42" s="11">
        <v>10.6</v>
      </c>
      <c r="F42" s="11">
        <v>-17.556221426342976</v>
      </c>
    </row>
    <row r="43" x14ac:dyDescent="0.25">
      <c r="A43" s="17"/>
      <c r="B43" s="6" t="s">
        <v>11</v>
      </c>
      <c r="C43" s="1">
        <v>2430</v>
      </c>
      <c r="D43" s="1">
        <v>41.366</v>
      </c>
      <c r="E43" s="11">
        <v>11.4</v>
      </c>
      <c r="F43" s="11">
        <v>-19.111559959054869</v>
      </c>
    </row>
    <row r="44" x14ac:dyDescent="0.25">
      <c r="A44" s="17"/>
      <c r="B44" s="6" t="s">
        <v>11</v>
      </c>
      <c r="C44" s="1">
        <v>2058</v>
      </c>
      <c r="D44" s="1">
        <v>34.768999999999998</v>
      </c>
      <c r="E44" s="11">
        <v>11.3</v>
      </c>
      <c r="F44" s="11">
        <v>-20.44751657487841</v>
      </c>
    </row>
    <row r="45" x14ac:dyDescent="0.25">
      <c r="A45" s="17"/>
      <c r="B45" s="6" t="s">
        <v>10</v>
      </c>
      <c r="C45" s="1">
        <v>2189</v>
      </c>
      <c r="D45" s="1">
        <v>44.274999999999999</v>
      </c>
      <c r="E45" s="11">
        <v>10.5</v>
      </c>
      <c r="F45" s="11">
        <v>-21.945889658396023</v>
      </c>
    </row>
    <row r="46" x14ac:dyDescent="0.25">
      <c r="A46" s="17"/>
      <c r="B46" s="6" t="s">
        <v>12</v>
      </c>
      <c r="C46" s="1">
        <v>2087</v>
      </c>
      <c r="D46" s="1">
        <v>29.805</v>
      </c>
      <c r="E46" s="11">
        <v>10.8</v>
      </c>
      <c r="F46" s="11">
        <v>-22.77477052605208</v>
      </c>
    </row>
    <row r="47" x14ac:dyDescent="0.25">
      <c r="A47" s="17"/>
      <c r="B47" s="6" t="s">
        <v>13</v>
      </c>
      <c r="C47" s="1">
        <v>1883</v>
      </c>
      <c r="D47" s="1">
        <v>32.948999999999998</v>
      </c>
      <c r="E47" s="11">
        <v>11.1</v>
      </c>
      <c r="F47" s="11">
        <v>-23.728513178293966</v>
      </c>
    </row>
    <row r="48" x14ac:dyDescent="0.25">
      <c r="A48" s="17"/>
      <c r="B48" s="6" t="s">
        <v>14</v>
      </c>
      <c r="C48" s="1">
        <v>2010</v>
      </c>
      <c r="D48" s="1">
        <v>33.097000000000001</v>
      </c>
      <c r="E48" s="11">
        <v>14.35</v>
      </c>
      <c r="F48" s="11">
        <v>-22.976940514877697</v>
      </c>
    </row>
    <row r="49" x14ac:dyDescent="0.25">
      <c r="A49" s="17"/>
      <c r="B49" s="6" t="s">
        <v>15</v>
      </c>
      <c r="C49" s="1">
        <v>1294</v>
      </c>
      <c r="D49" s="1">
        <v>40.744999999999997</v>
      </c>
      <c r="E49" s="11">
        <v>13.2</v>
      </c>
      <c r="F49" s="11">
        <v>-25.509703623671175</v>
      </c>
    </row>
    <row r="50" x14ac:dyDescent="0.25">
      <c r="A50" s="17">
        <v>1996</v>
      </c>
      <c r="B50" s="6" t="s">
        <v>7</v>
      </c>
      <c r="C50" s="1">
        <v>3138</v>
      </c>
      <c r="D50" s="1">
        <v>116.373</v>
      </c>
      <c r="E50" s="11">
        <v>14.48</v>
      </c>
      <c r="F50" s="11">
        <v>-24.54451358425116</v>
      </c>
    </row>
    <row r="51" x14ac:dyDescent="0.25">
      <c r="A51" s="17"/>
      <c r="B51" s="6" t="s">
        <v>8</v>
      </c>
      <c r="C51" s="1">
        <v>3793</v>
      </c>
      <c r="D51" s="1">
        <v>116.22</v>
      </c>
      <c r="E51" s="11">
        <v>14.1</v>
      </c>
      <c r="F51" s="11">
        <v>-23.368660268495578</v>
      </c>
    </row>
    <row r="52" x14ac:dyDescent="0.25">
      <c r="A52" s="17"/>
      <c r="B52" s="6" t="s">
        <v>9</v>
      </c>
      <c r="C52" s="1">
        <v>3140</v>
      </c>
      <c r="D52" s="1">
        <v>77.253</v>
      </c>
      <c r="E52" s="11">
        <v>13.4</v>
      </c>
      <c r="F52" s="11">
        <v>-21.113855473681276</v>
      </c>
    </row>
    <row r="53" x14ac:dyDescent="0.25">
      <c r="A53" s="17"/>
      <c r="B53" s="6" t="s">
        <v>10</v>
      </c>
      <c r="C53" s="1">
        <v>2472</v>
      </c>
      <c r="D53" s="1">
        <v>82.01</v>
      </c>
      <c r="E53" s="11">
        <v>13.47</v>
      </c>
      <c r="F53" s="11">
        <v>-17.131106354813486</v>
      </c>
    </row>
    <row r="54" x14ac:dyDescent="0.25">
      <c r="A54" s="17"/>
      <c r="B54" s="6" t="s">
        <v>9</v>
      </c>
      <c r="C54" s="1">
        <v>2907</v>
      </c>
      <c r="D54" s="1">
        <v>63.591999999999999</v>
      </c>
      <c r="E54" s="11">
        <v>13.3</v>
      </c>
      <c r="F54" s="11">
        <v>-15.340014505913235</v>
      </c>
    </row>
    <row r="55" x14ac:dyDescent="0.25">
      <c r="A55" s="17"/>
      <c r="B55" s="6" t="s">
        <v>11</v>
      </c>
      <c r="C55" s="1">
        <v>2490</v>
      </c>
      <c r="D55" s="1">
        <v>48.143000000000001</v>
      </c>
      <c r="E55" s="11">
        <v>14.48</v>
      </c>
      <c r="F55" s="11">
        <v>-13.157526872128367</v>
      </c>
    </row>
    <row r="56" x14ac:dyDescent="0.25">
      <c r="A56" s="17"/>
      <c r="B56" s="6" t="s">
        <v>11</v>
      </c>
      <c r="C56" s="1">
        <v>2499</v>
      </c>
      <c r="D56" s="1">
        <v>36.470999999999997</v>
      </c>
      <c r="E56" s="11">
        <v>12.4</v>
      </c>
      <c r="F56" s="11">
        <v>-14.2471385745507</v>
      </c>
    </row>
    <row r="57" x14ac:dyDescent="0.25">
      <c r="A57" s="17"/>
      <c r="B57" s="6" t="s">
        <v>10</v>
      </c>
      <c r="C57" s="1">
        <v>2640</v>
      </c>
      <c r="D57" s="1">
        <v>46.777000000000001</v>
      </c>
      <c r="E57" s="11">
        <v>14.05</v>
      </c>
      <c r="F57" s="11">
        <v>-12.674239271777044</v>
      </c>
    </row>
    <row r="58" x14ac:dyDescent="0.25">
      <c r="A58" s="17"/>
      <c r="B58" s="6" t="s">
        <v>12</v>
      </c>
      <c r="C58" s="1">
        <v>2306</v>
      </c>
      <c r="D58" s="1">
        <v>38.039000000000001</v>
      </c>
      <c r="E58" s="11">
        <v>14.5</v>
      </c>
      <c r="F58" s="11">
        <v>-11.924428970416001</v>
      </c>
    </row>
    <row r="59" x14ac:dyDescent="0.25">
      <c r="A59" s="17"/>
      <c r="B59" s="6" t="s">
        <v>13</v>
      </c>
      <c r="C59" s="1">
        <v>2368</v>
      </c>
      <c r="D59" s="1">
        <v>39.274999999999999</v>
      </c>
      <c r="E59" s="11">
        <v>14.1</v>
      </c>
      <c r="F59" s="11">
        <v>-11.514982040663924</v>
      </c>
    </row>
    <row r="60" x14ac:dyDescent="0.25">
      <c r="A60" s="17"/>
      <c r="B60" s="6" t="s">
        <v>14</v>
      </c>
      <c r="C60" s="1">
        <v>2021</v>
      </c>
      <c r="D60" s="1">
        <v>42.722999999999999</v>
      </c>
      <c r="E60" s="11">
        <v>16</v>
      </c>
      <c r="F60" s="11">
        <v>-9.2149496998553246</v>
      </c>
    </row>
    <row r="61" x14ac:dyDescent="0.25">
      <c r="A61" s="17"/>
      <c r="B61" s="6" t="s">
        <v>15</v>
      </c>
      <c r="C61" s="1">
        <v>1480</v>
      </c>
      <c r="D61" s="1">
        <v>59.698999999999998</v>
      </c>
      <c r="E61" s="11">
        <v>17.399999999999999</v>
      </c>
      <c r="F61" s="11">
        <v>-8.1083888858610287</v>
      </c>
    </row>
    <row r="62" x14ac:dyDescent="0.25">
      <c r="A62" s="17">
        <v>1997</v>
      </c>
      <c r="B62" s="5" t="s">
        <v>7</v>
      </c>
      <c r="C62" s="1">
        <v>4209</v>
      </c>
      <c r="D62" s="1">
        <v>151.59800000000001</v>
      </c>
      <c r="E62" s="11">
        <v>18.759996833731314</v>
      </c>
      <c r="F62" s="11">
        <v>-6.0764030169725309</v>
      </c>
    </row>
    <row r="63" x14ac:dyDescent="0.25">
      <c r="A63" s="17"/>
      <c r="B63" s="5" t="s">
        <v>8</v>
      </c>
      <c r="C63" s="1">
        <v>3755</v>
      </c>
      <c r="D63" s="1">
        <v>144.108</v>
      </c>
      <c r="E63" s="11">
        <v>18.700002775696007</v>
      </c>
      <c r="F63" s="11">
        <v>-5.5204887081331417</v>
      </c>
    </row>
    <row r="64" x14ac:dyDescent="0.25">
      <c r="A64" s="17"/>
      <c r="B64" s="5" t="s">
        <v>9</v>
      </c>
      <c r="C64" s="1">
        <v>2749</v>
      </c>
      <c r="D64" s="1">
        <v>72.622</v>
      </c>
      <c r="E64" s="11">
        <v>18.159717440995841</v>
      </c>
      <c r="F64" s="11">
        <v>-5.0616746972900302</v>
      </c>
    </row>
    <row r="65" x14ac:dyDescent="0.25">
      <c r="A65" s="17"/>
      <c r="B65" s="5" t="s">
        <v>10</v>
      </c>
      <c r="C65" s="1">
        <v>3002</v>
      </c>
      <c r="D65" s="1">
        <v>63.691000000000003</v>
      </c>
      <c r="E65" s="11">
        <v>17.969995760782528</v>
      </c>
      <c r="F65" s="11">
        <v>-3.561478257748929</v>
      </c>
    </row>
    <row r="66" x14ac:dyDescent="0.25">
      <c r="A66" s="17"/>
      <c r="B66" s="5" t="s">
        <v>9</v>
      </c>
      <c r="C66" s="1">
        <v>2256</v>
      </c>
      <c r="D66" s="1">
        <v>47.418999999999997</v>
      </c>
      <c r="E66" s="11">
        <v>18.379995360509501</v>
      </c>
      <c r="F66" s="11">
        <v>-2.3535340314821185</v>
      </c>
    </row>
    <row r="67" x14ac:dyDescent="0.25">
      <c r="A67" s="17"/>
      <c r="B67" s="5" t="s">
        <v>11</v>
      </c>
      <c r="C67" s="1">
        <v>2345</v>
      </c>
      <c r="D67" s="1">
        <v>50.140999999999998</v>
      </c>
      <c r="E67" s="11">
        <v>16.920005584252408</v>
      </c>
      <c r="F67" s="11">
        <v>-2.8493654249741707</v>
      </c>
    </row>
    <row r="68" x14ac:dyDescent="0.25">
      <c r="A68" s="17"/>
      <c r="B68" s="5" t="s">
        <v>11</v>
      </c>
      <c r="C68" s="1">
        <v>2216</v>
      </c>
      <c r="D68" s="1">
        <v>31.266999999999999</v>
      </c>
      <c r="E68" s="11">
        <v>16.94000063965203</v>
      </c>
      <c r="F68" s="11">
        <v>-2.302609923970067</v>
      </c>
    </row>
    <row r="69" x14ac:dyDescent="0.25">
      <c r="A69" s="17"/>
      <c r="B69" s="6" t="s">
        <v>10</v>
      </c>
      <c r="C69" s="1">
        <v>2341</v>
      </c>
      <c r="D69" s="1">
        <v>46.405999999999999</v>
      </c>
      <c r="E69" s="11">
        <v>16.562965995776409</v>
      </c>
      <c r="F69" s="11">
        <v>-2.1929204327621132</v>
      </c>
    </row>
    <row r="70" x14ac:dyDescent="0.25">
      <c r="A70" s="17"/>
      <c r="B70" s="6" t="s">
        <v>12</v>
      </c>
      <c r="C70" s="1">
        <v>2149</v>
      </c>
      <c r="D70" s="1">
        <v>32.761000000000003</v>
      </c>
      <c r="E70" s="11">
        <v>17.609993589939258</v>
      </c>
      <c r="F70" s="11">
        <v>-0.96991011372922209</v>
      </c>
    </row>
    <row r="71" x14ac:dyDescent="0.25">
      <c r="A71" s="17"/>
      <c r="B71" s="6" t="s">
        <v>13</v>
      </c>
      <c r="C71" s="1">
        <v>2197</v>
      </c>
      <c r="D71" s="1">
        <v>33.789000000000001</v>
      </c>
      <c r="E71" s="11">
        <v>16.259995856639733</v>
      </c>
      <c r="F71" s="11">
        <v>-1.6705658794858635</v>
      </c>
    </row>
    <row r="72" x14ac:dyDescent="0.25">
      <c r="A72" s="17"/>
      <c r="B72" s="6" t="s">
        <v>14</v>
      </c>
      <c r="C72" s="1">
        <v>1758</v>
      </c>
      <c r="D72" s="1">
        <v>26.725999999999999</v>
      </c>
      <c r="E72" s="11">
        <v>16.079997006660182</v>
      </c>
      <c r="F72" s="11">
        <v>-1.4379395916155335</v>
      </c>
    </row>
    <row r="73" x14ac:dyDescent="0.25">
      <c r="A73" s="17"/>
      <c r="B73" s="6" t="s">
        <v>15</v>
      </c>
      <c r="C73" s="1">
        <v>1169</v>
      </c>
      <c r="D73" s="1">
        <v>17.593</v>
      </c>
      <c r="E73" s="11">
        <v>16</v>
      </c>
      <c r="F73" s="11">
        <v>0.24325746377482638</v>
      </c>
    </row>
    <row r="74" x14ac:dyDescent="0.25">
      <c r="A74" s="17">
        <v>1998</v>
      </c>
      <c r="B74" s="5" t="s">
        <v>7</v>
      </c>
      <c r="C74" s="1">
        <v>3769</v>
      </c>
      <c r="D74" s="1">
        <v>131.99700000000001</v>
      </c>
      <c r="E74" s="11">
        <v>17.63</v>
      </c>
      <c r="F74" s="11">
        <v>2.0456919107931348</v>
      </c>
    </row>
    <row r="75" x14ac:dyDescent="0.25">
      <c r="A75" s="17"/>
      <c r="B75" s="5" t="s">
        <v>8</v>
      </c>
      <c r="C75" s="1">
        <v>3717</v>
      </c>
      <c r="D75" s="1">
        <v>134.77600000000001</v>
      </c>
      <c r="E75" s="11">
        <v>17.18</v>
      </c>
      <c r="F75" s="11">
        <v>1.5850990771918649</v>
      </c>
    </row>
    <row r="76" x14ac:dyDescent="0.25">
      <c r="A76" s="17"/>
      <c r="B76" s="5" t="s">
        <v>9</v>
      </c>
      <c r="C76" s="1">
        <v>3335</v>
      </c>
      <c r="D76" s="1">
        <v>81.197999999999993</v>
      </c>
      <c r="E76" s="11">
        <v>16.57</v>
      </c>
      <c r="F76" s="11">
        <v>1.1293248536565104</v>
      </c>
    </row>
    <row r="77" x14ac:dyDescent="0.25">
      <c r="A77" s="17"/>
      <c r="B77" s="5" t="s">
        <v>10</v>
      </c>
      <c r="C77" s="1">
        <v>2095</v>
      </c>
      <c r="D77" s="1">
        <v>70.712999999999994</v>
      </c>
      <c r="E77" s="11">
        <v>17.41</v>
      </c>
      <c r="F77" s="11">
        <v>2.0041254323127644</v>
      </c>
    </row>
    <row r="78" x14ac:dyDescent="0.25">
      <c r="A78" s="17"/>
      <c r="B78" s="5" t="s">
        <v>9</v>
      </c>
      <c r="C78" s="1">
        <v>2424</v>
      </c>
      <c r="D78" s="1">
        <v>45.679000000000002</v>
      </c>
      <c r="E78" s="11">
        <v>16.52</v>
      </c>
      <c r="F78" s="11">
        <v>1.3475037987806804</v>
      </c>
    </row>
    <row r="79" x14ac:dyDescent="0.25">
      <c r="A79" s="17"/>
      <c r="B79" s="5" t="s">
        <v>11</v>
      </c>
      <c r="C79" s="1">
        <v>2447</v>
      </c>
      <c r="D79" s="1">
        <v>46.694000000000003</v>
      </c>
      <c r="E79" s="11">
        <v>16.23</v>
      </c>
      <c r="F79" s="11">
        <v>0.80080879475254996</v>
      </c>
    </row>
    <row r="80" x14ac:dyDescent="0.25">
      <c r="A80" s="17"/>
      <c r="B80" s="5" t="s">
        <v>11</v>
      </c>
      <c r="C80" s="1">
        <v>2308</v>
      </c>
      <c r="D80" s="1">
        <v>40.930999999999997</v>
      </c>
      <c r="E80" s="11">
        <v>16.273872614888472</v>
      </c>
      <c r="F80" s="11">
        <v>0.74592119320995298</v>
      </c>
    </row>
    <row r="81" x14ac:dyDescent="0.25">
      <c r="A81" s="17"/>
      <c r="B81" s="6" t="s">
        <v>10</v>
      </c>
      <c r="C81" s="1">
        <v>2280</v>
      </c>
      <c r="D81" s="1">
        <v>42.564999999999998</v>
      </c>
      <c r="E81" s="11">
        <v>16.2</v>
      </c>
      <c r="F81" s="11">
        <v>0.60993055831186638</v>
      </c>
    </row>
    <row r="82" x14ac:dyDescent="0.25">
      <c r="A82" s="17"/>
      <c r="B82" s="6" t="s">
        <v>12</v>
      </c>
      <c r="C82" s="1">
        <v>2321</v>
      </c>
      <c r="D82" s="1">
        <v>46.018999999999998</v>
      </c>
      <c r="E82" s="11">
        <v>15.6</v>
      </c>
      <c r="F82" s="11">
        <v>-0.28028820758332351</v>
      </c>
    </row>
    <row r="83" x14ac:dyDescent="0.25">
      <c r="A83" s="17"/>
      <c r="B83" s="6" t="s">
        <v>13</v>
      </c>
      <c r="C83" s="1">
        <v>2363</v>
      </c>
      <c r="D83" s="1">
        <v>43.889000000000003</v>
      </c>
      <c r="E83" s="11">
        <v>16.2</v>
      </c>
      <c r="F83" s="11">
        <v>-0.38905140926944748</v>
      </c>
    </row>
    <row r="84" x14ac:dyDescent="0.25">
      <c r="A84" s="17"/>
      <c r="B84" s="6" t="s">
        <v>14</v>
      </c>
      <c r="C84" s="1">
        <v>2175</v>
      </c>
      <c r="D84" s="1">
        <v>31.89</v>
      </c>
      <c r="E84" s="11">
        <v>16.2</v>
      </c>
      <c r="F84" s="11">
        <v>-1.0274300090194477</v>
      </c>
    </row>
    <row r="85" x14ac:dyDescent="0.25">
      <c r="A85" s="17"/>
      <c r="B85" s="6" t="s">
        <v>15</v>
      </c>
      <c r="C85" s="1">
        <v>1411</v>
      </c>
      <c r="D85" s="1">
        <v>24.66</v>
      </c>
      <c r="E85" s="11">
        <v>16.8</v>
      </c>
      <c r="F85" s="11">
        <v>-1.5252990434394653</v>
      </c>
    </row>
    <row r="86" x14ac:dyDescent="0.25">
      <c r="A86" s="17">
        <v>1999</v>
      </c>
      <c r="B86" s="5" t="s">
        <v>7</v>
      </c>
      <c r="C86" s="1">
        <v>3731</v>
      </c>
      <c r="D86" s="1">
        <v>116.253</v>
      </c>
      <c r="E86" s="11">
        <v>17.30020429580312</v>
      </c>
      <c r="F86" s="11">
        <v>-1.4406730158454395</v>
      </c>
    </row>
    <row r="87" x14ac:dyDescent="0.25">
      <c r="A87" s="17"/>
      <c r="B87" s="5" t="s">
        <v>8</v>
      </c>
      <c r="C87" s="1">
        <v>4438</v>
      </c>
      <c r="D87" s="1">
        <v>173.709</v>
      </c>
      <c r="E87" s="11">
        <v>17.940845206638688</v>
      </c>
      <c r="F87" s="11">
        <v>-0.50473269398769727</v>
      </c>
    </row>
    <row r="88" x14ac:dyDescent="0.25">
      <c r="A88" s="17"/>
      <c r="B88" s="5" t="s">
        <v>9</v>
      </c>
      <c r="C88" s="1">
        <v>4330</v>
      </c>
      <c r="D88" s="1">
        <v>122.33799999999999</v>
      </c>
      <c r="E88" s="11">
        <v>17.141689336101621</v>
      </c>
      <c r="F88" s="11">
        <v>-0.9416233711004085</v>
      </c>
    </row>
    <row r="89" x14ac:dyDescent="0.25">
      <c r="A89" s="17"/>
      <c r="B89" s="5" t="s">
        <v>10</v>
      </c>
      <c r="C89" s="1">
        <v>3085</v>
      </c>
      <c r="D89" s="1">
        <v>75.975999999999999</v>
      </c>
      <c r="E89" s="11">
        <v>16.412157128566918</v>
      </c>
      <c r="F89" s="11">
        <v>-1.5410911083060586</v>
      </c>
    </row>
    <row r="90" x14ac:dyDescent="0.25">
      <c r="A90" s="17"/>
      <c r="B90" s="5" t="s">
        <v>9</v>
      </c>
      <c r="C90" s="1">
        <v>2521</v>
      </c>
      <c r="D90" s="1">
        <v>67.531000000000006</v>
      </c>
      <c r="E90" s="11">
        <v>16.758364010602538</v>
      </c>
      <c r="F90" s="11">
        <v>-1.0568699575029816</v>
      </c>
    </row>
    <row r="91" x14ac:dyDescent="0.25">
      <c r="A91" s="17"/>
      <c r="B91" s="5" t="s">
        <v>11</v>
      </c>
      <c r="C91" s="1">
        <v>2841</v>
      </c>
      <c r="D91" s="1">
        <v>80.921999999999997</v>
      </c>
      <c r="E91" s="11">
        <v>16.924429203430464</v>
      </c>
      <c r="F91" s="11">
        <v>-0.39942744362554405</v>
      </c>
    </row>
    <row r="92" x14ac:dyDescent="0.25">
      <c r="A92" s="17"/>
      <c r="B92" s="5" t="s">
        <v>11</v>
      </c>
      <c r="C92" s="1">
        <v>2324</v>
      </c>
      <c r="D92" s="1">
        <v>51.48</v>
      </c>
      <c r="E92" s="11">
        <v>16.024046037296038</v>
      </c>
      <c r="F92" s="11">
        <v>-0.86857454659849953</v>
      </c>
    </row>
    <row r="93" x14ac:dyDescent="0.25">
      <c r="A93" s="17"/>
      <c r="B93" s="6" t="s">
        <v>10</v>
      </c>
      <c r="C93" s="1">
        <v>2487</v>
      </c>
      <c r="D93" s="1">
        <v>56.031999999999996</v>
      </c>
      <c r="E93" s="11">
        <v>15.890270559680182</v>
      </c>
      <c r="F93" s="11">
        <v>-0.59051849055715699</v>
      </c>
    </row>
    <row r="94" x14ac:dyDescent="0.25">
      <c r="A94" s="17"/>
      <c r="B94" s="6" t="s">
        <v>12</v>
      </c>
      <c r="C94" s="1">
        <v>2197</v>
      </c>
      <c r="D94" s="1">
        <v>48.378</v>
      </c>
      <c r="E94" s="11">
        <v>16.029253379635371</v>
      </c>
      <c r="F94" s="11">
        <v>0.17499179647246788</v>
      </c>
    </row>
    <row r="95" x14ac:dyDescent="0.25">
      <c r="A95" s="17"/>
      <c r="B95" s="6" t="s">
        <v>13</v>
      </c>
      <c r="C95" s="1">
        <v>2331</v>
      </c>
      <c r="D95" s="1">
        <v>53.944000000000003</v>
      </c>
      <c r="E95" s="11">
        <v>15.649988135844579</v>
      </c>
      <c r="F95" s="11">
        <v>0.64092314082282442</v>
      </c>
    </row>
    <row r="96" x14ac:dyDescent="0.25">
      <c r="A96" s="17"/>
      <c r="B96" s="6" t="s">
        <v>14</v>
      </c>
      <c r="C96" s="1">
        <v>2189</v>
      </c>
      <c r="D96" s="1">
        <v>42.448</v>
      </c>
      <c r="E96" s="11">
        <v>15.484948171880889</v>
      </c>
      <c r="F96" s="11">
        <v>1.3755121874145626</v>
      </c>
    </row>
    <row r="97" x14ac:dyDescent="0.25">
      <c r="A97" s="17"/>
      <c r="B97" s="6" t="s">
        <v>15</v>
      </c>
      <c r="C97" s="1">
        <v>1602</v>
      </c>
      <c r="D97" s="1">
        <v>35.814999999999998</v>
      </c>
      <c r="E97" s="11">
        <v>17.862549490436965</v>
      </c>
      <c r="F97" s="11">
        <v>4.9358565964217282</v>
      </c>
    </row>
    <row r="98" x14ac:dyDescent="0.25">
      <c r="A98" s="17">
        <v>2000</v>
      </c>
      <c r="B98" s="6" t="s">
        <v>7</v>
      </c>
      <c r="C98" s="1">
        <v>3745</v>
      </c>
      <c r="D98" s="1">
        <v>139.137</v>
      </c>
      <c r="E98" s="11">
        <v>13.935502705966062</v>
      </c>
      <c r="F98" s="11">
        <v>2.6230003831993809</v>
      </c>
    </row>
    <row r="99" x14ac:dyDescent="0.25">
      <c r="A99" s="17"/>
      <c r="B99" s="6" t="s">
        <v>8</v>
      </c>
      <c r="C99" s="1">
        <v>5005</v>
      </c>
      <c r="D99" s="1">
        <v>259.65800000000002</v>
      </c>
      <c r="E99" s="11">
        <v>14.191916212864614</v>
      </c>
      <c r="F99" s="11">
        <v>3.3198872589364381</v>
      </c>
    </row>
    <row r="100" x14ac:dyDescent="0.25">
      <c r="A100" s="17"/>
      <c r="B100" s="6" t="s">
        <v>9</v>
      </c>
      <c r="C100" s="1">
        <v>4224</v>
      </c>
      <c r="D100" s="1">
        <v>164.386</v>
      </c>
      <c r="E100" s="11">
        <v>13.3411893348582</v>
      </c>
      <c r="F100" s="11">
        <v>2.932264538757634</v>
      </c>
    </row>
    <row r="101" x14ac:dyDescent="0.25">
      <c r="A101" s="17"/>
      <c r="B101" s="6" t="s">
        <v>10</v>
      </c>
      <c r="C101" s="1">
        <v>2565</v>
      </c>
      <c r="D101" s="1">
        <v>93.677000000000007</v>
      </c>
      <c r="E101" s="11">
        <v>13.413856122634158</v>
      </c>
      <c r="F101" s="11">
        <v>3.3554522833793232</v>
      </c>
    </row>
    <row r="102" x14ac:dyDescent="0.25">
      <c r="A102" s="17"/>
      <c r="B102" s="6" t="s">
        <v>9</v>
      </c>
      <c r="C102" s="1">
        <v>2654</v>
      </c>
      <c r="D102" s="1">
        <v>69.272999999999996</v>
      </c>
      <c r="E102" s="11">
        <v>13.438322578782499</v>
      </c>
      <c r="F102" s="11">
        <v>3.6123040965470476</v>
      </c>
    </row>
    <row r="103" x14ac:dyDescent="0.25">
      <c r="A103" s="17"/>
      <c r="B103" s="6" t="s">
        <v>11</v>
      </c>
      <c r="C103" s="1">
        <v>2470</v>
      </c>
      <c r="D103" s="1">
        <v>71.637</v>
      </c>
      <c r="E103" s="11">
        <v>12.63126401161411</v>
      </c>
      <c r="F103" s="11">
        <v>2.9413326325798517</v>
      </c>
    </row>
    <row r="104" x14ac:dyDescent="0.25">
      <c r="A104" s="17"/>
      <c r="B104" s="6" t="s">
        <v>11</v>
      </c>
      <c r="C104" s="1">
        <v>1864</v>
      </c>
      <c r="D104" s="1">
        <v>38.344000000000001</v>
      </c>
      <c r="E104" s="11">
        <v>13.752799394950969</v>
      </c>
      <c r="F104" s="11">
        <v>4.2468427337689851</v>
      </c>
    </row>
    <row r="105" x14ac:dyDescent="0.25">
      <c r="A105" s="17"/>
      <c r="B105" s="6" t="s">
        <v>10</v>
      </c>
      <c r="C105" s="1">
        <v>2806</v>
      </c>
      <c r="D105" s="1">
        <v>76.697999999999993</v>
      </c>
      <c r="E105" s="11">
        <v>12.891440194007668</v>
      </c>
      <c r="F105" s="11">
        <v>3.4712201117915065</v>
      </c>
    </row>
    <row r="106" x14ac:dyDescent="0.25">
      <c r="A106" s="17"/>
      <c r="B106" s="6" t="s">
        <v>12</v>
      </c>
      <c r="C106" s="1">
        <v>2087</v>
      </c>
      <c r="D106" s="1">
        <v>43.618000000000002</v>
      </c>
      <c r="E106" s="11">
        <v>13.697015452336192</v>
      </c>
      <c r="F106" s="11">
        <v>4.4534768703382799</v>
      </c>
    </row>
    <row r="107" x14ac:dyDescent="0.25">
      <c r="A107" s="17"/>
      <c r="B107" s="6" t="s">
        <v>13</v>
      </c>
      <c r="C107" s="1">
        <v>2373</v>
      </c>
      <c r="D107" s="1">
        <v>68.856999999999999</v>
      </c>
      <c r="E107" s="11">
        <v>12.693093948327693</v>
      </c>
      <c r="F107" s="11">
        <v>3.4743696182201189</v>
      </c>
    </row>
    <row r="108" x14ac:dyDescent="0.25">
      <c r="A108" s="17"/>
      <c r="B108" s="6" t="s">
        <v>14</v>
      </c>
      <c r="C108" s="1">
        <v>2132</v>
      </c>
      <c r="D108" s="1">
        <v>51.941000000000003</v>
      </c>
      <c r="E108" s="11">
        <v>12.881645520879461</v>
      </c>
      <c r="F108" s="11">
        <v>3.6827292394239208</v>
      </c>
    </row>
    <row r="109" x14ac:dyDescent="0.25">
      <c r="A109" s="17"/>
      <c r="B109" s="6" t="s">
        <v>15</v>
      </c>
      <c r="C109" s="1">
        <v>1328</v>
      </c>
      <c r="D109" s="1">
        <v>28.391999999999999</v>
      </c>
      <c r="E109" s="11">
        <v>13.224757326007326</v>
      </c>
      <c r="F109" s="11">
        <v>3.914719159965907</v>
      </c>
    </row>
    <row r="110" x14ac:dyDescent="0.25">
      <c r="A110" s="17">
        <v>2001</v>
      </c>
      <c r="B110" s="6" t="s">
        <v>7</v>
      </c>
      <c r="C110" s="1">
        <v>4083</v>
      </c>
      <c r="D110" s="1">
        <v>163.18700000000001</v>
      </c>
      <c r="E110" s="11">
        <v>11.369528209967706</v>
      </c>
      <c r="F110" s="11">
        <v>3.0134079716007678</v>
      </c>
    </row>
    <row r="111" x14ac:dyDescent="0.25">
      <c r="A111" s="17"/>
      <c r="B111" s="6" t="s">
        <v>8</v>
      </c>
      <c r="C111" s="1">
        <v>4292</v>
      </c>
      <c r="D111" s="1">
        <v>228.59100000000001</v>
      </c>
      <c r="E111" s="11">
        <v>11.514217926340056</v>
      </c>
      <c r="F111" s="11">
        <v>4.1311048604623757</v>
      </c>
    </row>
    <row r="112" x14ac:dyDescent="0.25">
      <c r="A112" s="17"/>
      <c r="B112" s="6" t="s">
        <v>9</v>
      </c>
      <c r="C112" s="1">
        <v>3861</v>
      </c>
      <c r="D112" s="1">
        <v>151.34800000000001</v>
      </c>
      <c r="E112" s="11">
        <v>10.817437362898749</v>
      </c>
      <c r="F112" s="11">
        <v>3.3990264433060746</v>
      </c>
    </row>
    <row r="113" x14ac:dyDescent="0.25">
      <c r="A113" s="17"/>
      <c r="B113" s="6" t="s">
        <v>10</v>
      </c>
      <c r="C113" s="1">
        <v>2172</v>
      </c>
      <c r="D113" s="1">
        <v>67.710999999999999</v>
      </c>
      <c r="E113" s="11">
        <v>10.55448745403258</v>
      </c>
      <c r="F113" s="11">
        <v>3.219908912935443</v>
      </c>
    </row>
    <row r="114" x14ac:dyDescent="0.25">
      <c r="A114" s="17"/>
      <c r="B114" s="6" t="s">
        <v>9</v>
      </c>
      <c r="C114" s="1">
        <v>3123</v>
      </c>
      <c r="D114" s="1">
        <v>66.162999999999997</v>
      </c>
      <c r="E114" s="11">
        <v>10.662260024484985</v>
      </c>
      <c r="F114" s="11">
        <v>3.4693406066098831</v>
      </c>
    </row>
    <row r="115" x14ac:dyDescent="0.25">
      <c r="A115" s="17"/>
      <c r="B115" s="6" t="s">
        <v>11</v>
      </c>
      <c r="C115" s="1">
        <v>2471</v>
      </c>
      <c r="D115" s="1">
        <v>62.966999999999999</v>
      </c>
      <c r="E115" s="11">
        <v>10.738044372449062</v>
      </c>
      <c r="F115" s="11">
        <v>3.9077365923435581</v>
      </c>
    </row>
    <row r="116" x14ac:dyDescent="0.25">
      <c r="A116" s="17"/>
      <c r="B116" s="6" t="s">
        <v>11</v>
      </c>
      <c r="C116" s="1">
        <v>2098</v>
      </c>
      <c r="D116" s="1">
        <v>46.076000000000001</v>
      </c>
      <c r="E116" s="11">
        <v>10.721470830801284</v>
      </c>
      <c r="F116" s="11">
        <v>4.5691475446475005</v>
      </c>
    </row>
    <row r="117" x14ac:dyDescent="0.25">
      <c r="A117" s="17"/>
      <c r="B117" s="6" t="s">
        <v>10</v>
      </c>
      <c r="C117" s="1">
        <v>2695</v>
      </c>
      <c r="D117" s="1">
        <v>83.034999999999997</v>
      </c>
      <c r="E117" s="11">
        <v>11.972656470163187</v>
      </c>
      <c r="F117" s="11">
        <v>5.7056271017892124</v>
      </c>
    </row>
    <row r="118" x14ac:dyDescent="0.25">
      <c r="A118" s="17"/>
      <c r="B118" s="6" t="s">
        <v>12</v>
      </c>
      <c r="C118" s="1">
        <v>2183</v>
      </c>
      <c r="D118" s="1">
        <v>59.369</v>
      </c>
      <c r="E118" s="11">
        <v>10.628305176102005</v>
      </c>
      <c r="F118" s="11">
        <v>4.2291664544595653</v>
      </c>
    </row>
    <row r="119" x14ac:dyDescent="0.25">
      <c r="A119" s="17"/>
      <c r="B119" s="6" t="s">
        <v>13</v>
      </c>
      <c r="C119" s="1">
        <v>2083</v>
      </c>
      <c r="D119" s="1">
        <v>46.838999999999999</v>
      </c>
      <c r="E119" s="11">
        <v>10.363907854565641</v>
      </c>
      <c r="F119" s="11">
        <v>4.2250210310436742</v>
      </c>
    </row>
    <row r="120" x14ac:dyDescent="0.25">
      <c r="A120" s="17"/>
      <c r="B120" s="6" t="s">
        <v>14</v>
      </c>
      <c r="C120" s="1">
        <v>1592</v>
      </c>
      <c r="D120" s="1">
        <v>34.75</v>
      </c>
      <c r="E120" s="11">
        <v>10.192322014388489</v>
      </c>
      <c r="F120" s="11">
        <v>4.5588646798172761</v>
      </c>
    </row>
    <row r="121" x14ac:dyDescent="0.25">
      <c r="A121" s="17"/>
      <c r="B121" s="6" t="s">
        <v>15</v>
      </c>
      <c r="C121" s="1">
        <v>1614</v>
      </c>
      <c r="D121" s="1">
        <v>46.738999999999997</v>
      </c>
      <c r="E121" s="11">
        <v>10.420735574145789</v>
      </c>
      <c r="F121" s="11">
        <v>5.7634438482895733</v>
      </c>
    </row>
    <row r="122" x14ac:dyDescent="0.25">
      <c r="A122" s="17">
        <v>2002</v>
      </c>
      <c r="B122" s="5" t="s">
        <v>7</v>
      </c>
      <c r="C122" s="1">
        <v>3404</v>
      </c>
      <c r="D122" s="1">
        <v>151.55799999999999</v>
      </c>
      <c r="E122" s="11">
        <v>8</v>
      </c>
      <c r="F122" s="11">
        <v>3.0719849877201444</v>
      </c>
    </row>
    <row r="123" x14ac:dyDescent="0.25">
      <c r="A123" s="17"/>
      <c r="B123" s="5" t="s">
        <v>8</v>
      </c>
      <c r="C123" s="1">
        <v>3995</v>
      </c>
      <c r="D123" s="1">
        <v>214.49600000000001</v>
      </c>
      <c r="E123" s="11">
        <v>7.4</v>
      </c>
      <c r="F123" s="11">
        <v>2.4954825286770177</v>
      </c>
    </row>
    <row r="124" x14ac:dyDescent="0.25">
      <c r="A124" s="17"/>
      <c r="B124" s="5" t="s">
        <v>9</v>
      </c>
      <c r="C124" s="1">
        <v>2838</v>
      </c>
      <c r="D124" s="1">
        <v>114.455</v>
      </c>
      <c r="E124" s="11">
        <v>7.3</v>
      </c>
      <c r="F124" s="11">
        <v>2.5062538575297388</v>
      </c>
    </row>
    <row r="125" x14ac:dyDescent="0.25">
      <c r="A125" s="17"/>
      <c r="B125" s="5" t="s">
        <v>10</v>
      </c>
      <c r="C125" s="1">
        <v>3060</v>
      </c>
      <c r="D125" s="1">
        <v>98.117000000000004</v>
      </c>
      <c r="E125" s="11">
        <v>7.7</v>
      </c>
      <c r="F125" s="11">
        <v>2.8719685782064852</v>
      </c>
    </row>
    <row r="126" x14ac:dyDescent="0.25">
      <c r="A126" s="17"/>
      <c r="B126" s="5" t="s">
        <v>9</v>
      </c>
      <c r="C126" s="1">
        <v>2650</v>
      </c>
      <c r="D126" s="1">
        <v>77.841999999999999</v>
      </c>
      <c r="E126" s="11">
        <v>7.6</v>
      </c>
      <c r="F126" s="11">
        <v>2.7387286585531356</v>
      </c>
    </row>
    <row r="127" x14ac:dyDescent="0.25">
      <c r="A127" s="17"/>
      <c r="B127" s="5" t="s">
        <v>11</v>
      </c>
      <c r="C127" s="1">
        <v>2403</v>
      </c>
      <c r="D127" s="1">
        <v>65.331000000000003</v>
      </c>
      <c r="E127" s="11">
        <v>7.8</v>
      </c>
      <c r="F127" s="11">
        <v>2.7669902546305192</v>
      </c>
    </row>
    <row r="128" x14ac:dyDescent="0.25">
      <c r="A128" s="17"/>
      <c r="B128" s="5" t="s">
        <v>11</v>
      </c>
      <c r="C128" s="1">
        <v>2324</v>
      </c>
      <c r="D128" s="1">
        <v>49.2</v>
      </c>
      <c r="E128" s="11">
        <v>7.7</v>
      </c>
      <c r="F128" s="11">
        <v>2.0279819452255321</v>
      </c>
    </row>
    <row r="129" x14ac:dyDescent="0.25">
      <c r="A129" s="17"/>
      <c r="B129" s="6" t="s">
        <v>10</v>
      </c>
      <c r="C129" s="1">
        <v>2537</v>
      </c>
      <c r="D129" s="1">
        <v>65.742000000000004</v>
      </c>
      <c r="E129" s="11">
        <v>7.1</v>
      </c>
      <c r="F129" s="11">
        <v>1.6287459275336369</v>
      </c>
    </row>
    <row r="130" x14ac:dyDescent="0.25">
      <c r="A130" s="17"/>
      <c r="B130" s="6" t="s">
        <v>12</v>
      </c>
      <c r="C130" s="1">
        <v>2173</v>
      </c>
      <c r="D130" s="1">
        <v>57.225000000000001</v>
      </c>
      <c r="E130" s="11">
        <v>8.1999999999999993</v>
      </c>
      <c r="F130" s="11">
        <v>3.0816421961606943</v>
      </c>
    </row>
    <row r="131" x14ac:dyDescent="0.25">
      <c r="A131" s="17"/>
      <c r="B131" s="6" t="s">
        <v>13</v>
      </c>
      <c r="C131" s="1">
        <v>2592</v>
      </c>
      <c r="D131" s="1">
        <v>74.034000000000006</v>
      </c>
      <c r="E131" s="11">
        <v>7.8</v>
      </c>
      <c r="F131" s="11">
        <v>2.6826441581024874</v>
      </c>
    </row>
    <row r="132" x14ac:dyDescent="0.25">
      <c r="A132" s="17"/>
      <c r="B132" s="6" t="s">
        <v>14</v>
      </c>
      <c r="C132" s="1">
        <v>1984</v>
      </c>
      <c r="D132" s="1">
        <v>36.127000000000002</v>
      </c>
      <c r="E132" s="11">
        <v>8.1</v>
      </c>
      <c r="F132" s="11">
        <v>2.4982165014858504</v>
      </c>
    </row>
    <row r="133" x14ac:dyDescent="0.25">
      <c r="A133" s="17"/>
      <c r="B133" s="6" t="s">
        <v>15</v>
      </c>
      <c r="C133" s="1">
        <v>1424</v>
      </c>
      <c r="D133" s="1">
        <v>29.071999999999999</v>
      </c>
      <c r="E133" s="11">
        <v>7.1</v>
      </c>
      <c r="F133" s="11">
        <v>1.330718177923873</v>
      </c>
    </row>
    <row r="134" x14ac:dyDescent="0.25">
      <c r="A134" s="17">
        <v>2003</v>
      </c>
      <c r="B134" s="5" t="s">
        <v>7</v>
      </c>
      <c r="C134" s="1">
        <v>3037</v>
      </c>
      <c r="D134" s="1">
        <v>147.02000000000001</v>
      </c>
      <c r="E134" s="11">
        <v>6.4102421439259958</v>
      </c>
      <c r="F134" s="11">
        <v>1.1917227295586974</v>
      </c>
    </row>
    <row r="135" x14ac:dyDescent="0.25">
      <c r="A135" s="17"/>
      <c r="B135" s="5" t="s">
        <v>8</v>
      </c>
      <c r="C135" s="1">
        <v>3419</v>
      </c>
      <c r="D135" s="1">
        <v>134.96299999999999</v>
      </c>
      <c r="E135" s="11">
        <v>6.497915280484281</v>
      </c>
      <c r="F135" s="11">
        <v>0.92962988786953193</v>
      </c>
    </row>
    <row r="136" x14ac:dyDescent="0.25">
      <c r="A136" s="17"/>
      <c r="B136" s="5" t="s">
        <v>9</v>
      </c>
      <c r="C136" s="1">
        <v>3396</v>
      </c>
      <c r="D136" s="1">
        <v>131.79</v>
      </c>
      <c r="E136" s="11">
        <v>5.9488668335989079</v>
      </c>
      <c r="F136" s="11">
        <v>0.28984096627875378</v>
      </c>
    </row>
    <row r="137" x14ac:dyDescent="0.25">
      <c r="A137" s="17"/>
      <c r="B137" s="5" t="s">
        <v>10</v>
      </c>
      <c r="C137" s="1">
        <v>2700</v>
      </c>
      <c r="D137" s="1">
        <v>116.79300000000001</v>
      </c>
      <c r="E137" s="11">
        <v>5.6903827284169424</v>
      </c>
      <c r="F137" s="11">
        <v>0.4202173314386437</v>
      </c>
    </row>
    <row r="138" x14ac:dyDescent="0.25">
      <c r="A138" s="17"/>
      <c r="B138" s="5" t="s">
        <v>9</v>
      </c>
      <c r="C138" s="1">
        <v>3095</v>
      </c>
      <c r="D138" s="1">
        <v>90.936000000000007</v>
      </c>
      <c r="E138" s="11">
        <v>7.1013380839271578</v>
      </c>
      <c r="F138" s="11">
        <v>2.297158252755005</v>
      </c>
    </row>
    <row r="139" x14ac:dyDescent="0.25">
      <c r="A139" s="17"/>
      <c r="B139" s="5" t="s">
        <v>11</v>
      </c>
      <c r="C139" s="1">
        <v>2893</v>
      </c>
      <c r="D139" s="1">
        <v>75.423000000000002</v>
      </c>
      <c r="E139" s="11">
        <v>6.3291556952123358</v>
      </c>
      <c r="F139" s="11">
        <v>1.9705534672273872</v>
      </c>
    </row>
    <row r="140" x14ac:dyDescent="0.25">
      <c r="A140" s="17"/>
      <c r="B140" s="5" t="s">
        <v>11</v>
      </c>
      <c r="C140" s="1">
        <v>2259</v>
      </c>
      <c r="D140" s="1">
        <v>48.088999999999999</v>
      </c>
      <c r="E140" s="11">
        <v>7.0872989664996151</v>
      </c>
      <c r="F140" s="11">
        <v>2.8433826818268226</v>
      </c>
    </row>
    <row r="141" x14ac:dyDescent="0.25">
      <c r="A141" s="17"/>
      <c r="B141" s="6" t="s">
        <v>10</v>
      </c>
      <c r="C141" s="1">
        <v>3100</v>
      </c>
      <c r="D141" s="1">
        <v>66.591999999999999</v>
      </c>
      <c r="E141" s="11">
        <v>6.80472444137434</v>
      </c>
      <c r="F141" s="11">
        <v>2.6540649766429336</v>
      </c>
    </row>
    <row r="142" x14ac:dyDescent="0.25">
      <c r="A142" s="17"/>
      <c r="B142" s="6" t="s">
        <v>12</v>
      </c>
      <c r="C142" s="1">
        <v>2032</v>
      </c>
      <c r="D142" s="1">
        <v>64.11</v>
      </c>
      <c r="E142" s="11">
        <v>6.3115829043830889</v>
      </c>
      <c r="F142" s="11">
        <v>2.1863602383711545</v>
      </c>
    </row>
    <row r="143" x14ac:dyDescent="0.25">
      <c r="A143" s="17"/>
      <c r="B143" s="6" t="s">
        <v>13</v>
      </c>
      <c r="C143" s="1">
        <v>2424</v>
      </c>
      <c r="D143" s="1">
        <v>59.552999999999997</v>
      </c>
      <c r="E143" s="11">
        <v>6.9046682786761373</v>
      </c>
      <c r="F143" s="11">
        <v>2.8322925693635925</v>
      </c>
    </row>
    <row r="144" x14ac:dyDescent="0.25">
      <c r="A144" s="17"/>
      <c r="B144" s="6" t="s">
        <v>14</v>
      </c>
      <c r="C144" s="1">
        <v>1848</v>
      </c>
      <c r="D144" s="1">
        <v>42.026000000000003</v>
      </c>
      <c r="E144" s="11">
        <v>7.2885789749202887</v>
      </c>
      <c r="F144" s="11">
        <v>3.1798346562952551</v>
      </c>
    </row>
    <row r="145" x14ac:dyDescent="0.25">
      <c r="A145" s="17"/>
      <c r="B145" s="6" t="s">
        <v>15</v>
      </c>
      <c r="C145" s="1">
        <v>1692</v>
      </c>
      <c r="D145" s="1">
        <v>44.322000000000003</v>
      </c>
      <c r="E145" s="11">
        <v>6.1267404449257707</v>
      </c>
      <c r="F145" s="11">
        <v>2.0679847727451461</v>
      </c>
    </row>
    <row r="146" x14ac:dyDescent="0.25">
      <c r="A146" s="17">
        <v>2004</v>
      </c>
      <c r="B146" s="5" t="s">
        <v>7</v>
      </c>
      <c r="C146" s="1">
        <v>3289</v>
      </c>
      <c r="D146" s="1">
        <v>121.411</v>
      </c>
      <c r="E146" s="11">
        <v>5.8222624803353877</v>
      </c>
      <c r="F146" s="11">
        <v>1.555402229853442</v>
      </c>
    </row>
    <row r="147" x14ac:dyDescent="0.25">
      <c r="A147" s="17"/>
      <c r="B147" s="5" t="s">
        <v>8</v>
      </c>
      <c r="C147" s="1">
        <v>3569</v>
      </c>
      <c r="D147" s="1">
        <v>168.25299999999999</v>
      </c>
      <c r="E147" s="11">
        <v>5.3259382002103983</v>
      </c>
      <c r="F147" s="11">
        <v>0.75716244964865176</v>
      </c>
    </row>
    <row r="148" x14ac:dyDescent="0.25">
      <c r="A148" s="17"/>
      <c r="B148" s="5" t="s">
        <v>9</v>
      </c>
      <c r="C148" s="1">
        <v>4133</v>
      </c>
      <c r="D148" s="1">
        <v>192.99799999999999</v>
      </c>
      <c r="E148" s="11">
        <v>4.9351536285350104</v>
      </c>
      <c r="F148" s="11">
        <v>0.67583234379313684</v>
      </c>
    </row>
    <row r="149" x14ac:dyDescent="0.25">
      <c r="A149" s="17"/>
      <c r="B149" s="5" t="s">
        <v>10</v>
      </c>
      <c r="C149" s="1">
        <v>3176</v>
      </c>
      <c r="D149" s="1">
        <v>108.331</v>
      </c>
      <c r="E149" s="11">
        <v>5.0536158624954997</v>
      </c>
      <c r="F149" s="11">
        <v>0.80942507132903962</v>
      </c>
    </row>
    <row r="150" x14ac:dyDescent="0.25">
      <c r="A150" s="17"/>
      <c r="B150" s="5" t="s">
        <v>9</v>
      </c>
      <c r="C150" s="1">
        <v>2749</v>
      </c>
      <c r="D150" s="1">
        <v>70.221999999999994</v>
      </c>
      <c r="E150" s="11">
        <v>5.3307487681923034</v>
      </c>
      <c r="F150" s="11">
        <v>1.0025663279971564</v>
      </c>
    </row>
    <row r="151" x14ac:dyDescent="0.25">
      <c r="A151" s="17"/>
      <c r="B151" s="5" t="s">
        <v>11</v>
      </c>
      <c r="C151" s="1">
        <v>3245</v>
      </c>
      <c r="D151" s="1">
        <v>72.688000000000002</v>
      </c>
      <c r="E151" s="11">
        <v>4.9598526579352855</v>
      </c>
      <c r="F151" s="11">
        <v>0.56886918643113127</v>
      </c>
    </row>
    <row r="152" x14ac:dyDescent="0.25">
      <c r="A152" s="17"/>
      <c r="B152" s="5" t="s">
        <v>11</v>
      </c>
      <c r="C152" s="1">
        <v>2367</v>
      </c>
      <c r="D152" s="1">
        <v>45.978000000000002</v>
      </c>
      <c r="E152" s="11">
        <v>5.1441585105920211</v>
      </c>
      <c r="F152" s="11">
        <v>0.62772976863991747</v>
      </c>
    </row>
    <row r="153" x14ac:dyDescent="0.25">
      <c r="A153" s="17"/>
      <c r="B153" s="6" t="s">
        <v>10</v>
      </c>
      <c r="C153" s="1">
        <v>3026</v>
      </c>
      <c r="D153" s="1">
        <v>104.128</v>
      </c>
      <c r="E153" s="11">
        <v>6.0087346342962507</v>
      </c>
      <c r="F153" s="11">
        <v>1.1352030352192122</v>
      </c>
    </row>
    <row r="154" x14ac:dyDescent="0.25">
      <c r="A154" s="17"/>
      <c r="B154" s="6" t="s">
        <v>12</v>
      </c>
      <c r="C154" s="1">
        <v>2448</v>
      </c>
      <c r="D154" s="1">
        <v>55.29</v>
      </c>
      <c r="E154" s="11">
        <v>5.1848232953517819</v>
      </c>
      <c r="F154" s="11">
        <v>0.11873449321133656</v>
      </c>
    </row>
    <row r="155" x14ac:dyDescent="0.25">
      <c r="A155" s="17"/>
      <c r="B155" s="6" t="s">
        <v>13</v>
      </c>
      <c r="C155" s="1">
        <v>2447</v>
      </c>
      <c r="D155" s="1">
        <v>64.489000000000004</v>
      </c>
      <c r="E155" s="11">
        <v>5.5248355533501847</v>
      </c>
      <c r="F155" s="11">
        <v>0.11726572626369336</v>
      </c>
    </row>
    <row r="156" x14ac:dyDescent="0.25">
      <c r="A156" s="17"/>
      <c r="B156" s="6" t="s">
        <v>14</v>
      </c>
      <c r="C156" s="1">
        <v>2291</v>
      </c>
      <c r="D156" s="1">
        <v>57.588000000000001</v>
      </c>
      <c r="E156" s="11">
        <v>5.1592196290893941</v>
      </c>
      <c r="F156" s="11">
        <v>-0.25238215741087977</v>
      </c>
    </row>
    <row r="157" x14ac:dyDescent="0.25">
      <c r="A157" s="17"/>
      <c r="B157" s="6" t="s">
        <v>15</v>
      </c>
      <c r="C157" s="1">
        <v>1577</v>
      </c>
      <c r="D157" s="1">
        <v>79.153000000000006</v>
      </c>
      <c r="E157" s="11">
        <v>4.440320518489508</v>
      </c>
      <c r="F157" s="11">
        <v>-0.71349147759837139</v>
      </c>
    </row>
    <row r="158" x14ac:dyDescent="0.25">
      <c r="A158" s="17">
        <v>2005</v>
      </c>
      <c r="B158" s="6" t="s">
        <v>7</v>
      </c>
      <c r="C158" s="1">
        <v>3965</v>
      </c>
      <c r="D158" s="1">
        <v>149.31800000000001</v>
      </c>
      <c r="E158" s="11">
        <v>5.4479046732476961</v>
      </c>
      <c r="F158" s="11">
        <v>0.86382416463670619</v>
      </c>
    </row>
    <row r="159" x14ac:dyDescent="0.25">
      <c r="A159" s="17"/>
      <c r="B159" s="6" t="s">
        <v>8</v>
      </c>
      <c r="C159" s="1">
        <v>4662</v>
      </c>
      <c r="D159" s="1">
        <v>179.47200000000001</v>
      </c>
      <c r="E159" s="11">
        <v>5.1035979985735942</v>
      </c>
      <c r="F159" s="11">
        <v>0.80001754408089987</v>
      </c>
    </row>
    <row r="160" x14ac:dyDescent="0.25">
      <c r="A160" s="17"/>
      <c r="B160" s="6" t="s">
        <v>9</v>
      </c>
      <c r="C160" s="1">
        <v>3990</v>
      </c>
      <c r="D160" s="1">
        <v>195.64</v>
      </c>
      <c r="E160" s="11">
        <v>4.6417187180535668</v>
      </c>
      <c r="F160" s="11">
        <v>0.245286910279785</v>
      </c>
    </row>
    <row r="161" x14ac:dyDescent="0.25">
      <c r="A161" s="17"/>
      <c r="B161" s="6" t="s">
        <v>10</v>
      </c>
      <c r="C161" s="1">
        <v>3412</v>
      </c>
      <c r="D161" s="1">
        <v>99.010999999999996</v>
      </c>
      <c r="E161" s="11">
        <v>4.8952097241720613</v>
      </c>
      <c r="F161" s="11">
        <v>0.28262895539423738</v>
      </c>
    </row>
    <row r="162" x14ac:dyDescent="0.25">
      <c r="A162" s="17"/>
      <c r="B162" s="6" t="s">
        <v>9</v>
      </c>
      <c r="C162" s="1">
        <v>2947</v>
      </c>
      <c r="D162" s="1">
        <v>92.844999999999999</v>
      </c>
      <c r="E162" s="11">
        <v>4.9826712262372777</v>
      </c>
      <c r="F162" s="11">
        <v>0.36663616483496586</v>
      </c>
    </row>
    <row r="163" x14ac:dyDescent="0.25">
      <c r="A163" s="17"/>
      <c r="B163" s="6" t="s">
        <v>11</v>
      </c>
      <c r="C163" s="1">
        <v>2911</v>
      </c>
      <c r="D163" s="1">
        <v>87.209000000000003</v>
      </c>
      <c r="E163" s="11">
        <v>4.7909434806040654</v>
      </c>
      <c r="F163" s="11">
        <v>0.44031857387540896</v>
      </c>
    </row>
    <row r="164" x14ac:dyDescent="0.25">
      <c r="A164" s="17"/>
      <c r="B164" s="6" t="s">
        <v>11</v>
      </c>
      <c r="C164" s="1">
        <v>2255</v>
      </c>
      <c r="D164" s="1">
        <v>50.962000000000003</v>
      </c>
      <c r="E164" s="11">
        <v>5.1745053176876894</v>
      </c>
      <c r="F164" s="11">
        <v>0.67814769160816635</v>
      </c>
    </row>
    <row r="165" x14ac:dyDescent="0.25">
      <c r="A165" s="17"/>
      <c r="B165" s="6" t="s">
        <v>10</v>
      </c>
      <c r="C165" s="1">
        <v>2936</v>
      </c>
      <c r="D165" s="1">
        <v>69.91</v>
      </c>
      <c r="E165" s="11">
        <v>4.7291223001001281</v>
      </c>
      <c r="F165" s="11">
        <v>0.75035799161147221</v>
      </c>
    </row>
    <row r="166" x14ac:dyDescent="0.25">
      <c r="A166" s="17"/>
      <c r="B166" s="6" t="s">
        <v>12</v>
      </c>
      <c r="C166" s="1">
        <v>2966</v>
      </c>
      <c r="D166" s="1">
        <v>51.871000000000002</v>
      </c>
      <c r="E166" s="11">
        <v>4.6264502323070689</v>
      </c>
      <c r="F166" s="11">
        <v>1.0787066192099015</v>
      </c>
    </row>
    <row r="167" x14ac:dyDescent="0.25">
      <c r="A167" s="17"/>
      <c r="B167" s="6" t="s">
        <v>13</v>
      </c>
      <c r="C167" s="1">
        <v>2866</v>
      </c>
      <c r="D167" s="1">
        <v>57.423999999999999</v>
      </c>
      <c r="E167" s="11">
        <v>4.7569115700752302</v>
      </c>
      <c r="F167" s="11">
        <v>1.6561471505784686</v>
      </c>
    </row>
    <row r="168" x14ac:dyDescent="0.25">
      <c r="A168" s="17"/>
      <c r="B168" s="6" t="s">
        <v>14</v>
      </c>
      <c r="C168" s="1">
        <v>3270</v>
      </c>
      <c r="D168" s="1">
        <v>64.44</v>
      </c>
      <c r="E168" s="11">
        <v>5.4766125077591559</v>
      </c>
      <c r="F168" s="11">
        <v>2.4900049627262666</v>
      </c>
    </row>
    <row r="169" x14ac:dyDescent="0.25">
      <c r="A169" s="17"/>
      <c r="B169" s="6" t="s">
        <v>15</v>
      </c>
      <c r="C169" s="1">
        <v>2346</v>
      </c>
      <c r="D169" s="1">
        <v>37.771000000000001</v>
      </c>
      <c r="E169" s="11">
        <v>5.1101858568743213</v>
      </c>
      <c r="F169" s="11">
        <v>1.7201177822306235</v>
      </c>
    </row>
    <row r="170" x14ac:dyDescent="0.25">
      <c r="A170" s="17">
        <v>2006</v>
      </c>
      <c r="B170" s="6" t="s">
        <v>7</v>
      </c>
      <c r="C170" s="1">
        <v>5215</v>
      </c>
      <c r="D170" s="1">
        <v>129.017</v>
      </c>
      <c r="E170" s="11">
        <v>4.7405923250424395</v>
      </c>
      <c r="F170" s="11">
        <v>0.77509235035825064</v>
      </c>
    </row>
    <row r="171" x14ac:dyDescent="0.25">
      <c r="A171" s="17"/>
      <c r="B171" s="6" t="s">
        <v>8</v>
      </c>
      <c r="C171" s="1">
        <v>5098</v>
      </c>
      <c r="D171" s="1">
        <v>129.72</v>
      </c>
      <c r="E171" s="11">
        <v>4.7895675300647698</v>
      </c>
      <c r="F171" s="11">
        <v>1.0035768574119255</v>
      </c>
    </row>
    <row r="172" x14ac:dyDescent="0.25">
      <c r="A172" s="17"/>
      <c r="B172" s="6" t="s">
        <v>9</v>
      </c>
      <c r="C172" s="1">
        <v>5301</v>
      </c>
      <c r="D172" s="1">
        <v>114.386</v>
      </c>
      <c r="E172" s="11">
        <v>4.8540765478292895</v>
      </c>
      <c r="F172" s="11">
        <v>1.3940681054779269</v>
      </c>
    </row>
    <row r="173" x14ac:dyDescent="0.25">
      <c r="A173" s="17"/>
      <c r="B173" s="6" t="s">
        <v>10</v>
      </c>
      <c r="C173" s="1">
        <v>3115</v>
      </c>
      <c r="D173" s="1">
        <v>80.358000000000004</v>
      </c>
      <c r="E173" s="11">
        <v>4.7637472311406341</v>
      </c>
      <c r="F173" s="11">
        <v>1.518666952129724</v>
      </c>
    </row>
    <row r="174" x14ac:dyDescent="0.25">
      <c r="A174" s="17"/>
      <c r="B174" s="6" t="s">
        <v>9</v>
      </c>
      <c r="C174" s="1">
        <v>3868</v>
      </c>
      <c r="D174" s="1">
        <v>105.45</v>
      </c>
      <c r="E174" s="11">
        <v>4.6657866287339944</v>
      </c>
      <c r="F174" s="11">
        <v>1.6213347174406223</v>
      </c>
    </row>
    <row r="175" x14ac:dyDescent="0.25">
      <c r="A175" s="17"/>
      <c r="B175" s="6" t="s">
        <v>11</v>
      </c>
      <c r="C175" s="1">
        <v>4504</v>
      </c>
      <c r="D175" s="1">
        <v>104.956</v>
      </c>
      <c r="E175" s="11">
        <v>4.6149014825259895</v>
      </c>
      <c r="F175" s="11">
        <v>1.3868795129388087</v>
      </c>
    </row>
    <row r="176" x14ac:dyDescent="0.25">
      <c r="A176" s="17"/>
      <c r="B176" s="6" t="s">
        <v>11</v>
      </c>
      <c r="C176" s="1">
        <v>3152</v>
      </c>
      <c r="D176" s="1">
        <v>70.442999999999998</v>
      </c>
      <c r="E176" s="11">
        <v>4.8771247675425471</v>
      </c>
      <c r="F176" s="11">
        <v>1.7597598977518711</v>
      </c>
    </row>
    <row r="177" x14ac:dyDescent="0.25">
      <c r="A177" s="17"/>
      <c r="B177" s="6" t="s">
        <v>10</v>
      </c>
      <c r="C177" s="1">
        <v>3688</v>
      </c>
      <c r="D177" s="1">
        <v>91.582999999999998</v>
      </c>
      <c r="E177" s="11">
        <v>4.8096753764344822</v>
      </c>
      <c r="F177" s="11">
        <v>1.2988146531970011</v>
      </c>
    </row>
    <row r="178" x14ac:dyDescent="0.25">
      <c r="A178" s="17"/>
      <c r="B178" s="6" t="s">
        <v>12</v>
      </c>
      <c r="C178" s="1">
        <v>3181</v>
      </c>
      <c r="D178" s="1">
        <v>80.674000000000007</v>
      </c>
      <c r="E178" s="11">
        <v>4.7517762848005427</v>
      </c>
      <c r="F178" s="11">
        <v>0.6327293438497279</v>
      </c>
    </row>
    <row r="179" x14ac:dyDescent="0.25">
      <c r="A179" s="17"/>
      <c r="B179" s="6" t="s">
        <v>13</v>
      </c>
      <c r="C179" s="1">
        <v>3296</v>
      </c>
      <c r="D179" s="1">
        <v>75.114000000000004</v>
      </c>
      <c r="E179" s="11">
        <v>4.7368027265223489</v>
      </c>
      <c r="F179" s="11">
        <v>0.42625731937431416</v>
      </c>
    </row>
    <row r="180" x14ac:dyDescent="0.25">
      <c r="A180" s="17"/>
      <c r="B180" s="6" t="s">
        <v>14</v>
      </c>
      <c r="C180" s="1">
        <v>3354</v>
      </c>
      <c r="D180" s="1">
        <v>80.641999999999996</v>
      </c>
      <c r="E180" s="11">
        <v>4.9937910766101883</v>
      </c>
      <c r="F180" s="11">
        <v>0.86800342279035347</v>
      </c>
    </row>
    <row r="181" x14ac:dyDescent="0.25">
      <c r="A181" s="17"/>
      <c r="B181" s="6" t="s">
        <v>15</v>
      </c>
      <c r="C181" s="1">
        <v>2322</v>
      </c>
      <c r="D181" s="1">
        <v>53.41</v>
      </c>
      <c r="E181" s="11">
        <v>6.0562572551956624</v>
      </c>
      <c r="F181" s="11">
        <v>1.9249578589510055</v>
      </c>
    </row>
    <row r="182" x14ac:dyDescent="0.25">
      <c r="A182" s="17">
        <v>2007</v>
      </c>
      <c r="B182" s="5" t="s">
        <v>7</v>
      </c>
      <c r="C182" s="1">
        <v>5561</v>
      </c>
      <c r="D182" s="1">
        <v>181.90799999999999</v>
      </c>
      <c r="E182" s="11">
        <v>5.0465104338456808</v>
      </c>
      <c r="F182" s="11">
        <v>1.0247939007121409</v>
      </c>
    </row>
    <row r="183" x14ac:dyDescent="0.25">
      <c r="A183" s="17"/>
      <c r="B183" s="5" t="s">
        <v>8</v>
      </c>
      <c r="C183" s="1">
        <v>5301</v>
      </c>
      <c r="D183" s="1">
        <v>164.45400000000001</v>
      </c>
      <c r="E183" s="11">
        <v>4.6844151556058158</v>
      </c>
      <c r="F183" s="11">
        <v>0.54956098098912565</v>
      </c>
    </row>
    <row r="184" x14ac:dyDescent="0.25">
      <c r="A184" s="17"/>
      <c r="B184" s="5" t="s">
        <v>9</v>
      </c>
      <c r="C184" s="1">
        <v>5969</v>
      </c>
      <c r="D184" s="1">
        <v>175.87299999999999</v>
      </c>
      <c r="E184" s="11">
        <v>4.8372335150932475</v>
      </c>
      <c r="F184" s="11">
        <v>0.60494606215468216</v>
      </c>
    </row>
    <row r="185" x14ac:dyDescent="0.25">
      <c r="A185" s="17"/>
      <c r="B185" s="5" t="s">
        <v>10</v>
      </c>
      <c r="C185" s="1">
        <v>3468</v>
      </c>
      <c r="D185" s="1">
        <v>83.954999999999998</v>
      </c>
      <c r="E185" s="11">
        <v>4.779047346835406</v>
      </c>
      <c r="F185" s="11">
        <v>0.75670381149008148</v>
      </c>
    </row>
    <row r="186" x14ac:dyDescent="0.25">
      <c r="A186" s="17"/>
      <c r="B186" s="5" t="s">
        <v>9</v>
      </c>
      <c r="C186" s="1">
        <v>4133</v>
      </c>
      <c r="D186" s="1">
        <v>114.601</v>
      </c>
      <c r="E186" s="11">
        <v>4.6592601284058546</v>
      </c>
      <c r="F186" s="11">
        <v>0.68466169934717414</v>
      </c>
    </row>
    <row r="187" x14ac:dyDescent="0.25">
      <c r="A187" s="17"/>
      <c r="B187" s="5" t="s">
        <v>11</v>
      </c>
      <c r="C187" s="1">
        <v>4752</v>
      </c>
      <c r="D187" s="1">
        <v>95.238</v>
      </c>
      <c r="E187" s="11">
        <v>4.9231030679292358</v>
      </c>
      <c r="F187" s="11">
        <v>0.90447434730891219</v>
      </c>
    </row>
    <row r="188" x14ac:dyDescent="0.25">
      <c r="A188" s="17"/>
      <c r="B188" s="5" t="s">
        <v>11</v>
      </c>
      <c r="C188" s="1">
        <v>3157</v>
      </c>
      <c r="D188" s="1">
        <v>49.076000000000001</v>
      </c>
      <c r="E188" s="11">
        <v>4.8433166922010304</v>
      </c>
      <c r="F188" s="11">
        <v>0.67661867283937249</v>
      </c>
    </row>
    <row r="189" x14ac:dyDescent="0.25">
      <c r="A189" s="17"/>
      <c r="B189" s="6" t="s">
        <v>10</v>
      </c>
      <c r="C189" s="1">
        <v>4017</v>
      </c>
      <c r="D189" s="1">
        <v>66.774000000000001</v>
      </c>
      <c r="E189" s="11">
        <v>4.9230767966552103</v>
      </c>
      <c r="F189" s="11">
        <v>0.8564698001608555</v>
      </c>
    </row>
    <row r="190" x14ac:dyDescent="0.25">
      <c r="A190" s="17"/>
      <c r="B190" s="6" t="s">
        <v>12</v>
      </c>
      <c r="C190" s="1">
        <v>3226</v>
      </c>
      <c r="D190" s="1">
        <v>57.225999999999999</v>
      </c>
      <c r="E190" s="11">
        <v>4.9802088215268361</v>
      </c>
      <c r="F190" s="11">
        <v>1.1447378931132255</v>
      </c>
    </row>
    <row r="191" x14ac:dyDescent="0.25">
      <c r="A191" s="17"/>
      <c r="B191" s="6" t="s">
        <v>13</v>
      </c>
      <c r="C191" s="1">
        <v>3760</v>
      </c>
      <c r="D191" s="1">
        <v>66.698999999999998</v>
      </c>
      <c r="E191" s="11">
        <v>4.9406385409871101</v>
      </c>
      <c r="F191" s="11">
        <v>1.1544560936878896</v>
      </c>
    </row>
    <row r="192" x14ac:dyDescent="0.25">
      <c r="A192" s="17"/>
      <c r="B192" s="6" t="s">
        <v>14</v>
      </c>
      <c r="C192" s="1">
        <v>3456</v>
      </c>
      <c r="D192" s="1">
        <v>64.284000000000006</v>
      </c>
      <c r="E192" s="11">
        <v>4.7761908097626407</v>
      </c>
      <c r="F192" s="11">
        <v>0.81462571704836517</v>
      </c>
    </row>
    <row r="193" x14ac:dyDescent="0.25">
      <c r="A193" s="17"/>
      <c r="B193" s="6" t="s">
        <v>15</v>
      </c>
      <c r="C193" s="1">
        <v>2362</v>
      </c>
      <c r="D193" s="1">
        <v>53.158000000000001</v>
      </c>
      <c r="E193" s="11">
        <v>4.7251800296869941</v>
      </c>
      <c r="F193" s="11">
        <v>0.93113998672001874</v>
      </c>
    </row>
    <row r="194" x14ac:dyDescent="0.25">
      <c r="A194" s="17">
        <v>2008</v>
      </c>
      <c r="B194" s="5" t="s">
        <v>7</v>
      </c>
      <c r="C194" s="1">
        <v>6151</v>
      </c>
      <c r="D194" s="1">
        <v>161.79599999999999</v>
      </c>
      <c r="E194" s="11">
        <v>4.6956426611856612</v>
      </c>
      <c r="F194" s="11">
        <v>0.95586045777608597</v>
      </c>
    </row>
    <row r="195" x14ac:dyDescent="0.25">
      <c r="A195" s="17"/>
      <c r="B195" s="5" t="s">
        <v>8</v>
      </c>
      <c r="C195" s="1">
        <v>6504</v>
      </c>
      <c r="D195" s="1">
        <v>183.291</v>
      </c>
      <c r="E195" s="11">
        <v>4.7289626887957867</v>
      </c>
      <c r="F195" s="11">
        <v>0.97010669200615851</v>
      </c>
    </row>
    <row r="196" x14ac:dyDescent="0.25">
      <c r="A196" s="17"/>
      <c r="B196" s="5" t="s">
        <v>9</v>
      </c>
      <c r="C196" s="1">
        <v>3164</v>
      </c>
      <c r="D196" s="1">
        <v>114.901</v>
      </c>
      <c r="E196" s="11">
        <v>4.4520984134310027</v>
      </c>
      <c r="F196" s="11">
        <v>0.19493650599866963</v>
      </c>
    </row>
    <row r="197" x14ac:dyDescent="0.25">
      <c r="A197" s="17"/>
      <c r="B197" s="5" t="s">
        <v>10</v>
      </c>
      <c r="C197" s="1">
        <v>3851</v>
      </c>
      <c r="D197" s="1">
        <v>123.212</v>
      </c>
      <c r="E197" s="11">
        <v>4.5968994903383313</v>
      </c>
      <c r="F197" s="11">
        <v>4.6253034840655849E-2</v>
      </c>
    </row>
    <row r="198" x14ac:dyDescent="0.25">
      <c r="A198" s="17"/>
      <c r="B198" s="5" t="s">
        <v>9</v>
      </c>
      <c r="C198" s="1">
        <v>3697</v>
      </c>
      <c r="D198" s="1">
        <v>103.875</v>
      </c>
      <c r="E198" s="11">
        <v>4.5429884957882116</v>
      </c>
      <c r="F198" s="11">
        <v>-0.38550179186886407</v>
      </c>
    </row>
    <row r="199" x14ac:dyDescent="0.25">
      <c r="A199" s="17"/>
      <c r="B199" s="5" t="s">
        <v>11</v>
      </c>
      <c r="C199" s="1">
        <v>3796</v>
      </c>
      <c r="D199" s="1">
        <v>82.099000000000004</v>
      </c>
      <c r="E199" s="11">
        <v>4.6864719423622088</v>
      </c>
      <c r="F199" s="11">
        <v>-0.54057937763411845</v>
      </c>
    </row>
    <row r="200" x14ac:dyDescent="0.25">
      <c r="A200" s="17"/>
      <c r="B200" s="5" t="s">
        <v>11</v>
      </c>
      <c r="C200" s="1">
        <v>2820</v>
      </c>
      <c r="D200" s="1">
        <v>46.088999999999999</v>
      </c>
      <c r="E200" s="11">
        <v>4.7694426027317132</v>
      </c>
      <c r="F200" s="11">
        <v>-0.59296506401577542</v>
      </c>
    </row>
    <row r="201" x14ac:dyDescent="0.25">
      <c r="A201" s="17"/>
      <c r="B201" s="6" t="s">
        <v>10</v>
      </c>
      <c r="C201" s="1">
        <v>3605</v>
      </c>
      <c r="D201" s="1">
        <v>82.016000000000005</v>
      </c>
      <c r="E201" s="11">
        <v>4.598259242341185</v>
      </c>
      <c r="F201" s="11">
        <v>-0.92322693733414929</v>
      </c>
    </row>
    <row r="202" x14ac:dyDescent="0.25">
      <c r="A202" s="17"/>
      <c r="B202" s="6" t="s">
        <v>12</v>
      </c>
      <c r="C202" s="1">
        <v>3224</v>
      </c>
      <c r="D202" s="1">
        <v>69.715000000000003</v>
      </c>
      <c r="E202" s="11">
        <v>4.7711085131503541</v>
      </c>
      <c r="F202" s="11">
        <v>-0.66585179341359602</v>
      </c>
    </row>
    <row r="203" x14ac:dyDescent="0.25">
      <c r="A203" s="17"/>
      <c r="B203" s="6" t="s">
        <v>13</v>
      </c>
      <c r="C203" s="1">
        <v>3487</v>
      </c>
      <c r="D203" s="1">
        <v>60.188000000000002</v>
      </c>
      <c r="E203" s="11">
        <v>4.9723812055955321</v>
      </c>
      <c r="F203" s="11">
        <v>-0.76342581021406453</v>
      </c>
    </row>
    <row r="204" x14ac:dyDescent="0.25">
      <c r="A204" s="17"/>
      <c r="B204" s="6" t="s">
        <v>14</v>
      </c>
      <c r="C204" s="1">
        <v>3037</v>
      </c>
      <c r="D204" s="1">
        <v>52.274999999999999</v>
      </c>
      <c r="E204" s="11">
        <v>5.2677962697711971</v>
      </c>
      <c r="F204" s="11">
        <v>-0.90843850809557791</v>
      </c>
    </row>
    <row r="205" x14ac:dyDescent="0.25">
      <c r="A205" s="17"/>
      <c r="B205" s="6" t="s">
        <v>15</v>
      </c>
      <c r="C205" s="1">
        <v>2481</v>
      </c>
      <c r="D205" s="1">
        <v>38.567</v>
      </c>
      <c r="E205" s="11">
        <v>4.7634573600180303</v>
      </c>
      <c r="F205" s="11">
        <v>-1.6565459292820675</v>
      </c>
    </row>
    <row r="206" x14ac:dyDescent="0.25">
      <c r="A206" s="17">
        <v>2009</v>
      </c>
      <c r="B206" s="5" t="s">
        <v>7</v>
      </c>
      <c r="C206" s="1">
        <v>4392</v>
      </c>
      <c r="D206" s="1">
        <v>85.453999999999994</v>
      </c>
      <c r="E206" s="11">
        <v>5.1385550118501495</v>
      </c>
      <c r="F206" s="11">
        <v>-1.0762345285344996</v>
      </c>
    </row>
    <row r="207" x14ac:dyDescent="0.25">
      <c r="A207" s="17"/>
      <c r="B207" s="5" t="s">
        <v>8</v>
      </c>
      <c r="C207" s="1">
        <v>4626</v>
      </c>
      <c r="D207" s="1">
        <v>131.256</v>
      </c>
      <c r="E207" s="11">
        <v>4.8125659016068356</v>
      </c>
      <c r="F207" s="11">
        <v>-1.3076823145772372</v>
      </c>
    </row>
    <row r="208" x14ac:dyDescent="0.25">
      <c r="A208" s="17"/>
      <c r="B208" s="5" t="s">
        <v>9</v>
      </c>
      <c r="C208" s="1">
        <v>4870</v>
      </c>
      <c r="D208" s="1">
        <v>109.52800000000001</v>
      </c>
      <c r="E208" s="11">
        <v>4.7113499744192167</v>
      </c>
      <c r="F208" s="11">
        <v>-1.2564376347488617</v>
      </c>
    </row>
    <row r="209" x14ac:dyDescent="0.25">
      <c r="A209" s="17"/>
      <c r="B209" s="5" t="s">
        <v>10</v>
      </c>
      <c r="C209" s="1">
        <v>3343</v>
      </c>
      <c r="D209" s="1">
        <v>76.875</v>
      </c>
      <c r="E209" s="11">
        <v>4.4915099832721577</v>
      </c>
      <c r="F209" s="11">
        <v>-1.5839809815918533</v>
      </c>
    </row>
    <row r="210" x14ac:dyDescent="0.25">
      <c r="A210" s="17"/>
      <c r="B210" s="5" t="s">
        <v>9</v>
      </c>
      <c r="C210" s="1">
        <v>4038</v>
      </c>
      <c r="D210" s="1">
        <v>94.334999999999994</v>
      </c>
      <c r="E210" s="11">
        <v>4.7643263891635339</v>
      </c>
      <c r="F210" s="11">
        <v>-1.1457024656970418</v>
      </c>
    </row>
    <row r="211" x14ac:dyDescent="0.25">
      <c r="A211" s="17"/>
      <c r="B211" s="5" t="s">
        <v>11</v>
      </c>
      <c r="C211" s="1">
        <v>3929</v>
      </c>
      <c r="D211" s="1">
        <v>81.105999999999995</v>
      </c>
      <c r="E211" s="11">
        <v>4.5631266486960129</v>
      </c>
      <c r="F211" s="11">
        <v>-1.1093575558797812</v>
      </c>
    </row>
    <row r="212" x14ac:dyDescent="0.25">
      <c r="A212" s="17"/>
      <c r="B212" s="5" t="s">
        <v>11</v>
      </c>
      <c r="C212" s="1">
        <v>2086</v>
      </c>
      <c r="D212" s="1">
        <v>54.832000000000001</v>
      </c>
      <c r="E212" s="11">
        <v>4.7590350522416172</v>
      </c>
      <c r="F212" s="11">
        <v>-0.64256895189499763</v>
      </c>
    </row>
    <row r="213" x14ac:dyDescent="0.25">
      <c r="A213" s="17"/>
      <c r="B213" s="6" t="s">
        <v>10</v>
      </c>
      <c r="C213" s="1">
        <v>3612</v>
      </c>
      <c r="D213" s="1">
        <v>63.570999999999998</v>
      </c>
      <c r="E213" s="11">
        <v>4.4251248212600389</v>
      </c>
      <c r="F213" s="11">
        <v>-0.62506904444305322</v>
      </c>
    </row>
    <row r="214" x14ac:dyDescent="0.25">
      <c r="A214" s="17"/>
      <c r="B214" s="6" t="s">
        <v>12</v>
      </c>
      <c r="C214" s="1">
        <v>3989</v>
      </c>
      <c r="D214" s="1">
        <v>80.950999999999993</v>
      </c>
      <c r="E214" s="11">
        <v>4.5364062198600346</v>
      </c>
      <c r="F214" s="11">
        <v>-0.34115475258892558</v>
      </c>
    </row>
    <row r="215" x14ac:dyDescent="0.25">
      <c r="A215" s="17"/>
      <c r="B215" s="6" t="s">
        <v>13</v>
      </c>
      <c r="C215" s="1">
        <v>3700</v>
      </c>
      <c r="D215" s="1">
        <v>62.058999999999997</v>
      </c>
      <c r="E215" s="11">
        <v>4.5484917555937328</v>
      </c>
      <c r="F215" s="11">
        <v>4.6884663289041652E-2</v>
      </c>
    </row>
    <row r="216" x14ac:dyDescent="0.25">
      <c r="A216" s="17"/>
      <c r="B216" s="6" t="s">
        <v>14</v>
      </c>
      <c r="C216" s="1">
        <v>3449</v>
      </c>
      <c r="D216" s="1">
        <v>55.436</v>
      </c>
      <c r="E216" s="11">
        <v>4.5978292079728371</v>
      </c>
      <c r="F216" s="11">
        <v>0.7094312518396837</v>
      </c>
    </row>
    <row r="217" x14ac:dyDescent="0.25">
      <c r="A217" s="17"/>
      <c r="B217" s="6" t="s">
        <v>15</v>
      </c>
      <c r="C217" s="1">
        <v>2575</v>
      </c>
      <c r="D217" s="1">
        <v>34.607999999999997</v>
      </c>
      <c r="E217" s="11">
        <v>4.5699095585524878</v>
      </c>
      <c r="F217" s="11">
        <v>0.9619944454099385</v>
      </c>
    </row>
    <row r="218" x14ac:dyDescent="0.25">
      <c r="A218" s="17">
        <v>2010</v>
      </c>
      <c r="B218" s="6" t="s">
        <v>7</v>
      </c>
      <c r="C218" s="1">
        <v>4886</v>
      </c>
      <c r="D218" s="1">
        <v>144.79</v>
      </c>
      <c r="E218" s="11">
        <v>4.8740446281796617</v>
      </c>
      <c r="F218" s="11">
        <v>0.39892348529190719</v>
      </c>
    </row>
    <row r="219" x14ac:dyDescent="0.25">
      <c r="A219" s="17"/>
      <c r="B219" s="6" t="s">
        <v>8</v>
      </c>
      <c r="C219" s="1">
        <v>5690</v>
      </c>
      <c r="D219" s="1">
        <v>180.85300000000001</v>
      </c>
      <c r="E219" s="11">
        <v>4.7739951802427987</v>
      </c>
      <c r="F219" s="11">
        <v>-5.347685678608665E-2</v>
      </c>
    </row>
    <row r="220" x14ac:dyDescent="0.25">
      <c r="A220" s="17"/>
      <c r="B220" s="6" t="s">
        <v>9</v>
      </c>
      <c r="C220" s="1">
        <v>5815</v>
      </c>
      <c r="D220" s="1">
        <v>146.58099999999999</v>
      </c>
      <c r="E220" s="11">
        <v>4.6567142399664654</v>
      </c>
      <c r="F220" s="11">
        <v>-0.29883359729116366</v>
      </c>
    </row>
    <row r="221" x14ac:dyDescent="0.25">
      <c r="A221" s="17"/>
      <c r="B221" s="6" t="s">
        <v>10</v>
      </c>
      <c r="C221" s="1">
        <v>4631</v>
      </c>
      <c r="D221" s="1">
        <v>122.57599999999999</v>
      </c>
      <c r="E221" s="11">
        <v>4.6689920539094212</v>
      </c>
      <c r="F221" s="11">
        <v>0.38171224077519128</v>
      </c>
    </row>
    <row r="222" x14ac:dyDescent="0.25">
      <c r="A222" s="17"/>
      <c r="B222" s="6" t="s">
        <v>9</v>
      </c>
      <c r="C222" s="1">
        <v>4107</v>
      </c>
      <c r="D222" s="1">
        <v>101.29</v>
      </c>
      <c r="E222" s="11">
        <v>4.7657382762365561</v>
      </c>
      <c r="F222" s="11">
        <v>0.81709721619304931</v>
      </c>
    </row>
    <row r="223" x14ac:dyDescent="0.25">
      <c r="A223" s="17"/>
      <c r="B223" s="6" t="s">
        <v>11</v>
      </c>
      <c r="C223" s="1">
        <v>4226</v>
      </c>
      <c r="D223" s="1">
        <v>99.802000000000007</v>
      </c>
      <c r="E223" s="11">
        <v>4.4731102583114541</v>
      </c>
      <c r="F223" s="11">
        <v>0.75218073156316612</v>
      </c>
    </row>
    <row r="224" x14ac:dyDescent="0.25">
      <c r="A224" s="17"/>
      <c r="B224" s="6" t="s">
        <v>11</v>
      </c>
      <c r="C224" s="1">
        <v>3052</v>
      </c>
      <c r="D224" s="1">
        <v>56.848999999999997</v>
      </c>
      <c r="E224" s="11">
        <v>4.7826556315854232</v>
      </c>
      <c r="F224" s="11">
        <v>1.1064237994817074</v>
      </c>
    </row>
    <row r="225" x14ac:dyDescent="0.25">
      <c r="A225" s="17"/>
      <c r="B225" s="6" t="s">
        <v>10</v>
      </c>
      <c r="C225" s="1">
        <v>4390</v>
      </c>
      <c r="D225" s="1">
        <v>94.477999999999994</v>
      </c>
      <c r="E225" s="11">
        <v>4.7647173945257055</v>
      </c>
      <c r="F225" s="11">
        <v>1.0503144181744504</v>
      </c>
    </row>
    <row r="226" x14ac:dyDescent="0.25">
      <c r="A226" s="17"/>
      <c r="B226" s="6" t="s">
        <v>12</v>
      </c>
      <c r="C226" s="1">
        <v>3517</v>
      </c>
      <c r="D226" s="1">
        <v>93.296999999999997</v>
      </c>
      <c r="E226" s="11">
        <v>4.430936364513328</v>
      </c>
      <c r="F226" s="11">
        <v>0.70572812894072035</v>
      </c>
    </row>
    <row r="227" x14ac:dyDescent="0.25">
      <c r="A227" s="17"/>
      <c r="B227" s="6" t="s">
        <v>13</v>
      </c>
      <c r="C227" s="1">
        <v>3506</v>
      </c>
      <c r="D227" s="1">
        <v>95.088999999999999</v>
      </c>
      <c r="E227" s="11">
        <v>4.7911641725120706</v>
      </c>
      <c r="F227" s="11">
        <v>0.73696692853904266</v>
      </c>
    </row>
    <row r="228" x14ac:dyDescent="0.25">
      <c r="A228" s="17"/>
      <c r="B228" s="6" t="s">
        <v>14</v>
      </c>
      <c r="C228" s="1">
        <v>3487</v>
      </c>
      <c r="D228" s="1">
        <v>66.274000000000001</v>
      </c>
      <c r="E228" s="11">
        <v>4.390760781000087</v>
      </c>
      <c r="F228" s="11">
        <v>7.0822957315448909E-2</v>
      </c>
    </row>
    <row r="229" x14ac:dyDescent="0.25">
      <c r="A229" s="17"/>
      <c r="B229" s="6" t="s">
        <v>15</v>
      </c>
      <c r="C229" s="1">
        <v>2539</v>
      </c>
      <c r="D229" s="1">
        <v>50.725000000000001</v>
      </c>
      <c r="E229" s="11">
        <v>4.391260522424834</v>
      </c>
      <c r="F229" s="11">
        <v>-9.8892827168117949E-3</v>
      </c>
    </row>
    <row r="230" x14ac:dyDescent="0.25">
      <c r="A230" s="17">
        <v>2011</v>
      </c>
      <c r="B230" s="6" t="s">
        <v>7</v>
      </c>
      <c r="C230" s="1">
        <v>5067</v>
      </c>
      <c r="D230" s="1">
        <v>123.628</v>
      </c>
      <c r="E230" s="11">
        <v>4.7377923275380587</v>
      </c>
      <c r="F230" s="11">
        <v>0.92092538507673516</v>
      </c>
    </row>
    <row r="231" x14ac:dyDescent="0.25">
      <c r="A231" s="17"/>
      <c r="B231" s="6" t="s">
        <v>8</v>
      </c>
      <c r="C231" s="1">
        <v>5213</v>
      </c>
      <c r="D231" s="1">
        <v>157.48699999999999</v>
      </c>
      <c r="E231" s="11">
        <v>4.591726901837978</v>
      </c>
      <c r="F231" s="11">
        <v>0.98423557483505519</v>
      </c>
    </row>
    <row r="232" x14ac:dyDescent="0.25">
      <c r="A232" s="17"/>
      <c r="B232" s="6" t="s">
        <v>9</v>
      </c>
      <c r="C232" s="1">
        <v>6329</v>
      </c>
      <c r="D232" s="1">
        <v>181.64500000000001</v>
      </c>
      <c r="E232" s="11">
        <v>4.5793694304919832</v>
      </c>
      <c r="F232" s="11">
        <v>1.4944387422513492</v>
      </c>
    </row>
    <row r="233" x14ac:dyDescent="0.25">
      <c r="A233" s="17"/>
      <c r="B233" s="6" t="s">
        <v>10</v>
      </c>
      <c r="C233" s="1">
        <v>3662</v>
      </c>
      <c r="D233" s="1">
        <v>121.815</v>
      </c>
      <c r="E233" s="11">
        <v>4.5343655484835104</v>
      </c>
      <c r="F233" s="11">
        <v>1.1355359656707005</v>
      </c>
    </row>
    <row r="234" x14ac:dyDescent="0.25">
      <c r="A234" s="17"/>
      <c r="B234" s="6" t="s">
        <v>9</v>
      </c>
      <c r="C234" s="1">
        <v>4455</v>
      </c>
      <c r="D234" s="1">
        <v>93.17</v>
      </c>
      <c r="E234" s="11">
        <v>4.676987174083223</v>
      </c>
      <c r="F234" s="11">
        <v>1.3827680199934576</v>
      </c>
    </row>
    <row r="235" x14ac:dyDescent="0.25">
      <c r="A235" s="17"/>
      <c r="B235" s="6" t="s">
        <v>11</v>
      </c>
      <c r="C235" s="1">
        <v>3118</v>
      </c>
      <c r="D235" s="1">
        <v>72.319000000000003</v>
      </c>
      <c r="E235" s="11">
        <v>4.5743589976668737</v>
      </c>
      <c r="F235" s="11">
        <v>1.2567146188262857</v>
      </c>
    </row>
    <row r="236" x14ac:dyDescent="0.25">
      <c r="A236" s="17"/>
      <c r="B236" s="6" t="s">
        <v>11</v>
      </c>
      <c r="C236" s="1">
        <v>1145</v>
      </c>
      <c r="D236" s="1">
        <v>38.936999999999998</v>
      </c>
      <c r="E236" s="11">
        <v>4.5361060369181869</v>
      </c>
      <c r="F236" s="11">
        <v>0.95506599446245</v>
      </c>
    </row>
    <row r="237" x14ac:dyDescent="0.25">
      <c r="A237" s="17"/>
      <c r="B237" s="6" t="s">
        <v>10</v>
      </c>
      <c r="C237" s="1">
        <v>2253</v>
      </c>
      <c r="D237" s="1">
        <v>67.662999999999997</v>
      </c>
      <c r="E237" s="11">
        <v>4.5993008454746844</v>
      </c>
      <c r="F237" s="11">
        <v>1.1366924613772049</v>
      </c>
    </row>
    <row r="238" x14ac:dyDescent="0.25">
      <c r="A238" s="17"/>
      <c r="B238" s="6" t="s">
        <v>12</v>
      </c>
      <c r="C238" s="1">
        <v>3561</v>
      </c>
      <c r="D238" s="1">
        <v>69.882000000000005</v>
      </c>
      <c r="E238" s="11">
        <v>4.5490006691200957</v>
      </c>
      <c r="F238" s="11">
        <v>1.369275590162641</v>
      </c>
    </row>
    <row r="239" x14ac:dyDescent="0.25">
      <c r="A239" s="17"/>
      <c r="B239" s="6" t="s">
        <v>13</v>
      </c>
      <c r="C239" s="1">
        <v>3517</v>
      </c>
      <c r="D239" s="1">
        <v>68.27</v>
      </c>
      <c r="E239" s="11">
        <v>4.5329938328143156</v>
      </c>
      <c r="F239" s="11">
        <v>1.2959331426810541</v>
      </c>
    </row>
    <row r="240" x14ac:dyDescent="0.25">
      <c r="A240" s="17"/>
      <c r="B240" s="6" t="s">
        <v>14</v>
      </c>
      <c r="C240" s="1">
        <v>1848</v>
      </c>
      <c r="D240" s="1">
        <v>57.918999999999997</v>
      </c>
      <c r="E240" s="11">
        <v>4.3733742008137266</v>
      </c>
      <c r="F240" s="11">
        <v>0.86070467060171563</v>
      </c>
    </row>
    <row r="241" x14ac:dyDescent="0.25">
      <c r="A241" s="17"/>
      <c r="B241" s="6" t="s">
        <v>15</v>
      </c>
      <c r="C241" s="1">
        <v>1070</v>
      </c>
      <c r="D241" s="1">
        <v>46.814999999999998</v>
      </c>
      <c r="E241" s="11">
        <v>4.3603022289384166</v>
      </c>
      <c r="F241" s="11">
        <v>0.5216258199455216</v>
      </c>
    </row>
    <row r="242" x14ac:dyDescent="0.25">
      <c r="A242" s="17">
        <v>2012</v>
      </c>
      <c r="B242" s="5" t="s">
        <v>7</v>
      </c>
      <c r="C242" s="1">
        <v>4616</v>
      </c>
      <c r="D242" s="1">
        <v>171.70099999999999</v>
      </c>
      <c r="E242" s="11">
        <v>4.8680811605352066</v>
      </c>
      <c r="F242" s="11">
        <v>0.78936403051399229</v>
      </c>
    </row>
    <row r="243" x14ac:dyDescent="0.25">
      <c r="A243" s="17"/>
      <c r="B243" s="5" t="s">
        <v>8</v>
      </c>
      <c r="C243" s="1">
        <v>5333</v>
      </c>
      <c r="D243" s="1">
        <v>209.762</v>
      </c>
      <c r="E243" s="11">
        <v>4.5411954613348824</v>
      </c>
      <c r="F243" s="11">
        <v>0.6475121362744336</v>
      </c>
    </row>
    <row r="244" x14ac:dyDescent="0.25">
      <c r="A244" s="17"/>
      <c r="B244" s="5" t="s">
        <v>9</v>
      </c>
      <c r="C244" s="1">
        <v>5495</v>
      </c>
      <c r="D244" s="1">
        <v>187.44499999999999</v>
      </c>
      <c r="E244" s="11">
        <v>4.5603942182805266</v>
      </c>
      <c r="F244" s="11">
        <v>0.80123623723193205</v>
      </c>
    </row>
    <row r="245" x14ac:dyDescent="0.25">
      <c r="A245" s="17"/>
      <c r="B245" s="5" t="s">
        <v>10</v>
      </c>
      <c r="C245" s="1">
        <v>6275</v>
      </c>
      <c r="D245" s="1">
        <v>153.44499999999999</v>
      </c>
      <c r="E245" s="11">
        <v>4.6095174698270043</v>
      </c>
      <c r="F245" s="11">
        <v>1.1579293113788647</v>
      </c>
    </row>
    <row r="246" x14ac:dyDescent="0.25">
      <c r="A246" s="17"/>
      <c r="B246" s="5" t="s">
        <v>9</v>
      </c>
      <c r="C246" s="1">
        <v>4703</v>
      </c>
      <c r="D246" s="1">
        <v>145.69499999999999</v>
      </c>
      <c r="E246" s="11">
        <v>4.4892951758235613</v>
      </c>
      <c r="F246" s="11">
        <v>0.61440461564060533</v>
      </c>
    </row>
    <row r="247" x14ac:dyDescent="0.25">
      <c r="A247" s="17"/>
      <c r="B247" s="5" t="s">
        <v>11</v>
      </c>
      <c r="C247" s="1">
        <v>4391</v>
      </c>
      <c r="D247" s="1">
        <v>163.61099999999999</v>
      </c>
      <c r="E247" s="11">
        <v>4.5420491313144629</v>
      </c>
      <c r="F247" s="11">
        <v>0.19823274201296107</v>
      </c>
    </row>
    <row r="248" x14ac:dyDescent="0.25">
      <c r="A248" s="17"/>
      <c r="B248" s="5" t="s">
        <v>11</v>
      </c>
      <c r="C248" s="1">
        <v>2565</v>
      </c>
      <c r="D248" s="1">
        <v>58.402000000000001</v>
      </c>
      <c r="E248" s="11">
        <v>4.5345231444533072</v>
      </c>
      <c r="F248" s="11">
        <v>0.10970238370861668</v>
      </c>
    </row>
    <row r="249" x14ac:dyDescent="0.25">
      <c r="A249" s="17"/>
      <c r="B249" s="6" t="s">
        <v>10</v>
      </c>
      <c r="C249" s="1">
        <v>4639</v>
      </c>
      <c r="D249" s="1">
        <v>128.79400000000001</v>
      </c>
      <c r="E249" s="11">
        <v>4.4626694442814294</v>
      </c>
      <c r="F249" s="11">
        <v>-0.10067003248267394</v>
      </c>
    </row>
    <row r="250" x14ac:dyDescent="0.25">
      <c r="A250" s="17"/>
      <c r="B250" s="6" t="s">
        <v>12</v>
      </c>
      <c r="C250" s="1">
        <v>3814</v>
      </c>
      <c r="D250" s="1">
        <v>90.251000000000005</v>
      </c>
      <c r="E250" s="11">
        <v>4.5835176665086133</v>
      </c>
      <c r="F250" s="11">
        <v>-0.17967442263112765</v>
      </c>
    </row>
    <row r="251" x14ac:dyDescent="0.25">
      <c r="A251" s="17"/>
      <c r="B251" s="6" t="s">
        <v>13</v>
      </c>
      <c r="C251" s="1">
        <v>3848</v>
      </c>
      <c r="D251" s="1">
        <v>77.117000000000004</v>
      </c>
      <c r="E251" s="11">
        <v>4.7200042038254919</v>
      </c>
      <c r="F251" s="11">
        <v>0.11846466006415883</v>
      </c>
    </row>
    <row r="252" x14ac:dyDescent="0.25">
      <c r="A252" s="17"/>
      <c r="B252" s="6" t="s">
        <v>14</v>
      </c>
      <c r="C252" s="1">
        <v>3233</v>
      </c>
      <c r="D252" s="1">
        <v>83.033000000000001</v>
      </c>
      <c r="E252" s="11">
        <v>4.5543603643354622</v>
      </c>
      <c r="F252" s="11">
        <v>0.35948308354955333</v>
      </c>
    </row>
    <row r="253" x14ac:dyDescent="0.25">
      <c r="A253" s="17"/>
      <c r="B253" s="6" t="s">
        <v>15</v>
      </c>
      <c r="C253" s="1">
        <v>1556</v>
      </c>
      <c r="D253" s="1">
        <v>39.356000000000002</v>
      </c>
      <c r="E253" s="11">
        <v>4.8516375217835446</v>
      </c>
      <c r="F253" s="11">
        <v>1.239131688064903</v>
      </c>
    </row>
    <row r="254" x14ac:dyDescent="0.25">
      <c r="A254" s="17">
        <v>2013</v>
      </c>
      <c r="B254" s="5" t="s">
        <v>7</v>
      </c>
      <c r="C254" s="1">
        <v>5376</v>
      </c>
      <c r="D254" s="1">
        <v>139.29599999999999</v>
      </c>
      <c r="E254" s="11">
        <v>4.6736474906344387</v>
      </c>
      <c r="F254" s="11">
        <v>1.3743443870922634</v>
      </c>
    </row>
    <row r="255" x14ac:dyDescent="0.25">
      <c r="A255" s="17"/>
      <c r="B255" s="5" t="s">
        <v>8</v>
      </c>
      <c r="C255" s="1">
        <v>4853</v>
      </c>
      <c r="D255" s="1">
        <v>175.03200000000001</v>
      </c>
      <c r="E255" s="11">
        <v>4.6846092544987217</v>
      </c>
      <c r="F255" s="11">
        <v>1.093476717600331</v>
      </c>
    </row>
    <row r="256" x14ac:dyDescent="0.25">
      <c r="A256" s="17"/>
      <c r="B256" s="5" t="s">
        <v>9</v>
      </c>
      <c r="C256" s="1">
        <v>4673</v>
      </c>
      <c r="D256" s="1">
        <v>140.22300000000001</v>
      </c>
      <c r="E256" s="11">
        <v>4.4255160798130788</v>
      </c>
      <c r="F256" s="11">
        <v>0.16618281536976628</v>
      </c>
    </row>
    <row r="257" x14ac:dyDescent="0.25">
      <c r="A257" s="17"/>
      <c r="B257" s="5" t="s">
        <v>10</v>
      </c>
      <c r="C257" s="1">
        <v>4713</v>
      </c>
      <c r="D257" s="1">
        <v>132.09899999999999</v>
      </c>
      <c r="E257" s="11">
        <v>4.4661520342444891</v>
      </c>
      <c r="F257" s="11">
        <v>-0.17512794776726068</v>
      </c>
    </row>
    <row r="258" x14ac:dyDescent="0.25">
      <c r="A258" s="17"/>
      <c r="B258" s="5" t="s">
        <v>9</v>
      </c>
      <c r="C258" s="1">
        <v>4781</v>
      </c>
      <c r="D258" s="1">
        <v>132.70500000000001</v>
      </c>
      <c r="E258" s="11">
        <v>4.503524125071011</v>
      </c>
      <c r="F258" s="11">
        <v>-0.12223553209192795</v>
      </c>
    </row>
    <row r="259" x14ac:dyDescent="0.25">
      <c r="A259" s="17"/>
      <c r="B259" s="5" t="s">
        <v>11</v>
      </c>
      <c r="C259" s="1">
        <v>4681</v>
      </c>
      <c r="D259" s="1">
        <v>114.126</v>
      </c>
      <c r="E259" s="11">
        <v>4.4018713927416577</v>
      </c>
      <c r="F259" s="11">
        <v>0.30151900438666895</v>
      </c>
    </row>
    <row r="260" x14ac:dyDescent="0.25">
      <c r="A260" s="17"/>
      <c r="B260" s="5" t="s">
        <v>11</v>
      </c>
      <c r="C260" s="1">
        <v>3708</v>
      </c>
      <c r="D260" s="1">
        <v>68.034000000000006</v>
      </c>
      <c r="E260" s="11">
        <v>4.4636176953011875</v>
      </c>
      <c r="F260" s="11">
        <v>0.95773985369256631</v>
      </c>
    </row>
    <row r="261" x14ac:dyDescent="0.25">
      <c r="A261" s="17"/>
      <c r="B261" s="6" t="s">
        <v>10</v>
      </c>
      <c r="C261" s="1">
        <v>4581</v>
      </c>
      <c r="D261" s="1">
        <v>91.643000000000001</v>
      </c>
      <c r="E261" s="11">
        <v>4.3146029647814368</v>
      </c>
      <c r="F261" s="11">
        <v>0.82940455690722903</v>
      </c>
    </row>
    <row r="262" x14ac:dyDescent="0.25">
      <c r="A262" s="17"/>
      <c r="B262" s="6" t="s">
        <v>12</v>
      </c>
      <c r="C262" s="1">
        <v>2766</v>
      </c>
      <c r="D262" s="1">
        <v>76.082999999999998</v>
      </c>
      <c r="E262" s="11">
        <v>4.4959558299691214</v>
      </c>
      <c r="F262" s="11">
        <v>1.0694045196877773</v>
      </c>
    </row>
    <row r="263" x14ac:dyDescent="0.25">
      <c r="A263" s="17"/>
      <c r="B263" s="6" t="s">
        <v>13</v>
      </c>
      <c r="C263" s="1">
        <v>3717</v>
      </c>
      <c r="D263" s="1">
        <v>79.488</v>
      </c>
      <c r="E263" s="11">
        <v>4.354221091396048</v>
      </c>
      <c r="F263" s="11">
        <v>0.96276590517251182</v>
      </c>
    </row>
    <row r="264" x14ac:dyDescent="0.25">
      <c r="A264" s="17"/>
      <c r="B264" s="6" t="s">
        <v>14</v>
      </c>
      <c r="C264" s="1">
        <v>3428</v>
      </c>
      <c r="D264" s="1">
        <v>63.747</v>
      </c>
      <c r="E264" s="11">
        <v>4.4067538819745726</v>
      </c>
      <c r="F264" s="11">
        <v>0.76054067186736884</v>
      </c>
    </row>
    <row r="265" x14ac:dyDescent="0.25">
      <c r="A265" s="17"/>
      <c r="B265" s="6" t="s">
        <v>15</v>
      </c>
      <c r="C265" s="1">
        <v>2330</v>
      </c>
      <c r="D265" s="1">
        <v>45.41</v>
      </c>
      <c r="E265" s="11">
        <v>4.5350939420544298</v>
      </c>
      <c r="F265" s="11">
        <v>0.53960868197411127</v>
      </c>
    </row>
    <row r="266" x14ac:dyDescent="0.25">
      <c r="A266" s="17">
        <v>2014</v>
      </c>
      <c r="B266" s="5" t="s">
        <v>7</v>
      </c>
      <c r="C266" s="1">
        <v>4118</v>
      </c>
      <c r="D266" s="1">
        <v>133.01900000000001</v>
      </c>
      <c r="E266" s="11">
        <v>4.3655740148263815</v>
      </c>
      <c r="F266" s="11">
        <v>-0.11220586846383948</v>
      </c>
    </row>
    <row r="267" x14ac:dyDescent="0.25">
      <c r="A267" s="17"/>
      <c r="B267" s="5" t="s">
        <v>8</v>
      </c>
      <c r="C267" s="1">
        <v>4098</v>
      </c>
      <c r="D267" s="1">
        <v>129.404</v>
      </c>
      <c r="E267" s="11">
        <v>4.4273526304838349</v>
      </c>
      <c r="F267" s="11">
        <v>0.18507822891562706</v>
      </c>
    </row>
    <row r="268" x14ac:dyDescent="0.25">
      <c r="A268" s="17"/>
      <c r="B268" s="5" t="s">
        <v>9</v>
      </c>
      <c r="C268" s="1">
        <v>4378</v>
      </c>
      <c r="D268" s="1">
        <v>154.684</v>
      </c>
      <c r="E268" s="11">
        <v>4.2238931602330441</v>
      </c>
      <c r="F268" s="11">
        <v>0.44839302073158377</v>
      </c>
    </row>
    <row r="269" x14ac:dyDescent="0.25">
      <c r="A269" s="17"/>
      <c r="B269" s="5" t="s">
        <v>10</v>
      </c>
      <c r="C269" s="1">
        <v>2786</v>
      </c>
      <c r="D269" s="1">
        <v>111.28</v>
      </c>
      <c r="E269" s="11">
        <v>4.4356196744920249</v>
      </c>
      <c r="F269" s="11">
        <v>0.90718925284832586</v>
      </c>
    </row>
    <row r="270" x14ac:dyDescent="0.25">
      <c r="A270" s="17"/>
      <c r="B270" s="5" t="s">
        <v>9</v>
      </c>
      <c r="C270" s="1">
        <v>3706</v>
      </c>
      <c r="D270" s="1">
        <v>107.321</v>
      </c>
      <c r="E270" s="11">
        <v>4.3332392263384021</v>
      </c>
      <c r="F270" s="11">
        <v>0.79510490401835598</v>
      </c>
    </row>
    <row r="271" x14ac:dyDescent="0.25">
      <c r="A271" s="17"/>
      <c r="B271" s="5" t="s">
        <v>11</v>
      </c>
      <c r="C271" s="1">
        <v>3809</v>
      </c>
      <c r="D271" s="1">
        <v>95.700999999999993</v>
      </c>
      <c r="E271" s="11">
        <v>4.3038000750435872</v>
      </c>
      <c r="F271" s="11">
        <v>0.53127481018001133</v>
      </c>
    </row>
    <row r="272" x14ac:dyDescent="0.25">
      <c r="A272" s="17"/>
      <c r="B272" s="5" t="s">
        <v>11</v>
      </c>
      <c r="C272" s="1">
        <v>2418</v>
      </c>
      <c r="D272" s="1">
        <v>57.728000000000002</v>
      </c>
      <c r="E272" s="11">
        <v>4.3906022142697525</v>
      </c>
      <c r="F272" s="11">
        <v>0.30574453154433062</v>
      </c>
    </row>
    <row r="273" x14ac:dyDescent="0.25">
      <c r="A273" s="17"/>
      <c r="B273" s="6" t="s">
        <v>10</v>
      </c>
      <c r="C273" s="1">
        <v>4263</v>
      </c>
      <c r="D273" s="1">
        <v>97.225999999999999</v>
      </c>
      <c r="E273" s="11">
        <v>4.3359752682385775</v>
      </c>
      <c r="F273" s="11">
        <v>0.17865048983595097</v>
      </c>
    </row>
    <row r="274" x14ac:dyDescent="0.25">
      <c r="A274" s="17"/>
      <c r="B274" s="6" t="s">
        <v>12</v>
      </c>
      <c r="C274" s="1">
        <v>3285</v>
      </c>
      <c r="D274" s="1">
        <v>73.763000000000005</v>
      </c>
      <c r="E274" s="11">
        <v>4.1204617685548701</v>
      </c>
      <c r="F274" s="11">
        <v>-9.3191582929740446E-2</v>
      </c>
    </row>
    <row r="275" x14ac:dyDescent="0.25">
      <c r="A275" s="17"/>
      <c r="B275" s="6" t="s">
        <v>13</v>
      </c>
      <c r="C275" s="1">
        <v>2460</v>
      </c>
      <c r="D275" s="1">
        <v>78.119</v>
      </c>
      <c r="E275" s="11">
        <v>4.3093242945469159</v>
      </c>
      <c r="F275" s="11">
        <v>1.1090741015364934E-2</v>
      </c>
    </row>
    <row r="276" x14ac:dyDescent="0.25">
      <c r="A276" s="17"/>
      <c r="B276" s="6" t="s">
        <v>14</v>
      </c>
      <c r="C276" s="1">
        <v>1888</v>
      </c>
      <c r="D276" s="1">
        <v>56.651000000000003</v>
      </c>
      <c r="E276" s="11">
        <v>4.3204334534337789</v>
      </c>
      <c r="F276" s="11">
        <v>0.14645993998866194</v>
      </c>
    </row>
    <row r="277" x14ac:dyDescent="0.25">
      <c r="A277" s="17"/>
      <c r="B277" s="6" t="s">
        <v>15</v>
      </c>
      <c r="C277" s="1">
        <v>1393</v>
      </c>
      <c r="D277" s="1">
        <v>45.372999999999998</v>
      </c>
      <c r="E277" s="11">
        <v>4.3491929784304686</v>
      </c>
      <c r="F277" s="11">
        <v>0.25736746515844072</v>
      </c>
    </row>
    <row r="278" x14ac:dyDescent="0.25">
      <c r="A278" s="17">
        <v>2015</v>
      </c>
      <c r="B278" s="6" t="s">
        <v>7</v>
      </c>
      <c r="C278" s="1">
        <v>3613</v>
      </c>
      <c r="D278" s="1">
        <v>136.10400000000001</v>
      </c>
      <c r="E278" s="11">
        <v>4.6384099645238086</v>
      </c>
      <c r="F278" s="11">
        <v>1.5259871419601836</v>
      </c>
    </row>
    <row r="279" x14ac:dyDescent="0.25">
      <c r="A279" s="17"/>
      <c r="B279" s="6" t="s">
        <v>8</v>
      </c>
      <c r="C279" s="1">
        <v>4486</v>
      </c>
      <c r="D279" s="1">
        <v>169.11699999999999</v>
      </c>
      <c r="E279" s="11">
        <v>4.5686491117438326</v>
      </c>
      <c r="F279" s="11">
        <v>1.5226981365330168</v>
      </c>
    </row>
    <row r="280" x14ac:dyDescent="0.25">
      <c r="A280" s="17"/>
      <c r="B280" s="6" t="s">
        <v>9</v>
      </c>
      <c r="C280" s="1">
        <v>3509</v>
      </c>
      <c r="D280" s="1">
        <v>149.79599999999999</v>
      </c>
      <c r="E280" s="11">
        <v>4.5811311190134001</v>
      </c>
      <c r="F280" s="11">
        <v>1.400133294720791</v>
      </c>
    </row>
    <row r="281" x14ac:dyDescent="0.25">
      <c r="A281" s="17"/>
      <c r="B281" s="6" t="s">
        <v>10</v>
      </c>
      <c r="C281" s="1">
        <v>3089</v>
      </c>
      <c r="D281" s="1">
        <v>108.486</v>
      </c>
      <c r="E281" s="11">
        <v>4.3395904621583359</v>
      </c>
      <c r="F281" s="11">
        <v>1.2393114280126565</v>
      </c>
    </row>
    <row r="282" x14ac:dyDescent="0.25">
      <c r="A282" s="17"/>
      <c r="B282" s="6" t="s">
        <v>9</v>
      </c>
      <c r="C282" s="1">
        <v>2536</v>
      </c>
      <c r="D282" s="1">
        <v>86.963999999999999</v>
      </c>
      <c r="E282" s="11">
        <v>4.338021564426974</v>
      </c>
      <c r="F282" s="11">
        <v>1.4205154675052278</v>
      </c>
    </row>
    <row r="283" x14ac:dyDescent="0.25">
      <c r="A283" s="17"/>
      <c r="B283" s="6" t="s">
        <v>11</v>
      </c>
      <c r="C283" s="1">
        <v>3068</v>
      </c>
      <c r="D283" s="1">
        <v>98.88</v>
      </c>
      <c r="E283" s="11">
        <v>4.1953146431292918</v>
      </c>
      <c r="F283" s="11">
        <v>1.2875718553503319</v>
      </c>
    </row>
    <row r="284" x14ac:dyDescent="0.25">
      <c r="A284" s="17"/>
      <c r="B284" s="6" t="s">
        <v>11</v>
      </c>
      <c r="C284" s="1">
        <v>1256</v>
      </c>
      <c r="D284" s="1">
        <v>38.427</v>
      </c>
      <c r="E284" s="11">
        <v>4.3183316399713112</v>
      </c>
      <c r="F284" s="11">
        <v>1.5371801971035057</v>
      </c>
    </row>
    <row r="285" x14ac:dyDescent="0.25">
      <c r="A285" s="17"/>
      <c r="B285" s="6" t="s">
        <v>10</v>
      </c>
      <c r="C285" s="1">
        <v>2761</v>
      </c>
      <c r="D285" s="1">
        <v>94.394999999999996</v>
      </c>
      <c r="E285" s="11">
        <v>4.4011026701485676</v>
      </c>
      <c r="F285" s="11">
        <v>1.7680414245255589</v>
      </c>
    </row>
    <row r="286" x14ac:dyDescent="0.25">
      <c r="A286" s="17"/>
      <c r="B286" s="6" t="s">
        <v>12</v>
      </c>
      <c r="C286" s="1">
        <v>2371</v>
      </c>
      <c r="D286" s="1">
        <v>66.344999999999999</v>
      </c>
      <c r="E286" s="11">
        <v>4.4493887797424128</v>
      </c>
      <c r="F286" s="11">
        <v>1.8830647310991999</v>
      </c>
    </row>
    <row r="287" x14ac:dyDescent="0.25">
      <c r="A287" s="17"/>
      <c r="B287" s="6" t="s">
        <v>13</v>
      </c>
      <c r="C287" s="1">
        <v>2543</v>
      </c>
      <c r="D287" s="1">
        <v>92.341999999999999</v>
      </c>
      <c r="E287" s="11">
        <v>4.4983999090789393</v>
      </c>
      <c r="F287" s="11">
        <v>1.9698252208778344</v>
      </c>
    </row>
    <row r="288" x14ac:dyDescent="0.25">
      <c r="A288" s="17"/>
      <c r="B288" s="6" t="s">
        <v>14</v>
      </c>
      <c r="C288" s="1">
        <v>2195</v>
      </c>
      <c r="D288" s="1">
        <v>55.591999999999999</v>
      </c>
      <c r="E288" s="11">
        <v>4.3518212989912666</v>
      </c>
      <c r="F288" s="11">
        <v>2.0906633343579868</v>
      </c>
    </row>
    <row r="289" x14ac:dyDescent="0.25">
      <c r="A289" s="17"/>
      <c r="B289" s="6" t="s">
        <v>15</v>
      </c>
      <c r="C289" s="1">
        <v>2025</v>
      </c>
      <c r="D289" s="1">
        <v>42.305999999999997</v>
      </c>
      <c r="E289" s="11">
        <v>4.5504119920053316</v>
      </c>
      <c r="F289" s="11">
        <v>2.3691177520006947</v>
      </c>
    </row>
    <row r="290" x14ac:dyDescent="0.25">
      <c r="A290" s="17">
        <v>2016</v>
      </c>
      <c r="B290" s="6" t="s">
        <v>7</v>
      </c>
      <c r="C290" s="1">
        <v>4400</v>
      </c>
      <c r="D290" s="1">
        <v>126.532</v>
      </c>
      <c r="E290" s="11">
        <v>4.6286102529848829</v>
      </c>
      <c r="F290" s="11">
        <v>1.9641789927604296</v>
      </c>
    </row>
    <row r="291" x14ac:dyDescent="0.25">
      <c r="A291" s="17"/>
      <c r="B291" s="6" t="s">
        <v>8</v>
      </c>
      <c r="C291" s="1">
        <v>4720</v>
      </c>
      <c r="D291" s="1">
        <v>180.94399999999999</v>
      </c>
      <c r="E291" s="11">
        <v>4.3826353695594769</v>
      </c>
      <c r="F291" s="11">
        <v>1.4731457380294204</v>
      </c>
    </row>
    <row r="292" x14ac:dyDescent="0.25">
      <c r="A292" s="17"/>
      <c r="B292" s="6" t="s">
        <v>9</v>
      </c>
      <c r="C292" s="1">
        <v>4049</v>
      </c>
      <c r="D292" s="1">
        <v>140.35300000000001</v>
      </c>
      <c r="E292" s="11">
        <v>4.4368947144897994</v>
      </c>
      <c r="F292" s="11">
        <v>1.7893438203314762</v>
      </c>
    </row>
    <row r="293" x14ac:dyDescent="0.25">
      <c r="A293" s="17"/>
      <c r="B293" s="6" t="s">
        <v>10</v>
      </c>
      <c r="C293" s="1">
        <v>4871</v>
      </c>
      <c r="D293" s="1">
        <v>153.95599999999999</v>
      </c>
      <c r="E293" s="11">
        <v>4.173150129877647</v>
      </c>
      <c r="F293" s="11">
        <v>1.5911313461686698</v>
      </c>
    </row>
    <row r="294" x14ac:dyDescent="0.25">
      <c r="A294" s="17"/>
      <c r="B294" s="6" t="s">
        <v>9</v>
      </c>
      <c r="C294" s="1">
        <v>4103</v>
      </c>
      <c r="D294" s="1">
        <v>104.58199999999999</v>
      </c>
      <c r="E294" s="11">
        <v>4.3485250543296541</v>
      </c>
      <c r="F294" s="11">
        <v>1.7075242434067477</v>
      </c>
    </row>
    <row r="295" x14ac:dyDescent="0.25">
      <c r="A295" s="17"/>
      <c r="B295" s="6" t="s">
        <v>11</v>
      </c>
      <c r="C295" s="1">
        <v>3912</v>
      </c>
      <c r="D295" s="1">
        <v>102.669</v>
      </c>
      <c r="E295" s="11">
        <v>4.4818593581109161</v>
      </c>
      <c r="F295" s="11">
        <v>1.8957573733427378</v>
      </c>
    </row>
    <row r="296" x14ac:dyDescent="0.25">
      <c r="A296" s="17"/>
      <c r="B296" s="6" t="s">
        <v>11</v>
      </c>
      <c r="C296" s="1">
        <v>1210</v>
      </c>
      <c r="D296" s="1">
        <v>53.692999999999998</v>
      </c>
      <c r="E296" s="11">
        <v>4.2248850233515371</v>
      </c>
      <c r="F296" s="11">
        <v>1.5294515438321035</v>
      </c>
    </row>
    <row r="297" x14ac:dyDescent="0.25">
      <c r="A297" s="17"/>
      <c r="B297" s="6" t="s">
        <v>10</v>
      </c>
      <c r="C297" s="1">
        <v>2796</v>
      </c>
      <c r="D297" s="1">
        <v>86.747</v>
      </c>
      <c r="E297" s="11">
        <v>4.4285518300357367</v>
      </c>
      <c r="F297" s="11">
        <v>1.6559500624587049</v>
      </c>
    </row>
    <row r="298" x14ac:dyDescent="0.25">
      <c r="A298" s="17"/>
      <c r="B298" s="6" t="s">
        <v>12</v>
      </c>
      <c r="C298" s="1">
        <v>2160</v>
      </c>
      <c r="D298" s="1">
        <v>62.033000000000001</v>
      </c>
      <c r="E298" s="11">
        <v>4.2488524103745577</v>
      </c>
      <c r="F298" s="11">
        <v>1.2429990871358623</v>
      </c>
    </row>
    <row r="299" x14ac:dyDescent="0.25">
      <c r="A299" s="17"/>
      <c r="B299" s="6" t="s">
        <v>13</v>
      </c>
      <c r="C299" s="1">
        <v>2322</v>
      </c>
      <c r="D299" s="1">
        <v>82.852000000000004</v>
      </c>
      <c r="E299" s="11">
        <v>4.291946801422978</v>
      </c>
      <c r="F299" s="11">
        <v>1.1918110022979929</v>
      </c>
    </row>
    <row r="300" x14ac:dyDescent="0.25">
      <c r="A300" s="17"/>
      <c r="B300" s="6" t="s">
        <v>14</v>
      </c>
      <c r="C300" s="1">
        <v>2339</v>
      </c>
      <c r="D300" s="1">
        <v>89.272000000000006</v>
      </c>
      <c r="E300" s="11">
        <v>4.4006602122809859</v>
      </c>
      <c r="F300" s="11">
        <v>1.0602636976538753</v>
      </c>
    </row>
    <row r="301" x14ac:dyDescent="0.25">
      <c r="A301" s="17"/>
      <c r="B301" s="6" t="s">
        <v>15</v>
      </c>
      <c r="C301" s="1">
        <v>1413</v>
      </c>
      <c r="D301" s="1">
        <v>51.652999999999999</v>
      </c>
      <c r="E301" s="11">
        <v>5.3195841522706102</v>
      </c>
      <c r="F301" s="11">
        <v>1.8956123636855862</v>
      </c>
    </row>
    <row r="302" x14ac:dyDescent="0.25">
      <c r="A302" s="17">
        <v>2017</v>
      </c>
      <c r="B302" s="5" t="s">
        <v>7</v>
      </c>
      <c r="C302" s="1">
        <v>3201</v>
      </c>
      <c r="D302" s="1">
        <v>133.583</v>
      </c>
      <c r="E302" s="11">
        <v>5.5327799841143728</v>
      </c>
      <c r="F302" s="11">
        <v>0.77779975304386395</v>
      </c>
    </row>
    <row r="303" x14ac:dyDescent="0.25">
      <c r="A303" s="17"/>
      <c r="B303" s="5" t="s">
        <v>8</v>
      </c>
      <c r="C303" s="1">
        <v>3676</v>
      </c>
      <c r="D303" s="1">
        <v>192.21899999999999</v>
      </c>
      <c r="E303" s="11">
        <v>5.1577214342473354</v>
      </c>
      <c r="F303" s="11">
        <v>0.27987599546534875</v>
      </c>
    </row>
    <row r="304" x14ac:dyDescent="0.25">
      <c r="A304" s="17"/>
      <c r="B304" s="5" t="s">
        <v>9</v>
      </c>
      <c r="C304" s="1">
        <v>3598</v>
      </c>
      <c r="D304" s="1">
        <v>197.15199999999999</v>
      </c>
      <c r="E304" s="11">
        <v>4.8920960372363096</v>
      </c>
      <c r="F304" s="11">
        <v>-0.43707165820046984</v>
      </c>
    </row>
    <row r="305" x14ac:dyDescent="0.25">
      <c r="A305" s="17"/>
      <c r="B305" s="5" t="s">
        <v>10</v>
      </c>
      <c r="C305" s="1">
        <v>2482</v>
      </c>
      <c r="D305" s="1">
        <v>105.31399999999999</v>
      </c>
      <c r="E305" s="11">
        <v>4.7139655422035514</v>
      </c>
      <c r="F305" s="11">
        <v>-1.0425570165557556</v>
      </c>
    </row>
    <row r="306" x14ac:dyDescent="0.25">
      <c r="A306" s="17"/>
      <c r="B306" s="5" t="s">
        <v>9</v>
      </c>
      <c r="C306" s="1">
        <v>3278</v>
      </c>
      <c r="D306" s="1">
        <v>128.30500000000001</v>
      </c>
      <c r="E306" s="11">
        <v>4.5763066173448399</v>
      </c>
      <c r="F306" s="11">
        <v>-1.4955235747028293</v>
      </c>
    </row>
    <row r="307" x14ac:dyDescent="0.25">
      <c r="A307" s="17"/>
      <c r="B307" s="5" t="s">
        <v>11</v>
      </c>
      <c r="C307" s="1">
        <v>2914</v>
      </c>
      <c r="D307" s="1">
        <v>112.08</v>
      </c>
      <c r="E307" s="11">
        <v>4.6784170587627676</v>
      </c>
      <c r="F307" s="11">
        <v>-1.538126806025335</v>
      </c>
    </row>
    <row r="308" x14ac:dyDescent="0.25">
      <c r="A308" s="17"/>
      <c r="B308" s="5" t="s">
        <v>11</v>
      </c>
      <c r="C308" s="1">
        <v>1359</v>
      </c>
      <c r="D308" s="1">
        <v>49.36</v>
      </c>
      <c r="E308" s="11">
        <v>4.2509606913972044</v>
      </c>
      <c r="F308" s="11">
        <v>-2.0549053876538768</v>
      </c>
    </row>
    <row r="309" x14ac:dyDescent="0.25">
      <c r="A309" s="17"/>
      <c r="B309" s="6" t="s">
        <v>10</v>
      </c>
      <c r="C309" s="1">
        <v>2995</v>
      </c>
      <c r="D309" s="1">
        <v>100.062</v>
      </c>
      <c r="E309" s="11">
        <v>4.4368547067346276</v>
      </c>
      <c r="F309" s="11">
        <v>-2.0875309213491602</v>
      </c>
    </row>
    <row r="310" x14ac:dyDescent="0.25">
      <c r="A310" s="17"/>
      <c r="B310" s="6" t="s">
        <v>12</v>
      </c>
      <c r="C310" s="1">
        <v>1786</v>
      </c>
      <c r="D310" s="1">
        <v>55.295999999999999</v>
      </c>
      <c r="E310" s="11">
        <v>4.7697221958129745</v>
      </c>
      <c r="F310" s="11">
        <v>-1.4839274145834913</v>
      </c>
    </row>
    <row r="311" x14ac:dyDescent="0.25">
      <c r="A311" s="17"/>
      <c r="B311" s="6" t="s">
        <v>13</v>
      </c>
      <c r="C311" s="1">
        <v>1848</v>
      </c>
      <c r="D311" s="1">
        <v>65.691999999999993</v>
      </c>
      <c r="E311" s="11">
        <v>4.2827486284532892</v>
      </c>
      <c r="F311" s="11">
        <v>-1.9636678660686089</v>
      </c>
    </row>
    <row r="312" x14ac:dyDescent="0.25">
      <c r="A312" s="17"/>
      <c r="B312" s="6" t="s">
        <v>14</v>
      </c>
      <c r="C312" s="1">
        <v>2376</v>
      </c>
      <c r="D312" s="1">
        <v>79.271000000000001</v>
      </c>
      <c r="E312" s="11">
        <v>4.430602550464255</v>
      </c>
      <c r="F312" s="11">
        <v>-2.0667983694998084</v>
      </c>
    </row>
    <row r="313" x14ac:dyDescent="0.25">
      <c r="A313" s="17"/>
      <c r="B313" s="6" t="s">
        <v>15</v>
      </c>
      <c r="C313" s="1">
        <v>1436</v>
      </c>
      <c r="D313" s="1">
        <v>50.43</v>
      </c>
      <c r="E313" s="11">
        <v>5.1696799222047458</v>
      </c>
      <c r="F313" s="11">
        <v>-1.5016601127631761</v>
      </c>
    </row>
    <row r="314" x14ac:dyDescent="0.25">
      <c r="A314" s="17">
        <v>2018</v>
      </c>
      <c r="B314" s="5" t="s">
        <v>7</v>
      </c>
      <c r="C314" s="1">
        <v>4191</v>
      </c>
      <c r="D314" s="1">
        <v>122.786</v>
      </c>
      <c r="E314" s="11">
        <v>5.6565135406046902</v>
      </c>
      <c r="F314" s="11">
        <v>0.10486262533277169</v>
      </c>
    </row>
    <row r="315" x14ac:dyDescent="0.25">
      <c r="A315" s="17"/>
      <c r="B315" s="5" t="s">
        <v>8</v>
      </c>
      <c r="C315" s="1">
        <v>4154</v>
      </c>
      <c r="D315" s="1">
        <v>174.31</v>
      </c>
      <c r="E315" s="11">
        <v>5.1012290782376617</v>
      </c>
      <c r="F315" s="11">
        <v>-0.22592531095011079</v>
      </c>
    </row>
    <row r="316" x14ac:dyDescent="0.25">
      <c r="A316" s="17"/>
      <c r="B316" s="5" t="s">
        <v>9</v>
      </c>
      <c r="C316" s="1">
        <v>2657</v>
      </c>
      <c r="D316" s="1">
        <v>132.99700000000001</v>
      </c>
      <c r="E316" s="11">
        <v>5.3497383224973492</v>
      </c>
      <c r="F316" s="11">
        <v>0.2992574214618634</v>
      </c>
    </row>
    <row r="317" x14ac:dyDescent="0.25">
      <c r="A317" s="17"/>
      <c r="B317" s="5" t="s">
        <v>10</v>
      </c>
      <c r="C317" s="1">
        <v>3720</v>
      </c>
      <c r="D317" s="1">
        <v>188.18899999999999</v>
      </c>
      <c r="E317" s="11">
        <v>5.2601830141726582</v>
      </c>
      <c r="F317" s="11">
        <v>0.67852155193530284</v>
      </c>
    </row>
    <row r="318" x14ac:dyDescent="0.25">
      <c r="A318" s="17"/>
      <c r="B318" s="5" t="s">
        <v>9</v>
      </c>
      <c r="C318" s="1">
        <v>3183</v>
      </c>
      <c r="D318" s="1">
        <v>133.952</v>
      </c>
      <c r="E318" s="11">
        <v>5.0441317456103638</v>
      </c>
      <c r="F318" s="11">
        <v>0.51467004572751962</v>
      </c>
    </row>
    <row r="319" x14ac:dyDescent="0.25">
      <c r="A319" s="17"/>
      <c r="B319" s="5" t="s">
        <v>11</v>
      </c>
      <c r="C319" s="1">
        <v>2961</v>
      </c>
      <c r="D319" s="1">
        <v>93.387</v>
      </c>
      <c r="E319" s="11">
        <v>4.9835185883501172</v>
      </c>
      <c r="F319" s="11">
        <v>0.32171132668208319</v>
      </c>
    </row>
    <row r="320" x14ac:dyDescent="0.25">
      <c r="A320" s="17"/>
      <c r="B320" s="5" t="s">
        <v>11</v>
      </c>
      <c r="C320" s="1">
        <v>1468</v>
      </c>
      <c r="D320" s="1">
        <v>67.441000000000003</v>
      </c>
      <c r="E320" s="11">
        <v>5.0904137239645664</v>
      </c>
      <c r="F320" s="11">
        <v>0.26620023745190297</v>
      </c>
    </row>
    <row r="321" x14ac:dyDescent="0.25">
      <c r="A321" s="17"/>
      <c r="B321" s="6" t="s">
        <v>10</v>
      </c>
      <c r="C321" s="1">
        <v>2408</v>
      </c>
      <c r="D321" s="1">
        <v>92.334999999999994</v>
      </c>
      <c r="E321" s="11">
        <v>4.5456810737133662</v>
      </c>
      <c r="F321" s="11">
        <v>-0.3420701942792998</v>
      </c>
    </row>
    <row r="322" x14ac:dyDescent="0.25">
      <c r="A322" s="17"/>
      <c r="B322" s="6" t="s">
        <v>12</v>
      </c>
      <c r="C322" s="1">
        <v>2490</v>
      </c>
      <c r="D322" s="1">
        <v>77.769000000000005</v>
      </c>
      <c r="E322" s="11">
        <v>4.4944398930271978</v>
      </c>
      <c r="F322" s="11">
        <v>-0.50003416804140155</v>
      </c>
    </row>
    <row r="323" x14ac:dyDescent="0.25">
      <c r="A323" s="17"/>
      <c r="B323" s="6" t="s">
        <v>13</v>
      </c>
      <c r="C323" s="1">
        <v>2056</v>
      </c>
      <c r="D323" s="1">
        <v>68.738</v>
      </c>
      <c r="E323" s="11">
        <v>4.7317438399830758</v>
      </c>
      <c r="F323" s="11">
        <v>-0.16385694053068037</v>
      </c>
    </row>
    <row r="324" x14ac:dyDescent="0.25">
      <c r="A324" s="17"/>
      <c r="B324" s="6" t="s">
        <v>14</v>
      </c>
      <c r="C324" s="1">
        <v>2128</v>
      </c>
      <c r="D324" s="1">
        <v>68.531999999999996</v>
      </c>
      <c r="E324" s="11">
        <v>4.953902637096534</v>
      </c>
      <c r="F324" s="11">
        <v>0.22667740864859504</v>
      </c>
    </row>
    <row r="325" x14ac:dyDescent="0.25">
      <c r="A325" s="17"/>
      <c r="B325" s="6" t="s">
        <v>15</v>
      </c>
      <c r="C325" s="1">
        <v>1422</v>
      </c>
      <c r="D325" s="1">
        <v>49.332000000000001</v>
      </c>
      <c r="E325" s="11">
        <v>4.9613651075712353</v>
      </c>
      <c r="F325" s="11">
        <v>0.12479082936898184</v>
      </c>
    </row>
    <row r="326" x14ac:dyDescent="0.25">
      <c r="A326" s="17">
        <v>2019</v>
      </c>
      <c r="B326" s="5" t="s">
        <v>7</v>
      </c>
      <c r="C326" s="1">
        <v>2769</v>
      </c>
      <c r="D326" s="1">
        <v>141.97800000000001</v>
      </c>
      <c r="E326" s="11">
        <v>9.9897967458922601</v>
      </c>
      <c r="F326" s="11">
        <v>5.3889313773773546</v>
      </c>
    </row>
    <row r="327" x14ac:dyDescent="0.25">
      <c r="A327" s="17"/>
      <c r="B327" s="5" t="s">
        <v>8</v>
      </c>
      <c r="C327" s="1">
        <v>3359</v>
      </c>
      <c r="D327" s="1">
        <v>183.42099999999999</v>
      </c>
      <c r="E327" s="11">
        <v>8.4156823684181514</v>
      </c>
      <c r="F327" s="11">
        <v>4.3057483662130629</v>
      </c>
    </row>
    <row r="328" x14ac:dyDescent="0.25">
      <c r="A328" s="17"/>
      <c r="B328" s="5" t="s">
        <v>9</v>
      </c>
      <c r="C328" s="1">
        <v>5136</v>
      </c>
      <c r="D328" s="1">
        <v>203.24299999999999</v>
      </c>
      <c r="E328" s="11">
        <v>6.2397142390336215</v>
      </c>
      <c r="F328" s="11">
        <v>2.1494677668514588</v>
      </c>
    </row>
    <row r="329" x14ac:dyDescent="0.25">
      <c r="A329" s="17"/>
      <c r="B329" s="5" t="s">
        <v>10</v>
      </c>
      <c r="C329" s="1">
        <v>3421</v>
      </c>
      <c r="D329" s="1">
        <v>176.87</v>
      </c>
      <c r="E329" s="11">
        <v>5.7904495627988135</v>
      </c>
      <c r="F329" s="11">
        <v>1.318791910993836</v>
      </c>
    </row>
    <row r="330" x14ac:dyDescent="0.25">
      <c r="A330" s="17"/>
      <c r="B330" s="5" t="s">
        <v>9</v>
      </c>
      <c r="C330" s="1">
        <v>4148</v>
      </c>
      <c r="D330" s="1">
        <v>126.158</v>
      </c>
      <c r="E330" s="11">
        <v>5.9210930849906314</v>
      </c>
      <c r="F330" s="11">
        <v>1.5717956552324099</v>
      </c>
    </row>
    <row r="331" x14ac:dyDescent="0.25">
      <c r="A331" s="17"/>
      <c r="B331" s="5" t="s">
        <v>11</v>
      </c>
      <c r="C331" s="1">
        <v>3961</v>
      </c>
      <c r="D331" s="1">
        <v>102.25700000000001</v>
      </c>
      <c r="E331" s="11">
        <v>6.4288657026391149</v>
      </c>
      <c r="F331" s="11">
        <v>2.3874813911863759</v>
      </c>
    </row>
    <row r="332" x14ac:dyDescent="0.25">
      <c r="A332" s="17"/>
      <c r="B332" s="5" t="s">
        <v>11</v>
      </c>
      <c r="C332" s="1">
        <v>2846</v>
      </c>
      <c r="D332" s="1">
        <v>107.867</v>
      </c>
      <c r="E332" s="11">
        <v>5.305543917445867</v>
      </c>
      <c r="F332" s="11">
        <v>1.4686703588954908</v>
      </c>
    </row>
    <row r="333" x14ac:dyDescent="0.25">
      <c r="A333" s="17"/>
      <c r="B333" s="6" t="s">
        <v>10</v>
      </c>
      <c r="C333" s="1">
        <v>3915</v>
      </c>
      <c r="D333" s="1">
        <v>80.843000000000004</v>
      </c>
      <c r="E333" s="11">
        <v>6.1241381139280797</v>
      </c>
      <c r="F333" s="11">
        <v>2.8709066011851188</v>
      </c>
    </row>
    <row r="334" x14ac:dyDescent="0.25">
      <c r="A334" s="17"/>
      <c r="B334" s="6" t="s">
        <v>12</v>
      </c>
      <c r="C334" s="1">
        <v>2879</v>
      </c>
      <c r="D334" s="1">
        <v>60.286999999999999</v>
      </c>
      <c r="E334" s="11">
        <v>5.6310549647007333</v>
      </c>
      <c r="F334" s="11">
        <v>2.5568987884849732</v>
      </c>
    </row>
    <row r="335" x14ac:dyDescent="0.25">
      <c r="A335" s="17"/>
      <c r="B335" s="6" t="s">
        <v>13</v>
      </c>
      <c r="C335" s="1">
        <v>3176</v>
      </c>
      <c r="D335" s="1">
        <v>73.655000000000001</v>
      </c>
      <c r="E335" s="11">
        <v>7.0987024122908311</v>
      </c>
      <c r="F335" s="11">
        <v>3.9596219505926418</v>
      </c>
    </row>
    <row r="336" x14ac:dyDescent="0.25">
      <c r="A336" s="17"/>
      <c r="B336" s="6" t="s">
        <v>14</v>
      </c>
      <c r="C336" s="1">
        <v>2912</v>
      </c>
      <c r="D336" s="1">
        <v>66.81</v>
      </c>
      <c r="E336" s="11">
        <v>5.3862789464966081</v>
      </c>
      <c r="F336" s="11">
        <v>2.3421154582370636</v>
      </c>
    </row>
    <row r="337" x14ac:dyDescent="0.25">
      <c r="A337" s="17"/>
      <c r="B337" s="6" t="s">
        <v>15</v>
      </c>
      <c r="C337" s="1">
        <v>2601</v>
      </c>
      <c r="D337" s="1">
        <v>71.959999999999994</v>
      </c>
      <c r="E337" s="11">
        <v>5.8458870288974039</v>
      </c>
      <c r="F337" s="11">
        <v>2.9343108134971869</v>
      </c>
    </row>
    <row r="338" x14ac:dyDescent="0.25">
      <c r="A338" s="17">
        <v>2020</v>
      </c>
      <c r="B338" s="6" t="s">
        <v>7</v>
      </c>
      <c r="C338" s="1">
        <v>3816</v>
      </c>
      <c r="D338" s="1">
        <v>122.685</v>
      </c>
      <c r="E338" s="11">
        <v>6.6894295958828947</v>
      </c>
      <c r="F338" s="11">
        <v>3.3428251314954269</v>
      </c>
    </row>
    <row r="339" x14ac:dyDescent="0.25">
      <c r="A339" s="17"/>
      <c r="B339" s="6" t="s">
        <v>8</v>
      </c>
      <c r="C339" s="1">
        <v>4147</v>
      </c>
      <c r="D339" s="1">
        <v>164.21799999999999</v>
      </c>
      <c r="E339" s="11">
        <v>5.9041281526742191</v>
      </c>
      <c r="F339" s="11">
        <v>2.1292333715303302</v>
      </c>
    </row>
    <row r="340" x14ac:dyDescent="0.25">
      <c r="A340" s="17"/>
      <c r="B340" s="6" t="s">
        <v>9</v>
      </c>
      <c r="C340" s="1">
        <v>2647</v>
      </c>
      <c r="D340" s="1">
        <v>77.77</v>
      </c>
      <c r="E340" s="11">
        <v>6.2025403652637578</v>
      </c>
      <c r="F340" s="11">
        <v>2.8605371388086178</v>
      </c>
    </row>
    <row r="341" x14ac:dyDescent="0.25">
      <c r="A341" s="17"/>
      <c r="B341" s="6" t="s">
        <v>10</v>
      </c>
      <c r="C341" s="1">
        <v>366</v>
      </c>
      <c r="D341" s="1">
        <v>4.9059999999999997</v>
      </c>
      <c r="E341" s="11">
        <v>6.1080869565217375</v>
      </c>
      <c r="F341" s="11">
        <v>3.8766616301418657</v>
      </c>
    </row>
    <row r="342" x14ac:dyDescent="0.25">
      <c r="A342" s="17"/>
      <c r="B342" s="6" t="s">
        <v>9</v>
      </c>
      <c r="C342" s="1">
        <v>488</v>
      </c>
      <c r="D342" s="1">
        <v>4.6740000000000004</v>
      </c>
      <c r="E342" s="11">
        <v>5.7337236533957876</v>
      </c>
      <c r="F342" s="11">
        <v>2.8165397591511812</v>
      </c>
    </row>
    <row r="343" x14ac:dyDescent="0.25">
      <c r="A343" s="17"/>
      <c r="B343" s="6" t="s">
        <v>11</v>
      </c>
      <c r="C343" s="1">
        <v>708</v>
      </c>
      <c r="D343" s="1">
        <v>13.497</v>
      </c>
      <c r="E343" s="11">
        <v>5.9057731958762911</v>
      </c>
      <c r="F343" s="11">
        <v>2.4887858254014508</v>
      </c>
    </row>
    <row r="344" x14ac:dyDescent="0.25">
      <c r="A344" s="17"/>
      <c r="B344" s="6" t="s">
        <v>11</v>
      </c>
      <c r="C344" s="1">
        <v>1130</v>
      </c>
      <c r="D344" s="1">
        <v>12.026999999999999</v>
      </c>
      <c r="E344" s="11">
        <v>5.8585000632351019</v>
      </c>
      <c r="F344" s="11">
        <v>2.1569403229278281</v>
      </c>
    </row>
    <row r="345" x14ac:dyDescent="0.25">
      <c r="A345" s="17"/>
      <c r="B345" s="6" t="s">
        <v>10</v>
      </c>
      <c r="C345" s="1">
        <v>1019</v>
      </c>
      <c r="D345" s="1">
        <v>30.771000000000001</v>
      </c>
      <c r="E345" s="11">
        <v>5.8916663489764005</v>
      </c>
      <c r="F345" s="11">
        <v>1.7715246590559126</v>
      </c>
    </row>
    <row r="346" x14ac:dyDescent="0.25">
      <c r="A346" s="17"/>
      <c r="B346" s="6" t="s">
        <v>12</v>
      </c>
      <c r="C346" s="1">
        <v>2431</v>
      </c>
      <c r="D346" s="1">
        <v>68.209999999999994</v>
      </c>
      <c r="E346" s="11">
        <v>4.8831911537271839</v>
      </c>
      <c r="F346" s="11">
        <v>0.83586450321614836</v>
      </c>
    </row>
    <row r="347" x14ac:dyDescent="0.25">
      <c r="A347" s="17"/>
      <c r="B347" s="6" t="s">
        <v>13</v>
      </c>
      <c r="C347" s="1">
        <v>2782</v>
      </c>
      <c r="D347" s="1">
        <v>118.366</v>
      </c>
      <c r="E347" s="11">
        <v>5.8398274795518592</v>
      </c>
      <c r="F347" s="11">
        <v>1.684037463875643</v>
      </c>
    </row>
    <row r="348" x14ac:dyDescent="0.25">
      <c r="A348" s="17"/>
      <c r="B348" s="6" t="s">
        <v>14</v>
      </c>
      <c r="C348" s="1">
        <v>2830</v>
      </c>
      <c r="D348" s="1">
        <v>62.124000000000002</v>
      </c>
      <c r="E348" s="11">
        <v>5.9736591443998197</v>
      </c>
      <c r="F348" s="11">
        <v>2.5565985910372073</v>
      </c>
    </row>
    <row r="349" x14ac:dyDescent="0.25">
      <c r="A349" s="17"/>
      <c r="B349" s="6" t="s">
        <v>15</v>
      </c>
      <c r="C349" s="1">
        <v>973</v>
      </c>
      <c r="D349" s="1">
        <v>58.722000000000001</v>
      </c>
      <c r="E349" s="11">
        <v>7.980169449641684</v>
      </c>
      <c r="F349" s="11">
        <v>4.6825898040499423</v>
      </c>
    </row>
    <row r="350" x14ac:dyDescent="0.25">
      <c r="A350" s="17">
        <v>2021</v>
      </c>
      <c r="B350" s="6" t="s">
        <v>7</v>
      </c>
      <c r="C350" s="1">
        <v>1755</v>
      </c>
      <c r="D350" s="1">
        <v>112.51600000000001</v>
      </c>
      <c r="E350" s="11">
        <v>7.5492929584842239</v>
      </c>
      <c r="F350" s="11">
        <v>3.8771398924940721</v>
      </c>
    </row>
    <row r="351" x14ac:dyDescent="0.25">
      <c r="A351" s="17"/>
      <c r="B351" s="6" t="s">
        <v>8</v>
      </c>
      <c r="C351" s="1">
        <v>3219</v>
      </c>
      <c r="D351" s="1">
        <v>140.99299999999999</v>
      </c>
      <c r="E351" s="11">
        <v>7.1753903708523064</v>
      </c>
      <c r="F351" s="11">
        <v>3.2925811837849186</v>
      </c>
    </row>
    <row r="352" x14ac:dyDescent="0.25">
      <c r="A352" s="17"/>
      <c r="B352" s="6" t="s">
        <v>9</v>
      </c>
      <c r="C352" s="1">
        <v>3603</v>
      </c>
      <c r="D352" s="1">
        <v>143.351</v>
      </c>
      <c r="E352" s="11">
        <v>6.4193229266002518</v>
      </c>
      <c r="F352" s="11">
        <v>1.6743062565470572</v>
      </c>
    </row>
    <row r="353" x14ac:dyDescent="0.25">
      <c r="A353" s="17"/>
      <c r="B353" s="6" t="s">
        <v>10</v>
      </c>
      <c r="C353" s="1">
        <v>3106</v>
      </c>
      <c r="D353" s="1">
        <v>127.505</v>
      </c>
      <c r="E353" s="11">
        <v>6.0332479237486885</v>
      </c>
      <c r="F353" s="11">
        <v>-4.8612762491821643E-2</v>
      </c>
    </row>
    <row r="354" x14ac:dyDescent="0.25">
      <c r="A354" s="17"/>
      <c r="B354" s="6" t="s">
        <v>9</v>
      </c>
      <c r="C354" s="1">
        <v>3252</v>
      </c>
      <c r="D354" s="1">
        <v>98.23</v>
      </c>
      <c r="E354" s="11">
        <v>6.1297871942635975</v>
      </c>
      <c r="F354" s="11">
        <v>0.22283126622201629</v>
      </c>
    </row>
    <row r="355" x14ac:dyDescent="0.25">
      <c r="A355" s="17"/>
      <c r="B355" s="6" t="s">
        <v>11</v>
      </c>
      <c r="C355" s="1">
        <v>2630</v>
      </c>
      <c r="D355" s="1">
        <v>100.474</v>
      </c>
      <c r="E355" s="11">
        <v>6.0922843059344016</v>
      </c>
      <c r="F355" s="11">
        <v>0.20181478762988311</v>
      </c>
    </row>
    <row r="356" x14ac:dyDescent="0.25">
      <c r="A356" s="17"/>
      <c r="B356" s="6" t="s">
        <v>11</v>
      </c>
      <c r="C356" s="1">
        <v>1506</v>
      </c>
      <c r="D356" s="1">
        <v>48.2</v>
      </c>
      <c r="E356" s="11">
        <v>6.7089024741400287</v>
      </c>
      <c r="F356" s="11">
        <v>0.85353281461885244</v>
      </c>
    </row>
    <row r="357" x14ac:dyDescent="0.25">
      <c r="A357" s="17"/>
      <c r="B357" s="6" t="s">
        <v>10</v>
      </c>
      <c r="C357" s="1">
        <v>3581</v>
      </c>
      <c r="D357" s="1">
        <v>111.16</v>
      </c>
      <c r="E357" s="11">
        <v>6.8038493579643982</v>
      </c>
      <c r="F357" s="11">
        <v>1.1476028647797203</v>
      </c>
    </row>
    <row r="358" x14ac:dyDescent="0.25">
      <c r="A358" s="17"/>
      <c r="B358" s="6" t="s">
        <v>12</v>
      </c>
      <c r="C358" s="1">
        <v>2492</v>
      </c>
      <c r="D358" s="1">
        <v>69.037000000000006</v>
      </c>
      <c r="E358" s="11">
        <v>6.899182761493603</v>
      </c>
      <c r="F358" s="11">
        <v>0.84814482488041887</v>
      </c>
    </row>
    <row r="359" x14ac:dyDescent="0.25">
      <c r="A359" s="17"/>
      <c r="B359" s="6" t="s">
        <v>13</v>
      </c>
      <c r="C359" s="1">
        <v>2622</v>
      </c>
      <c r="D359" s="1">
        <v>101.20099999999999</v>
      </c>
      <c r="E359" s="11">
        <v>7.358407757356102</v>
      </c>
      <c r="F359" s="11">
        <v>1.0531532731514439</v>
      </c>
    </row>
    <row r="360" x14ac:dyDescent="0.25">
      <c r="A360" s="17"/>
      <c r="B360" s="6" t="s">
        <v>14</v>
      </c>
      <c r="C360" s="1">
        <v>491</v>
      </c>
      <c r="D360" s="1">
        <v>27.754000000000001</v>
      </c>
      <c r="E360" s="11">
        <v>5.4461981303667368</v>
      </c>
      <c r="F360" s="11">
        <v>-1.7962138215735213</v>
      </c>
    </row>
    <row r="361" x14ac:dyDescent="0.25">
      <c r="A361" s="17"/>
      <c r="B361" s="6" t="s">
        <v>15</v>
      </c>
      <c r="C361" s="1">
        <v>343</v>
      </c>
      <c r="D361" s="1">
        <v>31.175000000000001</v>
      </c>
      <c r="E361" s="11">
        <v>7.6475066278270578</v>
      </c>
      <c r="F361" s="11">
        <v>0.27236588066704431</v>
      </c>
    </row>
    <row r="362" x14ac:dyDescent="0.25">
      <c r="A362" s="17">
        <v>2022</v>
      </c>
      <c r="B362" s="6" t="s">
        <v>7</v>
      </c>
      <c r="C362" s="1">
        <v>347</v>
      </c>
      <c r="D362" s="1">
        <v>86.206999999999994</v>
      </c>
      <c r="E362" s="11">
        <v>10.200146043824741</v>
      </c>
      <c r="F362" s="11">
        <v>2.9233241427257526</v>
      </c>
    </row>
    <row r="363" x14ac:dyDescent="0.25">
      <c r="A363" s="17"/>
      <c r="B363" s="6" t="s">
        <v>8</v>
      </c>
      <c r="C363" s="1">
        <v>588</v>
      </c>
      <c r="D363" s="1">
        <v>141.03299999999999</v>
      </c>
      <c r="E363" s="11">
        <v>8.9198740011203093</v>
      </c>
      <c r="F363" s="11">
        <v>1.4009350691360976</v>
      </c>
    </row>
    <row r="364" x14ac:dyDescent="0.25">
      <c r="A364" s="17"/>
      <c r="B364" s="6" t="s">
        <v>9</v>
      </c>
      <c r="C364" s="1">
        <v>831</v>
      </c>
      <c r="D364" s="1">
        <v>126.304</v>
      </c>
      <c r="E364" s="11">
        <v>9.2450669020775287</v>
      </c>
      <c r="F364" s="11">
        <v>1.6662961628418407</v>
      </c>
    </row>
    <row r="365" x14ac:dyDescent="0.25">
      <c r="A365" s="17"/>
      <c r="B365" s="6" t="s">
        <v>10</v>
      </c>
      <c r="C365" s="1">
        <v>697</v>
      </c>
      <c r="D365" s="1">
        <v>66.796000000000006</v>
      </c>
      <c r="E365" s="11">
        <v>8.0233834361339049</v>
      </c>
      <c r="F365" s="11">
        <v>0.31656075043964066</v>
      </c>
    </row>
    <row r="366" x14ac:dyDescent="0.25">
      <c r="A366" s="17"/>
      <c r="B366" s="6" t="s">
        <v>9</v>
      </c>
      <c r="C366" s="1">
        <v>732</v>
      </c>
      <c r="D366" s="1">
        <v>84.652000000000001</v>
      </c>
      <c r="E366" s="11">
        <v>9.1706247460190031</v>
      </c>
      <c r="F366" s="11">
        <v>1.4234122069942674</v>
      </c>
    </row>
    <row r="367" x14ac:dyDescent="0.25">
      <c r="A367" s="17"/>
      <c r="B367" s="6" t="s">
        <v>11</v>
      </c>
      <c r="C367" s="1">
        <v>782</v>
      </c>
      <c r="D367" s="1">
        <v>74.225999999999999</v>
      </c>
      <c r="E367" s="11">
        <v>8.9366713819955255</v>
      </c>
      <c r="F367" s="11">
        <v>0.88004921381117474</v>
      </c>
    </row>
    <row r="368" x14ac:dyDescent="0.25">
      <c r="A368" s="17"/>
      <c r="B368" s="6" t="s">
        <v>11</v>
      </c>
      <c r="C368" s="1">
        <v>690</v>
      </c>
      <c r="D368" s="1">
        <v>47.783000000000001</v>
      </c>
      <c r="E368" s="11">
        <v>8.7219165812108947</v>
      </c>
      <c r="F368" s="11">
        <v>0.52806813274895814</v>
      </c>
    </row>
    <row r="369" x14ac:dyDescent="0.25">
      <c r="A369" s="17"/>
      <c r="B369" s="6" t="s">
        <v>10</v>
      </c>
      <c r="C369" s="1">
        <v>586</v>
      </c>
      <c r="D369" s="1">
        <v>57.548999999999999</v>
      </c>
      <c r="E369" s="11">
        <v>8.5198189369059456</v>
      </c>
      <c r="F369" s="11">
        <v>-0.18133201828757486</v>
      </c>
    </row>
    <row r="370" x14ac:dyDescent="0.25">
      <c r="A370" s="17"/>
      <c r="B370" s="6" t="s">
        <v>12</v>
      </c>
      <c r="C370" s="1">
        <v>864</v>
      </c>
      <c r="D370" s="1">
        <v>62.22</v>
      </c>
      <c r="E370" s="11">
        <v>9.7801083252973395</v>
      </c>
      <c r="F370" s="11">
        <v>0.99389259287796461</v>
      </c>
    </row>
    <row r="371" x14ac:dyDescent="0.25">
      <c r="A371" s="17"/>
      <c r="B371" s="6" t="s">
        <v>13</v>
      </c>
      <c r="C371" s="1">
        <v>615</v>
      </c>
      <c r="D371" s="1">
        <v>47.530999999999999</v>
      </c>
      <c r="E371" s="11">
        <v>9.5110734047253427</v>
      </c>
      <c r="F371" s="11">
        <v>1.0186241077578009</v>
      </c>
    </row>
    <row r="372" x14ac:dyDescent="0.25">
      <c r="A372" s="17"/>
      <c r="B372" s="6" t="s">
        <v>14</v>
      </c>
      <c r="C372" s="1">
        <v>587</v>
      </c>
      <c r="D372" s="1">
        <v>27.948</v>
      </c>
      <c r="E372" s="11">
        <v>10.268266781165028</v>
      </c>
      <c r="F372" s="11">
        <v>2.2928807388246679</v>
      </c>
    </row>
    <row r="373" x14ac:dyDescent="0.25">
      <c r="A373" s="17"/>
      <c r="B373" s="6" t="s">
        <v>15</v>
      </c>
      <c r="C373" s="1">
        <v>667</v>
      </c>
      <c r="D373" s="1">
        <v>69.644999999999996</v>
      </c>
      <c r="E373" s="11">
        <v>10.059459688419842</v>
      </c>
      <c r="F373" s="11">
        <v>2.0798486466354311</v>
      </c>
    </row>
    <row r="374" x14ac:dyDescent="0.25">
      <c r="A374" s="17">
        <v>2023</v>
      </c>
      <c r="B374" s="6" t="s">
        <v>7</v>
      </c>
      <c r="C374" s="1">
        <v>582</v>
      </c>
      <c r="D374" s="1">
        <v>103.348</v>
      </c>
      <c r="E374" s="11">
        <v>10.210141850834074</v>
      </c>
      <c r="F374" s="11">
        <v>2.1315037277920008</v>
      </c>
    </row>
    <row r="375" x14ac:dyDescent="0.25">
      <c r="A375" s="17"/>
      <c r="B375" s="6" t="s">
        <v>8</v>
      </c>
      <c r="C375" s="1">
        <v>635</v>
      </c>
      <c r="D375" s="1">
        <v>123.91800000000001</v>
      </c>
      <c r="E375" s="11">
        <v>10.770245807711545</v>
      </c>
      <c r="F375" s="11">
        <v>2.9282805901576658</v>
      </c>
    </row>
    <row r="376" x14ac:dyDescent="0.25">
      <c r="A376" s="17"/>
      <c r="B376" s="6" t="s">
        <v>9</v>
      </c>
      <c r="C376" s="1">
        <v>737</v>
      </c>
      <c r="D376" s="1">
        <v>143.14500000000001</v>
      </c>
      <c r="E376" s="11">
        <v>11.051496245066186</v>
      </c>
      <c r="F376" s="11">
        <v>3.9328660345583248</v>
      </c>
    </row>
    <row r="377" x14ac:dyDescent="0.25">
      <c r="A377" s="17"/>
      <c r="B377" s="6" t="s">
        <v>10</v>
      </c>
      <c r="C377" s="1">
        <v>543</v>
      </c>
      <c r="D377" s="1">
        <v>71.944000000000003</v>
      </c>
      <c r="E377" s="11">
        <v>9.4703105192927932</v>
      </c>
      <c r="F377" s="11">
        <v>3.0281213708408408</v>
      </c>
    </row>
    <row r="378" x14ac:dyDescent="0.25">
      <c r="A378" s="17"/>
      <c r="B378" s="6" t="s">
        <v>9</v>
      </c>
      <c r="C378" s="1">
        <v>513</v>
      </c>
      <c r="D378" s="1">
        <v>103.19499999999999</v>
      </c>
      <c r="E378" s="11">
        <v>9.5478020252919134</v>
      </c>
      <c r="F378" s="11">
        <v>3.5078081314206222</v>
      </c>
    </row>
    <row r="379" x14ac:dyDescent="0.25">
      <c r="A379" s="17"/>
      <c r="B379" s="6" t="s">
        <v>11</v>
      </c>
      <c r="C379" s="1">
        <v>437</v>
      </c>
      <c r="D379" s="1">
        <v>87.058999999999997</v>
      </c>
      <c r="E379" s="11">
        <v>10.037492619947393</v>
      </c>
      <c r="F379" s="11">
        <v>4.7421946847369281</v>
      </c>
    </row>
    <row r="380" x14ac:dyDescent="0.25">
      <c r="A380" s="17"/>
      <c r="B380" s="6" t="s">
        <v>11</v>
      </c>
      <c r="C380" s="1">
        <v>420</v>
      </c>
      <c r="D380" s="1">
        <v>126.876</v>
      </c>
      <c r="E380" s="11">
        <v>8.9016398688483243</v>
      </c>
      <c r="F380" s="11">
        <v>3.9278969401636599</v>
      </c>
    </row>
    <row r="381" x14ac:dyDescent="0.25">
      <c r="A381" s="17"/>
      <c r="B381" s="6" t="s">
        <v>10</v>
      </c>
      <c r="C381" s="1">
        <v>445</v>
      </c>
      <c r="D381" s="1">
        <v>117.471</v>
      </c>
      <c r="E381" s="11">
        <v>10.064550059163542</v>
      </c>
      <c r="F381" s="11">
        <v>5.1860086531678276</v>
      </c>
    </row>
    <row r="382" x14ac:dyDescent="0.25">
      <c r="A382" s="17"/>
      <c r="B382" s="6" t="s">
        <v>12</v>
      </c>
      <c r="C382" s="1">
        <v>410</v>
      </c>
      <c r="D382" s="1">
        <v>49.183999999999997</v>
      </c>
      <c r="E382" s="11">
        <v>11.313433027000658</v>
      </c>
      <c r="F382" s="11">
        <v>6.5664437873232346</v>
      </c>
    </row>
    <row r="383" x14ac:dyDescent="0.25">
      <c r="A383" s="17"/>
      <c r="B383" s="6" t="s">
        <v>13</v>
      </c>
      <c r="C383" s="1">
        <v>378</v>
      </c>
      <c r="D383" s="1">
        <v>46.886000000000003</v>
      </c>
      <c r="E383" s="11">
        <v>9.4781533933370401</v>
      </c>
      <c r="F383" s="11">
        <v>5.0079638042071171</v>
      </c>
    </row>
    <row r="384" x14ac:dyDescent="0.25">
      <c r="A384" s="17"/>
      <c r="B384" s="6" t="s">
        <v>14</v>
      </c>
      <c r="C384" s="1">
        <v>454</v>
      </c>
      <c r="D384" s="1">
        <v>84.149000000000001</v>
      </c>
      <c r="E384" s="11">
        <v>10.487947272100678</v>
      </c>
      <c r="F384" s="11">
        <v>5.9085540906300675</v>
      </c>
    </row>
    <row r="385" x14ac:dyDescent="0.25">
      <c r="A385" s="17"/>
      <c r="B385" s="6" t="s">
        <v>15</v>
      </c>
      <c r="C385" s="1">
        <v>195</v>
      </c>
      <c r="D385" s="1">
        <v>96.27</v>
      </c>
      <c r="E385" s="11">
        <v>14.80959686298951</v>
      </c>
      <c r="F385" s="11">
        <v>9.6967522987103667</v>
      </c>
    </row>
    <row r="386" x14ac:dyDescent="0.25">
      <c r="A386" s="17">
        <v>2024</v>
      </c>
      <c r="B386" s="6" t="s">
        <v>7</v>
      </c>
      <c r="C386" s="1">
        <v>393</v>
      </c>
      <c r="D386" s="1">
        <v>106.845</v>
      </c>
      <c r="E386" s="11">
        <v>10.623699564790114</v>
      </c>
      <c r="F386" s="11">
        <v>5.4724975312202062</v>
      </c>
    </row>
    <row r="387" x14ac:dyDescent="0.25">
      <c r="A387" s="17"/>
      <c r="B387" s="6" t="s">
        <v>8</v>
      </c>
      <c r="C387" s="1">
        <v>636</v>
      </c>
      <c r="D387" s="1">
        <v>169.4</v>
      </c>
      <c r="E387" s="11">
        <v>11.628034710743799</v>
      </c>
      <c r="F387" s="11">
        <v>6.9226242515533203</v>
      </c>
    </row>
    <row r="388" x14ac:dyDescent="0.25">
      <c r="A388" s="17"/>
      <c r="B388" s="6" t="s">
        <v>9</v>
      </c>
      <c r="C388" s="1">
        <v>280</v>
      </c>
      <c r="D388" s="1">
        <v>85.796000000000006</v>
      </c>
      <c r="E388" s="11">
        <v>11.508511935288354</v>
      </c>
      <c r="F388" s="11">
        <v>6.787501129002635</v>
      </c>
    </row>
    <row r="389" x14ac:dyDescent="0.25">
      <c r="A389" s="17"/>
      <c r="B389" s="6" t="s">
        <v>10</v>
      </c>
      <c r="C389" s="1"/>
      <c r="D389" s="1"/>
      <c r="E389" s="11"/>
      <c r="F389" s="11"/>
    </row>
    <row r="390" x14ac:dyDescent="0.25">
      <c r="A390" s="17"/>
      <c r="B390" s="6" t="s">
        <v>9</v>
      </c>
      <c r="C390" s="1"/>
      <c r="D390" s="1"/>
      <c r="E390" s="11"/>
      <c r="F390" s="11"/>
    </row>
    <row r="391" x14ac:dyDescent="0.25">
      <c r="A391" s="17"/>
      <c r="B391" s="6" t="s">
        <v>11</v>
      </c>
      <c r="C391" s="1"/>
      <c r="D391" s="1"/>
      <c r="E391" s="11"/>
      <c r="F391" s="11"/>
    </row>
    <row r="392" x14ac:dyDescent="0.25">
      <c r="A392" s="17"/>
      <c r="B392" s="6" t="s">
        <v>11</v>
      </c>
      <c r="C392" s="1"/>
      <c r="D392" s="1"/>
      <c r="E392" s="11"/>
      <c r="F392" s="11"/>
    </row>
    <row r="393" x14ac:dyDescent="0.25">
      <c r="A393" s="17"/>
      <c r="B393" s="6" t="s">
        <v>10</v>
      </c>
      <c r="C393" s="1"/>
      <c r="D393" s="1"/>
      <c r="E393" s="11"/>
      <c r="F393" s="11"/>
    </row>
    <row r="394" x14ac:dyDescent="0.25">
      <c r="A394" s="17"/>
      <c r="B394" s="6" t="s">
        <v>12</v>
      </c>
      <c r="C394" s="1"/>
      <c r="D394" s="1"/>
      <c r="E394" s="11"/>
      <c r="F394" s="11"/>
    </row>
    <row r="395" x14ac:dyDescent="0.25">
      <c r="A395" s="17"/>
      <c r="B395" s="6" t="s">
        <v>13</v>
      </c>
      <c r="C395" s="1"/>
      <c r="D395" s="1"/>
      <c r="E395" s="11"/>
      <c r="F395" s="11"/>
    </row>
    <row r="396" x14ac:dyDescent="0.25">
      <c r="A396" s="17"/>
      <c r="B396" s="6" t="s">
        <v>14</v>
      </c>
      <c r="C396" s="1"/>
      <c r="D396" s="1"/>
      <c r="E396" s="11"/>
      <c r="F396" s="11"/>
    </row>
    <row r="397" x14ac:dyDescent="0.25">
      <c r="A397" s="17"/>
      <c r="B397" s="6" t="s">
        <v>15</v>
      </c>
      <c r="C397" s="1"/>
      <c r="D397" s="1"/>
      <c r="E397" s="11"/>
      <c r="F397" s="11"/>
    </row>
  </sheetData>
  <mergeCells count="33">
    <mergeCell ref="A170:A181"/>
    <mergeCell ref="A2:A13"/>
    <mergeCell ref="A14:A25"/>
    <mergeCell ref="A158:A169"/>
    <mergeCell ref="A26:A37"/>
    <mergeCell ref="A38:A49"/>
    <mergeCell ref="A50:A61"/>
    <mergeCell ref="A62:A73"/>
    <mergeCell ref="A74:A85"/>
    <mergeCell ref="A86:A97"/>
    <mergeCell ref="A98:A109"/>
    <mergeCell ref="A110:A121"/>
    <mergeCell ref="A122:A133"/>
    <mergeCell ref="A134:A145"/>
    <mergeCell ref="A146:A157"/>
    <mergeCell ref="A182:A193"/>
    <mergeCell ref="A194:A205"/>
    <mergeCell ref="A206:A217"/>
    <mergeCell ref="A218:A229"/>
    <mergeCell ref="A230:A241"/>
    <mergeCell ref="A386:A397"/>
    <mergeCell ref="A242:A253"/>
    <mergeCell ref="A254:A265"/>
    <mergeCell ref="A266:A277"/>
    <mergeCell ref="A278:A289"/>
    <mergeCell ref="A362:A373"/>
    <mergeCell ref="A290:A301"/>
    <mergeCell ref="A314:A325"/>
    <mergeCell ref="A326:A337"/>
    <mergeCell ref="A338:A349"/>
    <mergeCell ref="A350:A361"/>
    <mergeCell ref="A302:A313"/>
    <mergeCell ref="A374:A385"/>
  </mergeCells>
  <conditionalFormatting sqref="F2">
    <cfRule type="cellIs" dxfId="128" priority="9" operator="lessThan">
      <formula>0</formula>
    </cfRule>
  </conditionalFormatting>
  <conditionalFormatting sqref="F2:F373">
    <cfRule type="cellIs" dxfId="127" priority="8" operator="lessThan">
      <formula>0</formula>
    </cfRule>
  </conditionalFormatting>
  <conditionalFormatting sqref="F375:F385">
    <cfRule type="cellIs" dxfId="126" priority="2" operator="lessThan">
      <formula>0</formula>
    </cfRule>
  </conditionalFormatting>
  <conditionalFormatting sqref="F387:F397">
    <cfRule type="cellIs" dxfId="125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"/>
  <sheetViews>
    <sheetView topLeftCell="A8" workbookViewId="0">
      <selection activeCell="B34" sqref="B34"/>
    </sheetView>
  </sheetViews>
  <sheetFormatPr baseColWidth="10" defaultColWidth="9.140625" defaultRowHeight="15" x14ac:dyDescent="0.25"/>
  <cols>
    <col min="2" max="2" width="12.28515625" bestFit="true" customWidth="true"/>
    <col min="3" max="3" width="16.140625" bestFit="true" customWidth="true"/>
    <col min="4" max="4" width="13.7109375" customWidth="true"/>
  </cols>
  <sheetData>
    <row r="1" x14ac:dyDescent="0.25">
      <c r="A1" s="2" t="s">
        <v>6</v>
      </c>
      <c r="B1" s="2" t="s">
        <v>3</v>
      </c>
      <c r="C1" s="2" t="s">
        <v>2</v>
      </c>
      <c r="D1" s="3" t="s">
        <v>4</v>
      </c>
      <c r="E1" s="3" t="s">
        <v>5</v>
      </c>
    </row>
    <row r="2" x14ac:dyDescent="0.25">
      <c r="A2" s="4">
        <v>1992</v>
      </c>
      <c r="B2" s="1">
        <v>15390</v>
      </c>
      <c r="C2" s="1">
        <v>481492</v>
      </c>
      <c r="D2" s="11">
        <v>16.600000000000001</v>
      </c>
      <c r="E2" s="11">
        <v>0.15869412464834368</v>
      </c>
    </row>
    <row r="3" x14ac:dyDescent="0.25">
      <c r="A3" s="4">
        <v>1993</v>
      </c>
      <c r="B3" s="1">
        <v>18092</v>
      </c>
      <c r="C3" s="1">
        <v>492745</v>
      </c>
      <c r="D3" s="11">
        <v>10</v>
      </c>
      <c r="E3" s="11">
        <v>-0.28550111291554614</v>
      </c>
    </row>
    <row r="4" x14ac:dyDescent="0.25">
      <c r="A4" s="4">
        <v>1994</v>
      </c>
      <c r="B4" s="1">
        <v>23319</v>
      </c>
      <c r="C4" s="1">
        <v>602062</v>
      </c>
      <c r="D4" s="11">
        <v>8.1</v>
      </c>
      <c r="E4" s="11">
        <v>0.90315530539929201</v>
      </c>
    </row>
    <row r="5" x14ac:dyDescent="0.25">
      <c r="A5" s="4">
        <v>1995</v>
      </c>
      <c r="B5" s="1">
        <v>28058</v>
      </c>
      <c r="C5" s="1">
        <v>717071</v>
      </c>
      <c r="D5" s="11">
        <v>9.6999999999999993</v>
      </c>
      <c r="E5" s="11">
        <v>-12.904682306706002</v>
      </c>
    </row>
    <row r="6" x14ac:dyDescent="0.25">
      <c r="A6" s="4">
        <v>1996</v>
      </c>
      <c r="B6" s="1">
        <v>31254</v>
      </c>
      <c r="C6" s="1">
        <v>766575</v>
      </c>
      <c r="D6" s="11">
        <v>14.3</v>
      </c>
      <c r="E6" s="11">
        <v>-17.106307487487985</v>
      </c>
    </row>
    <row r="7" x14ac:dyDescent="0.25">
      <c r="A7" s="4">
        <v>1997</v>
      </c>
      <c r="B7" s="1">
        <v>30146</v>
      </c>
      <c r="C7" s="1">
        <v>718121</v>
      </c>
      <c r="D7" s="11">
        <v>17.904953343517317</v>
      </c>
      <c r="E7" s="11">
        <v>-3.9850464416312912</v>
      </c>
    </row>
    <row r="8" x14ac:dyDescent="0.25">
      <c r="A8" s="4">
        <v>1998</v>
      </c>
      <c r="B8" s="1">
        <v>30645</v>
      </c>
      <c r="C8" s="1">
        <v>741011</v>
      </c>
      <c r="D8" s="11">
        <v>16.765370311641799</v>
      </c>
      <c r="E8" s="11">
        <v>1.0420377811859127</v>
      </c>
    </row>
    <row r="9" x14ac:dyDescent="0.25">
      <c r="A9" s="4">
        <v>1999</v>
      </c>
      <c r="B9" s="1">
        <v>34076</v>
      </c>
      <c r="C9" s="1">
        <v>924826</v>
      </c>
      <c r="D9" s="11">
        <v>16.873427769115487</v>
      </c>
      <c r="E9" s="11">
        <v>-0.42249285348142468</v>
      </c>
    </row>
    <row r="10" x14ac:dyDescent="0.25">
      <c r="A10" s="4">
        <v>2000</v>
      </c>
      <c r="B10" s="1">
        <v>33253</v>
      </c>
      <c r="C10" s="1">
        <v>1105618</v>
      </c>
      <c r="D10" s="11">
        <v>13.514192623492022</v>
      </c>
      <c r="E10" s="11">
        <v>3.3006710874473679</v>
      </c>
    </row>
    <row r="11" x14ac:dyDescent="0.25">
      <c r="A11" s="4">
        <v>2001</v>
      </c>
      <c r="B11" s="1">
        <v>32267</v>
      </c>
      <c r="C11" s="1">
        <v>1056775</v>
      </c>
      <c r="D11" s="11">
        <v>11.039875706749308</v>
      </c>
      <c r="E11" s="11">
        <v>3.9792879454482009</v>
      </c>
    </row>
    <row r="12" x14ac:dyDescent="0.25">
      <c r="A12" s="4">
        <v>2002</v>
      </c>
      <c r="B12" s="1">
        <v>31384</v>
      </c>
      <c r="C12" s="1">
        <v>1033199</v>
      </c>
      <c r="D12" s="11">
        <v>7.6</v>
      </c>
      <c r="E12" s="11">
        <v>2.5882746588245404</v>
      </c>
    </row>
    <row r="13" x14ac:dyDescent="0.25">
      <c r="A13" s="4">
        <v>2003</v>
      </c>
      <c r="B13" s="1">
        <v>31895</v>
      </c>
      <c r="C13" s="1">
        <v>1021617</v>
      </c>
      <c r="D13" s="11">
        <v>6.4395864497164794</v>
      </c>
      <c r="E13" s="11">
        <v>1.5593668530999407</v>
      </c>
    </row>
    <row r="14" x14ac:dyDescent="0.25">
      <c r="A14" s="4">
        <v>2004</v>
      </c>
      <c r="B14" s="1">
        <v>34317</v>
      </c>
      <c r="C14" s="1">
        <v>1140529</v>
      </c>
      <c r="D14" s="11">
        <v>5.2532788819924781</v>
      </c>
      <c r="E14" s="11">
        <v>0.64557435528961749</v>
      </c>
    </row>
    <row r="15" x14ac:dyDescent="0.25">
      <c r="A15" s="4">
        <v>2005</v>
      </c>
      <c r="B15" s="1">
        <v>38526</v>
      </c>
      <c r="C15" s="1">
        <v>1135873</v>
      </c>
      <c r="D15" s="11">
        <v>4.9794505547715273</v>
      </c>
      <c r="E15" s="11">
        <v>0.77867560244257195</v>
      </c>
    </row>
    <row r="16" x14ac:dyDescent="0.25">
      <c r="A16" s="4">
        <v>2006</v>
      </c>
      <c r="B16" s="1">
        <v>46094</v>
      </c>
      <c r="C16" s="1">
        <v>1115753</v>
      </c>
      <c r="D16" s="11">
        <v>4.8368186327977201</v>
      </c>
      <c r="E16" s="11">
        <v>1.1893299005942477</v>
      </c>
    </row>
    <row r="17" x14ac:dyDescent="0.25">
      <c r="A17" s="4">
        <v>2007</v>
      </c>
      <c r="B17" s="1">
        <v>49162</v>
      </c>
      <c r="C17" s="1">
        <v>1173246</v>
      </c>
      <c r="D17" s="11">
        <v>4.8432540746506962</v>
      </c>
      <c r="E17" s="11">
        <v>0.80638854096617218</v>
      </c>
    </row>
    <row r="18" x14ac:dyDescent="0.25">
      <c r="A18" s="4">
        <v>2008</v>
      </c>
      <c r="B18" s="1">
        <v>45817</v>
      </c>
      <c r="C18" s="1">
        <v>1118024</v>
      </c>
      <c r="D18" s="11">
        <v>4.6949308066216568</v>
      </c>
      <c r="E18" s="11">
        <v>-2.7419429167455989E-2</v>
      </c>
    </row>
    <row r="19" x14ac:dyDescent="0.25">
      <c r="A19" s="4">
        <v>2009</v>
      </c>
      <c r="B19" s="1">
        <v>44609</v>
      </c>
      <c r="C19" s="1">
        <v>930011</v>
      </c>
      <c r="D19" s="11">
        <v>4.684285088621321</v>
      </c>
      <c r="E19" s="11">
        <v>-0.80440425321801212</v>
      </c>
    </row>
    <row r="20" x14ac:dyDescent="0.25">
      <c r="A20" s="4">
        <v>2010</v>
      </c>
      <c r="B20" s="1">
        <v>49846</v>
      </c>
      <c r="C20" s="1">
        <v>1252604</v>
      </c>
      <c r="D20" s="11">
        <v>4.6765886601472895</v>
      </c>
      <c r="E20" s="11">
        <v>0.40806957063320398</v>
      </c>
    </row>
    <row r="21" x14ac:dyDescent="0.25">
      <c r="A21" s="4">
        <v>2011</v>
      </c>
      <c r="B21" s="1">
        <v>41238</v>
      </c>
      <c r="C21" s="1">
        <v>1099550</v>
      </c>
      <c r="D21" s="11">
        <v>4.5763178612902253</v>
      </c>
      <c r="E21" s="11">
        <v>1.1573636548243376</v>
      </c>
    </row>
    <row r="22" x14ac:dyDescent="0.25">
      <c r="A22" s="4">
        <v>2012</v>
      </c>
      <c r="B22" s="1">
        <v>50468</v>
      </c>
      <c r="C22" s="1">
        <v>1508612</v>
      </c>
      <c r="D22" s="11">
        <v>4.5968368559982373</v>
      </c>
      <c r="E22" s="11">
        <v>0.53195265347224252</v>
      </c>
    </row>
    <row r="23" x14ac:dyDescent="0.25">
      <c r="A23" s="4">
        <v>2013</v>
      </c>
      <c r="B23" s="1">
        <v>49607</v>
      </c>
      <c r="C23" s="1">
        <v>1257886</v>
      </c>
      <c r="D23" s="11">
        <v>4.4972292003302732</v>
      </c>
      <c r="E23" s="11">
        <v>0.6139221406619505</v>
      </c>
    </row>
    <row r="24" x14ac:dyDescent="0.25">
      <c r="A24" s="4">
        <v>2014</v>
      </c>
      <c r="B24" s="1">
        <v>38602</v>
      </c>
      <c r="C24" s="1">
        <v>1140269</v>
      </c>
      <c r="D24" s="11">
        <v>4.3282791648573244</v>
      </c>
      <c r="E24" s="11">
        <v>0.32060834461331228</v>
      </c>
    </row>
    <row r="25" x14ac:dyDescent="0.25">
      <c r="A25" s="4">
        <v>2015</v>
      </c>
      <c r="B25" s="1">
        <v>33452</v>
      </c>
      <c r="C25" s="1">
        <v>1138754</v>
      </c>
      <c r="D25" s="11">
        <v>4.4612437660800879</v>
      </c>
      <c r="E25" s="11">
        <v>1.5821895573491316</v>
      </c>
    </row>
    <row r="26" x14ac:dyDescent="0.25">
      <c r="A26" s="4">
        <v>2016</v>
      </c>
      <c r="B26" s="1">
        <v>38295</v>
      </c>
      <c r="C26" s="1">
        <v>1235286</v>
      </c>
      <c r="D26" s="11">
        <v>4.4187377809042605</v>
      </c>
      <c r="E26" s="11">
        <v>1.5998369135860695</v>
      </c>
    </row>
    <row r="27" x14ac:dyDescent="0.25">
      <c r="A27" s="4">
        <v>2017</v>
      </c>
      <c r="B27" s="1">
        <v>30949</v>
      </c>
      <c r="C27" s="1">
        <v>1268764</v>
      </c>
      <c r="D27" s="11">
        <v>4.819153962340633</v>
      </c>
      <c r="E27" s="11">
        <v>-0.91599760285442688</v>
      </c>
    </row>
    <row r="28" x14ac:dyDescent="0.25">
      <c r="A28" s="4">
        <v>2018</v>
      </c>
      <c r="B28" s="1">
        <v>32838</v>
      </c>
      <c r="C28" s="1">
        <v>1269768</v>
      </c>
      <c r="D28" s="11">
        <v>5.0754880073702848</v>
      </c>
      <c r="E28" s="11">
        <v>0.15600765591263413</v>
      </c>
    </row>
    <row r="29" x14ac:dyDescent="0.25">
      <c r="A29" s="4">
        <v>2019</v>
      </c>
      <c r="B29" s="1">
        <v>41123</v>
      </c>
      <c r="C29" s="1">
        <v>1395349</v>
      </c>
      <c r="D29" s="11">
        <v>6.7429353982886147</v>
      </c>
      <c r="E29" s="11">
        <v>2.7938508339136097</v>
      </c>
    </row>
    <row r="30" x14ac:dyDescent="0.25">
      <c r="A30" s="4">
        <v>2020</v>
      </c>
      <c r="B30" s="1">
        <v>23337</v>
      </c>
      <c r="C30" s="1">
        <v>737970</v>
      </c>
      <c r="D30" s="11">
        <v>6.1634442635600548</v>
      </c>
      <c r="E30" s="11">
        <v>2.519316814994208</v>
      </c>
    </row>
    <row r="31" x14ac:dyDescent="0.25">
      <c r="A31" s="4">
        <v>2021</v>
      </c>
      <c r="B31" s="1">
        <v>28600</v>
      </c>
      <c r="C31" s="1">
        <v>1111596</v>
      </c>
      <c r="D31" s="11">
        <v>6.7116772494088917</v>
      </c>
      <c r="E31" s="11">
        <v>1.3351988492756526</v>
      </c>
    </row>
    <row r="32" x14ac:dyDescent="0.25">
      <c r="A32" s="4">
        <v>2022</v>
      </c>
      <c r="B32" s="1">
        <v>7986</v>
      </c>
      <c r="C32" s="1">
        <v>891894</v>
      </c>
      <c r="D32" s="11">
        <v>9.2340667007514448</v>
      </c>
      <c r="E32" s="11">
        <v>1.3668891680312609</v>
      </c>
    </row>
    <row r="33" x14ac:dyDescent="0.25">
      <c r="A33" s="4">
        <v>2023</v>
      </c>
      <c r="B33" s="1">
        <v>5749</v>
      </c>
      <c r="C33" s="1">
        <v>1153445</v>
      </c>
      <c r="D33" s="11">
        <v>10.518978351806972</v>
      </c>
      <c r="E33" s="11">
        <v>4.5384493234073666</v>
      </c>
    </row>
    <row r="34" x14ac:dyDescent="0.25">
      <c r="A34" s="4">
        <v>2024</v>
      </c>
      <c r="B34" s="1">
        <v>1309</v>
      </c>
      <c r="C34" s="1">
        <v>362041</v>
      </c>
      <c r="D34" s="11">
        <v>11.303312470134582</v>
      </c>
      <c r="E34" s="11">
        <v>6.4626437165963742</v>
      </c>
    </row>
  </sheetData>
  <conditionalFormatting sqref="D2:E10">
    <cfRule type="cellIs" dxfId="124" priority="5" operator="lessThan">
      <formula>0</formula>
    </cfRule>
  </conditionalFormatting>
  <conditionalFormatting sqref="D11">
    <cfRule type="cellIs" dxfId="123" priority="4" operator="lessThan">
      <formula>0</formula>
    </cfRule>
  </conditionalFormatting>
  <conditionalFormatting sqref="D11:E22">
    <cfRule type="cellIs" dxfId="122" priority="3" operator="lessThan">
      <formula>0</formula>
    </cfRule>
  </conditionalFormatting>
  <conditionalFormatting sqref="D23:E31">
    <cfRule type="cellIs" dxfId="121" priority="2" operator="lessThan">
      <formula>0</formula>
    </cfRule>
  </conditionalFormatting>
  <conditionalFormatting sqref="D32:E32">
    <cfRule type="cellIs" dxfId="120" priority="1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4F23F-163C-49F4-8119-99FC4842851B}">
  <dimension ref="A1:P453"/>
  <sheetViews>
    <sheetView tabSelected="true" zoomScale="87" workbookViewId="0">
      <pane xSplit="2" ySplit="2" topLeftCell="K420" activePane="bottomRight" state="frozen"/>
      <selection pane="topRight" activeCell="C1" sqref="C1"/>
      <selection pane="bottomLeft" activeCell="A3" sqref="A3"/>
      <selection pane="bottomRight" activeCell="R405" sqref="R405"/>
    </sheetView>
  </sheetViews>
  <sheetFormatPr baseColWidth="10" defaultRowHeight="15" x14ac:dyDescent="0.25"/>
  <cols>
    <col min="3" max="3" width="14.7109375" customWidth="true"/>
    <col min="4" max="4" width="15.85546875" bestFit="true" customWidth="true"/>
    <col min="5" max="5" width="15.42578125" customWidth="true"/>
    <col min="6" max="6" width="15.85546875" bestFit="true" customWidth="true"/>
    <col min="7" max="7" width="15.42578125" customWidth="true"/>
    <col min="8" max="8" width="15.85546875" bestFit="true" customWidth="true"/>
    <col min="9" max="9" width="15.42578125" customWidth="true"/>
    <col min="10" max="10" width="15.85546875" bestFit="true" customWidth="true"/>
    <col min="11" max="11" width="15.42578125" customWidth="true"/>
    <col min="12" max="12" width="15.85546875" bestFit="true" customWidth="true"/>
    <col min="13" max="13" width="15.42578125" customWidth="true"/>
    <col min="14" max="14" width="15.85546875" bestFit="true" customWidth="true"/>
    <col min="15" max="15" width="15.42578125" customWidth="true"/>
    <col min="16" max="16" width="15.85546875" bestFit="true" customWidth="true"/>
  </cols>
  <sheetData>
    <row r="1" ht="36.75" customHeight="true" x14ac:dyDescent="0.25">
      <c r="A1" s="20" t="s">
        <v>0</v>
      </c>
      <c r="B1" s="20" t="s">
        <v>1</v>
      </c>
      <c r="C1" s="21" t="s">
        <v>16</v>
      </c>
      <c r="D1" s="22"/>
      <c r="E1" s="21" t="s">
        <v>17</v>
      </c>
      <c r="F1" s="22"/>
      <c r="G1" s="21" t="s">
        <v>18</v>
      </c>
      <c r="H1" s="22"/>
      <c r="I1" s="18" t="s">
        <v>19</v>
      </c>
      <c r="J1" s="19"/>
      <c r="K1" s="18" t="s">
        <v>20</v>
      </c>
      <c r="L1" s="19"/>
      <c r="M1" s="18" t="s">
        <v>21</v>
      </c>
      <c r="N1" s="19"/>
      <c r="O1" s="18" t="s">
        <v>24</v>
      </c>
      <c r="P1" s="19"/>
    </row>
    <row r="2" ht="25.5" x14ac:dyDescent="0.25">
      <c r="A2" s="20" t="s">
        <v>0</v>
      </c>
      <c r="B2" s="20"/>
      <c r="C2" s="13" t="s">
        <v>25</v>
      </c>
      <c r="D2" s="9" t="s">
        <v>23</v>
      </c>
      <c r="E2" s="13" t="s">
        <v>25</v>
      </c>
      <c r="F2" s="9" t="s">
        <v>23</v>
      </c>
      <c r="G2" s="13" t="s">
        <v>25</v>
      </c>
      <c r="H2" s="9" t="s">
        <v>23</v>
      </c>
      <c r="I2" s="13" t="s">
        <v>25</v>
      </c>
      <c r="J2" s="9" t="s">
        <v>23</v>
      </c>
      <c r="K2" s="13" t="s">
        <v>25</v>
      </c>
      <c r="L2" s="12" t="s">
        <v>23</v>
      </c>
      <c r="M2" s="13" t="s">
        <v>25</v>
      </c>
      <c r="N2" s="9" t="s">
        <v>23</v>
      </c>
      <c r="O2" s="13" t="s">
        <v>25</v>
      </c>
      <c r="P2" s="9" t="s">
        <v>23</v>
      </c>
    </row>
    <row r="3" x14ac:dyDescent="0.25">
      <c r="A3" s="17">
        <v>1988</v>
      </c>
      <c r="B3" s="5" t="s">
        <v>7</v>
      </c>
      <c r="C3" s="4">
        <v>39.552999999999997</v>
      </c>
      <c r="D3" s="11">
        <v>-55.620063099326693</v>
      </c>
      <c r="E3" s="4">
        <v>1.9099999666213989</v>
      </c>
      <c r="F3" s="11">
        <v>-55.924453817712248</v>
      </c>
      <c r="G3" s="4">
        <v>2.7730000019073486</v>
      </c>
      <c r="H3" s="11">
        <v>-55.329944182908051</v>
      </c>
      <c r="I3" s="4">
        <v>7.2649999999999997</v>
      </c>
      <c r="J3" s="11">
        <v>-55.103534784608392</v>
      </c>
      <c r="K3" s="4">
        <v>5.1149997711181641</v>
      </c>
      <c r="L3" s="11">
        <v>-55.057836508950857</v>
      </c>
      <c r="M3" s="4">
        <v>6.0350000000000001</v>
      </c>
      <c r="N3" s="11">
        <v>-55.627114343986243</v>
      </c>
      <c r="O3" s="4">
        <v>19.768000000000001</v>
      </c>
      <c r="P3" s="11">
        <v>-55.932672333626257</v>
      </c>
    </row>
    <row r="4" x14ac:dyDescent="0.25">
      <c r="A4" s="17"/>
      <c r="B4" s="5" t="s">
        <v>8</v>
      </c>
      <c r="C4" s="4">
        <v>26.454000000000001</v>
      </c>
      <c r="D4" s="11">
        <v>-55.738321760020852</v>
      </c>
      <c r="E4" s="4">
        <v>1.843000054359436</v>
      </c>
      <c r="F4" s="11">
        <v>-56.207587478263207</v>
      </c>
      <c r="G4" s="4">
        <v>0.13500000536441803</v>
      </c>
      <c r="H4" s="11">
        <v>-56.625138378243101</v>
      </c>
      <c r="I4" s="4">
        <v>13.566000000000001</v>
      </c>
      <c r="J4" s="11">
        <v>-55.288271558765317</v>
      </c>
      <c r="K4" s="4">
        <v>2.0799999237060547</v>
      </c>
      <c r="L4" s="11">
        <v>-56.570627625874771</v>
      </c>
      <c r="M4" s="4">
        <v>9.2810000000000006</v>
      </c>
      <c r="N4" s="11">
        <v>-55.498128747485417</v>
      </c>
      <c r="O4" s="4">
        <v>21.289999999999999</v>
      </c>
      <c r="P4" s="11">
        <v>-55.699718145282603</v>
      </c>
    </row>
    <row r="5" x14ac:dyDescent="0.25">
      <c r="A5" s="17"/>
      <c r="B5" s="5" t="s">
        <v>9</v>
      </c>
      <c r="C5" s="4">
        <v>13.151999999999999</v>
      </c>
      <c r="D5" s="11">
        <v>-54.908731461272353</v>
      </c>
      <c r="E5" s="4">
        <v>3.8210000991821289</v>
      </c>
      <c r="F5" s="11">
        <v>-55.019941586629898</v>
      </c>
      <c r="G5" s="4">
        <v>0.55500000715255737</v>
      </c>
      <c r="H5" s="11">
        <v>-55.689163373220751</v>
      </c>
      <c r="I5" s="4">
        <v>27.785</v>
      </c>
      <c r="J5" s="11">
        <v>-54.651082394962508</v>
      </c>
      <c r="K5" s="4">
        <v>0.37700000405311584</v>
      </c>
      <c r="L5" s="11">
        <v>-55.258870890489632</v>
      </c>
      <c r="M5" s="4">
        <v>37.643999999999998</v>
      </c>
      <c r="N5" s="11">
        <v>-54.690322496052609</v>
      </c>
      <c r="O5" s="4">
        <v>0</v>
      </c>
      <c r="P5" s="11">
        <v>0</v>
      </c>
    </row>
    <row r="6" x14ac:dyDescent="0.25">
      <c r="A6" s="17"/>
      <c r="B6" s="5" t="s">
        <v>10</v>
      </c>
      <c r="C6" s="4">
        <v>85.986000000000004</v>
      </c>
      <c r="D6" s="11">
        <v>-52.145973491839612</v>
      </c>
      <c r="E6" s="4">
        <v>2.5899999141693115</v>
      </c>
      <c r="F6" s="11">
        <v>-52.731092619105297</v>
      </c>
      <c r="G6" s="4">
        <v>0.40400001406669617</v>
      </c>
      <c r="H6" s="11">
        <v>-52.188365962462989</v>
      </c>
      <c r="I6" s="4">
        <v>18.417000000000002</v>
      </c>
      <c r="J6" s="11">
        <v>-52.188365962462989</v>
      </c>
      <c r="K6" s="4">
        <v>0.30700001120567322</v>
      </c>
      <c r="L6" s="11">
        <v>-52.188365962462989</v>
      </c>
      <c r="M6" s="4">
        <v>49.186999999999998</v>
      </c>
      <c r="N6" s="11">
        <v>-52.19587787227335</v>
      </c>
      <c r="O6" s="4">
        <v>0</v>
      </c>
      <c r="P6" s="11">
        <v>0</v>
      </c>
    </row>
    <row r="7" x14ac:dyDescent="0.25">
      <c r="A7" s="17"/>
      <c r="B7" s="5" t="s">
        <v>9</v>
      </c>
      <c r="C7" s="4">
        <v>7.5199999999999996</v>
      </c>
      <c r="D7" s="11">
        <v>-49.813703063954087</v>
      </c>
      <c r="E7" s="4">
        <v>0.3619999885559082</v>
      </c>
      <c r="F7" s="11">
        <v>-49.559838805858902</v>
      </c>
      <c r="G7" s="4">
        <v>0.045000001788139343</v>
      </c>
      <c r="H7" s="11">
        <v>-49.963360095412021</v>
      </c>
      <c r="I7" s="4">
        <v>9.5909999999999993</v>
      </c>
      <c r="J7" s="11">
        <v>-49.559838805858902</v>
      </c>
      <c r="K7" s="4">
        <v>0</v>
      </c>
      <c r="L7" s="11">
        <v>0</v>
      </c>
      <c r="M7" s="4">
        <v>2.145</v>
      </c>
      <c r="N7" s="11">
        <v>-48.298482047605418</v>
      </c>
      <c r="O7" s="4">
        <v>5.1829999999999998</v>
      </c>
      <c r="P7" s="11">
        <v>-49.559838805858902</v>
      </c>
    </row>
    <row r="8" x14ac:dyDescent="0.25">
      <c r="A8" s="17"/>
      <c r="B8" s="5" t="s">
        <v>11</v>
      </c>
      <c r="C8" s="4">
        <v>5.4610000000000003</v>
      </c>
      <c r="D8" s="11">
        <v>-47.076022937665201</v>
      </c>
      <c r="E8" s="4">
        <v>2.3080000877380371</v>
      </c>
      <c r="F8" s="11">
        <v>-49.215254396022353</v>
      </c>
      <c r="G8" s="4">
        <v>0.2720000147819519</v>
      </c>
      <c r="H8" s="11">
        <v>-50.235063475830003</v>
      </c>
      <c r="I8" s="4">
        <v>7.2359999999999998</v>
      </c>
      <c r="J8" s="11">
        <v>-46.992235531899119</v>
      </c>
      <c r="K8" s="4">
        <v>0</v>
      </c>
      <c r="L8" s="11">
        <v>0</v>
      </c>
      <c r="M8" s="4">
        <v>2.9399999999999999</v>
      </c>
      <c r="N8" s="11">
        <v>-47.042719117106827</v>
      </c>
      <c r="O8" s="4">
        <v>38.962000000000003</v>
      </c>
      <c r="P8" s="11">
        <v>-46.992235531899119</v>
      </c>
    </row>
    <row r="9" x14ac:dyDescent="0.25">
      <c r="A9" s="17"/>
      <c r="B9" s="5" t="s">
        <v>11</v>
      </c>
      <c r="C9" s="4">
        <v>15.494999999999999</v>
      </c>
      <c r="D9" s="11">
        <v>-44.029034498778493</v>
      </c>
      <c r="E9" s="4">
        <v>0.80900001525878906</v>
      </c>
      <c r="F9" s="11">
        <v>-43.63975415340996</v>
      </c>
      <c r="G9" s="4">
        <v>10.711000442504883</v>
      </c>
      <c r="H9" s="11">
        <v>-44.194569233427181</v>
      </c>
      <c r="I9" s="4">
        <v>87.771000000000001</v>
      </c>
      <c r="J9" s="11">
        <v>-43.63975415340996</v>
      </c>
      <c r="K9" s="4">
        <v>0.57599997520446777</v>
      </c>
      <c r="L9" s="11">
        <v>-44.192397675183457</v>
      </c>
      <c r="M9" s="4">
        <v>0.44</v>
      </c>
      <c r="N9" s="11">
        <v>-44.228974905442492</v>
      </c>
      <c r="O9" s="4">
        <v>0</v>
      </c>
      <c r="P9" s="11">
        <v>0</v>
      </c>
    </row>
    <row r="10" x14ac:dyDescent="0.25">
      <c r="A10" s="17"/>
      <c r="B10" s="6" t="s">
        <v>10</v>
      </c>
      <c r="C10" s="4">
        <v>11.595000000000001</v>
      </c>
      <c r="D10" s="11">
        <v>-41.064073629056701</v>
      </c>
      <c r="E10" s="4">
        <v>0.064999997615814209</v>
      </c>
      <c r="F10" s="11">
        <v>-40.072492579427824</v>
      </c>
      <c r="G10" s="4">
        <v>0.25</v>
      </c>
      <c r="H10" s="11">
        <v>-39.589206229261919</v>
      </c>
      <c r="I10" s="4">
        <v>12.291</v>
      </c>
      <c r="J10" s="11">
        <v>-42.144949959477813</v>
      </c>
      <c r="K10" s="4">
        <v>0.14599999785423279</v>
      </c>
      <c r="L10" s="11">
        <v>-40.804042465637863</v>
      </c>
      <c r="M10" s="4">
        <v>0.059999999999999998</v>
      </c>
      <c r="N10" s="11">
        <v>-42.005637980091443</v>
      </c>
      <c r="O10" s="4">
        <v>0</v>
      </c>
      <c r="P10" s="11">
        <v>0</v>
      </c>
    </row>
    <row r="11" x14ac:dyDescent="0.25">
      <c r="A11" s="17"/>
      <c r="B11" s="6" t="s">
        <v>12</v>
      </c>
      <c r="C11" s="4">
        <v>17.472999999999999</v>
      </c>
      <c r="D11" s="11">
        <v>-38.331008514528882</v>
      </c>
      <c r="E11" s="4">
        <v>0.20999999344348907</v>
      </c>
      <c r="F11" s="11">
        <v>-35.975395539140493</v>
      </c>
      <c r="G11" s="4">
        <v>0.12600000202655792</v>
      </c>
      <c r="H11" s="11">
        <v>-39.048576553261753</v>
      </c>
      <c r="I11" s="4">
        <v>5.048</v>
      </c>
      <c r="J11" s="11">
        <v>-37.618829007369548</v>
      </c>
      <c r="K11" s="4">
        <v>0</v>
      </c>
      <c r="L11" s="11">
        <v>0</v>
      </c>
      <c r="M11" s="4">
        <v>0.70099999999999996</v>
      </c>
      <c r="N11" s="11">
        <v>-39.054421880915797</v>
      </c>
      <c r="O11" s="4">
        <v>0</v>
      </c>
      <c r="P11" s="11">
        <v>0</v>
      </c>
    </row>
    <row r="12" x14ac:dyDescent="0.25">
      <c r="A12" s="17"/>
      <c r="B12" s="6" t="s">
        <v>13</v>
      </c>
      <c r="C12" s="4">
        <v>15.765000000000001</v>
      </c>
      <c r="D12" s="11">
        <v>-33.71712900828043</v>
      </c>
      <c r="E12" s="4">
        <v>0.23999999463558197</v>
      </c>
      <c r="F12" s="11">
        <v>-34.469009738321517</v>
      </c>
      <c r="G12" s="4">
        <v>0</v>
      </c>
      <c r="H12" s="11">
        <v>0</v>
      </c>
      <c r="I12" s="4">
        <v>6.7859999999999996</v>
      </c>
      <c r="J12" s="11">
        <v>-32.184975565264779</v>
      </c>
      <c r="K12" s="4">
        <v>0.35499998927116394</v>
      </c>
      <c r="L12" s="11">
        <v>-30.094589273463349</v>
      </c>
      <c r="M12" s="4">
        <v>23.652999999999999</v>
      </c>
      <c r="N12" s="11">
        <v>-36.568454752611522</v>
      </c>
      <c r="O12" s="4">
        <v>0</v>
      </c>
      <c r="P12" s="11">
        <v>0</v>
      </c>
    </row>
    <row r="13" x14ac:dyDescent="0.25">
      <c r="A13" s="17"/>
      <c r="B13" s="6" t="s">
        <v>14</v>
      </c>
      <c r="C13" s="4">
        <v>2.4870000000000001</v>
      </c>
      <c r="D13" s="11">
        <v>-32.684132522613673</v>
      </c>
      <c r="E13" s="4">
        <v>1.934999942779541</v>
      </c>
      <c r="F13" s="11">
        <v>-35.483683613115922</v>
      </c>
      <c r="G13" s="4">
        <v>1.090999960899353</v>
      </c>
      <c r="H13" s="11">
        <v>-32.795727759983528</v>
      </c>
      <c r="I13" s="4">
        <v>2.101</v>
      </c>
      <c r="J13" s="11">
        <v>-32.551123777348479</v>
      </c>
      <c r="K13" s="4">
        <v>0</v>
      </c>
      <c r="L13" s="11">
        <v>0</v>
      </c>
      <c r="M13" s="4">
        <v>1</v>
      </c>
      <c r="N13" s="11">
        <v>-35.483683613115922</v>
      </c>
      <c r="O13" s="4">
        <v>54.002000000000002</v>
      </c>
      <c r="P13" s="11">
        <v>-35.483683613115922</v>
      </c>
    </row>
    <row r="14" x14ac:dyDescent="0.25">
      <c r="A14" s="17"/>
      <c r="B14" s="6" t="s">
        <v>15</v>
      </c>
      <c r="C14" s="4">
        <v>5.0350000000000001</v>
      </c>
      <c r="D14" s="11">
        <v>-27.170815841745679</v>
      </c>
      <c r="E14" s="4">
        <v>0.23299999535083771</v>
      </c>
      <c r="F14" s="11">
        <v>-27.468093853756098</v>
      </c>
      <c r="G14" s="4">
        <v>0.47499999403953552</v>
      </c>
      <c r="H14" s="11">
        <v>-27.468093853756098</v>
      </c>
      <c r="I14" s="4">
        <v>9.5069999999999997</v>
      </c>
      <c r="J14" s="11">
        <v>-27.109169219939101</v>
      </c>
      <c r="K14" s="4">
        <v>0.95999997854232788</v>
      </c>
      <c r="L14" s="11">
        <v>-27.687887508744719</v>
      </c>
      <c r="M14" s="4">
        <v>0.037999999999999999</v>
      </c>
      <c r="N14" s="11">
        <v>-28.127474818721961</v>
      </c>
      <c r="O14" s="4">
        <v>2.9780000000000002</v>
      </c>
      <c r="P14" s="11">
        <v>-17.577379379268312</v>
      </c>
    </row>
    <row r="15" x14ac:dyDescent="0.25">
      <c r="A15" s="17">
        <v>1989</v>
      </c>
      <c r="B15" s="5" t="s">
        <v>7</v>
      </c>
      <c r="C15" s="4">
        <v>55.512</v>
      </c>
      <c r="D15" s="11">
        <v>-17.894889440225139</v>
      </c>
      <c r="E15" s="4">
        <v>8.4429998397827148</v>
      </c>
      <c r="F15" s="11">
        <v>-16.602360697793301</v>
      </c>
      <c r="G15" s="4">
        <v>2.7439999580383301</v>
      </c>
      <c r="H15" s="11">
        <v>-16.592253643768501</v>
      </c>
      <c r="I15" s="4">
        <v>2.1150000000000002</v>
      </c>
      <c r="J15" s="11">
        <v>-16.546034811573101</v>
      </c>
      <c r="K15" s="4">
        <v>4.6360001564025879</v>
      </c>
      <c r="L15" s="11">
        <v>-17.91516715389897</v>
      </c>
      <c r="M15" s="4">
        <v>3.298</v>
      </c>
      <c r="N15" s="11">
        <v>-16.85990935990376</v>
      </c>
      <c r="O15" s="4">
        <v>19.952999999999999</v>
      </c>
      <c r="P15" s="11">
        <v>-18.254038755731241</v>
      </c>
    </row>
    <row r="16" x14ac:dyDescent="0.25">
      <c r="A16" s="17"/>
      <c r="B16" s="5" t="s">
        <v>8</v>
      </c>
      <c r="C16" s="4">
        <v>33.933</v>
      </c>
      <c r="D16" s="11">
        <v>-11.43079329721731</v>
      </c>
      <c r="E16" s="4">
        <v>0.019999999552965164</v>
      </c>
      <c r="F16" s="11">
        <v>-12.621585588150401</v>
      </c>
      <c r="G16" s="4">
        <v>9.119999885559082</v>
      </c>
      <c r="H16" s="11">
        <v>-12.41707550338263</v>
      </c>
      <c r="I16" s="4">
        <v>14.537000000000001</v>
      </c>
      <c r="J16" s="11">
        <v>-11.23249901110022</v>
      </c>
      <c r="K16" s="4">
        <v>1.1499999761581421</v>
      </c>
      <c r="L16" s="11">
        <v>-12.53731549678087</v>
      </c>
      <c r="M16" s="4">
        <v>17.631</v>
      </c>
      <c r="N16" s="11">
        <v>-11.72892827239871</v>
      </c>
      <c r="O16" s="4">
        <v>23.452000000000002</v>
      </c>
      <c r="P16" s="11">
        <v>-11.43161983406968</v>
      </c>
    </row>
    <row r="17" x14ac:dyDescent="0.25">
      <c r="A17" s="17"/>
      <c r="B17" s="5" t="s">
        <v>9</v>
      </c>
      <c r="C17" s="4">
        <v>44.939</v>
      </c>
      <c r="D17" s="11">
        <v>-7.1677181529689902</v>
      </c>
      <c r="E17" s="4">
        <v>2.6500000953674316</v>
      </c>
      <c r="F17" s="11">
        <v>-8.5087216634878242</v>
      </c>
      <c r="G17" s="4">
        <v>0.75199997425079346</v>
      </c>
      <c r="H17" s="11">
        <v>-9.1321716010449805</v>
      </c>
      <c r="I17" s="4">
        <v>13.811</v>
      </c>
      <c r="J17" s="11">
        <v>-7.9023657021166436</v>
      </c>
      <c r="K17" s="4">
        <v>0.45399999618530273</v>
      </c>
      <c r="L17" s="11">
        <v>-9.1176152809169935</v>
      </c>
      <c r="M17" s="4">
        <v>1.1759999999999999</v>
      </c>
      <c r="N17" s="11">
        <v>-7.0950913416373682</v>
      </c>
      <c r="O17" s="4">
        <v>0</v>
      </c>
      <c r="P17" s="11">
        <v>0</v>
      </c>
    </row>
    <row r="18" x14ac:dyDescent="0.25">
      <c r="A18" s="17"/>
      <c r="B18" s="5" t="s">
        <v>10</v>
      </c>
      <c r="C18" s="4">
        <v>71.135999999999996</v>
      </c>
      <c r="D18" s="11">
        <v>-6.0041116871624229</v>
      </c>
      <c r="E18" s="4">
        <v>2.9700000286102295</v>
      </c>
      <c r="F18" s="11">
        <v>-4.3172503802697708</v>
      </c>
      <c r="G18" s="4">
        <v>0.41600000858306885</v>
      </c>
      <c r="H18" s="11">
        <v>-6.2996950919131569</v>
      </c>
      <c r="I18" s="4">
        <v>15.478</v>
      </c>
      <c r="J18" s="11">
        <v>-6.5264321118492532</v>
      </c>
      <c r="K18" s="4">
        <v>0</v>
      </c>
      <c r="L18" s="11">
        <v>0</v>
      </c>
      <c r="M18" s="4">
        <v>52.668999999999997</v>
      </c>
      <c r="N18" s="11">
        <v>-5.7605222529570668</v>
      </c>
      <c r="O18" s="4">
        <v>0.30399999999999999</v>
      </c>
      <c r="P18" s="11">
        <v>-6.0375230020751953</v>
      </c>
    </row>
    <row r="19" x14ac:dyDescent="0.25">
      <c r="A19" s="17"/>
      <c r="B19" s="5" t="s">
        <v>9</v>
      </c>
      <c r="C19" s="4">
        <v>18.855</v>
      </c>
      <c r="D19" s="11">
        <v>-4.1051138327947774</v>
      </c>
      <c r="E19" s="4">
        <v>0.51800000667572021</v>
      </c>
      <c r="F19" s="11">
        <v>-4.32138155347221</v>
      </c>
      <c r="G19" s="4">
        <v>0.75900000333786011</v>
      </c>
      <c r="H19" s="11">
        <v>-5.3865988915938763</v>
      </c>
      <c r="I19" s="4">
        <v>10.555</v>
      </c>
      <c r="J19" s="11">
        <v>-5.0135871280082176</v>
      </c>
      <c r="K19" s="4">
        <v>0</v>
      </c>
      <c r="L19" s="11">
        <v>0</v>
      </c>
      <c r="M19" s="4">
        <v>3.6549999999999998</v>
      </c>
      <c r="N19" s="11">
        <v>-5.1362659583501662</v>
      </c>
      <c r="O19" s="4">
        <v>5.6639999999999997</v>
      </c>
      <c r="P19" s="11">
        <v>-5.5199699109178209</v>
      </c>
    </row>
    <row r="20" x14ac:dyDescent="0.25">
      <c r="A20" s="17"/>
      <c r="B20" s="5" t="s">
        <v>11</v>
      </c>
      <c r="C20" s="4">
        <v>6.1920000000000002</v>
      </c>
      <c r="D20" s="11">
        <v>-3.621155480898671</v>
      </c>
      <c r="E20" s="4">
        <v>2.0309998989105225</v>
      </c>
      <c r="F20" s="11">
        <v>-3.1070416116910118</v>
      </c>
      <c r="G20" s="4">
        <v>0.004999999888241291</v>
      </c>
      <c r="H20" s="11">
        <v>-4.749323532565997</v>
      </c>
      <c r="I20" s="4">
        <v>5.3239999999999998</v>
      </c>
      <c r="J20" s="11">
        <v>-4.4857535526716079</v>
      </c>
      <c r="K20" s="4">
        <v>0.12700000405311584</v>
      </c>
      <c r="L20" s="11">
        <v>-4.20690896606839</v>
      </c>
      <c r="M20" s="4">
        <v>0</v>
      </c>
      <c r="N20" s="11">
        <v>0</v>
      </c>
      <c r="O20" s="4">
        <v>40.030999999999999</v>
      </c>
      <c r="P20" s="11">
        <v>-4.749323532565997</v>
      </c>
    </row>
    <row r="21" x14ac:dyDescent="0.25">
      <c r="A21" s="17"/>
      <c r="B21" s="5" t="s">
        <v>11</v>
      </c>
      <c r="C21" s="4">
        <v>10.455</v>
      </c>
      <c r="D21" s="11">
        <v>-2.239989407584257</v>
      </c>
      <c r="E21" s="4">
        <v>1.1289999485015869</v>
      </c>
      <c r="F21" s="11">
        <v>-3.3799911575867729</v>
      </c>
      <c r="G21" s="4">
        <v>2.0889999866485596</v>
      </c>
      <c r="H21" s="11">
        <v>-1.6646266145122259</v>
      </c>
      <c r="I21" s="4">
        <v>86.219999999999999</v>
      </c>
      <c r="J21" s="11">
        <v>-4.1185440653461081</v>
      </c>
      <c r="K21" s="4">
        <v>0.27099999785423279</v>
      </c>
      <c r="L21" s="11">
        <v>-4.077477284667733</v>
      </c>
      <c r="M21" s="4">
        <v>17.390999999999998</v>
      </c>
      <c r="N21" s="11">
        <v>-1.47423705007051</v>
      </c>
      <c r="O21" s="4">
        <v>0</v>
      </c>
      <c r="P21" s="11">
        <v>0</v>
      </c>
    </row>
    <row r="22" x14ac:dyDescent="0.25">
      <c r="A22" s="17"/>
      <c r="B22" s="6" t="s">
        <v>10</v>
      </c>
      <c r="C22" s="4">
        <v>13.225</v>
      </c>
      <c r="D22" s="11">
        <v>-2.9756947599034529</v>
      </c>
      <c r="E22" s="4">
        <v>0</v>
      </c>
      <c r="F22" s="11">
        <v>0</v>
      </c>
      <c r="G22" s="4">
        <v>4.070000171661377</v>
      </c>
      <c r="H22" s="11">
        <v>-2.364413376671155</v>
      </c>
      <c r="I22" s="4">
        <v>1.2649999999999999</v>
      </c>
      <c r="J22" s="11">
        <v>-2.1234234076376159</v>
      </c>
      <c r="K22" s="4">
        <v>0.40000000596046448</v>
      </c>
      <c r="L22" s="11">
        <v>1.4131226724492909</v>
      </c>
      <c r="M22" s="4">
        <v>0.17999999999999999</v>
      </c>
      <c r="N22" s="11">
        <v>1.841026143641056</v>
      </c>
      <c r="O22" s="4">
        <v>0</v>
      </c>
      <c r="P22" s="11">
        <v>0</v>
      </c>
    </row>
    <row r="23" x14ac:dyDescent="0.25">
      <c r="A23" s="17"/>
      <c r="B23" s="6" t="s">
        <v>12</v>
      </c>
      <c r="C23" s="4">
        <v>22.344999999999999</v>
      </c>
      <c r="D23" s="11">
        <v>-2.8177156202048241</v>
      </c>
      <c r="E23" s="4">
        <v>0.7630000114440918</v>
      </c>
      <c r="F23" s="11">
        <v>-2.501349959172714</v>
      </c>
      <c r="G23" s="4">
        <v>0.5</v>
      </c>
      <c r="H23" s="11">
        <v>-1.957195353636465</v>
      </c>
      <c r="I23" s="4">
        <v>4.9260000000000002</v>
      </c>
      <c r="J23" s="11">
        <v>-2.645324343157792</v>
      </c>
      <c r="K23" s="4">
        <v>0.50700002908706665</v>
      </c>
      <c r="L23" s="11">
        <v>-2.8097414809961312</v>
      </c>
      <c r="M23" s="4">
        <v>0.69899999999999995</v>
      </c>
      <c r="N23" s="11">
        <v>-4.5148337357154951</v>
      </c>
      <c r="O23" s="4">
        <v>0</v>
      </c>
      <c r="P23" s="11">
        <v>0</v>
      </c>
    </row>
    <row r="24" x14ac:dyDescent="0.25">
      <c r="A24" s="17"/>
      <c r="B24" s="6" t="s">
        <v>13</v>
      </c>
      <c r="C24" s="4">
        <v>17.248000000000001</v>
      </c>
      <c r="D24" s="11">
        <v>-3.3851891446090612</v>
      </c>
      <c r="E24" s="4">
        <v>4.6269998550415039</v>
      </c>
      <c r="F24" s="11">
        <v>-3.830454586022825</v>
      </c>
      <c r="G24" s="4">
        <v>0.335999995470047</v>
      </c>
      <c r="H24" s="11">
        <v>-4.4127217922307267</v>
      </c>
      <c r="I24" s="4">
        <v>2.6579999999999999</v>
      </c>
      <c r="J24" s="11">
        <v>-3.2797163955338049</v>
      </c>
      <c r="K24" s="4">
        <v>0.23999999463558197</v>
      </c>
      <c r="L24" s="11">
        <v>-3.001839457060703</v>
      </c>
      <c r="M24" s="4">
        <v>304.86900000000003</v>
      </c>
      <c r="N24" s="11">
        <v>-3.0828239614878208</v>
      </c>
      <c r="O24" s="4">
        <v>6.9749999999999996</v>
      </c>
      <c r="P24" s="11">
        <v>-5.1007165653485709</v>
      </c>
    </row>
    <row r="25" x14ac:dyDescent="0.25">
      <c r="A25" s="17"/>
      <c r="B25" s="6" t="s">
        <v>14</v>
      </c>
      <c r="C25" s="4">
        <v>4.5599999999999996</v>
      </c>
      <c r="D25" s="11">
        <v>-2.7402977181019961</v>
      </c>
      <c r="E25" s="4">
        <v>0.02500000037252903</v>
      </c>
      <c r="F25" s="11">
        <v>-2.7119127498539619</v>
      </c>
      <c r="G25" s="4">
        <v>1.1260000467300415</v>
      </c>
      <c r="H25" s="11">
        <v>-6.7795450332139779</v>
      </c>
      <c r="I25" s="4">
        <v>0.93400000000000005</v>
      </c>
      <c r="J25" s="11">
        <v>-2.7119127498539619</v>
      </c>
      <c r="K25" s="4">
        <v>0</v>
      </c>
      <c r="L25" s="11">
        <v>0</v>
      </c>
      <c r="M25" s="4">
        <v>0</v>
      </c>
      <c r="N25" s="11">
        <v>0</v>
      </c>
      <c r="O25" s="4">
        <v>52.963999999999999</v>
      </c>
      <c r="P25" s="11">
        <v>-6.9418295868168167</v>
      </c>
    </row>
    <row r="26" x14ac:dyDescent="0.25">
      <c r="A26" s="17"/>
      <c r="B26" s="6" t="s">
        <v>15</v>
      </c>
      <c r="C26" s="4">
        <v>16.832000000000001</v>
      </c>
      <c r="D26" s="11">
        <v>-4.2672321177605221</v>
      </c>
      <c r="E26" s="4">
        <v>0.99199998378753662</v>
      </c>
      <c r="F26" s="11">
        <v>-2.344510544623351</v>
      </c>
      <c r="G26" s="4">
        <v>0.15800000727176666</v>
      </c>
      <c r="H26" s="11">
        <v>-5.5953142054753542</v>
      </c>
      <c r="I26" s="4">
        <v>5.1029999999999998</v>
      </c>
      <c r="J26" s="11">
        <v>-3.9244348108819942</v>
      </c>
      <c r="K26" s="4">
        <v>1.5069999694824219</v>
      </c>
      <c r="L26" s="11">
        <v>-4.6279337995146879</v>
      </c>
      <c r="M26" s="4">
        <v>0.029999999999999999</v>
      </c>
      <c r="N26" s="11">
        <v>1.9236430701947691</v>
      </c>
      <c r="O26" s="4">
        <v>4.6239999999999997</v>
      </c>
      <c r="P26" s="11">
        <v>-6.4307539027720129</v>
      </c>
    </row>
    <row r="27" x14ac:dyDescent="0.25">
      <c r="A27" s="17">
        <v>1990</v>
      </c>
      <c r="B27" s="5" t="s">
        <v>7</v>
      </c>
      <c r="C27" s="4">
        <v>69.197999999999993</v>
      </c>
      <c r="D27" s="11">
        <v>-6.9933530696259121</v>
      </c>
      <c r="E27" s="4">
        <v>4.5260000228881836</v>
      </c>
      <c r="F27" s="11">
        <v>-5.1413472724449392</v>
      </c>
      <c r="G27" s="4">
        <v>6.0209999084472656</v>
      </c>
      <c r="H27" s="11">
        <v>-4.8207582165352898</v>
      </c>
      <c r="I27" s="4">
        <v>8.9749999999999996</v>
      </c>
      <c r="J27" s="11">
        <v>-5.7924619322468418</v>
      </c>
      <c r="K27" s="4">
        <v>5.9520001411437988</v>
      </c>
      <c r="L27" s="11">
        <v>-5.762082299328946</v>
      </c>
      <c r="M27" s="4">
        <v>4.5389999999999997</v>
      </c>
      <c r="N27" s="11">
        <v>-5.1238680066233666</v>
      </c>
      <c r="O27" s="4">
        <v>21.597999999999999</v>
      </c>
      <c r="P27" s="11">
        <v>-7.8479865981783341</v>
      </c>
    </row>
    <row r="28" x14ac:dyDescent="0.25">
      <c r="A28" s="17"/>
      <c r="B28" s="5" t="s">
        <v>8</v>
      </c>
      <c r="C28" s="4">
        <v>32.692999999999998</v>
      </c>
      <c r="D28" s="11">
        <v>-5.7035395079253499</v>
      </c>
      <c r="E28" s="4">
        <v>2.2820000648498535</v>
      </c>
      <c r="F28" s="11">
        <v>-7.1695299897981464</v>
      </c>
      <c r="G28" s="4">
        <v>0.28700000047683716</v>
      </c>
      <c r="H28" s="11">
        <v>-5.194706945046037</v>
      </c>
      <c r="I28" s="4">
        <v>13.198</v>
      </c>
      <c r="J28" s="11">
        <v>-8.0948899766082789</v>
      </c>
      <c r="K28" s="4">
        <v>2.3199999332427979</v>
      </c>
      <c r="L28" s="11">
        <v>-6.5211229487167106</v>
      </c>
      <c r="M28" s="4">
        <v>42.475000000000001</v>
      </c>
      <c r="N28" s="11">
        <v>-8.8985046115623962</v>
      </c>
      <c r="O28" s="4">
        <v>22.465</v>
      </c>
      <c r="P28" s="11">
        <v>-6.5245827211065119</v>
      </c>
    </row>
    <row r="29" x14ac:dyDescent="0.25">
      <c r="A29" s="17"/>
      <c r="B29" s="5" t="s">
        <v>9</v>
      </c>
      <c r="C29" s="4">
        <v>18.225999999999999</v>
      </c>
      <c r="D29" s="11">
        <v>-5.1519547763849847</v>
      </c>
      <c r="E29" s="4">
        <v>3.312000036239624</v>
      </c>
      <c r="F29" s="11">
        <v>-3.9043819220742959</v>
      </c>
      <c r="G29" s="4">
        <v>2.7000000476837158</v>
      </c>
      <c r="H29" s="11">
        <v>-4.3933215579864724</v>
      </c>
      <c r="I29" s="4">
        <v>22.853000000000002</v>
      </c>
      <c r="J29" s="11">
        <v>-7.8055329392585833</v>
      </c>
      <c r="K29" s="4">
        <v>1.9309999942779541</v>
      </c>
      <c r="L29" s="11">
        <v>-5.2768486430571553</v>
      </c>
      <c r="M29" s="4">
        <v>29.934999999999999</v>
      </c>
      <c r="N29" s="11">
        <v>-7.5729031762478476</v>
      </c>
      <c r="O29" s="4">
        <v>0</v>
      </c>
      <c r="P29" s="11">
        <v>0</v>
      </c>
    </row>
    <row r="30" x14ac:dyDescent="0.25">
      <c r="A30" s="17"/>
      <c r="B30" s="5" t="s">
        <v>10</v>
      </c>
      <c r="C30" s="4">
        <v>78.808000000000007</v>
      </c>
      <c r="D30" s="11">
        <v>-6.8134464407022088</v>
      </c>
      <c r="E30" s="4">
        <v>3.7409999370574951</v>
      </c>
      <c r="F30" s="11">
        <v>-6.353442146893169</v>
      </c>
      <c r="G30" s="4">
        <v>0.43200001120567322</v>
      </c>
      <c r="H30" s="11">
        <v>-3.5826368159565849</v>
      </c>
      <c r="I30" s="4">
        <v>17.157</v>
      </c>
      <c r="J30" s="11">
        <v>-7.3907486333286494</v>
      </c>
      <c r="K30" s="4">
        <v>4.1220002174377441</v>
      </c>
      <c r="L30" s="11">
        <v>-2.7260878522339071</v>
      </c>
      <c r="M30" s="4">
        <v>50.295999999999999</v>
      </c>
      <c r="N30" s="11">
        <v>-7.5214028814537377</v>
      </c>
      <c r="O30" s="4">
        <v>0</v>
      </c>
      <c r="P30" s="11">
        <v>0</v>
      </c>
    </row>
    <row r="31" x14ac:dyDescent="0.25">
      <c r="A31" s="17"/>
      <c r="B31" s="5" t="s">
        <v>9</v>
      </c>
      <c r="C31" s="4">
        <v>13.691000000000001</v>
      </c>
      <c r="D31" s="11">
        <v>-5.2489627592287356</v>
      </c>
      <c r="E31" s="4">
        <v>0.028000000864267349</v>
      </c>
      <c r="F31" s="11">
        <v>-11.92066490648703</v>
      </c>
      <c r="G31" s="4">
        <v>0.29499998688697815</v>
      </c>
      <c r="H31" s="11">
        <v>-4.0681682523874168</v>
      </c>
      <c r="I31" s="4">
        <v>12.086</v>
      </c>
      <c r="J31" s="11">
        <v>-7.9170587658728309</v>
      </c>
      <c r="K31" s="4">
        <v>0</v>
      </c>
      <c r="L31" s="11">
        <v>0</v>
      </c>
      <c r="M31" s="4">
        <v>2.7599999999999998</v>
      </c>
      <c r="N31" s="11">
        <v>-5.4365636570140126</v>
      </c>
      <c r="O31" s="4">
        <v>5.6639999999999997</v>
      </c>
      <c r="P31" s="11">
        <v>-7.9170587658728309</v>
      </c>
    </row>
    <row r="32" x14ac:dyDescent="0.25">
      <c r="A32" s="17"/>
      <c r="B32" s="5" t="s">
        <v>11</v>
      </c>
      <c r="C32" s="4">
        <v>5.819</v>
      </c>
      <c r="D32" s="11">
        <v>-6.8868515419503771</v>
      </c>
      <c r="E32" s="4">
        <v>3.5550000667572021</v>
      </c>
      <c r="F32" s="11">
        <v>-5.2594504566806721</v>
      </c>
      <c r="G32" s="4">
        <v>0.93599998950958252</v>
      </c>
      <c r="H32" s="11">
        <v>-8.4488638462310952</v>
      </c>
      <c r="I32" s="4">
        <v>3.4369999999999998</v>
      </c>
      <c r="J32" s="11">
        <v>-9.0204142785636687</v>
      </c>
      <c r="K32" s="4">
        <v>0.25</v>
      </c>
      <c r="L32" s="11">
        <v>-5.7939037722124036</v>
      </c>
      <c r="M32" s="4">
        <v>18.786000000000001</v>
      </c>
      <c r="N32" s="11">
        <v>-2.8261065199053919</v>
      </c>
      <c r="O32" s="4">
        <v>40.030999999999999</v>
      </c>
      <c r="P32" s="11">
        <v>-8.8072300825288501</v>
      </c>
    </row>
    <row r="33" x14ac:dyDescent="0.25">
      <c r="A33" s="17"/>
      <c r="B33" s="5" t="s">
        <v>11</v>
      </c>
      <c r="C33" s="4">
        <v>18.024000000000001</v>
      </c>
      <c r="D33" s="11">
        <v>-7.0400235743840476</v>
      </c>
      <c r="E33" s="4">
        <v>0.80900001525878906</v>
      </c>
      <c r="F33" s="11">
        <v>-7.9715203714708194</v>
      </c>
      <c r="G33" s="4">
        <v>3.0160000324249268</v>
      </c>
      <c r="H33" s="11">
        <v>-3.012698159289473</v>
      </c>
      <c r="I33" s="4">
        <v>108.15300000000001</v>
      </c>
      <c r="J33" s="11">
        <v>-9.5432749555630476</v>
      </c>
      <c r="K33" s="4">
        <v>0.34599998593330383</v>
      </c>
      <c r="L33" s="11">
        <v>-9.715155663083932</v>
      </c>
      <c r="M33" s="4">
        <v>0.012</v>
      </c>
      <c r="N33" s="11">
        <v>-7.9715203714708194</v>
      </c>
      <c r="O33" s="4">
        <v>0</v>
      </c>
      <c r="P33" s="11">
        <v>0</v>
      </c>
    </row>
    <row r="34" x14ac:dyDescent="0.25">
      <c r="A34" s="17"/>
      <c r="B34" s="6" t="s">
        <v>10</v>
      </c>
      <c r="C34" s="4">
        <v>10.244</v>
      </c>
      <c r="D34" s="11">
        <v>-7.8215526109324038</v>
      </c>
      <c r="E34" s="4">
        <v>0.41999998688697815</v>
      </c>
      <c r="F34" s="11">
        <v>-7.5916410401282564</v>
      </c>
      <c r="G34" s="4">
        <v>1.8539999723434448</v>
      </c>
      <c r="H34" s="11">
        <v>-6.979391045737092</v>
      </c>
      <c r="I34" s="4">
        <v>7.8109999999999999</v>
      </c>
      <c r="J34" s="11">
        <v>-10.21275924840465</v>
      </c>
      <c r="K34" s="4">
        <v>0.12800000607967377</v>
      </c>
      <c r="L34" s="11">
        <v>-7.0958244641610868</v>
      </c>
      <c r="M34" s="4">
        <v>0.01</v>
      </c>
      <c r="N34" s="11">
        <v>-9.0416213255577471</v>
      </c>
      <c r="O34" s="4">
        <v>0</v>
      </c>
      <c r="P34" s="11">
        <v>0</v>
      </c>
    </row>
    <row r="35" x14ac:dyDescent="0.25">
      <c r="A35" s="17"/>
      <c r="B35" s="6" t="s">
        <v>12</v>
      </c>
      <c r="C35" s="4">
        <v>27.779</v>
      </c>
      <c r="D35" s="11">
        <v>-6.1169680068865091</v>
      </c>
      <c r="E35" s="4">
        <v>1.409000039100647</v>
      </c>
      <c r="F35" s="11">
        <v>-5.3435368705110182</v>
      </c>
      <c r="G35" s="4">
        <v>1.378000020980835</v>
      </c>
      <c r="H35" s="11">
        <v>-8.5763153123921878</v>
      </c>
      <c r="I35" s="4">
        <v>3.391</v>
      </c>
      <c r="J35" s="11">
        <v>-8.047469228082317</v>
      </c>
      <c r="K35" s="4">
        <v>0.83399999141693115</v>
      </c>
      <c r="L35" s="11">
        <v>-5.2234066468304254</v>
      </c>
      <c r="M35" s="4">
        <v>0.72099999999999997</v>
      </c>
      <c r="N35" s="11">
        <v>-10.60431676139482</v>
      </c>
      <c r="O35" s="4">
        <v>0</v>
      </c>
      <c r="P35" s="11">
        <v>0</v>
      </c>
    </row>
    <row r="36" x14ac:dyDescent="0.25">
      <c r="A36" s="17"/>
      <c r="B36" s="6" t="s">
        <v>13</v>
      </c>
      <c r="C36" s="4">
        <v>11.612</v>
      </c>
      <c r="D36" s="11">
        <v>-6.5962421823194308</v>
      </c>
      <c r="E36" s="4">
        <v>5.3000001907348633</v>
      </c>
      <c r="F36" s="11">
        <v>-7.9784661576758689</v>
      </c>
      <c r="G36" s="4">
        <v>0.1679999977350235</v>
      </c>
      <c r="H36" s="11">
        <v>-10.221404750406711</v>
      </c>
      <c r="I36" s="4">
        <v>2.419</v>
      </c>
      <c r="J36" s="11">
        <v>-10.379502437348711</v>
      </c>
      <c r="K36" s="4">
        <v>1.0750000476837158</v>
      </c>
      <c r="L36" s="11">
        <v>-3.3774819152207232</v>
      </c>
      <c r="M36" s="4">
        <v>315.99400000000003</v>
      </c>
      <c r="N36" s="11">
        <v>-9.0420863531430609</v>
      </c>
      <c r="O36" s="4">
        <v>11.715</v>
      </c>
      <c r="P36" s="11">
        <v>-8.2592333903124917</v>
      </c>
    </row>
    <row r="37" x14ac:dyDescent="0.25">
      <c r="A37" s="17"/>
      <c r="B37" s="6" t="s">
        <v>14</v>
      </c>
      <c r="C37" s="4">
        <v>5.1070000000000002</v>
      </c>
      <c r="D37" s="11">
        <v>-5.2891293999530191</v>
      </c>
      <c r="E37" s="4">
        <v>0.93999999761581421</v>
      </c>
      <c r="F37" s="11">
        <v>-7.0270351509718347</v>
      </c>
      <c r="G37" s="4">
        <v>0.5220000147819519</v>
      </c>
      <c r="H37" s="11">
        <v>-6.5763257898123326</v>
      </c>
      <c r="I37" s="4">
        <v>3.952</v>
      </c>
      <c r="J37" s="11">
        <v>-7.219351030874666</v>
      </c>
      <c r="K37" s="4">
        <v>0.55400002002716064</v>
      </c>
      <c r="L37" s="11">
        <v>-3.6578657052354129</v>
      </c>
      <c r="M37" s="4">
        <v>1.597</v>
      </c>
      <c r="N37" s="11">
        <v>-9.3429404532838074</v>
      </c>
      <c r="O37" s="4">
        <v>53.420000000000002</v>
      </c>
      <c r="P37" s="11">
        <v>-8.6095780379773608</v>
      </c>
    </row>
    <row r="38" x14ac:dyDescent="0.25">
      <c r="A38" s="17"/>
      <c r="B38" s="6" t="s">
        <v>15</v>
      </c>
      <c r="C38" s="4">
        <v>7.4370000000000003</v>
      </c>
      <c r="D38" s="11">
        <v>-7.9821292048536234</v>
      </c>
      <c r="E38" s="4">
        <v>1.5060000419616699</v>
      </c>
      <c r="F38" s="11">
        <v>-6.4341390009140964</v>
      </c>
      <c r="G38" s="4">
        <v>0.40400001406669617</v>
      </c>
      <c r="H38" s="11">
        <v>-7.2403018210007328</v>
      </c>
      <c r="I38" s="4">
        <v>0.82599999999999996</v>
      </c>
      <c r="J38" s="11">
        <v>-8.5032331861314443</v>
      </c>
      <c r="K38" s="4">
        <v>1.1970000267028809</v>
      </c>
      <c r="L38" s="11">
        <v>-6.0335339290353156</v>
      </c>
      <c r="M38" s="4">
        <v>1.0229999999999999</v>
      </c>
      <c r="N38" s="11">
        <v>-8.5653971891152327</v>
      </c>
      <c r="O38" s="4">
        <v>4.6630000000000003</v>
      </c>
      <c r="P38" s="11">
        <v>-9.1815667866904978</v>
      </c>
    </row>
    <row r="39" x14ac:dyDescent="0.25">
      <c r="A39" s="17">
        <v>1991</v>
      </c>
      <c r="B39" s="6" t="s">
        <v>7</v>
      </c>
      <c r="C39" s="4">
        <v>56.93</v>
      </c>
      <c r="D39" s="11">
        <v>-4.9453785215100066</v>
      </c>
      <c r="E39" s="4">
        <v>3.4110000133514404</v>
      </c>
      <c r="F39" s="11">
        <v>-1.7881271261238949</v>
      </c>
      <c r="G39" s="4">
        <v>3.8410000801086426</v>
      </c>
      <c r="H39" s="11">
        <v>-4.8731548874151258</v>
      </c>
      <c r="I39" s="4">
        <v>6.5620000000000003</v>
      </c>
      <c r="J39" s="11">
        <v>-5.8657128953571709</v>
      </c>
      <c r="K39" s="4">
        <v>4.7270002365112305</v>
      </c>
      <c r="L39" s="11">
        <v>-3.584900540736077</v>
      </c>
      <c r="M39" s="4">
        <v>2.4140000000000001</v>
      </c>
      <c r="N39" s="11">
        <v>-4.7281127651245276</v>
      </c>
      <c r="O39" s="4">
        <v>21.379000000000001</v>
      </c>
      <c r="P39" s="11">
        <v>-5.5912772986598132</v>
      </c>
    </row>
    <row r="40" x14ac:dyDescent="0.25">
      <c r="A40" s="17"/>
      <c r="B40" s="6" t="s">
        <v>8</v>
      </c>
      <c r="C40" s="4">
        <v>21.899000000000001</v>
      </c>
      <c r="D40" s="11">
        <v>-5.3263590434775248</v>
      </c>
      <c r="E40" s="4">
        <v>2.7230000495910645</v>
      </c>
      <c r="F40" s="11">
        <v>-5.1721209702468736</v>
      </c>
      <c r="G40" s="4">
        <v>2.2019999027252197</v>
      </c>
      <c r="H40" s="11">
        <v>-4.4858508067266101</v>
      </c>
      <c r="I40" s="4">
        <v>6.665</v>
      </c>
      <c r="J40" s="11">
        <v>-5.4313777715365053</v>
      </c>
      <c r="K40" s="4">
        <v>1.3819999694824219</v>
      </c>
      <c r="L40" s="11">
        <v>-3.0117988120280321</v>
      </c>
      <c r="M40" s="4">
        <v>47.279000000000003</v>
      </c>
      <c r="N40" s="11">
        <v>-7.1791160797799813</v>
      </c>
      <c r="O40" s="4">
        <v>22.465</v>
      </c>
      <c r="P40" s="11">
        <v>-4.3349599240620531</v>
      </c>
    </row>
    <row r="41" x14ac:dyDescent="0.25">
      <c r="A41" s="17"/>
      <c r="B41" s="6" t="s">
        <v>9</v>
      </c>
      <c r="C41" s="4">
        <v>24.324999999999999</v>
      </c>
      <c r="D41" s="11">
        <v>-1.8551904404669599</v>
      </c>
      <c r="E41" s="4">
        <v>0</v>
      </c>
      <c r="F41" s="11">
        <v>0</v>
      </c>
      <c r="G41" s="4">
        <v>0.75999999046325684</v>
      </c>
      <c r="H41" s="11">
        <v>-3.4346345506991529</v>
      </c>
      <c r="I41" s="4">
        <v>14.801</v>
      </c>
      <c r="J41" s="11">
        <v>-4.8152262442994482</v>
      </c>
      <c r="K41" s="4">
        <v>0.6940000057220459</v>
      </c>
      <c r="L41" s="11">
        <v>-1.3138333759113701</v>
      </c>
      <c r="M41" s="4">
        <v>36.249000000000002</v>
      </c>
      <c r="N41" s="11">
        <v>-5.6066620634812709</v>
      </c>
      <c r="O41" s="4">
        <v>0</v>
      </c>
      <c r="P41" s="11">
        <v>0</v>
      </c>
    </row>
    <row r="42" x14ac:dyDescent="0.25">
      <c r="A42" s="17"/>
      <c r="B42" s="6" t="s">
        <v>10</v>
      </c>
      <c r="C42" s="4">
        <v>84.361000000000004</v>
      </c>
      <c r="D42" s="11">
        <v>-4.4051226866992277</v>
      </c>
      <c r="E42" s="4">
        <v>4.9920001029968262</v>
      </c>
      <c r="F42" s="11">
        <v>-3.0643998476705132</v>
      </c>
      <c r="G42" s="4">
        <v>0.3059999942779541</v>
      </c>
      <c r="H42" s="11">
        <v>-2.3186517450012949</v>
      </c>
      <c r="I42" s="4">
        <v>13.169</v>
      </c>
      <c r="J42" s="11">
        <v>-3.9006272823449608</v>
      </c>
      <c r="K42" s="4">
        <v>0.29499998688697815</v>
      </c>
      <c r="L42" s="11">
        <v>-2.5104875761796039</v>
      </c>
      <c r="M42" s="4">
        <v>46.229999999999997</v>
      </c>
      <c r="N42" s="11">
        <v>-4.5742787324158893</v>
      </c>
      <c r="O42" s="4">
        <v>0</v>
      </c>
      <c r="P42" s="11">
        <v>0</v>
      </c>
    </row>
    <row r="43" x14ac:dyDescent="0.25">
      <c r="A43" s="17"/>
      <c r="B43" s="6" t="s">
        <v>9</v>
      </c>
      <c r="C43" s="4">
        <v>5.359</v>
      </c>
      <c r="D43" s="11">
        <v>-2.5781078418815269</v>
      </c>
      <c r="E43" s="4">
        <v>0.2370000034570694</v>
      </c>
      <c r="F43" s="11">
        <v>-3.6208366301285322</v>
      </c>
      <c r="G43" s="4">
        <v>0.082000002264976501</v>
      </c>
      <c r="H43" s="11">
        <v>-1.074232719948998</v>
      </c>
      <c r="I43" s="4">
        <v>8.0619999999999994</v>
      </c>
      <c r="J43" s="11">
        <v>-3.6098781128347608</v>
      </c>
      <c r="K43" s="4">
        <v>0</v>
      </c>
      <c r="L43" s="11">
        <v>0</v>
      </c>
      <c r="M43" s="4">
        <v>4.3399999999999999</v>
      </c>
      <c r="N43" s="11">
        <v>-2.2391798833553711</v>
      </c>
      <c r="O43" s="4">
        <v>0</v>
      </c>
      <c r="P43" s="11">
        <v>0</v>
      </c>
    </row>
    <row r="44" x14ac:dyDescent="0.25">
      <c r="A44" s="17"/>
      <c r="B44" s="6" t="s">
        <v>11</v>
      </c>
      <c r="C44" s="4">
        <v>5.2640000000000002</v>
      </c>
      <c r="D44" s="11">
        <v>-1.8549349297031561</v>
      </c>
      <c r="E44" s="4">
        <v>2.9839999675750732</v>
      </c>
      <c r="F44" s="11">
        <v>-0.016479480639425101</v>
      </c>
      <c r="G44" s="4">
        <v>2.3090000152587891</v>
      </c>
      <c r="H44" s="11">
        <v>-3.2998710645971561</v>
      </c>
      <c r="I44" s="4">
        <v>11.401</v>
      </c>
      <c r="J44" s="11">
        <v>-2.5089975197938559</v>
      </c>
      <c r="K44" s="4">
        <v>0</v>
      </c>
      <c r="L44" s="11">
        <v>0</v>
      </c>
      <c r="M44" s="4">
        <v>17.765000000000001</v>
      </c>
      <c r="N44" s="11">
        <v>2.9215888680562441</v>
      </c>
      <c r="O44" s="4">
        <v>40.030999999999999</v>
      </c>
      <c r="P44" s="11">
        <v>-0.89631703868390256</v>
      </c>
    </row>
    <row r="45" x14ac:dyDescent="0.25">
      <c r="A45" s="17"/>
      <c r="B45" s="6" t="s">
        <v>11</v>
      </c>
      <c r="C45" s="4">
        <v>119.861</v>
      </c>
      <c r="D45" s="11">
        <v>-1.7716213517504531</v>
      </c>
      <c r="E45" s="4">
        <v>0.90499997138977051</v>
      </c>
      <c r="F45" s="11">
        <v>1.9957236547317061</v>
      </c>
      <c r="G45" s="4">
        <v>2.312000036239624</v>
      </c>
      <c r="H45" s="11">
        <v>-1.4779583805767309</v>
      </c>
      <c r="I45" s="4">
        <v>1.5529999999999999</v>
      </c>
      <c r="J45" s="11">
        <v>-1.729919189629529</v>
      </c>
      <c r="K45" s="4">
        <v>0.44699999690055847</v>
      </c>
      <c r="L45" s="11">
        <v>0.34072275290465948</v>
      </c>
      <c r="M45" s="4">
        <v>1.871</v>
      </c>
      <c r="N45" s="11">
        <v>1.7483674517641821</v>
      </c>
      <c r="O45" s="4">
        <v>0</v>
      </c>
      <c r="P45" s="11">
        <v>0</v>
      </c>
    </row>
    <row r="46" x14ac:dyDescent="0.25">
      <c r="A46" s="17"/>
      <c r="B46" s="6" t="s">
        <v>10</v>
      </c>
      <c r="C46" s="4">
        <v>4.8079999999999998</v>
      </c>
      <c r="D46" s="11">
        <v>1.010549821744305</v>
      </c>
      <c r="E46" s="4">
        <v>0.23800000548362732</v>
      </c>
      <c r="F46" s="11">
        <v>-4.2117088647498981</v>
      </c>
      <c r="G46" s="4">
        <v>0</v>
      </c>
      <c r="H46" s="11">
        <v>0</v>
      </c>
      <c r="I46" s="4">
        <v>0.75800000000000001</v>
      </c>
      <c r="J46" s="11">
        <v>-0.6279115574739258</v>
      </c>
      <c r="K46" s="4">
        <v>0.55800002813339233</v>
      </c>
      <c r="L46" s="11">
        <v>2.755725862612092</v>
      </c>
      <c r="M46" s="4">
        <v>0.92000000000000004</v>
      </c>
      <c r="N46" s="11">
        <v>2.85416203074992</v>
      </c>
      <c r="O46" s="4">
        <v>0</v>
      </c>
      <c r="P46" s="11">
        <v>0</v>
      </c>
    </row>
    <row r="47" x14ac:dyDescent="0.25">
      <c r="A47" s="17"/>
      <c r="B47" s="6" t="s">
        <v>12</v>
      </c>
      <c r="C47" s="4">
        <v>25.834</v>
      </c>
      <c r="D47" s="11">
        <v>1.1998713517269219</v>
      </c>
      <c r="E47" s="4">
        <v>0.68300002813339233</v>
      </c>
      <c r="F47" s="11">
        <v>1.3956102647232249</v>
      </c>
      <c r="G47" s="4">
        <v>2.7269999980926514</v>
      </c>
      <c r="H47" s="11">
        <v>0.2750805943565286</v>
      </c>
      <c r="I47" s="4">
        <v>97.046000000000006</v>
      </c>
      <c r="J47" s="11">
        <v>-2.155894532766653</v>
      </c>
      <c r="K47" s="4">
        <v>0.58499997854232788</v>
      </c>
      <c r="L47" s="11">
        <v>-0.95896727383319469</v>
      </c>
      <c r="M47" s="4">
        <v>5.8040000000000003</v>
      </c>
      <c r="N47" s="11">
        <v>-0.73780480981065566</v>
      </c>
      <c r="O47" s="4">
        <v>0</v>
      </c>
      <c r="P47" s="11">
        <v>0</v>
      </c>
    </row>
    <row r="48" x14ac:dyDescent="0.25">
      <c r="A48" s="17"/>
      <c r="B48" s="6" t="s">
        <v>13</v>
      </c>
      <c r="C48" s="4">
        <v>12.775</v>
      </c>
      <c r="D48" s="11">
        <v>-2.753030231243152</v>
      </c>
      <c r="E48" s="4">
        <v>1.5590000152587891</v>
      </c>
      <c r="F48" s="11">
        <v>-0.42463699980349701</v>
      </c>
      <c r="G48" s="4">
        <v>0</v>
      </c>
      <c r="H48" s="11">
        <v>0</v>
      </c>
      <c r="I48" s="4">
        <v>1.855</v>
      </c>
      <c r="J48" s="11">
        <v>-0.11449898644428751</v>
      </c>
      <c r="K48" s="4">
        <v>0.5</v>
      </c>
      <c r="L48" s="11">
        <v>0.065312896568414699</v>
      </c>
      <c r="M48" s="4">
        <v>368.29599999999999</v>
      </c>
      <c r="N48" s="11">
        <v>-1.219114671728311</v>
      </c>
      <c r="O48" s="4">
        <v>7.3289999999999997</v>
      </c>
      <c r="P48" s="11">
        <v>1.7330681115112161</v>
      </c>
    </row>
    <row r="49" x14ac:dyDescent="0.25">
      <c r="A49" s="17"/>
      <c r="B49" s="6" t="s">
        <v>14</v>
      </c>
      <c r="C49" s="4">
        <v>7.923</v>
      </c>
      <c r="D49" s="11">
        <v>1.5391541204995409</v>
      </c>
      <c r="E49" s="4">
        <v>0.83300000429153442</v>
      </c>
      <c r="F49" s="11">
        <v>-0.71452131350699921</v>
      </c>
      <c r="G49" s="4">
        <v>0</v>
      </c>
      <c r="H49" s="11">
        <v>0</v>
      </c>
      <c r="I49" s="4">
        <v>6.2590000000000003</v>
      </c>
      <c r="J49" s="11">
        <v>0.76893964461351416</v>
      </c>
      <c r="K49" s="4">
        <v>0.41600000858306885</v>
      </c>
      <c r="L49" s="11">
        <v>1.0685397864530271</v>
      </c>
      <c r="M49" s="4">
        <v>4.0250000000000004</v>
      </c>
      <c r="N49" s="11">
        <v>-0.90084667743166402</v>
      </c>
      <c r="O49" s="4">
        <v>53.420000000000002</v>
      </c>
      <c r="P49" s="11">
        <v>-3.9431233434537472</v>
      </c>
    </row>
    <row r="50" x14ac:dyDescent="0.25">
      <c r="A50" s="17"/>
      <c r="B50" s="6" t="s">
        <v>15</v>
      </c>
      <c r="C50" s="4">
        <v>7.9660000000000002</v>
      </c>
      <c r="D50" s="11">
        <v>0.2252983168621599</v>
      </c>
      <c r="E50" s="4">
        <v>0.52499997615814209</v>
      </c>
      <c r="F50" s="11">
        <v>-1.1819947080643369</v>
      </c>
      <c r="G50" s="4">
        <v>0.11299999803304672</v>
      </c>
      <c r="H50" s="11">
        <v>0.26972762022049862</v>
      </c>
      <c r="I50" s="4">
        <v>0.66300000000000003</v>
      </c>
      <c r="J50" s="11">
        <v>1.0146735906530371</v>
      </c>
      <c r="K50" s="4">
        <v>1.503000020980835</v>
      </c>
      <c r="L50" s="11">
        <v>0.71727510054083687</v>
      </c>
      <c r="M50" s="4">
        <v>0.40699999999999997</v>
      </c>
      <c r="N50" s="11">
        <v>0.34248339988805171</v>
      </c>
      <c r="O50" s="4">
        <v>4.6630000000000003</v>
      </c>
      <c r="P50" s="11">
        <v>2.6982514838305831</v>
      </c>
    </row>
    <row r="51" x14ac:dyDescent="0.25">
      <c r="A51" s="17">
        <v>1992</v>
      </c>
      <c r="B51" s="6" t="s">
        <v>7</v>
      </c>
      <c r="C51" s="4">
        <v>51.802999999999997</v>
      </c>
      <c r="D51" s="11">
        <v>-1.0995643280248411</v>
      </c>
      <c r="E51" s="4">
        <v>1.7610000371932983</v>
      </c>
      <c r="F51" s="11">
        <v>-4.6798771871884952</v>
      </c>
      <c r="G51" s="4">
        <v>3.4769999980926514</v>
      </c>
      <c r="H51" s="11">
        <v>-2.3011479312362582</v>
      </c>
      <c r="I51" s="4">
        <v>10.285</v>
      </c>
      <c r="J51" s="11">
        <v>-2.4989030914638999</v>
      </c>
      <c r="K51" s="4">
        <v>3.3050000667572021</v>
      </c>
      <c r="L51" s="11">
        <v>0.17030407378853751</v>
      </c>
      <c r="M51" s="4">
        <v>42.826000000000001</v>
      </c>
      <c r="N51" s="11">
        <v>-4.0601116425893089</v>
      </c>
      <c r="O51" s="4">
        <v>15.628</v>
      </c>
      <c r="P51" s="11">
        <v>-2.4989030914638999</v>
      </c>
    </row>
    <row r="52" x14ac:dyDescent="0.25">
      <c r="A52" s="17"/>
      <c r="B52" s="6" t="s">
        <v>8</v>
      </c>
      <c r="C52" s="4">
        <v>15.76</v>
      </c>
      <c r="D52" s="11">
        <v>-1.5644631648197009</v>
      </c>
      <c r="E52" s="4">
        <v>3.6819999217987061</v>
      </c>
      <c r="F52" s="11">
        <v>-1.7189954038647099</v>
      </c>
      <c r="G52" s="4">
        <v>2.5490000247955322</v>
      </c>
      <c r="H52" s="11">
        <v>-1.9828247449138641</v>
      </c>
      <c r="I52" s="4">
        <v>5.1740000000000004</v>
      </c>
      <c r="J52" s="11">
        <v>-1.8966193698663349</v>
      </c>
      <c r="K52" s="4">
        <v>0.81699997186660767</v>
      </c>
      <c r="L52" s="11">
        <v>-1.3218771828936411</v>
      </c>
      <c r="M52" s="4">
        <v>10.199</v>
      </c>
      <c r="N52" s="11">
        <v>-1.9446168811262341</v>
      </c>
      <c r="O52" s="4">
        <v>23.195</v>
      </c>
      <c r="P52" s="11">
        <v>-2.3836295141786392</v>
      </c>
    </row>
    <row r="53" x14ac:dyDescent="0.25">
      <c r="A53" s="17"/>
      <c r="B53" s="6" t="s">
        <v>9</v>
      </c>
      <c r="C53" s="4">
        <v>21.234000000000002</v>
      </c>
      <c r="D53" s="11">
        <v>-0.29830537726493539</v>
      </c>
      <c r="E53" s="4">
        <v>1.3200000524520874</v>
      </c>
      <c r="F53" s="11">
        <v>-1.743614172215133</v>
      </c>
      <c r="G53" s="4">
        <v>0</v>
      </c>
      <c r="H53" s="11">
        <v>0</v>
      </c>
      <c r="I53" s="4">
        <v>9.7639999999999993</v>
      </c>
      <c r="J53" s="11">
        <v>-2.109874323011816</v>
      </c>
      <c r="K53" s="4">
        <v>1.9720000028610229</v>
      </c>
      <c r="L53" s="11">
        <v>1.782018260477203</v>
      </c>
      <c r="M53" s="4">
        <v>36.801000000000002</v>
      </c>
      <c r="N53" s="11">
        <v>-3.2740066653089479</v>
      </c>
      <c r="O53" s="4">
        <v>0</v>
      </c>
      <c r="P53" s="11">
        <v>0</v>
      </c>
    </row>
    <row r="54" x14ac:dyDescent="0.25">
      <c r="A54" s="17"/>
      <c r="B54" s="6" t="s">
        <v>10</v>
      </c>
      <c r="C54" s="4">
        <v>78.563000000000002</v>
      </c>
      <c r="D54" s="11">
        <v>-2.9087411761171968</v>
      </c>
      <c r="E54" s="4">
        <v>5.0100002288818359</v>
      </c>
      <c r="F54" s="11">
        <v>-1.4952935390762669</v>
      </c>
      <c r="G54" s="4">
        <v>0.36399999260902405</v>
      </c>
      <c r="H54" s="11">
        <v>-1.233091136113825</v>
      </c>
      <c r="I54" s="4">
        <v>15.199</v>
      </c>
      <c r="J54" s="11">
        <v>-1.4097339920764229</v>
      </c>
      <c r="K54" s="4">
        <v>0.75</v>
      </c>
      <c r="L54" s="11">
        <v>1.162185990738984</v>
      </c>
      <c r="M54" s="4">
        <v>55.784999999999997</v>
      </c>
      <c r="N54" s="11">
        <v>-2.2127914370408051</v>
      </c>
      <c r="O54" s="4">
        <v>0</v>
      </c>
      <c r="P54" s="11">
        <v>0</v>
      </c>
    </row>
    <row r="55" x14ac:dyDescent="0.25">
      <c r="A55" s="17"/>
      <c r="B55" s="6" t="s">
        <v>9</v>
      </c>
      <c r="C55" s="4">
        <v>5.327</v>
      </c>
      <c r="D55" s="11">
        <v>-0.14584910625898759</v>
      </c>
      <c r="E55" s="4">
        <v>4.9710001945495605</v>
      </c>
      <c r="F55" s="11">
        <v>-1.958068034513549</v>
      </c>
      <c r="G55" s="4">
        <v>1.2020000219345093</v>
      </c>
      <c r="H55" s="11">
        <v>-1.080879368038939</v>
      </c>
      <c r="I55" s="4">
        <v>6.3949999999999996</v>
      </c>
      <c r="J55" s="11">
        <v>-1.0980510874479039</v>
      </c>
      <c r="K55" s="4">
        <v>0</v>
      </c>
      <c r="L55" s="11">
        <v>0</v>
      </c>
      <c r="M55" s="4">
        <v>3.7349999999999999</v>
      </c>
      <c r="N55" s="11">
        <v>-2.5123011781781019</v>
      </c>
      <c r="O55" s="4">
        <v>0</v>
      </c>
      <c r="P55" s="11">
        <v>0</v>
      </c>
    </row>
    <row r="56" x14ac:dyDescent="0.25">
      <c r="A56" s="17"/>
      <c r="B56" s="6" t="s">
        <v>11</v>
      </c>
      <c r="C56" s="4">
        <v>6.9340000000000002</v>
      </c>
      <c r="D56" s="11">
        <v>-0.49699337029763352</v>
      </c>
      <c r="E56" s="4">
        <v>2.3050000667572021</v>
      </c>
      <c r="F56" s="11">
        <v>-1.316167540813916</v>
      </c>
      <c r="G56" s="4">
        <v>0.23999999463558197</v>
      </c>
      <c r="H56" s="11">
        <v>-1.883082485239568</v>
      </c>
      <c r="I56" s="4">
        <v>2.2309999999999999</v>
      </c>
      <c r="J56" s="11">
        <v>-1.595349589301853</v>
      </c>
      <c r="K56" s="4">
        <v>0</v>
      </c>
      <c r="L56" s="11">
        <v>0</v>
      </c>
      <c r="M56" s="4">
        <v>0.504</v>
      </c>
      <c r="N56" s="11">
        <v>2.107498750087049</v>
      </c>
      <c r="O56" s="4">
        <v>0</v>
      </c>
      <c r="P56" s="11">
        <v>0</v>
      </c>
    </row>
    <row r="57" x14ac:dyDescent="0.25">
      <c r="A57" s="17"/>
      <c r="B57" s="6" t="s">
        <v>11</v>
      </c>
      <c r="C57" s="4">
        <v>9.3409999999999993</v>
      </c>
      <c r="D57" s="11">
        <v>0.5344855330567535</v>
      </c>
      <c r="E57" s="4">
        <v>0.28499999642372131</v>
      </c>
      <c r="F57" s="11">
        <v>2.006543580383497</v>
      </c>
      <c r="G57" s="4">
        <v>1.8619999885559082</v>
      </c>
      <c r="H57" s="11">
        <v>2.8675687712369879</v>
      </c>
      <c r="I57" s="4">
        <v>108.307</v>
      </c>
      <c r="J57" s="11">
        <v>-1.3625935533868461</v>
      </c>
      <c r="K57" s="4">
        <v>0.29199999570846558</v>
      </c>
      <c r="L57" s="11">
        <v>-1.348635185990166</v>
      </c>
      <c r="M57" s="4">
        <v>18.960000000000001</v>
      </c>
      <c r="N57" s="11">
        <v>-0.5252168756926312</v>
      </c>
      <c r="O57" s="4">
        <v>0</v>
      </c>
      <c r="P57" s="11">
        <v>0</v>
      </c>
    </row>
    <row r="58" x14ac:dyDescent="0.25">
      <c r="A58" s="17"/>
      <c r="B58" s="6" t="s">
        <v>10</v>
      </c>
      <c r="C58" s="4">
        <v>2.6739999999999999</v>
      </c>
      <c r="D58" s="11">
        <v>0.31874794458175992</v>
      </c>
      <c r="E58" s="4">
        <v>0.057000000029802322</v>
      </c>
      <c r="F58" s="11">
        <v>-4.0643239393383039</v>
      </c>
      <c r="G58" s="4">
        <v>1.1059999465942383</v>
      </c>
      <c r="H58" s="11">
        <v>-0.86767883780680921</v>
      </c>
      <c r="I58" s="4">
        <v>3.5640000000000001</v>
      </c>
      <c r="J58" s="11">
        <v>-1.26860578996203</v>
      </c>
      <c r="K58" s="4">
        <v>0.20499999821186066</v>
      </c>
      <c r="L58" s="11">
        <v>1.39295939413398</v>
      </c>
      <c r="M58" s="4">
        <v>0.059999999999999998</v>
      </c>
      <c r="N58" s="11">
        <v>-4.7328652359282852</v>
      </c>
      <c r="O58" s="4">
        <v>0</v>
      </c>
      <c r="P58" s="11">
        <v>0</v>
      </c>
    </row>
    <row r="59" x14ac:dyDescent="0.25">
      <c r="A59" s="17"/>
      <c r="B59" s="6" t="s">
        <v>12</v>
      </c>
      <c r="C59" s="4">
        <v>25.047000000000001</v>
      </c>
      <c r="D59" s="11">
        <v>0.84355269815143896</v>
      </c>
      <c r="E59" s="4">
        <v>0.6600000262260437</v>
      </c>
      <c r="F59" s="11">
        <v>0.43166798039755228</v>
      </c>
      <c r="G59" s="4">
        <v>0.75700002908706665</v>
      </c>
      <c r="H59" s="11">
        <v>2.5069115775860951</v>
      </c>
      <c r="I59" s="4">
        <v>73.031999999999996</v>
      </c>
      <c r="J59" s="11">
        <v>-3.6448610294278141</v>
      </c>
      <c r="K59" s="4">
        <v>0.028000000864267349</v>
      </c>
      <c r="L59" s="11">
        <v>-6.3478637671017912</v>
      </c>
      <c r="M59" s="4">
        <v>8.2680000000000007</v>
      </c>
      <c r="N59" s="11">
        <v>-1.374864685839025</v>
      </c>
      <c r="O59" s="4">
        <v>0</v>
      </c>
      <c r="P59" s="11">
        <v>0</v>
      </c>
    </row>
    <row r="60" x14ac:dyDescent="0.25">
      <c r="A60" s="17"/>
      <c r="B60" s="6" t="s">
        <v>13</v>
      </c>
      <c r="C60" s="4">
        <v>12.291</v>
      </c>
      <c r="D60" s="11">
        <v>0.21369240619948671</v>
      </c>
      <c r="E60" s="4">
        <v>0.90499997138977051</v>
      </c>
      <c r="F60" s="11">
        <v>1.2627240012676619</v>
      </c>
      <c r="G60" s="4">
        <v>0</v>
      </c>
      <c r="H60" s="11">
        <v>0</v>
      </c>
      <c r="I60" s="4">
        <v>0.88900000000000001</v>
      </c>
      <c r="J60" s="11">
        <v>-2.6186540916082222</v>
      </c>
      <c r="K60" s="4">
        <v>0</v>
      </c>
      <c r="L60" s="11">
        <v>0</v>
      </c>
      <c r="M60" s="4">
        <v>368.709</v>
      </c>
      <c r="N60" s="11">
        <v>-3.5713145589126909</v>
      </c>
      <c r="O60" s="4">
        <v>7.7460000000000004</v>
      </c>
      <c r="P60" s="11">
        <v>-1.5811398024174419</v>
      </c>
    </row>
    <row r="61" x14ac:dyDescent="0.25">
      <c r="A61" s="17"/>
      <c r="B61" s="6" t="s">
        <v>14</v>
      </c>
      <c r="C61" s="4">
        <v>9.5690000000000008</v>
      </c>
      <c r="D61" s="11">
        <v>-1.5768666703869361</v>
      </c>
      <c r="E61" s="4">
        <v>0.13400000333786011</v>
      </c>
      <c r="F61" s="11">
        <v>-2.7127127302889238</v>
      </c>
      <c r="G61" s="4">
        <v>0.029999999329447746</v>
      </c>
      <c r="H61" s="11">
        <v>-2.7127127302889238</v>
      </c>
      <c r="I61" s="4">
        <v>0.46999999999999997</v>
      </c>
      <c r="J61" s="11">
        <v>-1.7615563585156659</v>
      </c>
      <c r="K61" s="4">
        <v>0.004999999888241291</v>
      </c>
      <c r="L61" s="11">
        <v>-6.1651278381312569</v>
      </c>
      <c r="M61" s="4">
        <v>0.97499999999999998</v>
      </c>
      <c r="N61" s="11">
        <v>-2.853896306691154</v>
      </c>
      <c r="O61" s="4">
        <v>48.125</v>
      </c>
      <c r="P61" s="11">
        <v>-2.7127127302889238</v>
      </c>
    </row>
    <row r="62" x14ac:dyDescent="0.25">
      <c r="A62" s="17"/>
      <c r="B62" s="6" t="s">
        <v>15</v>
      </c>
      <c r="C62" s="4">
        <v>17.170999999999999</v>
      </c>
      <c r="D62" s="11">
        <v>-2.305362656385292</v>
      </c>
      <c r="E62" s="4">
        <v>1.1690000295639038</v>
      </c>
      <c r="F62" s="11">
        <v>-1.6105784345920799</v>
      </c>
      <c r="G62" s="4">
        <v>1.253000020980835</v>
      </c>
      <c r="H62" s="11">
        <v>-1.3580877183272271</v>
      </c>
      <c r="I62" s="4">
        <v>2.016</v>
      </c>
      <c r="J62" s="11">
        <v>-1.8207336984793709</v>
      </c>
      <c r="K62" s="4">
        <v>0.14900000393390656</v>
      </c>
      <c r="L62" s="11">
        <v>-0.83804768454239786</v>
      </c>
      <c r="M62" s="4">
        <v>0.19500000000000001</v>
      </c>
      <c r="N62" s="11">
        <v>-1.674132521575022</v>
      </c>
      <c r="O62" s="4">
        <v>6.9169999999999998</v>
      </c>
      <c r="P62" s="11">
        <v>-1.8207336984793709</v>
      </c>
    </row>
    <row r="63" x14ac:dyDescent="0.25">
      <c r="A63" s="17">
        <v>1993</v>
      </c>
      <c r="B63" s="5" t="s">
        <v>7</v>
      </c>
      <c r="C63" s="4">
        <v>90.219999999999999</v>
      </c>
      <c r="D63" s="11">
        <v>-1.51234128819942</v>
      </c>
      <c r="E63" s="4">
        <v>3.6489999294281006</v>
      </c>
      <c r="F63" s="11">
        <v>-0.99828132365643507</v>
      </c>
      <c r="G63" s="4">
        <v>7.6609997749328613</v>
      </c>
      <c r="H63" s="11">
        <v>0.42912193805516707</v>
      </c>
      <c r="I63" s="4">
        <v>56.753999999999998</v>
      </c>
      <c r="J63" s="11">
        <v>-1.396731081489178</v>
      </c>
      <c r="K63" s="4">
        <v>2.9289999008178711</v>
      </c>
      <c r="L63" s="11">
        <v>-1.2484660345612679</v>
      </c>
      <c r="M63" s="4">
        <v>56.465000000000003</v>
      </c>
      <c r="N63" s="11">
        <v>-2.519280687446587</v>
      </c>
      <c r="O63" s="4">
        <v>0</v>
      </c>
      <c r="P63" s="11">
        <v>0</v>
      </c>
    </row>
    <row r="64" x14ac:dyDescent="0.25">
      <c r="A64" s="17"/>
      <c r="B64" s="5" t="s">
        <v>8</v>
      </c>
      <c r="C64" s="4">
        <v>70.911000000000001</v>
      </c>
      <c r="D64" s="11">
        <v>-1.5709630637248719</v>
      </c>
      <c r="E64" s="4">
        <v>10.564000129699707</v>
      </c>
      <c r="F64" s="11">
        <v>-0.067163599654800496</v>
      </c>
      <c r="G64" s="4">
        <v>2.3949999809265137</v>
      </c>
      <c r="H64" s="11">
        <v>-0.69415348927101661</v>
      </c>
      <c r="I64" s="4">
        <v>6.3760000000000003</v>
      </c>
      <c r="J64" s="11">
        <v>-1.1730149284560221</v>
      </c>
      <c r="K64" s="4">
        <v>7.4829998016357422</v>
      </c>
      <c r="L64" s="11">
        <v>-0.61475791077026454</v>
      </c>
      <c r="M64" s="4">
        <v>79.549000000000007</v>
      </c>
      <c r="N64" s="11">
        <v>-2.087401747656934</v>
      </c>
      <c r="O64" s="4">
        <v>0</v>
      </c>
      <c r="P64" s="11">
        <v>0</v>
      </c>
    </row>
    <row r="65" x14ac:dyDescent="0.25">
      <c r="A65" s="17"/>
      <c r="B65" s="5" t="s">
        <v>9</v>
      </c>
      <c r="C65" s="4">
        <v>45.408999999999999</v>
      </c>
      <c r="D65" s="11">
        <v>-0.5795183078745284</v>
      </c>
      <c r="E65" s="4">
        <v>14.229999542236328</v>
      </c>
      <c r="F65" s="11">
        <v>-0.042433116602386002</v>
      </c>
      <c r="G65" s="4">
        <v>1.6829999685287476</v>
      </c>
      <c r="H65" s="11">
        <v>-0.69258131489907859</v>
      </c>
      <c r="I65" s="4">
        <v>19.420000000000002</v>
      </c>
      <c r="J65" s="11">
        <v>-0.64808816876318254</v>
      </c>
      <c r="K65" s="4">
        <v>3.0989999771118164</v>
      </c>
      <c r="L65" s="11">
        <v>-0.37996433160709531</v>
      </c>
      <c r="M65" s="4">
        <v>14.526999999999999</v>
      </c>
      <c r="N65" s="11">
        <v>-0.60966733356087532</v>
      </c>
      <c r="O65" s="4">
        <v>0</v>
      </c>
      <c r="P65" s="11">
        <v>0</v>
      </c>
    </row>
    <row r="66" x14ac:dyDescent="0.25">
      <c r="A66" s="17"/>
      <c r="B66" s="5" t="s">
        <v>10</v>
      </c>
      <c r="C66" s="4">
        <v>85.543000000000006</v>
      </c>
      <c r="D66" s="11">
        <v>-0.15963634789271741</v>
      </c>
      <c r="E66" s="4">
        <v>7.1339998245239258</v>
      </c>
      <c r="F66" s="11">
        <v>-0.1919027138202396</v>
      </c>
      <c r="G66" s="4">
        <v>0.82400000095367432</v>
      </c>
      <c r="H66" s="11">
        <v>-0.61480237889125899</v>
      </c>
      <c r="I66" s="4">
        <v>11.222</v>
      </c>
      <c r="J66" s="11">
        <v>-0.64643123789819512</v>
      </c>
      <c r="K66" s="4">
        <v>3.9170000553131104</v>
      </c>
      <c r="L66" s="11">
        <v>-0.0046592375597620996</v>
      </c>
      <c r="M66" s="4">
        <v>61.075000000000003</v>
      </c>
      <c r="N66" s="11">
        <v>-1.558099691478714</v>
      </c>
      <c r="O66" s="4">
        <v>0</v>
      </c>
      <c r="P66" s="11">
        <v>0</v>
      </c>
    </row>
    <row r="67" x14ac:dyDescent="0.25">
      <c r="A67" s="17"/>
      <c r="B67" s="5" t="s">
        <v>9</v>
      </c>
      <c r="C67" s="4">
        <v>18.233000000000001</v>
      </c>
      <c r="D67" s="11">
        <v>0.35309363205071348</v>
      </c>
      <c r="E67" s="4">
        <v>1.746999979019165</v>
      </c>
      <c r="F67" s="11">
        <v>-0.29359751319602428</v>
      </c>
      <c r="G67" s="4">
        <v>0.46500000357627869</v>
      </c>
      <c r="H67" s="11">
        <v>-0.37595230060692808</v>
      </c>
      <c r="I67" s="4">
        <v>4.1639999999999997</v>
      </c>
      <c r="J67" s="11">
        <v>-1.575704432184851</v>
      </c>
      <c r="K67" s="4">
        <v>2.4619998931884766</v>
      </c>
      <c r="L67" s="11">
        <v>1.1341996308684781</v>
      </c>
      <c r="M67" s="4">
        <v>15.746</v>
      </c>
      <c r="N67" s="11">
        <v>0.18038064786749511</v>
      </c>
      <c r="O67" s="4">
        <v>0</v>
      </c>
      <c r="P67" s="11">
        <v>0</v>
      </c>
    </row>
    <row r="68" x14ac:dyDescent="0.25">
      <c r="A68" s="17"/>
      <c r="B68" s="5" t="s">
        <v>11</v>
      </c>
      <c r="C68" s="4">
        <v>23.838999999999999</v>
      </c>
      <c r="D68" s="11">
        <v>0.20355002523413779</v>
      </c>
      <c r="E68" s="4">
        <v>6.9289999008178711</v>
      </c>
      <c r="F68" s="11">
        <v>0.10135944513266019</v>
      </c>
      <c r="G68" s="4">
        <v>1.8170000314712524</v>
      </c>
      <c r="H68" s="11">
        <v>-0.25538357713713788</v>
      </c>
      <c r="I68" s="4">
        <v>6.8620000000000001</v>
      </c>
      <c r="J68" s="11">
        <v>-0.038206475164688503</v>
      </c>
      <c r="K68" s="4">
        <v>1.843999981880188</v>
      </c>
      <c r="L68" s="11">
        <v>-0.22764625469522581</v>
      </c>
      <c r="M68" s="4">
        <v>7.4950000000000001</v>
      </c>
      <c r="N68" s="11">
        <v>-0.46621186413343457</v>
      </c>
      <c r="O68" s="4">
        <v>0</v>
      </c>
      <c r="P68" s="11">
        <v>0</v>
      </c>
    </row>
    <row r="69" x14ac:dyDescent="0.25">
      <c r="A69" s="17"/>
      <c r="B69" s="5" t="s">
        <v>11</v>
      </c>
      <c r="C69" s="4">
        <v>21.77</v>
      </c>
      <c r="D69" s="11">
        <v>0.1318374915580795</v>
      </c>
      <c r="E69" s="4">
        <v>3.4260001182556152</v>
      </c>
      <c r="F69" s="11">
        <v>-0.12965175350894481</v>
      </c>
      <c r="G69" s="4">
        <v>3.2929999828338623</v>
      </c>
      <c r="H69" s="11">
        <v>-0.20891948659749729</v>
      </c>
      <c r="I69" s="4">
        <v>127.959</v>
      </c>
      <c r="J69" s="11">
        <v>-1.5364012898812269</v>
      </c>
      <c r="K69" s="4">
        <v>2.1099998950958252</v>
      </c>
      <c r="L69" s="11">
        <v>2.8195385897527641</v>
      </c>
      <c r="M69" s="4">
        <v>7.3179999999999996</v>
      </c>
      <c r="N69" s="11">
        <v>-0.89623847770206644</v>
      </c>
      <c r="O69" s="4">
        <v>0</v>
      </c>
      <c r="P69" s="11">
        <v>0</v>
      </c>
    </row>
    <row r="70" x14ac:dyDescent="0.25">
      <c r="A70" s="17"/>
      <c r="B70" s="6" t="s">
        <v>10</v>
      </c>
      <c r="C70" s="4">
        <v>15.835000000000001</v>
      </c>
      <c r="D70" s="11">
        <v>0.58057644695493305</v>
      </c>
      <c r="E70" s="4">
        <v>3.1909999847412109</v>
      </c>
      <c r="F70" s="11">
        <v>0.045233193839802101</v>
      </c>
      <c r="G70" s="4">
        <v>1.218999981880188</v>
      </c>
      <c r="H70" s="11">
        <v>0.0059425438170487002</v>
      </c>
      <c r="I70" s="4">
        <v>2.048</v>
      </c>
      <c r="J70" s="11">
        <v>-0.108257507159748</v>
      </c>
      <c r="K70" s="4">
        <v>2.2200000286102295</v>
      </c>
      <c r="L70" s="11">
        <v>1.346375670882979</v>
      </c>
      <c r="M70" s="4">
        <v>14.772</v>
      </c>
      <c r="N70" s="11">
        <v>0.1432957999843803</v>
      </c>
      <c r="O70" s="4">
        <v>0</v>
      </c>
      <c r="P70" s="11">
        <v>0</v>
      </c>
    </row>
    <row r="71" x14ac:dyDescent="0.25">
      <c r="A71" s="17"/>
      <c r="B71" s="6" t="s">
        <v>12</v>
      </c>
      <c r="C71" s="4">
        <v>36.268999999999998</v>
      </c>
      <c r="D71" s="11">
        <v>0.38305466151173179</v>
      </c>
      <c r="E71" s="4">
        <v>0.83499997854232788</v>
      </c>
      <c r="F71" s="11">
        <v>0.20138285063198361</v>
      </c>
      <c r="G71" s="4">
        <v>0.66100001335144043</v>
      </c>
      <c r="H71" s="11">
        <v>-0.068953576856627702</v>
      </c>
      <c r="I71" s="4">
        <v>65.983000000000004</v>
      </c>
      <c r="J71" s="11">
        <v>-1.3937617736703929</v>
      </c>
      <c r="K71" s="4">
        <v>2.0220000743865967</v>
      </c>
      <c r="L71" s="11">
        <v>-0.80920456866100277</v>
      </c>
      <c r="M71" s="4">
        <v>11.898</v>
      </c>
      <c r="N71" s="11">
        <v>-0.1792891478625584</v>
      </c>
      <c r="O71" s="4">
        <v>0</v>
      </c>
      <c r="P71" s="11">
        <v>0</v>
      </c>
    </row>
    <row r="72" x14ac:dyDescent="0.25">
      <c r="A72" s="17"/>
      <c r="B72" s="6" t="s">
        <v>13</v>
      </c>
      <c r="C72" s="4">
        <v>5.6870000000000003</v>
      </c>
      <c r="D72" s="11">
        <v>1.153716866320565</v>
      </c>
      <c r="E72" s="4">
        <v>1.7059999704360962</v>
      </c>
      <c r="F72" s="11">
        <v>-1.105020435735889</v>
      </c>
      <c r="G72" s="4">
        <v>0.46200001239776611</v>
      </c>
      <c r="H72" s="11">
        <v>0.8400672026269318</v>
      </c>
      <c r="I72" s="4">
        <v>0.76000000000000001</v>
      </c>
      <c r="J72" s="11">
        <v>-0.8191526135464875</v>
      </c>
      <c r="K72" s="4">
        <v>0.64099997282028198</v>
      </c>
      <c r="L72" s="11">
        <v>0.79205346864574744</v>
      </c>
      <c r="M72" s="4">
        <v>362.99799999999999</v>
      </c>
      <c r="N72" s="11">
        <v>-1.435127916668528</v>
      </c>
      <c r="O72" s="4">
        <v>0</v>
      </c>
      <c r="P72" s="11">
        <v>0</v>
      </c>
    </row>
    <row r="73" x14ac:dyDescent="0.25">
      <c r="A73" s="17"/>
      <c r="B73" s="6" t="s">
        <v>14</v>
      </c>
      <c r="C73" s="4">
        <v>9.2100000000000009</v>
      </c>
      <c r="D73" s="11">
        <v>-1.063487848610982</v>
      </c>
      <c r="E73" s="4">
        <v>1.9019999504089355</v>
      </c>
      <c r="F73" s="11">
        <v>-0.21368349727627681</v>
      </c>
      <c r="G73" s="4">
        <v>2.5429999828338623</v>
      </c>
      <c r="H73" s="11">
        <v>1.1211671506801391</v>
      </c>
      <c r="I73" s="4">
        <v>0.35399999999999998</v>
      </c>
      <c r="J73" s="11">
        <v>-3.420007702046501</v>
      </c>
      <c r="K73" s="4">
        <v>2.8989999294281006</v>
      </c>
      <c r="L73" s="11">
        <v>0.21998193523338511</v>
      </c>
      <c r="M73" s="4">
        <v>1.706</v>
      </c>
      <c r="N73" s="11">
        <v>-0.058594797555705</v>
      </c>
      <c r="O73" s="4">
        <v>0</v>
      </c>
      <c r="P73" s="11">
        <v>0</v>
      </c>
    </row>
    <row r="74" x14ac:dyDescent="0.25">
      <c r="A74" s="17"/>
      <c r="B74" s="6" t="s">
        <v>15</v>
      </c>
      <c r="C74" s="4">
        <v>8.3740000000000006</v>
      </c>
      <c r="D74" s="11">
        <v>-2.2435741945356931</v>
      </c>
      <c r="E74" s="4">
        <v>1.687000036239624</v>
      </c>
      <c r="F74" s="11">
        <v>-1.289158116946399</v>
      </c>
      <c r="G74" s="4">
        <v>0.29600000381469727</v>
      </c>
      <c r="H74" s="11">
        <v>-0.7060167075956254</v>
      </c>
      <c r="I74" s="4">
        <v>2.21</v>
      </c>
      <c r="J74" s="11">
        <v>-1.6253845526768249</v>
      </c>
      <c r="K74" s="4">
        <v>1.1319999694824219</v>
      </c>
      <c r="L74" s="11">
        <v>2.347090621997352</v>
      </c>
      <c r="M74" s="4">
        <v>3.6669999999999998</v>
      </c>
      <c r="N74" s="11">
        <v>-2.5907511043461962</v>
      </c>
      <c r="O74" s="4">
        <v>0</v>
      </c>
      <c r="P74" s="11">
        <v>0</v>
      </c>
    </row>
    <row r="75" x14ac:dyDescent="0.25">
      <c r="A75" s="17">
        <v>1994</v>
      </c>
      <c r="B75" s="5" t="s">
        <v>7</v>
      </c>
      <c r="C75" s="4">
        <v>47.887999999999998</v>
      </c>
      <c r="D75" s="11">
        <v>-1.0996959259257679</v>
      </c>
      <c r="E75" s="4">
        <v>6.8159999847412109</v>
      </c>
      <c r="F75" s="11">
        <v>-1.5039291102012859</v>
      </c>
      <c r="G75" s="4">
        <v>4.8959999084472656</v>
      </c>
      <c r="H75" s="11">
        <v>-2.1178747011414152</v>
      </c>
      <c r="I75" s="4">
        <v>4.0039999999999996</v>
      </c>
      <c r="J75" s="11">
        <v>-2.323874652708358</v>
      </c>
      <c r="K75" s="4">
        <v>3.6349999904632568</v>
      </c>
      <c r="L75" s="11">
        <v>-0.18207592799084879</v>
      </c>
      <c r="M75" s="4">
        <v>46.414000000000001</v>
      </c>
      <c r="N75" s="11">
        <v>-1.825155144382312</v>
      </c>
      <c r="O75" s="4">
        <v>75.745000000000005</v>
      </c>
      <c r="P75" s="11">
        <v>-2.323874652708358</v>
      </c>
    </row>
    <row r="76" x14ac:dyDescent="0.25">
      <c r="A76" s="17"/>
      <c r="B76" s="5" t="s">
        <v>8</v>
      </c>
      <c r="C76" s="4">
        <v>46.404000000000003</v>
      </c>
      <c r="D76" s="11">
        <v>-0.28758353658435259</v>
      </c>
      <c r="E76" s="4">
        <v>8.5790004730224609</v>
      </c>
      <c r="F76" s="11">
        <v>-1.2960054958595799</v>
      </c>
      <c r="G76" s="4">
        <v>1.1399999856948853</v>
      </c>
      <c r="H76" s="11">
        <v>-0.66330418988756434</v>
      </c>
      <c r="I76" s="4">
        <v>6.8230000000000004</v>
      </c>
      <c r="J76" s="11">
        <v>-1.993355925322235</v>
      </c>
      <c r="K76" s="4">
        <v>6.7569999694824219</v>
      </c>
      <c r="L76" s="11">
        <v>-0.52562490843807752</v>
      </c>
      <c r="M76" s="4">
        <v>40.116</v>
      </c>
      <c r="N76" s="11">
        <v>-1.9428599849664749</v>
      </c>
      <c r="O76" s="4">
        <v>22.042000000000002</v>
      </c>
      <c r="P76" s="11">
        <v>-2.0297316173300661</v>
      </c>
    </row>
    <row r="77" x14ac:dyDescent="0.25">
      <c r="A77" s="17"/>
      <c r="B77" s="5" t="s">
        <v>9</v>
      </c>
      <c r="C77" s="4">
        <v>92.834999999999994</v>
      </c>
      <c r="D77" s="11">
        <v>-1.500707845631859</v>
      </c>
      <c r="E77" s="4">
        <v>4.0240001678466797</v>
      </c>
      <c r="F77" s="11">
        <v>-1.4014750450194771</v>
      </c>
      <c r="G77" s="4">
        <v>1.2589999437332153</v>
      </c>
      <c r="H77" s="11">
        <v>-1.609493415248977</v>
      </c>
      <c r="I77" s="4">
        <v>15.406000000000001</v>
      </c>
      <c r="J77" s="11">
        <v>-1.962870563978236</v>
      </c>
      <c r="K77" s="4">
        <v>3.0720000267028809</v>
      </c>
      <c r="L77" s="11">
        <v>-0.097432733061782906</v>
      </c>
      <c r="M77" s="4">
        <v>109.77800000000001</v>
      </c>
      <c r="N77" s="11">
        <v>-1.772758300006035</v>
      </c>
      <c r="O77" s="4">
        <v>0.10000000000000001</v>
      </c>
      <c r="P77" s="11">
        <v>1.7718772240606919</v>
      </c>
    </row>
    <row r="78" x14ac:dyDescent="0.25">
      <c r="A78" s="17"/>
      <c r="B78" s="5" t="s">
        <v>10</v>
      </c>
      <c r="C78" s="4">
        <v>23.634</v>
      </c>
      <c r="D78" s="11">
        <v>0.1051350740590869</v>
      </c>
      <c r="E78" s="4">
        <v>8.5059995651245117</v>
      </c>
      <c r="F78" s="11">
        <v>-1.1678136645500761</v>
      </c>
      <c r="G78" s="4">
        <v>1.0670000314712524</v>
      </c>
      <c r="H78" s="11">
        <v>0.0036104879688793998</v>
      </c>
      <c r="I78" s="4">
        <v>12.018000000000001</v>
      </c>
      <c r="J78" s="11">
        <v>-1.8780778219305461</v>
      </c>
      <c r="K78" s="4">
        <v>4.7709999084472656</v>
      </c>
      <c r="L78" s="11">
        <v>-0.5347287613809395</v>
      </c>
      <c r="M78" s="4">
        <v>17.395</v>
      </c>
      <c r="N78" s="11">
        <v>-0.71061779547920734</v>
      </c>
      <c r="O78" s="4">
        <v>0</v>
      </c>
      <c r="P78" s="11">
        <v>0</v>
      </c>
    </row>
    <row r="79" x14ac:dyDescent="0.25">
      <c r="A79" s="17"/>
      <c r="B79" s="5" t="s">
        <v>9</v>
      </c>
      <c r="C79" s="4">
        <v>14.971</v>
      </c>
      <c r="D79" s="11">
        <v>-0.65852787374953459</v>
      </c>
      <c r="E79" s="4">
        <v>2.4040000438690186</v>
      </c>
      <c r="F79" s="11">
        <v>-0.72914961922543653</v>
      </c>
      <c r="G79" s="4">
        <v>1.8940000534057617</v>
      </c>
      <c r="H79" s="11">
        <v>-0.98822761035188622</v>
      </c>
      <c r="I79" s="4">
        <v>5.665</v>
      </c>
      <c r="J79" s="11">
        <v>-1.791691770304193</v>
      </c>
      <c r="K79" s="4">
        <v>1.965999960899353</v>
      </c>
      <c r="L79" s="11">
        <v>-0.43914504600527388</v>
      </c>
      <c r="M79" s="4">
        <v>18.978000000000002</v>
      </c>
      <c r="N79" s="11">
        <v>-1.0980548414861699</v>
      </c>
      <c r="O79" s="4">
        <v>0</v>
      </c>
      <c r="P79" s="11">
        <v>0</v>
      </c>
    </row>
    <row r="80" x14ac:dyDescent="0.25">
      <c r="A80" s="17"/>
      <c r="B80" s="5" t="s">
        <v>11</v>
      </c>
      <c r="C80" s="4">
        <v>27.789000000000001</v>
      </c>
      <c r="D80" s="11">
        <v>-0.034395871245648198</v>
      </c>
      <c r="E80" s="4">
        <v>7.2100000381469727</v>
      </c>
      <c r="F80" s="11">
        <v>-1.1888503110716599</v>
      </c>
      <c r="G80" s="4">
        <v>1.9939999580383301</v>
      </c>
      <c r="H80" s="11">
        <v>-0.27054988994972129</v>
      </c>
      <c r="I80" s="4">
        <v>6.9640000000000004</v>
      </c>
      <c r="J80" s="11">
        <v>-1.7325695011825459</v>
      </c>
      <c r="K80" s="4">
        <v>1.4029999971389771</v>
      </c>
      <c r="L80" s="11">
        <v>1.0740707854398239</v>
      </c>
      <c r="M80" s="4">
        <v>5.2130000000000001</v>
      </c>
      <c r="N80" s="11">
        <v>-0.62146972798334232</v>
      </c>
      <c r="O80" s="4">
        <v>0</v>
      </c>
      <c r="P80" s="11">
        <v>0</v>
      </c>
    </row>
    <row r="81" x14ac:dyDescent="0.25">
      <c r="A81" s="17"/>
      <c r="B81" s="5" t="s">
        <v>11</v>
      </c>
      <c r="C81" s="4">
        <v>10.618</v>
      </c>
      <c r="D81" s="11">
        <v>-1.0686956433038139</v>
      </c>
      <c r="E81" s="4">
        <v>2.0230000019073486</v>
      </c>
      <c r="F81" s="11">
        <v>-0.85157614054974751</v>
      </c>
      <c r="G81" s="4">
        <v>3.5220000743865967</v>
      </c>
      <c r="H81" s="11">
        <v>-0.014451263225049501</v>
      </c>
      <c r="I81" s="4">
        <v>115.369</v>
      </c>
      <c r="J81" s="11">
        <v>-1.6735209807622109</v>
      </c>
      <c r="K81" s="4">
        <v>1.4259999990463257</v>
      </c>
      <c r="L81" s="11">
        <v>-0.39005662916669942</v>
      </c>
      <c r="M81" s="4">
        <v>6.5289999999999999</v>
      </c>
      <c r="N81" s="11">
        <v>-0.51742947739033529</v>
      </c>
      <c r="O81" s="4">
        <v>0</v>
      </c>
      <c r="P81" s="11">
        <v>0</v>
      </c>
    </row>
    <row r="82" x14ac:dyDescent="0.25">
      <c r="A82" s="17"/>
      <c r="B82" s="6" t="s">
        <v>10</v>
      </c>
      <c r="C82" s="4">
        <v>12.19</v>
      </c>
      <c r="D82" s="11">
        <v>-1.485660189238722</v>
      </c>
      <c r="E82" s="4">
        <v>1.6990000009536743</v>
      </c>
      <c r="F82" s="11">
        <v>-1.1985467707461031</v>
      </c>
      <c r="G82" s="4">
        <v>3.1809999942779541</v>
      </c>
      <c r="H82" s="11">
        <v>-1.228787168427032</v>
      </c>
      <c r="I82" s="4">
        <v>9.4220000000000006</v>
      </c>
      <c r="J82" s="11">
        <v>-1.628657743364037</v>
      </c>
      <c r="K82" s="4">
        <v>1.6690000295639038</v>
      </c>
      <c r="L82" s="11">
        <v>-0.97582387623819822</v>
      </c>
      <c r="M82" s="4">
        <v>18.553999999999998</v>
      </c>
      <c r="N82" s="11">
        <v>-1.6396473073798761</v>
      </c>
      <c r="O82" s="4">
        <v>0</v>
      </c>
      <c r="P82" s="11">
        <v>0</v>
      </c>
    </row>
    <row r="83" x14ac:dyDescent="0.25">
      <c r="A83" s="17"/>
      <c r="B83" s="6" t="s">
        <v>12</v>
      </c>
      <c r="C83" s="4">
        <v>36.018999999999998</v>
      </c>
      <c r="D83" s="11">
        <v>-1.6227089140195361</v>
      </c>
      <c r="E83" s="4">
        <v>1.1649999618530273</v>
      </c>
      <c r="F83" s="11">
        <v>-1.599917114292704</v>
      </c>
      <c r="G83" s="4">
        <v>1.7769999504089355</v>
      </c>
      <c r="H83" s="11">
        <v>-1.599917114292704</v>
      </c>
      <c r="I83" s="4">
        <v>56.695</v>
      </c>
      <c r="J83" s="11">
        <v>-1.599917114292704</v>
      </c>
      <c r="K83" s="4">
        <v>1.996999979019165</v>
      </c>
      <c r="L83" s="11">
        <v>-1.646844687979762</v>
      </c>
      <c r="M83" s="4">
        <v>5.524</v>
      </c>
      <c r="N83" s="11">
        <v>-1.6801613113978719</v>
      </c>
      <c r="O83" s="4">
        <v>0</v>
      </c>
      <c r="P83" s="11">
        <v>0</v>
      </c>
    </row>
    <row r="84" x14ac:dyDescent="0.25">
      <c r="A84" s="17"/>
      <c r="B84" s="6" t="s">
        <v>13</v>
      </c>
      <c r="C84" s="4">
        <v>20.327000000000002</v>
      </c>
      <c r="D84" s="11">
        <v>-1.7686649425504279</v>
      </c>
      <c r="E84" s="4">
        <v>2.0690000057220459</v>
      </c>
      <c r="F84" s="11">
        <v>-1.7985062053114089</v>
      </c>
      <c r="G84" s="4">
        <v>0.53600001335144043</v>
      </c>
      <c r="H84" s="11">
        <v>-1.870625407517029</v>
      </c>
      <c r="I84" s="4">
        <v>2.9209999999999998</v>
      </c>
      <c r="J84" s="11">
        <v>-1.713450755206591</v>
      </c>
      <c r="K84" s="4">
        <v>2.3469998836517334</v>
      </c>
      <c r="L84" s="11">
        <v>-1.753334111566196</v>
      </c>
      <c r="M84" s="4">
        <v>389.541</v>
      </c>
      <c r="N84" s="11">
        <v>-1.77733419290996</v>
      </c>
      <c r="O84" s="4">
        <v>6.4009999999999998</v>
      </c>
      <c r="P84" s="11">
        <v>-2.6495131289665301</v>
      </c>
    </row>
    <row r="85" x14ac:dyDescent="0.25">
      <c r="A85" s="17"/>
      <c r="B85" s="6" t="s">
        <v>14</v>
      </c>
      <c r="C85" s="4">
        <v>16.227</v>
      </c>
      <c r="D85" s="11">
        <v>-2.0411704670721038</v>
      </c>
      <c r="E85" s="4">
        <v>1.1440000534057617</v>
      </c>
      <c r="F85" s="11">
        <v>-1.9544779459203581</v>
      </c>
      <c r="G85" s="4">
        <v>0.46599999070167542</v>
      </c>
      <c r="H85" s="11">
        <v>-1.907229283237174</v>
      </c>
      <c r="I85" s="4">
        <v>1.3779999999999999</v>
      </c>
      <c r="J85" s="11">
        <v>-1.912108052499494</v>
      </c>
      <c r="K85" s="4">
        <v>1.2589999437332153</v>
      </c>
      <c r="L85" s="11">
        <v>-1.9073870894705749</v>
      </c>
      <c r="M85" s="4">
        <v>4.2800000000000002</v>
      </c>
      <c r="N85" s="11">
        <v>-1.909542786229957</v>
      </c>
      <c r="O85" s="4">
        <v>54.399000000000001</v>
      </c>
      <c r="P85" s="11">
        <v>-2.74007160504115</v>
      </c>
    </row>
    <row r="86" x14ac:dyDescent="0.25">
      <c r="A86" s="17"/>
      <c r="B86" s="6" t="s">
        <v>15</v>
      </c>
      <c r="C86" s="4">
        <v>13.794</v>
      </c>
      <c r="D86" s="11">
        <v>-2.062888400069264</v>
      </c>
      <c r="E86" s="4">
        <v>1.4220000505447388</v>
      </c>
      <c r="F86" s="11">
        <v>-1.5984644797113341</v>
      </c>
      <c r="G86" s="4">
        <v>0.50599998235702515</v>
      </c>
      <c r="H86" s="11">
        <v>-1.739183943111887</v>
      </c>
      <c r="I86" s="4">
        <v>2.4279999999999999</v>
      </c>
      <c r="J86" s="11">
        <v>-1.502053657144967</v>
      </c>
      <c r="K86" s="4">
        <v>1.1929999589920044</v>
      </c>
      <c r="L86" s="11">
        <v>-0.76382121310852602</v>
      </c>
      <c r="M86" s="4">
        <v>2.1469999999999998</v>
      </c>
      <c r="N86" s="11">
        <v>-2.5121732028113009</v>
      </c>
      <c r="O86" s="4">
        <v>0</v>
      </c>
      <c r="P86" s="11">
        <v>0</v>
      </c>
    </row>
    <row r="87" x14ac:dyDescent="0.25">
      <c r="A87" s="17">
        <v>1995</v>
      </c>
      <c r="B87" s="5" t="s">
        <v>7</v>
      </c>
      <c r="C87" s="4">
        <v>47.515999999999998</v>
      </c>
      <c r="D87" s="11">
        <v>-5.2786352207694858</v>
      </c>
      <c r="E87" s="4">
        <v>3.5829999446868896</v>
      </c>
      <c r="F87" s="11">
        <v>-5.3291643465315746</v>
      </c>
      <c r="G87" s="4">
        <v>4.6090002059936523</v>
      </c>
      <c r="H87" s="11">
        <v>-5.3727395407917582</v>
      </c>
      <c r="I87" s="4">
        <v>2.1349999999999998</v>
      </c>
      <c r="J87" s="11">
        <v>-5.6487056994141476</v>
      </c>
      <c r="K87" s="4">
        <v>4.2839999198913574</v>
      </c>
      <c r="L87" s="11">
        <v>-4.3710107453966156</v>
      </c>
      <c r="M87" s="4">
        <v>38.5</v>
      </c>
      <c r="N87" s="11">
        <v>-5.6333771487291999</v>
      </c>
      <c r="O87" s="4">
        <v>22.510999999999999</v>
      </c>
      <c r="P87" s="11">
        <v>-5.6487056994141476</v>
      </c>
    </row>
    <row r="88" x14ac:dyDescent="0.25">
      <c r="A88" s="17"/>
      <c r="B88" s="5" t="s">
        <v>8</v>
      </c>
      <c r="C88" s="4">
        <v>55.523000000000003</v>
      </c>
      <c r="D88" s="11">
        <v>-8.772206421977657</v>
      </c>
      <c r="E88" s="4">
        <v>6.8429999351501465</v>
      </c>
      <c r="F88" s="11">
        <v>-8.8866054013886835</v>
      </c>
      <c r="G88" s="4">
        <v>3.3529999256134033</v>
      </c>
      <c r="H88" s="11">
        <v>-8.982383319628898</v>
      </c>
      <c r="I88" s="4">
        <v>23.173999999999999</v>
      </c>
      <c r="J88" s="11">
        <v>-9.0194317741933094</v>
      </c>
      <c r="K88" s="4">
        <v>5.2529997825622559</v>
      </c>
      <c r="L88" s="11">
        <v>-8.8782093191575697</v>
      </c>
      <c r="M88" s="4">
        <v>22.817</v>
      </c>
      <c r="N88" s="11">
        <v>-8.9708161331436536</v>
      </c>
      <c r="O88" s="4">
        <v>26.247</v>
      </c>
      <c r="P88" s="11">
        <v>-9.0194317741933094</v>
      </c>
    </row>
    <row r="89" x14ac:dyDescent="0.25">
      <c r="A89" s="17"/>
      <c r="B89" s="5" t="s">
        <v>9</v>
      </c>
      <c r="C89" s="4">
        <v>36.917000000000002</v>
      </c>
      <c r="D89" s="11">
        <v>-10.649211342098781</v>
      </c>
      <c r="E89" s="4">
        <v>7.380000114440918</v>
      </c>
      <c r="F89" s="11">
        <v>-12.83564151106629</v>
      </c>
      <c r="G89" s="4">
        <v>1.6710000038146973</v>
      </c>
      <c r="H89" s="11">
        <v>-11.266690929467501</v>
      </c>
      <c r="I89" s="4">
        <v>34.973999999999997</v>
      </c>
      <c r="J89" s="11">
        <v>-13.3037799474564</v>
      </c>
      <c r="K89" s="4">
        <v>4.7319998741149902</v>
      </c>
      <c r="L89" s="11">
        <v>-12.66946246636028</v>
      </c>
      <c r="M89" s="4">
        <v>43.850999999999999</v>
      </c>
      <c r="N89" s="11">
        <v>-7.9878875321775116</v>
      </c>
      <c r="O89" s="4">
        <v>0</v>
      </c>
      <c r="P89" s="11">
        <v>0</v>
      </c>
    </row>
    <row r="90" x14ac:dyDescent="0.25">
      <c r="A90" s="17"/>
      <c r="B90" s="5" t="s">
        <v>10</v>
      </c>
      <c r="C90" s="4">
        <v>81.629000000000005</v>
      </c>
      <c r="D90" s="11">
        <v>-13.788647295940191</v>
      </c>
      <c r="E90" s="4">
        <v>4.6789999008178711</v>
      </c>
      <c r="F90" s="11">
        <v>-16.14166424940284</v>
      </c>
      <c r="G90" s="4">
        <v>0.87199997901916504</v>
      </c>
      <c r="H90" s="11">
        <v>-16.11623783489917</v>
      </c>
      <c r="I90" s="4">
        <v>13.534000000000001</v>
      </c>
      <c r="J90" s="11">
        <v>-12.601417213173439</v>
      </c>
      <c r="K90" s="4">
        <v>4.8119997978210449</v>
      </c>
      <c r="L90" s="11">
        <v>-17.150491343039469</v>
      </c>
      <c r="M90" s="4">
        <v>59.250999999999998</v>
      </c>
      <c r="N90" s="11">
        <v>-13.37464589867565</v>
      </c>
      <c r="O90" s="4">
        <v>0</v>
      </c>
      <c r="P90" s="11">
        <v>0</v>
      </c>
    </row>
    <row r="91" x14ac:dyDescent="0.25">
      <c r="A91" s="17"/>
      <c r="B91" s="5" t="s">
        <v>9</v>
      </c>
      <c r="C91" s="4">
        <v>20.358000000000001</v>
      </c>
      <c r="D91" s="11">
        <v>-18.207867843808032</v>
      </c>
      <c r="E91" s="4">
        <v>5.9239997863769531</v>
      </c>
      <c r="F91" s="11">
        <v>-21.299367062709091</v>
      </c>
      <c r="G91" s="4">
        <v>0.58700001239776611</v>
      </c>
      <c r="H91" s="11">
        <v>-16.521518493912222</v>
      </c>
      <c r="I91" s="4">
        <v>9.2279999999999998</v>
      </c>
      <c r="J91" s="11">
        <v>-15.154098385442071</v>
      </c>
      <c r="K91" s="4">
        <v>2.6589999198913574</v>
      </c>
      <c r="L91" s="11">
        <v>-16.60413213353393</v>
      </c>
      <c r="M91" s="4">
        <v>11.337</v>
      </c>
      <c r="N91" s="11">
        <v>-17.942326451812491</v>
      </c>
      <c r="O91" s="4">
        <v>0</v>
      </c>
      <c r="P91" s="11">
        <v>0</v>
      </c>
    </row>
    <row r="92" x14ac:dyDescent="0.25">
      <c r="A92" s="17"/>
      <c r="B92" s="5" t="s">
        <v>11</v>
      </c>
      <c r="C92" s="4">
        <v>22.870999999999999</v>
      </c>
      <c r="D92" s="11">
        <v>-19.695148173756429</v>
      </c>
      <c r="E92" s="4">
        <v>7.685999870300293</v>
      </c>
      <c r="F92" s="11">
        <v>-16.192938017678461</v>
      </c>
      <c r="G92" s="4">
        <v>2.5889999866485596</v>
      </c>
      <c r="H92" s="11">
        <v>-18.376645468361179</v>
      </c>
      <c r="I92" s="4">
        <v>23.666</v>
      </c>
      <c r="J92" s="11">
        <v>-20.88563719059535</v>
      </c>
      <c r="K92" s="4">
        <v>4.869999885559082</v>
      </c>
      <c r="L92" s="11">
        <v>-20.996160803734082</v>
      </c>
      <c r="M92" s="4">
        <v>6.6230000000000002</v>
      </c>
      <c r="N92" s="11">
        <v>-14.823400038396789</v>
      </c>
      <c r="O92" s="4">
        <v>0</v>
      </c>
      <c r="P92" s="11">
        <v>0</v>
      </c>
    </row>
    <row r="93" x14ac:dyDescent="0.25">
      <c r="A93" s="17"/>
      <c r="B93" s="5" t="s">
        <v>11</v>
      </c>
      <c r="C93" s="4">
        <v>17.536999999999999</v>
      </c>
      <c r="D93" s="11">
        <v>-20.40675947299437</v>
      </c>
      <c r="E93" s="4">
        <v>2.6110000610351563</v>
      </c>
      <c r="F93" s="11">
        <v>-19.491176281956289</v>
      </c>
      <c r="G93" s="4">
        <v>5.5500001907348633</v>
      </c>
      <c r="H93" s="11">
        <v>-17.886882578433351</v>
      </c>
      <c r="I93" s="4">
        <v>105.352</v>
      </c>
      <c r="J93" s="11">
        <v>-17.058061534955719</v>
      </c>
      <c r="K93" s="4">
        <v>1.3710000514984131</v>
      </c>
      <c r="L93" s="11">
        <v>-22.880245835363041</v>
      </c>
      <c r="M93" s="4">
        <v>3.9590000000000001</v>
      </c>
      <c r="N93" s="11">
        <v>-18.112269729935051</v>
      </c>
      <c r="O93" s="4">
        <v>9.5489999999999995</v>
      </c>
      <c r="P93" s="11">
        <v>-21.376701015582789</v>
      </c>
    </row>
    <row r="94" x14ac:dyDescent="0.25">
      <c r="A94" s="17"/>
      <c r="B94" s="6" t="s">
        <v>10</v>
      </c>
      <c r="C94" s="4">
        <v>16.773</v>
      </c>
      <c r="D94" s="11">
        <v>-21.830449863168159</v>
      </c>
      <c r="E94" s="4">
        <v>1.7879999876022339</v>
      </c>
      <c r="F94" s="11">
        <v>-24.045252644924101</v>
      </c>
      <c r="G94" s="4">
        <v>0.64899998903274536</v>
      </c>
      <c r="H94" s="11">
        <v>-22.214180427033561</v>
      </c>
      <c r="I94" s="4">
        <v>4.1500000000000004</v>
      </c>
      <c r="J94" s="11">
        <v>-18.502538731390821</v>
      </c>
      <c r="K94" s="4">
        <v>3.8580000400543213</v>
      </c>
      <c r="L94" s="11">
        <v>-20.396283710372519</v>
      </c>
      <c r="M94" s="4">
        <v>16.850000000000001</v>
      </c>
      <c r="N94" s="11">
        <v>-15.21389331502383</v>
      </c>
      <c r="O94" s="4">
        <v>0</v>
      </c>
      <c r="P94" s="11">
        <v>0</v>
      </c>
    </row>
    <row r="95" x14ac:dyDescent="0.25">
      <c r="A95" s="17"/>
      <c r="B95" s="6" t="s">
        <v>12</v>
      </c>
      <c r="C95" s="4">
        <v>38.165999999999997</v>
      </c>
      <c r="D95" s="11">
        <v>-20.120513978076051</v>
      </c>
      <c r="E95" s="4">
        <v>0.89600002765655518</v>
      </c>
      <c r="F95" s="11">
        <v>-22.483144098075609</v>
      </c>
      <c r="G95" s="4">
        <v>0.35699999332427979</v>
      </c>
      <c r="H95" s="11">
        <v>-20.044644806537899</v>
      </c>
      <c r="I95" s="4">
        <v>73.734999999999999</v>
      </c>
      <c r="J95" s="11">
        <v>-17.074227553496161</v>
      </c>
      <c r="K95" s="4">
        <v>2.2560000419616699</v>
      </c>
      <c r="L95" s="11">
        <v>-25.628119374732261</v>
      </c>
      <c r="M95" s="4">
        <v>9.6059999999999999</v>
      </c>
      <c r="N95" s="11">
        <v>-21.906152050582499</v>
      </c>
      <c r="O95" s="4">
        <v>0</v>
      </c>
      <c r="P95" s="11">
        <v>0</v>
      </c>
    </row>
    <row r="96" x14ac:dyDescent="0.25">
      <c r="A96" s="17"/>
      <c r="B96" s="6" t="s">
        <v>13</v>
      </c>
      <c r="C96" s="4">
        <v>13.061999999999999</v>
      </c>
      <c r="D96" s="11">
        <v>-23.93513059392367</v>
      </c>
      <c r="E96" s="4">
        <v>1.4819999933242798</v>
      </c>
      <c r="F96" s="11">
        <v>-20.729076327521629</v>
      </c>
      <c r="G96" s="4">
        <v>0.89499998092651367</v>
      </c>
      <c r="H96" s="11">
        <v>-22.835280482203721</v>
      </c>
      <c r="I96" s="4">
        <v>0.224</v>
      </c>
      <c r="J96" s="11">
        <v>-20.43815907799857</v>
      </c>
      <c r="K96" s="4">
        <v>1.7009999752044678</v>
      </c>
      <c r="L96" s="11">
        <v>-24.63647679840404</v>
      </c>
      <c r="M96" s="4">
        <v>358.95499999999998</v>
      </c>
      <c r="N96" s="11">
        <v>-20.473513210681169</v>
      </c>
      <c r="O96" s="4">
        <v>0</v>
      </c>
      <c r="P96" s="11">
        <v>0</v>
      </c>
    </row>
    <row r="97" x14ac:dyDescent="0.25">
      <c r="A97" s="17"/>
      <c r="B97" s="6" t="s">
        <v>14</v>
      </c>
      <c r="C97" s="4">
        <v>16.457000000000001</v>
      </c>
      <c r="D97" s="11">
        <v>-21.322229746730219</v>
      </c>
      <c r="E97" s="4">
        <v>1.3609999418258667</v>
      </c>
      <c r="F97" s="11">
        <v>-21.502776019733741</v>
      </c>
      <c r="G97" s="4">
        <v>0.075000002980232239</v>
      </c>
      <c r="H97" s="11">
        <v>-26.17641172095653</v>
      </c>
      <c r="I97" s="4">
        <v>1.115</v>
      </c>
      <c r="J97" s="11">
        <v>-21.36172481558539</v>
      </c>
      <c r="K97" s="4">
        <v>1.0390000343322754</v>
      </c>
      <c r="L97" s="11">
        <v>-23.782213429915402</v>
      </c>
      <c r="M97" s="4">
        <v>30.007999999999999</v>
      </c>
      <c r="N97" s="11">
        <v>-22.663291865004791</v>
      </c>
      <c r="O97" s="4">
        <v>46.270000000000003</v>
      </c>
      <c r="P97" s="11">
        <v>-15.80338928028803</v>
      </c>
    </row>
    <row r="98" x14ac:dyDescent="0.25">
      <c r="A98" s="17"/>
      <c r="B98" s="6" t="s">
        <v>15</v>
      </c>
      <c r="C98" s="4">
        <v>18.238</v>
      </c>
      <c r="D98" s="11">
        <v>-26.713268649637669</v>
      </c>
      <c r="E98" s="4">
        <v>2.0209999084472656</v>
      </c>
      <c r="F98" s="11">
        <v>-26.084456140544379</v>
      </c>
      <c r="G98" s="4">
        <v>1.0989999771118164</v>
      </c>
      <c r="H98" s="11">
        <v>-24.306667268020629</v>
      </c>
      <c r="I98" s="4">
        <v>1.278</v>
      </c>
      <c r="J98" s="11">
        <v>-22.560668558662869</v>
      </c>
      <c r="K98" s="4">
        <v>0.51700001955032349</v>
      </c>
      <c r="L98" s="11">
        <v>-24.23995084404498</v>
      </c>
      <c r="M98" s="4">
        <v>1.5089999999999999</v>
      </c>
      <c r="N98" s="11">
        <v>-26.35647960943075</v>
      </c>
      <c r="O98" s="4">
        <v>0</v>
      </c>
      <c r="P98" s="11">
        <v>0</v>
      </c>
    </row>
    <row r="99" x14ac:dyDescent="0.25">
      <c r="A99" s="17">
        <v>1996</v>
      </c>
      <c r="B99" s="6" t="s">
        <v>7</v>
      </c>
      <c r="C99" s="4">
        <v>60.203000000000003</v>
      </c>
      <c r="D99" s="11">
        <v>-22.796280825473019</v>
      </c>
      <c r="E99" s="4">
        <v>5.4720001220703125</v>
      </c>
      <c r="F99" s="11">
        <v>-23.349392812826629</v>
      </c>
      <c r="G99" s="4">
        <v>5.1760001182556152</v>
      </c>
      <c r="H99" s="11">
        <v>-21.462422282977759</v>
      </c>
      <c r="I99" s="4">
        <v>12.507999999999999</v>
      </c>
      <c r="J99" s="11">
        <v>-25.778632969700659</v>
      </c>
      <c r="K99" s="4">
        <v>7.7379999160766602</v>
      </c>
      <c r="L99" s="11">
        <v>-23.091124718330221</v>
      </c>
      <c r="M99" s="4">
        <v>28.562000000000001</v>
      </c>
      <c r="N99" s="11">
        <v>-23.798359253742898</v>
      </c>
      <c r="O99" s="4">
        <v>22.77</v>
      </c>
      <c r="P99" s="11">
        <v>-20.247083473000231</v>
      </c>
    </row>
    <row r="100" x14ac:dyDescent="0.25">
      <c r="A100" s="17"/>
      <c r="B100" s="6" t="s">
        <v>8</v>
      </c>
      <c r="C100" s="4">
        <v>61.402999999999999</v>
      </c>
      <c r="D100" s="11">
        <v>-20.524136383655449</v>
      </c>
      <c r="E100" s="4">
        <v>4.2150001525878906</v>
      </c>
      <c r="F100" s="11">
        <v>-24.124876074920071</v>
      </c>
      <c r="G100" s="4">
        <v>2.1380000114440918</v>
      </c>
      <c r="H100" s="11">
        <v>-19.48069165057785</v>
      </c>
      <c r="I100" s="4">
        <v>11.988</v>
      </c>
      <c r="J100" s="11">
        <v>-20.005393739700612</v>
      </c>
      <c r="K100" s="4">
        <v>6.3220000267028809</v>
      </c>
      <c r="L100" s="11">
        <v>-22.584847849338139</v>
      </c>
      <c r="M100" s="4">
        <v>6.3399999999999999</v>
      </c>
      <c r="N100" s="11">
        <v>-21.603280898353919</v>
      </c>
      <c r="O100" s="4">
        <v>27.363</v>
      </c>
      <c r="P100" s="11">
        <v>-18.53652526340905</v>
      </c>
    </row>
    <row r="101" x14ac:dyDescent="0.25">
      <c r="A101" s="17"/>
      <c r="B101" s="6" t="s">
        <v>9</v>
      </c>
      <c r="C101" s="4">
        <v>88.141999999999996</v>
      </c>
      <c r="D101" s="11">
        <v>-16.388170840593322</v>
      </c>
      <c r="E101" s="4">
        <v>4.5170001983642578</v>
      </c>
      <c r="F101" s="11">
        <v>-21.083793508610452</v>
      </c>
      <c r="G101" s="4">
        <v>1.0440000295639038</v>
      </c>
      <c r="H101" s="11">
        <v>-18.203074176454379</v>
      </c>
      <c r="I101" s="4">
        <v>16.498000000000001</v>
      </c>
      <c r="J101" s="11">
        <v>-16.617175412689729</v>
      </c>
      <c r="K101" s="4">
        <v>3.1519999504089355</v>
      </c>
      <c r="L101" s="11">
        <v>-15.51231083899064</v>
      </c>
      <c r="M101" s="4">
        <v>57.715000000000003</v>
      </c>
      <c r="N101" s="11">
        <v>-17.976412696285319</v>
      </c>
      <c r="O101" s="4">
        <v>0</v>
      </c>
      <c r="P101" s="11">
        <v>0</v>
      </c>
    </row>
    <row r="102" x14ac:dyDescent="0.25">
      <c r="A102" s="17"/>
      <c r="B102" s="6" t="s">
        <v>10</v>
      </c>
      <c r="C102" s="4">
        <v>30.128</v>
      </c>
      <c r="D102" s="11">
        <v>-10.866217146305781</v>
      </c>
      <c r="E102" s="4">
        <v>8.3780002593994141</v>
      </c>
      <c r="F102" s="11">
        <v>-16.319738876909</v>
      </c>
      <c r="G102" s="4">
        <v>1.7280000448226929</v>
      </c>
      <c r="H102" s="11">
        <v>-15.489234855228039</v>
      </c>
      <c r="I102" s="4">
        <v>14.85</v>
      </c>
      <c r="J102" s="11">
        <v>-12.990564836673339</v>
      </c>
      <c r="K102" s="4">
        <v>6.0240001678466797</v>
      </c>
      <c r="L102" s="11">
        <v>-12.98073520862423</v>
      </c>
      <c r="M102" s="4">
        <v>63.857999999999997</v>
      </c>
      <c r="N102" s="11">
        <v>-12.151270710219951</v>
      </c>
      <c r="O102" s="4">
        <v>0</v>
      </c>
      <c r="P102" s="11">
        <v>0</v>
      </c>
    </row>
    <row r="103" x14ac:dyDescent="0.25">
      <c r="A103" s="17"/>
      <c r="B103" s="6" t="s">
        <v>9</v>
      </c>
      <c r="C103" s="4">
        <v>17.068999999999999</v>
      </c>
      <c r="D103" s="11">
        <v>-10.8651964135124</v>
      </c>
      <c r="E103" s="4">
        <v>3.6819999217987061</v>
      </c>
      <c r="F103" s="11">
        <v>-14.095519075809911</v>
      </c>
      <c r="G103" s="4">
        <v>3.253000020980835</v>
      </c>
      <c r="H103" s="11">
        <v>-10.744813906771549</v>
      </c>
      <c r="I103" s="4">
        <v>26.683</v>
      </c>
      <c r="J103" s="11">
        <v>-10.88652261585402</v>
      </c>
      <c r="K103" s="4">
        <v>2.5230000019073486</v>
      </c>
      <c r="L103" s="11">
        <v>-10.888509521668571</v>
      </c>
      <c r="M103" s="4">
        <v>6.8040000000000003</v>
      </c>
      <c r="N103" s="11">
        <v>-8.787592979297651</v>
      </c>
      <c r="O103" s="4">
        <v>0</v>
      </c>
      <c r="P103" s="11">
        <v>0</v>
      </c>
    </row>
    <row r="104" x14ac:dyDescent="0.25">
      <c r="A104" s="17"/>
      <c r="B104" s="6" t="s">
        <v>11</v>
      </c>
      <c r="C104" s="4">
        <v>32.213999999999999</v>
      </c>
      <c r="D104" s="11">
        <v>-9.3734677162353002</v>
      </c>
      <c r="E104" s="4">
        <v>6.2010002136230469</v>
      </c>
      <c r="F104" s="11">
        <v>-9.1391006721533383</v>
      </c>
      <c r="G104" s="4">
        <v>1.7519999742507935</v>
      </c>
      <c r="H104" s="11">
        <v>-9.1450840575861978</v>
      </c>
      <c r="I104" s="4">
        <v>66.326999999999998</v>
      </c>
      <c r="J104" s="11">
        <v>-8.6474694740448967</v>
      </c>
      <c r="K104" s="4">
        <v>1.1549999713897705</v>
      </c>
      <c r="L104" s="11">
        <v>-13.970259564912469</v>
      </c>
      <c r="M104" s="4">
        <v>8.7729999999999997</v>
      </c>
      <c r="N104" s="11">
        <v>-7.7627235519753883</v>
      </c>
      <c r="O104" s="4">
        <v>0</v>
      </c>
      <c r="P104" s="11">
        <v>0</v>
      </c>
    </row>
    <row r="105" x14ac:dyDescent="0.25">
      <c r="A105" s="17"/>
      <c r="B105" s="6" t="s">
        <v>11</v>
      </c>
      <c r="C105" s="4">
        <v>20.498000000000001</v>
      </c>
      <c r="D105" s="11">
        <v>-7.678884184542782</v>
      </c>
      <c r="E105" s="4">
        <v>1.7439999580383301</v>
      </c>
      <c r="F105" s="11">
        <v>-8.3813111106104401</v>
      </c>
      <c r="G105" s="4">
        <v>0.77899998426437378</v>
      </c>
      <c r="H105" s="11">
        <v>-9.9830790499566202</v>
      </c>
      <c r="I105" s="4">
        <v>131.17699999999999</v>
      </c>
      <c r="J105" s="11">
        <v>-6.1414333455300616</v>
      </c>
      <c r="K105" s="4">
        <v>1.1030000448226929</v>
      </c>
      <c r="L105" s="11">
        <v>-14.428488446819269</v>
      </c>
      <c r="M105" s="4">
        <v>3.089</v>
      </c>
      <c r="N105" s="11">
        <v>-10.66156320376559</v>
      </c>
      <c r="O105" s="4">
        <v>0</v>
      </c>
      <c r="P105" s="11">
        <v>0</v>
      </c>
    </row>
    <row r="106" x14ac:dyDescent="0.25">
      <c r="A106" s="17"/>
      <c r="B106" s="6" t="s">
        <v>10</v>
      </c>
      <c r="C106" s="4">
        <v>14.617000000000001</v>
      </c>
      <c r="D106" s="11">
        <v>-10.079710539999789</v>
      </c>
      <c r="E106" s="4">
        <v>4.2789998054504395</v>
      </c>
      <c r="F106" s="11">
        <v>-12.19467402971649</v>
      </c>
      <c r="G106" s="4">
        <v>1.871999979019165</v>
      </c>
      <c r="H106" s="11">
        <v>-7.9867420893727159</v>
      </c>
      <c r="I106" s="4">
        <v>1.397</v>
      </c>
      <c r="J106" s="11">
        <v>-6.3508601479814493</v>
      </c>
      <c r="K106" s="4">
        <v>2.5409998893737793</v>
      </c>
      <c r="L106" s="11">
        <v>-7.8455007820902418</v>
      </c>
      <c r="M106" s="4">
        <v>15.377000000000001</v>
      </c>
      <c r="N106" s="11">
        <v>-6.296078237541991</v>
      </c>
      <c r="O106" s="4">
        <v>0</v>
      </c>
      <c r="P106" s="11">
        <v>0</v>
      </c>
    </row>
    <row r="107" x14ac:dyDescent="0.25">
      <c r="A107" s="17"/>
      <c r="B107" s="6" t="s">
        <v>12</v>
      </c>
      <c r="C107" s="4">
        <v>34.795999999999999</v>
      </c>
      <c r="D107" s="11">
        <v>-7.3012709229005894</v>
      </c>
      <c r="E107" s="4">
        <v>1.3530000448226929</v>
      </c>
      <c r="F107" s="11">
        <v>-12.519393969419591</v>
      </c>
      <c r="G107" s="4">
        <v>0.49300000071525574</v>
      </c>
      <c r="H107" s="11">
        <v>-8.8686169325845015</v>
      </c>
      <c r="I107" s="4">
        <v>4.7309999999999999</v>
      </c>
      <c r="J107" s="11">
        <v>-7.1054697291192976</v>
      </c>
      <c r="K107" s="4">
        <v>3.7909998893737793</v>
      </c>
      <c r="L107" s="11">
        <v>-10.507430655737069</v>
      </c>
      <c r="M107" s="4">
        <v>359.75299999999999</v>
      </c>
      <c r="N107" s="11">
        <v>-4.0480966133437448</v>
      </c>
      <c r="O107" s="4">
        <v>0</v>
      </c>
      <c r="P107" s="11">
        <v>0</v>
      </c>
    </row>
    <row r="108" x14ac:dyDescent="0.25">
      <c r="A108" s="17"/>
      <c r="B108" s="6" t="s">
        <v>13</v>
      </c>
      <c r="C108" s="4">
        <v>21.306999999999999</v>
      </c>
      <c r="D108" s="11">
        <v>-7.5052247756362052</v>
      </c>
      <c r="E108" s="4">
        <v>1.5110000371932983</v>
      </c>
      <c r="F108" s="11">
        <v>-12.903984110457801</v>
      </c>
      <c r="G108" s="4">
        <v>0.38299998641014099</v>
      </c>
      <c r="H108" s="11">
        <v>-8.6037275413265437</v>
      </c>
      <c r="I108" s="4">
        <v>4.944</v>
      </c>
      <c r="J108" s="11">
        <v>-5.7946467530135282</v>
      </c>
      <c r="K108" s="4">
        <v>0.94900000095367432</v>
      </c>
      <c r="L108" s="11">
        <v>-7.9289082428232094</v>
      </c>
      <c r="M108" s="4">
        <v>5.9569999999999999</v>
      </c>
      <c r="N108" s="11">
        <v>-8.4718525769970938</v>
      </c>
      <c r="O108" s="4">
        <v>5.306</v>
      </c>
      <c r="P108" s="11">
        <v>-5.4050806958761406</v>
      </c>
    </row>
    <row r="109" x14ac:dyDescent="0.25">
      <c r="A109" s="17"/>
      <c r="B109" s="6" t="s">
        <v>14</v>
      </c>
      <c r="C109" s="4">
        <v>9.9779999999999998</v>
      </c>
      <c r="D109" s="11">
        <v>-6.7114428040173122</v>
      </c>
      <c r="E109" s="4">
        <v>2.4630000591278076</v>
      </c>
      <c r="F109" s="11">
        <v>-7.1974617717222644</v>
      </c>
      <c r="G109" s="4">
        <v>0.57499998807907104</v>
      </c>
      <c r="H109" s="11">
        <v>-4.5191712374758612</v>
      </c>
      <c r="I109" s="4">
        <v>3.2999999999999998</v>
      </c>
      <c r="J109" s="11">
        <v>-7.0451680262231182</v>
      </c>
      <c r="K109" s="4">
        <v>1.9830000400543213</v>
      </c>
      <c r="L109" s="11">
        <v>-8.2041614827277591</v>
      </c>
      <c r="M109" s="4">
        <v>30.561</v>
      </c>
      <c r="N109" s="11">
        <v>-8.5047031571234832</v>
      </c>
      <c r="O109" s="4">
        <v>44.057000000000002</v>
      </c>
      <c r="P109" s="11">
        <v>-1.3886522616553989</v>
      </c>
    </row>
    <row r="110" x14ac:dyDescent="0.25">
      <c r="A110" s="17"/>
      <c r="B110" s="6" t="s">
        <v>15</v>
      </c>
      <c r="C110" s="4">
        <v>12.446999999999999</v>
      </c>
      <c r="D110" s="11">
        <v>-7.317986430156064</v>
      </c>
      <c r="E110" s="4">
        <v>1.562999963760376</v>
      </c>
      <c r="F110" s="11">
        <v>-4.8504451853860093</v>
      </c>
      <c r="G110" s="4">
        <v>0.25699999928474426</v>
      </c>
      <c r="H110" s="11">
        <v>-5.6752834917200099</v>
      </c>
      <c r="I110" s="4">
        <v>0.63200000000000001</v>
      </c>
      <c r="J110" s="11">
        <v>-6.5809389224987607</v>
      </c>
      <c r="K110" s="4">
        <v>0.92199999094009399</v>
      </c>
      <c r="L110" s="11">
        <v>-10.672179550008529</v>
      </c>
      <c r="M110" s="4">
        <v>2.0369999999999999</v>
      </c>
      <c r="N110" s="11">
        <v>-5.8417792489365112</v>
      </c>
      <c r="O110" s="4">
        <v>2.2639999999999998</v>
      </c>
      <c r="P110" s="11">
        <v>-4.4671836743725883</v>
      </c>
    </row>
    <row r="111" x14ac:dyDescent="0.25">
      <c r="A111" s="17">
        <v>1997</v>
      </c>
      <c r="B111" s="6" t="s">
        <v>7</v>
      </c>
      <c r="C111" s="4">
        <v>65.634</v>
      </c>
      <c r="D111" s="11">
        <v>-5.3440325165501612</v>
      </c>
      <c r="E111" s="4">
        <v>7.309999942779541</v>
      </c>
      <c r="F111" s="11">
        <v>-7.8388049640753472</v>
      </c>
      <c r="G111" s="4">
        <v>5.1669998168945313</v>
      </c>
      <c r="H111" s="11">
        <v>-4.4720890496083241</v>
      </c>
      <c r="I111" s="4">
        <v>4.8840000000000003</v>
      </c>
      <c r="J111" s="11">
        <v>-6.1317548667270652</v>
      </c>
      <c r="K111" s="4">
        <v>5.6279997825622559</v>
      </c>
      <c r="L111" s="11">
        <v>-5.4972983721573776</v>
      </c>
      <c r="M111" s="4">
        <v>8.6509999999999998</v>
      </c>
      <c r="N111" s="11">
        <v>-7.8687467551438646</v>
      </c>
      <c r="O111" s="4">
        <v>22.141999999999999</v>
      </c>
      <c r="P111" s="11">
        <v>-4.8086213325950933</v>
      </c>
    </row>
    <row r="112" x14ac:dyDescent="0.25">
      <c r="A112" s="17"/>
      <c r="B112" s="6" t="s">
        <v>8</v>
      </c>
      <c r="C112" s="4">
        <v>56.292999999999999</v>
      </c>
      <c r="D112" s="11">
        <v>-4.1461697506508646</v>
      </c>
      <c r="E112" s="4">
        <v>8.0579996109008789</v>
      </c>
      <c r="F112" s="11">
        <v>-4.2551069233478316</v>
      </c>
      <c r="G112" s="4">
        <v>1.8910000324249268</v>
      </c>
      <c r="H112" s="11">
        <v>-3.608564409831311</v>
      </c>
      <c r="I112" s="4">
        <v>18.452000000000002</v>
      </c>
      <c r="J112" s="11">
        <v>-5.7110414598249406</v>
      </c>
      <c r="K112" s="4">
        <v>5.6810002326965332</v>
      </c>
      <c r="L112" s="11">
        <v>-4.0596295713576236</v>
      </c>
      <c r="M112" s="4">
        <v>54.743000000000002</v>
      </c>
      <c r="N112" s="11">
        <v>-6.8734712847945234</v>
      </c>
      <c r="O112" s="4">
        <v>26.817</v>
      </c>
      <c r="P112" s="11">
        <v>-4.4857532439560917</v>
      </c>
    </row>
    <row r="113" x14ac:dyDescent="0.25">
      <c r="A113" s="17"/>
      <c r="B113" s="6" t="s">
        <v>9</v>
      </c>
      <c r="C113" s="4">
        <v>28.829999999999998</v>
      </c>
      <c r="D113" s="11">
        <v>-2.5678024089333982</v>
      </c>
      <c r="E113" s="4">
        <v>3.3059999942779541</v>
      </c>
      <c r="F113" s="11">
        <v>-5.0917687492835437</v>
      </c>
      <c r="G113" s="4">
        <v>0.92599999904632568</v>
      </c>
      <c r="H113" s="11">
        <v>-3.2194952901991361</v>
      </c>
      <c r="I113" s="4">
        <v>29.986000000000001</v>
      </c>
      <c r="J113" s="11">
        <v>-4.3735200854413954</v>
      </c>
      <c r="K113" s="4">
        <v>2.065000057220459</v>
      </c>
      <c r="L113" s="11">
        <v>-4.0515988400993139</v>
      </c>
      <c r="M113" s="4">
        <v>42.228999999999999</v>
      </c>
      <c r="N113" s="11">
        <v>-4.8393432494504376</v>
      </c>
      <c r="O113" s="4">
        <v>0</v>
      </c>
      <c r="P113" s="11">
        <v>0</v>
      </c>
    </row>
    <row r="114" x14ac:dyDescent="0.25">
      <c r="A114" s="17"/>
      <c r="B114" s="6" t="s">
        <v>10</v>
      </c>
      <c r="C114" s="4">
        <v>91.968999999999994</v>
      </c>
      <c r="D114" s="11">
        <v>-2.395648999580144</v>
      </c>
      <c r="E114" s="4">
        <v>7.4380002021789551</v>
      </c>
      <c r="F114" s="11">
        <v>-1.973609316567444</v>
      </c>
      <c r="G114" s="4">
        <v>0.99299997091293335</v>
      </c>
      <c r="H114" s="11">
        <v>-1.9563175935979671</v>
      </c>
      <c r="I114" s="4">
        <v>22.968</v>
      </c>
      <c r="J114" s="11">
        <v>-3.6686595186876798</v>
      </c>
      <c r="K114" s="4">
        <v>2.7009999752044678</v>
      </c>
      <c r="L114" s="11">
        <v>-1.841572496477289</v>
      </c>
      <c r="M114" s="4">
        <v>51.484999999999999</v>
      </c>
      <c r="N114" s="11">
        <v>-2.837107586852738</v>
      </c>
      <c r="O114" s="4">
        <v>0</v>
      </c>
      <c r="P114" s="11">
        <v>0</v>
      </c>
    </row>
    <row r="115" x14ac:dyDescent="0.25">
      <c r="A115" s="17"/>
      <c r="B115" s="6" t="s">
        <v>9</v>
      </c>
      <c r="C115" s="4">
        <v>32.765999999999998</v>
      </c>
      <c r="D115" s="11">
        <v>-0.2688207320455428</v>
      </c>
      <c r="E115" s="4">
        <v>5.1830000877380371</v>
      </c>
      <c r="F115" s="11">
        <v>-0.23060227476721371</v>
      </c>
      <c r="G115" s="4">
        <v>1.5720000267028809</v>
      </c>
      <c r="H115" s="11">
        <v>-0.34982241643425649</v>
      </c>
      <c r="I115" s="4">
        <v>8.0470000000000006</v>
      </c>
      <c r="J115" s="11">
        <v>-2.666975541086869</v>
      </c>
      <c r="K115" s="4">
        <v>7.3940000534057617</v>
      </c>
      <c r="L115" s="11">
        <v>-1.208249698529283</v>
      </c>
      <c r="M115" s="4">
        <v>9.3640000000000008</v>
      </c>
      <c r="N115" s="11">
        <v>-0.51768972262564605</v>
      </c>
      <c r="O115" s="4">
        <v>0</v>
      </c>
      <c r="P115" s="11">
        <v>0</v>
      </c>
    </row>
    <row r="116" x14ac:dyDescent="0.25">
      <c r="A116" s="17"/>
      <c r="B116" s="6" t="s">
        <v>11</v>
      </c>
      <c r="C116" s="4">
        <v>15.5</v>
      </c>
      <c r="D116" s="11">
        <v>-0.11978505791463651</v>
      </c>
      <c r="E116" s="4">
        <v>9.0229997634887695</v>
      </c>
      <c r="F116" s="11">
        <v>-0.49362034850433101</v>
      </c>
      <c r="G116" s="4">
        <v>4.2639999389648438</v>
      </c>
      <c r="H116" s="11">
        <v>0.43417224578203151</v>
      </c>
      <c r="I116" s="4">
        <v>48.718000000000004</v>
      </c>
      <c r="J116" s="11">
        <v>-0.59548019827772558</v>
      </c>
      <c r="K116" s="4">
        <v>1.1460000276565552</v>
      </c>
      <c r="L116" s="11">
        <v>-1.4878723808215031</v>
      </c>
      <c r="M116" s="4">
        <v>5.1269999999999998</v>
      </c>
      <c r="N116" s="11">
        <v>-0.80155172088500248</v>
      </c>
      <c r="O116" s="4">
        <v>0</v>
      </c>
      <c r="P116" s="11">
        <v>0</v>
      </c>
    </row>
    <row r="117" x14ac:dyDescent="0.25">
      <c r="A117" s="17"/>
      <c r="B117" s="6" t="s">
        <v>11</v>
      </c>
      <c r="C117" s="4">
        <v>17.853999999999999</v>
      </c>
      <c r="D117" s="11">
        <v>1.2040763955940961</v>
      </c>
      <c r="E117" s="4">
        <v>3.128000020980835</v>
      </c>
      <c r="F117" s="11">
        <v>-0.41465629010353838</v>
      </c>
      <c r="G117" s="4">
        <v>2.627000093460083</v>
      </c>
      <c r="H117" s="11">
        <v>1.5191212466077091</v>
      </c>
      <c r="I117" s="4">
        <v>144.40600000000001</v>
      </c>
      <c r="J117" s="11">
        <v>-0.53111383574743887</v>
      </c>
      <c r="K117" s="4">
        <v>1.3359999656677246</v>
      </c>
      <c r="L117" s="11">
        <v>0.31076862269228722</v>
      </c>
      <c r="M117" s="4">
        <v>5.5720000000000001</v>
      </c>
      <c r="N117" s="11">
        <v>-0.045860976008447601</v>
      </c>
      <c r="O117" s="4">
        <v>0</v>
      </c>
      <c r="P117" s="11">
        <v>0</v>
      </c>
    </row>
    <row r="118" x14ac:dyDescent="0.25">
      <c r="A118" s="17"/>
      <c r="B118" s="6" t="s">
        <v>10</v>
      </c>
      <c r="C118" s="4">
        <v>10.053000000000001</v>
      </c>
      <c r="D118" s="11">
        <v>0.56570090006114226</v>
      </c>
      <c r="E118" s="4">
        <v>3.3259999752044678</v>
      </c>
      <c r="F118" s="11">
        <v>-2.4422829295743771</v>
      </c>
      <c r="G118" s="4">
        <v>1.281999945640564</v>
      </c>
      <c r="H118" s="11">
        <v>0.60401719702786638</v>
      </c>
      <c r="I118" s="4">
        <v>4.2300000000000004</v>
      </c>
      <c r="J118" s="11">
        <v>-1.010920396027797</v>
      </c>
      <c r="K118" s="4">
        <v>2.9119999408721924</v>
      </c>
      <c r="L118" s="11">
        <v>-0.039967949644122799</v>
      </c>
      <c r="M118" s="4">
        <v>18.646999999999998</v>
      </c>
      <c r="N118" s="11">
        <v>-1.0928184931643301</v>
      </c>
      <c r="O118" s="4">
        <v>0</v>
      </c>
      <c r="P118" s="11">
        <v>0</v>
      </c>
    </row>
    <row r="119" x14ac:dyDescent="0.25">
      <c r="A119" s="17"/>
      <c r="B119" s="6" t="s">
        <v>12</v>
      </c>
      <c r="C119" s="4">
        <v>30.119</v>
      </c>
      <c r="D119" s="11">
        <v>0.9514649156081646</v>
      </c>
      <c r="E119" s="4">
        <v>1.7319999933242798</v>
      </c>
      <c r="F119" s="11">
        <v>0.1168858173134241</v>
      </c>
      <c r="G119" s="4">
        <v>1.3040000200271606</v>
      </c>
      <c r="H119" s="11">
        <v>-1.5416525070053799</v>
      </c>
      <c r="I119" s="4">
        <v>2.5739999999999998</v>
      </c>
      <c r="J119" s="11">
        <v>1.255811410486853</v>
      </c>
      <c r="K119" s="4">
        <v>1.7319999933242798</v>
      </c>
      <c r="L119" s="11">
        <v>1.8159987258457391</v>
      </c>
      <c r="M119" s="4">
        <v>9.6430000000000007</v>
      </c>
      <c r="N119" s="11">
        <v>1.94567021384302</v>
      </c>
      <c r="O119" s="4">
        <v>0</v>
      </c>
      <c r="P119" s="11">
        <v>0</v>
      </c>
    </row>
    <row r="120" x14ac:dyDescent="0.25">
      <c r="A120" s="17"/>
      <c r="B120" s="6" t="s">
        <v>13</v>
      </c>
      <c r="C120" s="4">
        <v>36.252000000000002</v>
      </c>
      <c r="D120" s="11">
        <v>2.8659865071242341</v>
      </c>
      <c r="E120" s="4">
        <v>2.5339999198913574</v>
      </c>
      <c r="F120" s="11">
        <v>0.87081187435398</v>
      </c>
      <c r="G120" s="4">
        <v>0.54000002145767212</v>
      </c>
      <c r="H120" s="11">
        <v>2.8521243904723592</v>
      </c>
      <c r="I120" s="4">
        <v>10.576000000000001</v>
      </c>
      <c r="J120" s="11">
        <v>0.68543849364409049</v>
      </c>
      <c r="K120" s="4">
        <v>1.656000018119812</v>
      </c>
      <c r="L120" s="11">
        <v>-0.0094378190839157997</v>
      </c>
      <c r="M120" s="4">
        <v>368.923</v>
      </c>
      <c r="N120" s="11">
        <v>1.5968568411004069</v>
      </c>
      <c r="O120" s="4">
        <v>4.8949999999999996</v>
      </c>
      <c r="P120" s="11">
        <v>3.1841681617274631</v>
      </c>
    </row>
    <row r="121" x14ac:dyDescent="0.25">
      <c r="A121" s="17"/>
      <c r="B121" s="6" t="s">
        <v>14</v>
      </c>
      <c r="C121" s="4">
        <v>8.8460000000000001</v>
      </c>
      <c r="D121" s="11">
        <v>2.6071609123212829</v>
      </c>
      <c r="E121" s="4">
        <v>2.1359999179840088</v>
      </c>
      <c r="F121" s="11">
        <v>2.0869760612698309</v>
      </c>
      <c r="G121" s="4">
        <v>1.7330000400543213</v>
      </c>
      <c r="H121" s="11">
        <v>0.6166094307937936</v>
      </c>
      <c r="I121" s="4">
        <v>5.4119999999999999</v>
      </c>
      <c r="J121" s="11">
        <v>0.73546306521471472</v>
      </c>
      <c r="K121" s="4">
        <v>1.8190000057220459</v>
      </c>
      <c r="L121" s="11">
        <v>-0.5302771124491017</v>
      </c>
      <c r="M121" s="4">
        <v>31.428000000000001</v>
      </c>
      <c r="N121" s="11">
        <v>-0.74742108891257297</v>
      </c>
      <c r="O121" s="4">
        <v>0</v>
      </c>
      <c r="P121" s="11">
        <v>0</v>
      </c>
    </row>
    <row r="122" x14ac:dyDescent="0.25">
      <c r="A122" s="17"/>
      <c r="B122" s="6" t="s">
        <v>15</v>
      </c>
      <c r="C122" s="4">
        <v>17.376000000000001</v>
      </c>
      <c r="D122" s="11">
        <v>2.193027053721651</v>
      </c>
      <c r="E122" s="4">
        <v>2.5099999904632568</v>
      </c>
      <c r="F122" s="11">
        <v>1.9027316367157929</v>
      </c>
      <c r="G122" s="4">
        <v>1.3810000419616699</v>
      </c>
      <c r="H122" s="11">
        <v>2.69496089151037</v>
      </c>
      <c r="I122" s="4">
        <v>0.54200000000000004</v>
      </c>
      <c r="J122" s="11">
        <v>2.352651621030637</v>
      </c>
      <c r="K122" s="4">
        <v>0.60699999332427979</v>
      </c>
      <c r="L122" s="11">
        <v>1.995364729175694</v>
      </c>
      <c r="M122" s="4">
        <v>7.0659999999999998</v>
      </c>
      <c r="N122" s="11">
        <v>1.841663728450496</v>
      </c>
      <c r="O122" s="4">
        <v>2.1640000000000001</v>
      </c>
      <c r="P122" s="11">
        <v>5.4282535367089269</v>
      </c>
    </row>
    <row r="123" x14ac:dyDescent="0.25">
      <c r="A123" s="17">
        <v>1998</v>
      </c>
      <c r="B123" s="5" t="s">
        <v>7</v>
      </c>
      <c r="C123" s="4">
        <v>45.503999999999998</v>
      </c>
      <c r="D123" s="11">
        <v>2.3342886907863281</v>
      </c>
      <c r="E123" s="4">
        <v>10.531999588012695</v>
      </c>
      <c r="F123" s="11">
        <v>2.0630957301610611</v>
      </c>
      <c r="G123" s="4">
        <v>1.8170000314712524</v>
      </c>
      <c r="H123" s="11">
        <v>1.481015140063513</v>
      </c>
      <c r="I123" s="4">
        <v>14.733000000000001</v>
      </c>
      <c r="J123" s="11">
        <v>2.846269171548983</v>
      </c>
      <c r="K123" s="4">
        <v>7.5180001258850098</v>
      </c>
      <c r="L123" s="11">
        <v>1.003795617628199</v>
      </c>
      <c r="M123" s="4">
        <v>33.829999999999998</v>
      </c>
      <c r="N123" s="11">
        <v>1.3913597912167699</v>
      </c>
      <c r="O123" s="4">
        <v>69.213999999999999</v>
      </c>
      <c r="P123" s="11">
        <v>2.3666721498391219</v>
      </c>
    </row>
    <row r="124" x14ac:dyDescent="0.25">
      <c r="A124" s="17"/>
      <c r="B124" s="5" t="s">
        <v>8</v>
      </c>
      <c r="C124" s="4">
        <v>52.771000000000001</v>
      </c>
      <c r="D124" s="11">
        <v>2.2974626682088419</v>
      </c>
      <c r="E124" s="4">
        <v>7.2340002059936523</v>
      </c>
      <c r="F124" s="11">
        <v>1.578035771437172</v>
      </c>
      <c r="G124" s="4">
        <v>3.7639999389648438</v>
      </c>
      <c r="H124" s="11">
        <v>3.2278223832437041</v>
      </c>
      <c r="I124" s="4">
        <v>22.920000000000002</v>
      </c>
      <c r="J124" s="11">
        <v>1.3716004590180699</v>
      </c>
      <c r="K124" s="4">
        <v>5.9930000305175781</v>
      </c>
      <c r="L124" s="11">
        <v>1.7098058067354831</v>
      </c>
      <c r="M124" s="4">
        <v>28.023</v>
      </c>
      <c r="N124" s="11">
        <v>0.54734927074821971</v>
      </c>
      <c r="O124" s="4">
        <v>23.975000000000001</v>
      </c>
      <c r="P124" s="11">
        <v>3.3798029538351768</v>
      </c>
    </row>
    <row r="125" x14ac:dyDescent="0.25">
      <c r="A125" s="17"/>
      <c r="B125" s="5" t="s">
        <v>9</v>
      </c>
      <c r="C125" s="4">
        <v>66.423000000000002</v>
      </c>
      <c r="D125" s="11">
        <v>2.7013526087754118</v>
      </c>
      <c r="E125" s="4">
        <v>10.296999931335449</v>
      </c>
      <c r="F125" s="11">
        <v>1.862184771667095</v>
      </c>
      <c r="G125" s="4">
        <v>2.6210000514984131</v>
      </c>
      <c r="H125" s="11">
        <v>2.7154365043549169</v>
      </c>
      <c r="I125" s="4">
        <v>11.065</v>
      </c>
      <c r="J125" s="11">
        <v>0.95432293230956911</v>
      </c>
      <c r="K125" s="4">
        <v>3.9630000591278076</v>
      </c>
      <c r="L125" s="11">
        <v>1.46774707437541</v>
      </c>
      <c r="M125" s="4">
        <v>45.460000000000001</v>
      </c>
      <c r="N125" s="11">
        <v>1.3829622617920481</v>
      </c>
      <c r="O125" s="4">
        <v>0</v>
      </c>
      <c r="P125" s="11">
        <v>0</v>
      </c>
    </row>
    <row r="126" x14ac:dyDescent="0.25">
      <c r="A126" s="17"/>
      <c r="B126" s="5" t="s">
        <v>10</v>
      </c>
      <c r="C126" s="4">
        <v>38.448</v>
      </c>
      <c r="D126" s="11">
        <v>2.8875499422544899</v>
      </c>
      <c r="E126" s="4">
        <v>11.520000457763672</v>
      </c>
      <c r="F126" s="11">
        <v>2.4322437047544012</v>
      </c>
      <c r="G126" s="4">
        <v>0.53899997472763062</v>
      </c>
      <c r="H126" s="11">
        <v>2.1749973605470121</v>
      </c>
      <c r="I126" s="4">
        <v>13.183999999999999</v>
      </c>
      <c r="J126" s="11">
        <v>0.90645058805207979</v>
      </c>
      <c r="K126" s="4">
        <v>4.1609997749328613</v>
      </c>
      <c r="L126" s="11">
        <v>2.4030757379132539</v>
      </c>
      <c r="M126" s="4">
        <v>60.213999999999999</v>
      </c>
      <c r="N126" s="11">
        <v>1.779102961620717</v>
      </c>
      <c r="O126" s="4">
        <v>0</v>
      </c>
      <c r="P126" s="11">
        <v>0</v>
      </c>
    </row>
    <row r="127" x14ac:dyDescent="0.25">
      <c r="A127" s="17"/>
      <c r="B127" s="5" t="s">
        <v>9</v>
      </c>
      <c r="C127" s="4">
        <v>88.838999999999999</v>
      </c>
      <c r="D127" s="11">
        <v>2.105372025281572</v>
      </c>
      <c r="E127" s="4">
        <v>4.2319998741149902</v>
      </c>
      <c r="F127" s="11">
        <v>2.4487679827448439</v>
      </c>
      <c r="G127" s="4">
        <v>0.61400002241134644</v>
      </c>
      <c r="H127" s="11">
        <v>1.7260450112111181</v>
      </c>
      <c r="I127" s="4">
        <v>22.597999999999999</v>
      </c>
      <c r="J127" s="11">
        <v>2.5035382872593219</v>
      </c>
      <c r="K127" s="4">
        <v>5.0139999389648438</v>
      </c>
      <c r="L127" s="11">
        <v>1.945571242025447</v>
      </c>
      <c r="M127" s="4">
        <v>8.9789999999999992</v>
      </c>
      <c r="N127" s="11">
        <v>1.9042677969601409</v>
      </c>
      <c r="O127" s="4">
        <v>0</v>
      </c>
      <c r="P127" s="11">
        <v>0</v>
      </c>
    </row>
    <row r="128" x14ac:dyDescent="0.25">
      <c r="A128" s="17"/>
      <c r="B128" s="5" t="s">
        <v>11</v>
      </c>
      <c r="C128" s="4">
        <v>22.510000000000002</v>
      </c>
      <c r="D128" s="11">
        <v>3.066711094092422</v>
      </c>
      <c r="E128" s="4">
        <v>5.6119999885559082</v>
      </c>
      <c r="F128" s="11">
        <v>2.8997401621037979</v>
      </c>
      <c r="G128" s="4">
        <v>2.7860000133514404</v>
      </c>
      <c r="H128" s="11">
        <v>3.7445877570804438</v>
      </c>
      <c r="I128" s="4">
        <v>17.916</v>
      </c>
      <c r="J128" s="11">
        <v>2.82310749131008</v>
      </c>
      <c r="K128" s="4">
        <v>2.4360001087188721</v>
      </c>
      <c r="L128" s="11">
        <v>1.226731095021043</v>
      </c>
      <c r="M128" s="4">
        <v>7.5430000000000001</v>
      </c>
      <c r="N128" s="11">
        <v>1.854310134374566</v>
      </c>
      <c r="O128" s="4">
        <v>0</v>
      </c>
      <c r="P128" s="11">
        <v>0</v>
      </c>
    </row>
    <row r="129" x14ac:dyDescent="0.25">
      <c r="A129" s="17"/>
      <c r="B129" s="5" t="s">
        <v>11</v>
      </c>
      <c r="C129" s="4">
        <v>17.541</v>
      </c>
      <c r="D129" s="11">
        <v>2.8188126530140312</v>
      </c>
      <c r="E129" s="4">
        <v>3.8900001049041748</v>
      </c>
      <c r="F129" s="11">
        <v>2.247522233601897</v>
      </c>
      <c r="G129" s="4">
        <v>1.2960000038146973</v>
      </c>
      <c r="H129" s="11">
        <v>2.3351289498308709</v>
      </c>
      <c r="I129" s="4">
        <v>132.911</v>
      </c>
      <c r="J129" s="11">
        <v>1.413056906826911</v>
      </c>
      <c r="K129" s="4">
        <v>1.5499999523162842</v>
      </c>
      <c r="L129" s="11">
        <v>2.2180524629685729</v>
      </c>
      <c r="M129" s="4">
        <v>5.2220000000000004</v>
      </c>
      <c r="N129" s="11">
        <v>2.7410240002472528</v>
      </c>
      <c r="O129" s="4">
        <v>0</v>
      </c>
      <c r="P129" s="11">
        <v>0</v>
      </c>
    </row>
    <row r="130" x14ac:dyDescent="0.25">
      <c r="A130" s="17"/>
      <c r="B130" s="6" t="s">
        <v>10</v>
      </c>
      <c r="C130" s="4">
        <v>14.811</v>
      </c>
      <c r="D130" s="11">
        <v>2.3628855251774228</v>
      </c>
      <c r="E130" s="4">
        <v>2.4769999980926514</v>
      </c>
      <c r="F130" s="11">
        <v>2.2930849222325018</v>
      </c>
      <c r="G130" s="4">
        <v>1.7280000448226929</v>
      </c>
      <c r="H130" s="11">
        <v>3.4010432114786591</v>
      </c>
      <c r="I130" s="4">
        <v>19.963000000000001</v>
      </c>
      <c r="J130" s="11">
        <v>-0.21443352280406361</v>
      </c>
      <c r="K130" s="4">
        <v>2.9249999523162842</v>
      </c>
      <c r="L130" s="11">
        <v>2.243660475488662</v>
      </c>
      <c r="M130" s="4">
        <v>24.593</v>
      </c>
      <c r="N130" s="11">
        <v>4.2203847638635956</v>
      </c>
      <c r="O130" s="4">
        <v>0</v>
      </c>
      <c r="P130" s="11">
        <v>0</v>
      </c>
    </row>
    <row r="131" x14ac:dyDescent="0.25">
      <c r="A131" s="17"/>
      <c r="B131" s="6" t="s">
        <v>12</v>
      </c>
      <c r="C131" s="4">
        <v>37.701999999999998</v>
      </c>
      <c r="D131" s="11">
        <v>1.6203728437648679</v>
      </c>
      <c r="E131" s="4">
        <v>2.1089999675750732</v>
      </c>
      <c r="F131" s="11">
        <v>1.4456657503618839</v>
      </c>
      <c r="G131" s="4">
        <v>2.119999885559082</v>
      </c>
      <c r="H131" s="11">
        <v>1.6112662110870279</v>
      </c>
      <c r="I131" s="4">
        <v>1.028</v>
      </c>
      <c r="J131" s="11">
        <v>2.6526444933601119</v>
      </c>
      <c r="K131" s="4">
        <v>2.7019999027252197</v>
      </c>
      <c r="L131" s="11">
        <v>0.88244523189214052</v>
      </c>
      <c r="M131" s="4">
        <v>13.089</v>
      </c>
      <c r="N131" s="11">
        <v>1.417975691788445</v>
      </c>
      <c r="O131" s="4">
        <v>0</v>
      </c>
      <c r="P131" s="11">
        <v>0</v>
      </c>
    </row>
    <row r="132" x14ac:dyDescent="0.25">
      <c r="A132" s="17"/>
      <c r="B132" s="6" t="s">
        <v>13</v>
      </c>
      <c r="C132" s="4">
        <v>24.608000000000001</v>
      </c>
      <c r="D132" s="11">
        <v>0.72030701101252015</v>
      </c>
      <c r="E132" s="4">
        <v>2.1559998989105225</v>
      </c>
      <c r="F132" s="11">
        <v>1.0748359709192949</v>
      </c>
      <c r="G132" s="4">
        <v>1.3639999628067017</v>
      </c>
      <c r="H132" s="11">
        <v>0.38522724436403333</v>
      </c>
      <c r="I132" s="4">
        <v>7.3010000000000002</v>
      </c>
      <c r="J132" s="11">
        <v>1.3494455838449979</v>
      </c>
      <c r="K132" s="4">
        <v>0.92199999094009399</v>
      </c>
      <c r="L132" s="11">
        <v>0.014556635694979499</v>
      </c>
      <c r="M132" s="4">
        <v>384.56299999999999</v>
      </c>
      <c r="N132" s="11">
        <v>1.1438896365843609</v>
      </c>
      <c r="O132" s="4">
        <v>5.5750000000000002</v>
      </c>
      <c r="P132" s="11">
        <v>2.8684494928748361</v>
      </c>
    </row>
    <row r="133" x14ac:dyDescent="0.25">
      <c r="A133" s="17"/>
      <c r="B133" s="6" t="s">
        <v>14</v>
      </c>
      <c r="C133" s="4">
        <v>15.051</v>
      </c>
      <c r="D133" s="11">
        <v>-0.54803508944514046</v>
      </c>
      <c r="E133" s="4">
        <v>2.8159999847412109</v>
      </c>
      <c r="F133" s="11">
        <v>0.87107734836829587</v>
      </c>
      <c r="G133" s="4">
        <v>1.6619999408721924</v>
      </c>
      <c r="H133" s="11">
        <v>4.4300817951627653</v>
      </c>
      <c r="I133" s="4">
        <v>3.4039999999999999</v>
      </c>
      <c r="J133" s="11">
        <v>0.81697954601801792</v>
      </c>
      <c r="K133" s="4">
        <v>1.8650000095367432</v>
      </c>
      <c r="L133" s="11">
        <v>1.012451779456367</v>
      </c>
      <c r="M133" s="4">
        <v>7.3200000000000003</v>
      </c>
      <c r="N133" s="11">
        <v>0.67533747258923504</v>
      </c>
      <c r="O133" s="4">
        <v>0</v>
      </c>
      <c r="P133" s="11">
        <v>0</v>
      </c>
    </row>
    <row r="134" x14ac:dyDescent="0.25">
      <c r="A134" s="17"/>
      <c r="B134" s="6" t="s">
        <v>15</v>
      </c>
      <c r="C134" s="4">
        <v>15.353999999999999</v>
      </c>
      <c r="D134" s="11">
        <v>-0.52372847430003511</v>
      </c>
      <c r="E134" s="4">
        <v>2.75</v>
      </c>
      <c r="F134" s="11">
        <v>-1.216170646036201</v>
      </c>
      <c r="G134" s="4">
        <v>0.67799997329711914</v>
      </c>
      <c r="H134" s="11">
        <v>0.17981306635542429</v>
      </c>
      <c r="I134" s="4">
        <v>4.3540000000000001</v>
      </c>
      <c r="J134" s="11">
        <v>-0.31780337605879061</v>
      </c>
      <c r="K134" s="4">
        <v>2.9869999885559082</v>
      </c>
      <c r="L134" s="11">
        <v>-1.350891685712728</v>
      </c>
      <c r="M134" s="4">
        <v>8.3420000000000005</v>
      </c>
      <c r="N134" s="11">
        <v>-1.2416813248994789</v>
      </c>
      <c r="O134" s="4">
        <v>2.4239999999999999</v>
      </c>
      <c r="P134" s="11">
        <v>1.17263796993452</v>
      </c>
    </row>
    <row r="135" x14ac:dyDescent="0.25">
      <c r="A135" s="17">
        <v>1999</v>
      </c>
      <c r="B135" s="5" t="s">
        <v>7</v>
      </c>
      <c r="C135" s="4">
        <v>48.009999999999998</v>
      </c>
      <c r="D135" s="11">
        <v>-0.86196804103841262</v>
      </c>
      <c r="E135" s="4">
        <v>4.6380000114440918</v>
      </c>
      <c r="F135" s="11">
        <v>-1.3206759839571249</v>
      </c>
      <c r="G135" s="4">
        <v>3.3269999027252197</v>
      </c>
      <c r="H135" s="11">
        <v>-0.80836021541089753</v>
      </c>
      <c r="I135" s="4">
        <v>24.488</v>
      </c>
      <c r="J135" s="11">
        <v>-1.385993554833856</v>
      </c>
      <c r="K135" s="4">
        <v>5.7480001449584961</v>
      </c>
      <c r="L135" s="11">
        <v>-1.7788960562306391</v>
      </c>
      <c r="M135" s="4">
        <v>42.244</v>
      </c>
      <c r="N135" s="11">
        <v>-1.267899470903286</v>
      </c>
      <c r="O135" s="4">
        <v>26.361000000000001</v>
      </c>
      <c r="P135" s="11">
        <v>-0.68534391960255037</v>
      </c>
    </row>
    <row r="136" x14ac:dyDescent="0.25">
      <c r="A136" s="17"/>
      <c r="B136" s="5" t="s">
        <v>8</v>
      </c>
      <c r="C136" s="4">
        <v>51</v>
      </c>
      <c r="D136" s="11">
        <v>-0.55891146276381021</v>
      </c>
      <c r="E136" s="4">
        <v>8.369999885559082</v>
      </c>
      <c r="F136" s="11">
        <v>-0.85701757571349735</v>
      </c>
      <c r="G136" s="4">
        <v>3.1099998950958252</v>
      </c>
      <c r="H136" s="11">
        <v>-0.31811699241511993</v>
      </c>
      <c r="I136" s="4">
        <v>25.847000000000001</v>
      </c>
      <c r="J136" s="11">
        <v>-0.77727999382565782</v>
      </c>
      <c r="K136" s="4">
        <v>8.0279998779296875</v>
      </c>
      <c r="L136" s="11">
        <v>-1.3844984711505171</v>
      </c>
      <c r="M136" s="4">
        <v>24.713999999999999</v>
      </c>
      <c r="N136" s="11">
        <v>-1.345115180648327</v>
      </c>
      <c r="O136" s="4">
        <v>68.870000000000005</v>
      </c>
      <c r="P136" s="11">
        <v>-0.15722882883501091</v>
      </c>
    </row>
    <row r="137" x14ac:dyDescent="0.25">
      <c r="A137" s="17"/>
      <c r="B137" s="5" t="s">
        <v>9</v>
      </c>
      <c r="C137" s="4">
        <v>126.658</v>
      </c>
      <c r="D137" s="11">
        <v>-0.71205303123400199</v>
      </c>
      <c r="E137" s="4">
        <v>10.918999671936035</v>
      </c>
      <c r="F137" s="11">
        <v>-0.50135554460795717</v>
      </c>
      <c r="G137" s="4">
        <v>1.3960000276565552</v>
      </c>
      <c r="H137" s="11">
        <v>-0.40419985527156549</v>
      </c>
      <c r="I137" s="4">
        <v>16.173999999999999</v>
      </c>
      <c r="J137" s="11">
        <v>-0.80582730304341843</v>
      </c>
      <c r="K137" s="4">
        <v>5.0390000343322754</v>
      </c>
      <c r="L137" s="11">
        <v>-0.64163285823214755</v>
      </c>
      <c r="M137" s="4">
        <v>66.644999999999996</v>
      </c>
      <c r="N137" s="11">
        <v>-0.84121358143106395</v>
      </c>
      <c r="O137" s="4">
        <v>0</v>
      </c>
      <c r="P137" s="11">
        <v>0</v>
      </c>
    </row>
    <row r="138" x14ac:dyDescent="0.25">
      <c r="A138" s="17"/>
      <c r="B138" s="5" t="s">
        <v>10</v>
      </c>
      <c r="C138" s="4">
        <v>32.984999999999999</v>
      </c>
      <c r="D138" s="11">
        <v>-0.081360171343860546</v>
      </c>
      <c r="E138" s="4">
        <v>9.4689998626708984</v>
      </c>
      <c r="F138" s="11">
        <v>-1.200470359253607</v>
      </c>
      <c r="G138" s="4">
        <v>1.2480000257492065</v>
      </c>
      <c r="H138" s="11">
        <v>1.2816121593428811</v>
      </c>
      <c r="I138" s="4">
        <v>15.622999999999999</v>
      </c>
      <c r="J138" s="11">
        <v>-0.79812531137733655</v>
      </c>
      <c r="K138" s="4">
        <v>5.6989998817443848</v>
      </c>
      <c r="L138" s="11">
        <v>-0.64251829194815946</v>
      </c>
      <c r="M138" s="4">
        <v>65.281000000000006</v>
      </c>
      <c r="N138" s="11">
        <v>-0.71801111599728895</v>
      </c>
      <c r="O138" s="4">
        <v>0</v>
      </c>
      <c r="P138" s="11">
        <v>0</v>
      </c>
    </row>
    <row r="139" x14ac:dyDescent="0.25">
      <c r="A139" s="17"/>
      <c r="B139" s="5" t="s">
        <v>9</v>
      </c>
      <c r="C139" s="4">
        <v>19.190999999999999</v>
      </c>
      <c r="D139" s="11">
        <v>-0.18015399570972429</v>
      </c>
      <c r="E139" s="4">
        <v>8.6009998321533203</v>
      </c>
      <c r="F139" s="11">
        <v>-0.4041590203151777</v>
      </c>
      <c r="G139" s="4">
        <v>2.9700000286102295</v>
      </c>
      <c r="H139" s="11">
        <v>0.072637953475098604</v>
      </c>
      <c r="I139" s="4">
        <v>15.256</v>
      </c>
      <c r="J139" s="11">
        <v>-1.5090610293013651</v>
      </c>
      <c r="K139" s="4">
        <v>3.0840001106262207</v>
      </c>
      <c r="L139" s="11">
        <v>-0.91489024915826089</v>
      </c>
      <c r="M139" s="4">
        <v>9.3879999999999999</v>
      </c>
      <c r="N139" s="11">
        <v>-0.28455533356489482</v>
      </c>
      <c r="O139" s="4">
        <v>0</v>
      </c>
      <c r="P139" s="11">
        <v>0</v>
      </c>
    </row>
    <row r="140" x14ac:dyDescent="0.25">
      <c r="A140" s="17"/>
      <c r="B140" s="5" t="s">
        <v>11</v>
      </c>
      <c r="C140" s="4">
        <v>26.161000000000001</v>
      </c>
      <c r="D140" s="11">
        <v>1.490867202173255</v>
      </c>
      <c r="E140" s="4">
        <v>3.8859999179840088</v>
      </c>
      <c r="F140" s="11">
        <v>0.15655261819872271</v>
      </c>
      <c r="G140" s="4">
        <v>1.5590000152587891</v>
      </c>
      <c r="H140" s="11">
        <v>1.172190174096349</v>
      </c>
      <c r="I140" s="4">
        <v>6.7670000000000003</v>
      </c>
      <c r="J140" s="11">
        <v>0.049324394474241501</v>
      </c>
      <c r="K140" s="4">
        <v>1.1169999837875366</v>
      </c>
      <c r="L140" s="11">
        <v>0.10726129437534709</v>
      </c>
      <c r="M140" s="4">
        <v>4.9400000000000004</v>
      </c>
      <c r="N140" s="11">
        <v>-0.28731951096473812</v>
      </c>
      <c r="O140" s="4">
        <v>0</v>
      </c>
      <c r="P140" s="11">
        <v>0</v>
      </c>
    </row>
    <row r="141" x14ac:dyDescent="0.25">
      <c r="A141" s="17"/>
      <c r="B141" s="5" t="s">
        <v>11</v>
      </c>
      <c r="C141" s="4">
        <v>19.169</v>
      </c>
      <c r="D141" s="11">
        <v>0.82945179218690079</v>
      </c>
      <c r="E141" s="4">
        <v>4.0430002212524414</v>
      </c>
      <c r="F141" s="11">
        <v>2.6371878424915312</v>
      </c>
      <c r="G141" s="4">
        <v>3.2860000133514404</v>
      </c>
      <c r="H141" s="11">
        <v>1.263115610617598</v>
      </c>
      <c r="I141" s="4">
        <v>143.83600000000001</v>
      </c>
      <c r="J141" s="11">
        <v>-1.6192146802726839</v>
      </c>
      <c r="K141" s="4">
        <v>0.79699999094009399</v>
      </c>
      <c r="L141" s="11">
        <v>0.11161600966247461</v>
      </c>
      <c r="M141" s="4">
        <v>4.1050000000000004</v>
      </c>
      <c r="N141" s="11">
        <v>0.15916457416744001</v>
      </c>
      <c r="O141" s="4">
        <v>0</v>
      </c>
      <c r="P141" s="11">
        <v>0</v>
      </c>
    </row>
    <row r="142" x14ac:dyDescent="0.25">
      <c r="A142" s="17"/>
      <c r="B142" s="6" t="s">
        <v>10</v>
      </c>
      <c r="C142" s="4">
        <v>15.002000000000001</v>
      </c>
      <c r="D142" s="11">
        <v>-0.7882223223463255</v>
      </c>
      <c r="E142" s="4">
        <v>1.9520000219345093</v>
      </c>
      <c r="F142" s="11">
        <v>1.283783602554144</v>
      </c>
      <c r="G142" s="4">
        <v>1.3350000381469727</v>
      </c>
      <c r="H142" s="11">
        <v>0.74357826161438112</v>
      </c>
      <c r="I142" s="4">
        <v>2.5019999999999998</v>
      </c>
      <c r="J142" s="11">
        <v>-0.26668983030884019</v>
      </c>
      <c r="K142" s="4">
        <v>1.6430000066757202</v>
      </c>
      <c r="L142" s="11">
        <v>-0.1841331949045466</v>
      </c>
      <c r="M142" s="4">
        <v>17.908000000000001</v>
      </c>
      <c r="N142" s="11">
        <v>0.31355367476133639</v>
      </c>
      <c r="O142" s="4">
        <v>0</v>
      </c>
      <c r="P142" s="11">
        <v>0</v>
      </c>
    </row>
    <row r="143" x14ac:dyDescent="0.25">
      <c r="A143" s="17"/>
      <c r="B143" s="6" t="s">
        <v>12</v>
      </c>
      <c r="C143" s="4">
        <v>25.111999999999998</v>
      </c>
      <c r="D143" s="11">
        <v>1.169942069515518</v>
      </c>
      <c r="E143" s="4">
        <v>2.815000057220459</v>
      </c>
      <c r="F143" s="11">
        <v>1.7989705602017829</v>
      </c>
      <c r="G143" s="4">
        <v>2.5559999942779541</v>
      </c>
      <c r="H143" s="11">
        <v>1.280953107286797</v>
      </c>
      <c r="I143" s="4">
        <v>5.0199999999999996</v>
      </c>
      <c r="J143" s="11">
        <v>-0.49056090829998161</v>
      </c>
      <c r="K143" s="4">
        <v>2.1029999256134033</v>
      </c>
      <c r="L143" s="11">
        <v>1.2698166393068011</v>
      </c>
      <c r="M143" s="4">
        <v>15.919</v>
      </c>
      <c r="N143" s="11">
        <v>1.9635016360190261</v>
      </c>
      <c r="O143" s="4">
        <v>0</v>
      </c>
      <c r="P143" s="11">
        <v>0</v>
      </c>
    </row>
    <row r="144" x14ac:dyDescent="0.25">
      <c r="A144" s="17"/>
      <c r="B144" s="6" t="s">
        <v>13</v>
      </c>
      <c r="C144" s="4">
        <v>49.246000000000002</v>
      </c>
      <c r="D144" s="11">
        <v>2.4348964408700411</v>
      </c>
      <c r="E144" s="4">
        <v>3.7799999713897705</v>
      </c>
      <c r="F144" s="11">
        <v>1.8144066101809819</v>
      </c>
      <c r="G144" s="4">
        <v>1.4980000257492065</v>
      </c>
      <c r="H144" s="11">
        <v>2.0812113336024969</v>
      </c>
      <c r="I144" s="4">
        <v>0.67100000000000004</v>
      </c>
      <c r="J144" s="11">
        <v>0.94551043982540328</v>
      </c>
      <c r="K144" s="4">
        <v>2.6640000343322754</v>
      </c>
      <c r="L144" s="11">
        <v>1.565457199731169</v>
      </c>
      <c r="M144" s="4">
        <v>372.64999999999998</v>
      </c>
      <c r="N144" s="11">
        <v>-0.66888762052392947</v>
      </c>
      <c r="O144" s="4">
        <v>5.8049999999999997</v>
      </c>
      <c r="P144" s="11">
        <v>0.94551043982540328</v>
      </c>
    </row>
    <row r="145" x14ac:dyDescent="0.25">
      <c r="A145" s="17"/>
      <c r="B145" s="6" t="s">
        <v>14</v>
      </c>
      <c r="C145" s="4">
        <v>16.422999999999998</v>
      </c>
      <c r="D145" s="11">
        <v>1.8101652468638301</v>
      </c>
      <c r="E145" s="4">
        <v>2.5339999198913574</v>
      </c>
      <c r="F145" s="11">
        <v>4.9306462860059801</v>
      </c>
      <c r="G145" s="4">
        <v>0.49300000071525574</v>
      </c>
      <c r="H145" s="11">
        <v>3.470575678392712</v>
      </c>
      <c r="I145" s="4">
        <v>1.1970000000000001</v>
      </c>
      <c r="J145" s="11">
        <v>1.0121478944678961</v>
      </c>
      <c r="K145" s="4">
        <v>4.6529998779296875</v>
      </c>
      <c r="L145" s="11">
        <v>2.354245176641939</v>
      </c>
      <c r="M145" s="4">
        <v>9.7330000000000005</v>
      </c>
      <c r="N145" s="11">
        <v>0.14364474351771331</v>
      </c>
      <c r="O145" s="4">
        <v>0</v>
      </c>
      <c r="P145" s="11">
        <v>0</v>
      </c>
    </row>
    <row r="146" x14ac:dyDescent="0.25">
      <c r="A146" s="17"/>
      <c r="B146" s="6" t="s">
        <v>15</v>
      </c>
      <c r="C146" s="4">
        <v>16.137</v>
      </c>
      <c r="D146" s="11">
        <v>3.0437577567172691</v>
      </c>
      <c r="E146" s="4">
        <v>3.2249999046325684</v>
      </c>
      <c r="F146" s="11">
        <v>3.4790678558828252</v>
      </c>
      <c r="G146" s="4">
        <v>1.0479999780654907</v>
      </c>
      <c r="H146" s="11">
        <v>4.8279372090292902</v>
      </c>
      <c r="I146" s="4">
        <v>1.635</v>
      </c>
      <c r="J146" s="11">
        <v>3.3363944763595819</v>
      </c>
      <c r="K146" s="4">
        <v>0.24799999594688416</v>
      </c>
      <c r="L146" s="11">
        <v>0.8830433236474059</v>
      </c>
      <c r="M146" s="4">
        <v>1.8779999999999999</v>
      </c>
      <c r="N146" s="11">
        <v>3.1999296260805332</v>
      </c>
      <c r="O146" s="4">
        <v>2.7410000000000001</v>
      </c>
      <c r="P146" s="11">
        <v>6.3937180861753928</v>
      </c>
    </row>
    <row r="147" x14ac:dyDescent="0.25">
      <c r="A147" s="17">
        <v>2000</v>
      </c>
      <c r="B147" s="5" t="s">
        <v>7</v>
      </c>
      <c r="C147" s="4">
        <v>43.725999999999999</v>
      </c>
      <c r="D147" s="11">
        <v>2.458265922488871</v>
      </c>
      <c r="E147" s="4">
        <v>11.345999717712402</v>
      </c>
      <c r="F147" s="11">
        <v>1.6925270008117641</v>
      </c>
      <c r="G147" s="4">
        <v>2.4700000286102295</v>
      </c>
      <c r="H147" s="11">
        <v>2.0391090780668408</v>
      </c>
      <c r="I147" s="4">
        <v>1.55</v>
      </c>
      <c r="J147" s="11">
        <v>4.4970441284113978</v>
      </c>
      <c r="K147" s="4">
        <v>7.7529997825622559</v>
      </c>
      <c r="L147" s="11">
        <v>2.294153900973587</v>
      </c>
      <c r="M147" s="4">
        <v>74.774000000000001</v>
      </c>
      <c r="N147" s="11">
        <v>1.228232471740841</v>
      </c>
      <c r="O147" s="4">
        <v>70.384</v>
      </c>
      <c r="P147" s="11">
        <v>1.553272277911387</v>
      </c>
    </row>
    <row r="148" x14ac:dyDescent="0.25">
      <c r="A148" s="17"/>
      <c r="B148" s="5" t="s">
        <v>8</v>
      </c>
      <c r="C148" s="4">
        <v>63.893999999999998</v>
      </c>
      <c r="D148" s="11">
        <v>2.6885599089182048</v>
      </c>
      <c r="E148" s="4">
        <v>7.1820001602172852</v>
      </c>
      <c r="F148" s="11">
        <v>2.6113603161759378</v>
      </c>
      <c r="G148" s="4">
        <v>4.0209999084472656</v>
      </c>
      <c r="H148" s="11">
        <v>3.3954939284088081</v>
      </c>
      <c r="I148" s="4">
        <v>26.588000000000001</v>
      </c>
      <c r="J148" s="11">
        <v>1.1382475218367649</v>
      </c>
      <c r="K148" s="4">
        <v>7.624000072479248</v>
      </c>
      <c r="L148" s="11">
        <v>2.1070975157450489</v>
      </c>
      <c r="M148" s="4">
        <v>36.173999999999999</v>
      </c>
      <c r="N148" s="11">
        <v>1.3461019764092861</v>
      </c>
      <c r="O148" s="4">
        <v>25.638000000000002</v>
      </c>
      <c r="P148" s="11">
        <v>2.9393317300978801</v>
      </c>
    </row>
    <row r="149" x14ac:dyDescent="0.25">
      <c r="A149" s="17"/>
      <c r="B149" s="5" t="s">
        <v>9</v>
      </c>
      <c r="C149" s="4">
        <v>73.852999999999994</v>
      </c>
      <c r="D149" s="11">
        <v>2.8159391139714218</v>
      </c>
      <c r="E149" s="4">
        <v>14.527999877929688</v>
      </c>
      <c r="F149" s="11">
        <v>3.3768131151132281</v>
      </c>
      <c r="G149" s="4">
        <v>2.3420000076293945</v>
      </c>
      <c r="H149" s="11">
        <v>4.6748882379948089</v>
      </c>
      <c r="I149" s="4">
        <v>21.599</v>
      </c>
      <c r="J149" s="11">
        <v>1.7335807981225859</v>
      </c>
      <c r="K149" s="4">
        <v>5.8220000267028809</v>
      </c>
      <c r="L149" s="11">
        <v>3.4355751741599949</v>
      </c>
      <c r="M149" s="4">
        <v>59.048999999999999</v>
      </c>
      <c r="N149" s="11">
        <v>1.6302643163085579</v>
      </c>
      <c r="O149" s="4">
        <v>0</v>
      </c>
      <c r="P149" s="11">
        <v>0</v>
      </c>
    </row>
    <row r="150" x14ac:dyDescent="0.25">
      <c r="A150" s="17"/>
      <c r="B150" s="5" t="s">
        <v>10</v>
      </c>
      <c r="C150" s="4">
        <v>41.537999999999997</v>
      </c>
      <c r="D150" s="11">
        <v>3.7570970064341842</v>
      </c>
      <c r="E150" s="4">
        <v>16.718999862670898</v>
      </c>
      <c r="F150" s="11">
        <v>3.1901056656104569</v>
      </c>
      <c r="G150" s="4">
        <v>0.81300002336502075</v>
      </c>
      <c r="H150" s="11">
        <v>3.5578185311881358</v>
      </c>
      <c r="I150" s="4">
        <v>20.588000000000001</v>
      </c>
      <c r="J150" s="11">
        <v>2.1601488815531331</v>
      </c>
      <c r="K150" s="4">
        <v>3.1649999618530273</v>
      </c>
      <c r="L150" s="11">
        <v>2.84785427147074</v>
      </c>
      <c r="M150" s="4">
        <v>67.734999999999999</v>
      </c>
      <c r="N150" s="11">
        <v>2.2507032031155552</v>
      </c>
      <c r="O150" s="4">
        <v>0</v>
      </c>
      <c r="P150" s="11">
        <v>0</v>
      </c>
    </row>
    <row r="151" x14ac:dyDescent="0.25">
      <c r="A151" s="17"/>
      <c r="B151" s="5" t="s">
        <v>9</v>
      </c>
      <c r="C151" s="4">
        <v>114.077</v>
      </c>
      <c r="D151" s="11">
        <v>2.9133941104891958</v>
      </c>
      <c r="E151" s="4">
        <v>8.2889995574951172</v>
      </c>
      <c r="F151" s="11">
        <v>3.6819854579662752</v>
      </c>
      <c r="G151" s="4">
        <v>3.6940000057220459</v>
      </c>
      <c r="H151" s="11">
        <v>3.549954010469774</v>
      </c>
      <c r="I151" s="4">
        <v>16.617999999999999</v>
      </c>
      <c r="J151" s="11">
        <v>2.4642282832177989</v>
      </c>
      <c r="K151" s="4">
        <v>2.2730000019073486</v>
      </c>
      <c r="L151" s="11">
        <v>3.1410243977324681</v>
      </c>
      <c r="M151" s="4">
        <v>11.627000000000001</v>
      </c>
      <c r="N151" s="11">
        <v>2.918578560869808</v>
      </c>
      <c r="O151" s="4">
        <v>0</v>
      </c>
      <c r="P151" s="11">
        <v>0</v>
      </c>
    </row>
    <row r="152" x14ac:dyDescent="0.25">
      <c r="A152" s="17"/>
      <c r="B152" s="5" t="s">
        <v>11</v>
      </c>
      <c r="C152" s="4">
        <v>25.745000000000001</v>
      </c>
      <c r="D152" s="11">
        <v>3.6511675206883161</v>
      </c>
      <c r="E152" s="4">
        <v>5.0219998359680176</v>
      </c>
      <c r="F152" s="11">
        <v>2.3625905704326331</v>
      </c>
      <c r="G152" s="4">
        <v>0.99400001764297485</v>
      </c>
      <c r="H152" s="11">
        <v>4.2746069247823266</v>
      </c>
      <c r="I152" s="4">
        <v>4.181</v>
      </c>
      <c r="J152" s="11">
        <v>2.5316069330240989</v>
      </c>
      <c r="K152" s="4">
        <v>4.3350000381469727</v>
      </c>
      <c r="L152" s="11">
        <v>4.9380284399247456</v>
      </c>
      <c r="M152" s="4">
        <v>8.7370000000000001</v>
      </c>
      <c r="N152" s="11">
        <v>3.2298905712307731</v>
      </c>
      <c r="O152" s="4">
        <v>0</v>
      </c>
      <c r="P152" s="11">
        <v>0</v>
      </c>
    </row>
    <row r="153" x14ac:dyDescent="0.25">
      <c r="A153" s="17"/>
      <c r="B153" s="5" t="s">
        <v>11</v>
      </c>
      <c r="C153" s="4">
        <v>22.315000000000001</v>
      </c>
      <c r="D153" s="11">
        <v>5.2636249254787071</v>
      </c>
      <c r="E153" s="4">
        <v>4.7620000839233398</v>
      </c>
      <c r="F153" s="11">
        <v>5.5107891222074921</v>
      </c>
      <c r="G153" s="4">
        <v>2.5810000896453857</v>
      </c>
      <c r="H153" s="11">
        <v>4.1957215837079467</v>
      </c>
      <c r="I153" s="4">
        <v>143.21199999999999</v>
      </c>
      <c r="J153" s="11">
        <v>2.658500738712545</v>
      </c>
      <c r="K153" s="4">
        <v>3.746999979019165</v>
      </c>
      <c r="L153" s="11">
        <v>3.2843312234513369</v>
      </c>
      <c r="M153" s="4">
        <v>10.050000000000001</v>
      </c>
      <c r="N153" s="11">
        <v>4.7520542221853352</v>
      </c>
      <c r="O153" s="4">
        <v>0</v>
      </c>
      <c r="P153" s="11">
        <v>0</v>
      </c>
    </row>
    <row r="154" x14ac:dyDescent="0.25">
      <c r="A154" s="17"/>
      <c r="B154" s="6" t="s">
        <v>10</v>
      </c>
      <c r="C154" s="4">
        <v>17.425999999999998</v>
      </c>
      <c r="D154" s="11">
        <v>4.8393809301578727</v>
      </c>
      <c r="E154" s="4">
        <v>5.1119999885559082</v>
      </c>
      <c r="F154" s="11">
        <v>4.1911923434142206</v>
      </c>
      <c r="G154" s="4">
        <v>2.5339999198913574</v>
      </c>
      <c r="H154" s="11">
        <v>4.9992738385170226</v>
      </c>
      <c r="I154" s="4">
        <v>8.9130000000000003</v>
      </c>
      <c r="J154" s="11">
        <v>3.0930080875595261</v>
      </c>
      <c r="K154" s="4">
        <v>3.2829999923706055</v>
      </c>
      <c r="L154" s="11">
        <v>4.4668959039333913</v>
      </c>
      <c r="M154" s="4">
        <v>28.966999999999999</v>
      </c>
      <c r="N154" s="11">
        <v>3.021427270398263</v>
      </c>
      <c r="O154" s="4">
        <v>0</v>
      </c>
      <c r="P154" s="11">
        <v>0</v>
      </c>
    </row>
    <row r="155" x14ac:dyDescent="0.25">
      <c r="A155" s="17"/>
      <c r="B155" s="6" t="s">
        <v>12</v>
      </c>
      <c r="C155" s="4">
        <v>30.196000000000002</v>
      </c>
      <c r="D155" s="11">
        <v>3.7600328588289318</v>
      </c>
      <c r="E155" s="4">
        <v>5.560999870300293</v>
      </c>
      <c r="F155" s="11">
        <v>4.2085529802307491</v>
      </c>
      <c r="G155" s="4">
        <v>1.7879999876022339</v>
      </c>
      <c r="H155" s="11">
        <v>2.784728957669417</v>
      </c>
      <c r="I155" s="4">
        <v>0.53300000000000003</v>
      </c>
      <c r="J155" s="11">
        <v>5.0489786568080897</v>
      </c>
      <c r="K155" s="4">
        <v>5.8959999084472656</v>
      </c>
      <c r="L155" s="11">
        <v>4.18593765910488</v>
      </c>
      <c r="M155" s="4">
        <v>9.157</v>
      </c>
      <c r="N155" s="11">
        <v>3.7670380772848042</v>
      </c>
      <c r="O155" s="4">
        <v>0</v>
      </c>
      <c r="P155" s="11">
        <v>0</v>
      </c>
    </row>
    <row r="156" x14ac:dyDescent="0.25">
      <c r="A156" s="17"/>
      <c r="B156" s="6" t="s">
        <v>13</v>
      </c>
      <c r="C156" s="4">
        <v>38.811</v>
      </c>
      <c r="D156" s="11">
        <v>3.4547709933483648</v>
      </c>
      <c r="E156" s="4">
        <v>5.1579999923706055</v>
      </c>
      <c r="F156" s="11">
        <v>4.6733742381115633</v>
      </c>
      <c r="G156" s="4">
        <v>2.2379999160766602</v>
      </c>
      <c r="H156" s="11">
        <v>3.531748978935056</v>
      </c>
      <c r="I156" s="4">
        <v>26.071999999999999</v>
      </c>
      <c r="J156" s="11">
        <v>2.6154678887068812</v>
      </c>
      <c r="K156" s="4">
        <v>2.9539999961853027</v>
      </c>
      <c r="L156" s="11">
        <v>3.56061928454523</v>
      </c>
      <c r="M156" s="4">
        <v>381.81799999999998</v>
      </c>
      <c r="N156" s="11">
        <v>1.990989507825383</v>
      </c>
      <c r="O156" s="4">
        <v>5.7699999999999996</v>
      </c>
      <c r="P156" s="11">
        <v>5.1334638715779812</v>
      </c>
    </row>
    <row r="157" x14ac:dyDescent="0.25">
      <c r="A157" s="17"/>
      <c r="B157" s="6" t="s">
        <v>14</v>
      </c>
      <c r="C157" s="4">
        <v>12.045999999999999</v>
      </c>
      <c r="D157" s="11">
        <v>3.4719517917944671</v>
      </c>
      <c r="E157" s="4">
        <v>4.1960000991821289</v>
      </c>
      <c r="F157" s="11">
        <v>3.740198480346058</v>
      </c>
      <c r="G157" s="4">
        <v>0.79799997806549072</v>
      </c>
      <c r="H157" s="11">
        <v>5.3240125098325812</v>
      </c>
      <c r="I157" s="4">
        <v>0.77400000000000002</v>
      </c>
      <c r="J157" s="11">
        <v>2.4528375552108712</v>
      </c>
      <c r="K157" s="4">
        <v>4.2360000610351563</v>
      </c>
      <c r="L157" s="11">
        <v>3.9188872589524641</v>
      </c>
      <c r="M157" s="4">
        <v>28</v>
      </c>
      <c r="N157" s="11">
        <v>1.7430521100520211</v>
      </c>
      <c r="O157" s="4">
        <v>2.948</v>
      </c>
      <c r="P157" s="11">
        <v>4.2506929643908453</v>
      </c>
    </row>
    <row r="158" x14ac:dyDescent="0.25">
      <c r="A158" s="17"/>
      <c r="B158" s="6" t="s">
        <v>15</v>
      </c>
      <c r="C158" s="4">
        <v>16.826000000000001</v>
      </c>
      <c r="D158" s="11">
        <v>3.9406407458076309</v>
      </c>
      <c r="E158" s="4">
        <v>3.9000000953674316</v>
      </c>
      <c r="F158" s="11">
        <v>3.9492289675584611</v>
      </c>
      <c r="G158" s="4">
        <v>1.3999999761581421</v>
      </c>
      <c r="H158" s="11">
        <v>2.845735366872161</v>
      </c>
      <c r="I158" s="4">
        <v>2.4300000000000002</v>
      </c>
      <c r="J158" s="11">
        <v>2.8178622357450478</v>
      </c>
      <c r="K158" s="4">
        <v>2.4189999103546143</v>
      </c>
      <c r="L158" s="11">
        <v>7.0403525532639524</v>
      </c>
      <c r="M158" s="4">
        <v>9.8369999999999997</v>
      </c>
      <c r="N158" s="11">
        <v>2.3906204958840571</v>
      </c>
      <c r="O158" s="4">
        <v>43.890999999999998</v>
      </c>
      <c r="P158" s="11">
        <v>0.9551212774936646</v>
      </c>
    </row>
    <row r="159" x14ac:dyDescent="0.25">
      <c r="A159" s="17">
        <v>2001</v>
      </c>
      <c r="B159" s="6" t="s">
        <v>7</v>
      </c>
      <c r="C159" s="4">
        <v>57.411999999999999</v>
      </c>
      <c r="D159" s="11">
        <v>2.1150235515994602</v>
      </c>
      <c r="E159" s="4">
        <v>8.4020004272460938</v>
      </c>
      <c r="F159" s="11">
        <v>2.691899521066818</v>
      </c>
      <c r="G159" s="4">
        <v>3.812999963760376</v>
      </c>
      <c r="H159" s="11">
        <v>2.4297017956981088</v>
      </c>
      <c r="I159" s="4">
        <v>1.8879999999999999</v>
      </c>
      <c r="J159" s="11">
        <v>1.36743798944268</v>
      </c>
      <c r="K159" s="4">
        <v>7.0859999656677246</v>
      </c>
      <c r="L159" s="11">
        <v>1.677395391823977</v>
      </c>
      <c r="M159" s="4">
        <v>54.396999999999998</v>
      </c>
      <c r="N159" s="11">
        <v>2.055650896534293</v>
      </c>
      <c r="O159" s="4">
        <v>26.405000000000001</v>
      </c>
      <c r="P159" s="11">
        <v>2.4370617380329018</v>
      </c>
    </row>
    <row r="160" x14ac:dyDescent="0.25">
      <c r="A160" s="17"/>
      <c r="B160" s="6" t="s">
        <v>8</v>
      </c>
      <c r="C160" s="4">
        <v>61.988</v>
      </c>
      <c r="D160" s="11">
        <v>3.2823503042153068</v>
      </c>
      <c r="E160" s="4">
        <v>8.4670000076293945</v>
      </c>
      <c r="F160" s="11">
        <v>2.989869741566213</v>
      </c>
      <c r="G160" s="4">
        <v>2.7300000190734863</v>
      </c>
      <c r="H160" s="11">
        <v>2.9210248032214978</v>
      </c>
      <c r="I160" s="4">
        <v>10.441000000000001</v>
      </c>
      <c r="J160" s="11">
        <v>1.3994922470612901</v>
      </c>
      <c r="K160" s="4">
        <v>7.6189999580383301</v>
      </c>
      <c r="L160" s="11">
        <v>3.15989157846683</v>
      </c>
      <c r="M160" s="4">
        <v>36.863999999999997</v>
      </c>
      <c r="N160" s="11">
        <v>2.3063945499086138</v>
      </c>
      <c r="O160" s="4">
        <v>27.23</v>
      </c>
      <c r="P160" s="11">
        <v>3.6099523218401259</v>
      </c>
    </row>
    <row r="161" x14ac:dyDescent="0.25">
      <c r="A161" s="17"/>
      <c r="B161" s="6" t="s">
        <v>9</v>
      </c>
      <c r="C161" s="4">
        <v>62.834000000000003</v>
      </c>
      <c r="D161" s="11">
        <v>3.2931109123276712</v>
      </c>
      <c r="E161" s="4">
        <v>19.677000045776367</v>
      </c>
      <c r="F161" s="11">
        <v>3.3184229831779528</v>
      </c>
      <c r="G161" s="4">
        <v>5.5799999237060547</v>
      </c>
      <c r="H161" s="11">
        <v>3.1287741519028218</v>
      </c>
      <c r="I161" s="4">
        <v>37.582000000000001</v>
      </c>
      <c r="J161" s="11">
        <v>2.0293887202400658</v>
      </c>
      <c r="K161" s="4">
        <v>7.6420001983642578</v>
      </c>
      <c r="L161" s="11">
        <v>2.5388070900944828</v>
      </c>
      <c r="M161" s="4">
        <v>65.614000000000004</v>
      </c>
      <c r="N161" s="11">
        <v>3.0500207627094671</v>
      </c>
      <c r="O161" s="4">
        <v>0</v>
      </c>
      <c r="P161" s="11">
        <v>0</v>
      </c>
    </row>
    <row r="162" x14ac:dyDescent="0.25">
      <c r="A162" s="17"/>
      <c r="B162" s="6" t="s">
        <v>10</v>
      </c>
      <c r="C162" s="4">
        <v>108.904</v>
      </c>
      <c r="D162" s="11">
        <v>2.9795419207313358</v>
      </c>
      <c r="E162" s="4">
        <v>15.057000160217285</v>
      </c>
      <c r="F162" s="11">
        <v>3.4274912057558198</v>
      </c>
      <c r="G162" s="4">
        <v>1.4359999895095825</v>
      </c>
      <c r="H162" s="11">
        <v>2.5637200967342899</v>
      </c>
      <c r="I162" s="4">
        <v>9.6769999999999996</v>
      </c>
      <c r="J162" s="11">
        <v>2.8005715458042819</v>
      </c>
      <c r="K162" s="4">
        <v>3.4010000228881836</v>
      </c>
      <c r="L162" s="11">
        <v>3.9381952088660599</v>
      </c>
      <c r="M162" s="4">
        <v>71.019000000000005</v>
      </c>
      <c r="N162" s="11">
        <v>3.2212126012691602</v>
      </c>
      <c r="O162" s="4">
        <v>0</v>
      </c>
      <c r="P162" s="11">
        <v>0</v>
      </c>
    </row>
    <row r="163" x14ac:dyDescent="0.25">
      <c r="A163" s="17"/>
      <c r="B163" s="6" t="s">
        <v>9</v>
      </c>
      <c r="C163" s="4">
        <v>33.619</v>
      </c>
      <c r="D163" s="11">
        <v>3.4196692189808391</v>
      </c>
      <c r="E163" s="4">
        <v>11.369000434875488</v>
      </c>
      <c r="F163" s="11">
        <v>3.6711776431823422</v>
      </c>
      <c r="G163" s="4">
        <v>2.5179998874664307</v>
      </c>
      <c r="H163" s="11">
        <v>4.4613958656573987</v>
      </c>
      <c r="I163" s="4">
        <v>16.643999999999998</v>
      </c>
      <c r="J163" s="11">
        <v>3.701481113419467</v>
      </c>
      <c r="K163" s="4">
        <v>5.0359997749328613</v>
      </c>
      <c r="L163" s="11">
        <v>3.2208762176465351</v>
      </c>
      <c r="M163" s="4">
        <v>9.1839999999999993</v>
      </c>
      <c r="N163" s="11">
        <v>3.0634798559011478</v>
      </c>
      <c r="O163" s="4">
        <v>0</v>
      </c>
      <c r="P163" s="11">
        <v>0</v>
      </c>
    </row>
    <row r="164" x14ac:dyDescent="0.25">
      <c r="A164" s="17"/>
      <c r="B164" s="6" t="s">
        <v>11</v>
      </c>
      <c r="C164" s="4">
        <v>39.741999999999997</v>
      </c>
      <c r="D164" s="11">
        <v>3.3119562033039052</v>
      </c>
      <c r="E164" s="4">
        <v>8.5150003433227539</v>
      </c>
      <c r="F164" s="11">
        <v>3.833128530356531</v>
      </c>
      <c r="G164" s="4">
        <v>1.3730000257492065</v>
      </c>
      <c r="H164" s="11">
        <v>2.2341815171380568</v>
      </c>
      <c r="I164" s="4">
        <v>1.6000000000000001</v>
      </c>
      <c r="J164" s="11">
        <v>3.596407248212445</v>
      </c>
      <c r="K164" s="4">
        <v>3.7899999618530273</v>
      </c>
      <c r="L164" s="11">
        <v>4.2895788680020734</v>
      </c>
      <c r="M164" s="4">
        <v>13.882999999999999</v>
      </c>
      <c r="N164" s="11">
        <v>3.2174788821230238</v>
      </c>
      <c r="O164" s="4">
        <v>0</v>
      </c>
      <c r="P164" s="11">
        <v>0</v>
      </c>
    </row>
    <row r="165" x14ac:dyDescent="0.25">
      <c r="A165" s="17"/>
      <c r="B165" s="6" t="s">
        <v>11</v>
      </c>
      <c r="C165" s="4">
        <v>23.059999999999999</v>
      </c>
      <c r="D165" s="11">
        <v>5.1960734185020119</v>
      </c>
      <c r="E165" s="4">
        <v>4.5279998779296875</v>
      </c>
      <c r="F165" s="11">
        <v>5.1380774135965703</v>
      </c>
      <c r="G165" s="4">
        <v>1.562000036239624</v>
      </c>
      <c r="H165" s="11">
        <v>4.7825597900704189</v>
      </c>
      <c r="I165" s="4">
        <v>142.07400000000001</v>
      </c>
      <c r="J165" s="11">
        <v>2.538539842292407</v>
      </c>
      <c r="K165" s="4">
        <v>2.7620000839233398</v>
      </c>
      <c r="L165" s="11">
        <v>3.2804829542008451</v>
      </c>
      <c r="M165" s="4">
        <v>9.3550000000000004</v>
      </c>
      <c r="N165" s="11">
        <v>1.621228623351658</v>
      </c>
      <c r="O165" s="4">
        <v>0</v>
      </c>
      <c r="P165" s="11">
        <v>0</v>
      </c>
    </row>
    <row r="166" x14ac:dyDescent="0.25">
      <c r="A166" s="17"/>
      <c r="B166" s="6" t="s">
        <v>10</v>
      </c>
      <c r="C166" s="4">
        <v>18.227</v>
      </c>
      <c r="D166" s="11">
        <v>3.9319846876452131</v>
      </c>
      <c r="E166" s="4">
        <v>3.440000057220459</v>
      </c>
      <c r="F166" s="11">
        <v>4.3362753539384524</v>
      </c>
      <c r="G166" s="4">
        <v>1.8999999761581421</v>
      </c>
      <c r="H166" s="11">
        <v>3.1642679502164741</v>
      </c>
      <c r="I166" s="4">
        <v>9.8659999999999997</v>
      </c>
      <c r="J166" s="11">
        <v>3.1596406848574281</v>
      </c>
      <c r="K166" s="4">
        <v>1.9149999618530273</v>
      </c>
      <c r="L166" s="11">
        <v>6.0695807018867702</v>
      </c>
      <c r="M166" s="4">
        <v>9.5890000000000004</v>
      </c>
      <c r="N166" s="11">
        <v>3.634599259407771</v>
      </c>
      <c r="O166" s="4">
        <v>0</v>
      </c>
      <c r="P166" s="11">
        <v>0</v>
      </c>
    </row>
    <row r="167" x14ac:dyDescent="0.25">
      <c r="A167" s="17"/>
      <c r="B167" s="6" t="s">
        <v>12</v>
      </c>
      <c r="C167" s="4">
        <v>27.669</v>
      </c>
      <c r="D167" s="11">
        <v>3.577677136482563</v>
      </c>
      <c r="E167" s="4">
        <v>3.9779999256134033</v>
      </c>
      <c r="F167" s="11">
        <v>3.6191455271529449</v>
      </c>
      <c r="G167" s="4">
        <v>0.94900000095367432</v>
      </c>
      <c r="H167" s="11">
        <v>4.0278670336374276</v>
      </c>
      <c r="I167" s="4">
        <v>4.6890000000000001</v>
      </c>
      <c r="J167" s="11">
        <v>2.7030854654812608</v>
      </c>
      <c r="K167" s="4">
        <v>1.3739999532699585</v>
      </c>
      <c r="L167" s="11">
        <v>3.599662450598005</v>
      </c>
      <c r="M167" s="4">
        <v>24.009</v>
      </c>
      <c r="N167" s="11">
        <v>3.1417212448889238</v>
      </c>
      <c r="O167" s="4">
        <v>0</v>
      </c>
      <c r="P167" s="11">
        <v>0</v>
      </c>
    </row>
    <row r="168" x14ac:dyDescent="0.25">
      <c r="A168" s="17"/>
      <c r="B168" s="6" t="s">
        <v>13</v>
      </c>
      <c r="C168" s="4">
        <v>35.777000000000001</v>
      </c>
      <c r="D168" s="11">
        <v>3.2273941917769879</v>
      </c>
      <c r="E168" s="4">
        <v>5.3949999809265137</v>
      </c>
      <c r="F168" s="11">
        <v>3.8967943091545818</v>
      </c>
      <c r="G168" s="4">
        <v>1.9980000257492065</v>
      </c>
      <c r="H168" s="11">
        <v>3.5091822193705449</v>
      </c>
      <c r="I168" s="4">
        <v>3.899</v>
      </c>
      <c r="J168" s="11">
        <v>2.5226794106716262</v>
      </c>
      <c r="K168" s="4">
        <v>2.4230000972747803</v>
      </c>
      <c r="L168" s="11">
        <v>3.2476138505849619</v>
      </c>
      <c r="M168" s="4">
        <v>379.30599999999998</v>
      </c>
      <c r="N168" s="11">
        <v>0.67296645254142595</v>
      </c>
      <c r="O168" s="4">
        <v>6.0899999999999999</v>
      </c>
      <c r="P168" s="11">
        <v>1.992603293557194</v>
      </c>
    </row>
    <row r="169" x14ac:dyDescent="0.25">
      <c r="A169" s="17"/>
      <c r="B169" s="6" t="s">
        <v>14</v>
      </c>
      <c r="C169" s="4">
        <v>15.82</v>
      </c>
      <c r="D169" s="11">
        <v>3.7018961139976572</v>
      </c>
      <c r="E169" s="4">
        <v>4.8870000839233398</v>
      </c>
      <c r="F169" s="11">
        <v>3.003834409521942</v>
      </c>
      <c r="G169" s="4">
        <v>0.85799998044967651</v>
      </c>
      <c r="H169" s="11">
        <v>2.5964027138474761</v>
      </c>
      <c r="I169" s="4">
        <v>0.81799999999999995</v>
      </c>
      <c r="J169" s="11">
        <v>4.4923744326602861</v>
      </c>
      <c r="K169" s="4">
        <v>1.621999979019165</v>
      </c>
      <c r="L169" s="11">
        <v>2.6915055106071279</v>
      </c>
      <c r="M169" s="4">
        <v>33.539999999999999</v>
      </c>
      <c r="N169" s="11">
        <v>1.0762221814186239</v>
      </c>
      <c r="O169" s="4">
        <v>42.436999999999998</v>
      </c>
      <c r="P169" s="11">
        <v>0.10643229533913171</v>
      </c>
    </row>
    <row r="170" x14ac:dyDescent="0.25">
      <c r="A170" s="17"/>
      <c r="B170" s="6" t="s">
        <v>15</v>
      </c>
      <c r="C170" s="4">
        <v>13.670999999999999</v>
      </c>
      <c r="D170" s="11">
        <v>3.7297241401329808</v>
      </c>
      <c r="E170" s="4">
        <v>1.7740000486373901</v>
      </c>
      <c r="F170" s="11">
        <v>2.7869138871989501</v>
      </c>
      <c r="G170" s="4">
        <v>0.23499999940395355</v>
      </c>
      <c r="H170" s="11">
        <v>3.7097388862452858</v>
      </c>
      <c r="I170" s="4">
        <v>0.78100000000000003</v>
      </c>
      <c r="J170" s="11">
        <v>5.4953584789357626</v>
      </c>
      <c r="K170" s="4">
        <v>1.9650000333786011</v>
      </c>
      <c r="L170" s="11">
        <v>5.6243546906851227</v>
      </c>
      <c r="M170" s="4">
        <v>7.0359999999999996</v>
      </c>
      <c r="N170" s="11">
        <v>4.5529073514330509</v>
      </c>
      <c r="O170" s="4">
        <v>10.503</v>
      </c>
      <c r="P170" s="11">
        <v>0.055542807410510403</v>
      </c>
    </row>
    <row r="171" x14ac:dyDescent="0.25">
      <c r="A171" s="17">
        <v>2002</v>
      </c>
      <c r="B171" s="6" t="s">
        <v>7</v>
      </c>
      <c r="C171" s="4">
        <v>34.284999999999997</v>
      </c>
      <c r="D171" s="11">
        <v>3.2169926606927568</v>
      </c>
      <c r="E171" s="4">
        <v>3.0090000629425049</v>
      </c>
      <c r="F171" s="11">
        <v>2.7619289929434352</v>
      </c>
      <c r="G171" s="4">
        <v>3.9389998912811279</v>
      </c>
      <c r="H171" s="11">
        <v>1.588245761352675</v>
      </c>
      <c r="I171" s="4">
        <v>4.6029999999999998</v>
      </c>
      <c r="J171" s="11">
        <v>5.3709726103805293</v>
      </c>
      <c r="K171" s="4">
        <v>7.1279997825622559</v>
      </c>
      <c r="L171" s="11">
        <v>2.358088368684089</v>
      </c>
      <c r="M171" s="4">
        <v>68.489000000000004</v>
      </c>
      <c r="N171" s="11">
        <v>0.94530197416795625</v>
      </c>
      <c r="O171" s="4">
        <v>26.106999999999999</v>
      </c>
      <c r="P171" s="11">
        <v>0.69608770289422273</v>
      </c>
    </row>
    <row r="172" x14ac:dyDescent="0.25">
      <c r="A172" s="17"/>
      <c r="B172" s="6" t="s">
        <v>8</v>
      </c>
      <c r="C172" s="4">
        <v>45.607999999999997</v>
      </c>
      <c r="D172" s="11">
        <v>2.8348291910843</v>
      </c>
      <c r="E172" s="4">
        <v>7.8559999465942383</v>
      </c>
      <c r="F172" s="11">
        <v>4.2907225078654623</v>
      </c>
      <c r="G172" s="4">
        <v>4.6979999542236328</v>
      </c>
      <c r="H172" s="11">
        <v>2.260198444205507</v>
      </c>
      <c r="I172" s="4">
        <v>22.210000000000001</v>
      </c>
      <c r="J172" s="11">
        <v>0.49979063043577959</v>
      </c>
      <c r="K172" s="4">
        <v>7.3420000076293945</v>
      </c>
      <c r="L172" s="11">
        <v>3.152668637371383</v>
      </c>
      <c r="M172" s="4">
        <v>21.998000000000001</v>
      </c>
      <c r="N172" s="11">
        <v>1.8581467239363061</v>
      </c>
      <c r="O172" s="4">
        <v>15.983000000000001</v>
      </c>
      <c r="P172" s="11">
        <v>0.20198400060016389</v>
      </c>
    </row>
    <row r="173" x14ac:dyDescent="0.25">
      <c r="A173" s="17"/>
      <c r="B173" s="6" t="s">
        <v>9</v>
      </c>
      <c r="C173" s="4">
        <v>53.633000000000003</v>
      </c>
      <c r="D173" s="11">
        <v>1.762974451419401</v>
      </c>
      <c r="E173" s="4">
        <v>5.9330000877380371</v>
      </c>
      <c r="F173" s="11">
        <v>2.264276153914818</v>
      </c>
      <c r="G173" s="4">
        <v>2.0759999752044678</v>
      </c>
      <c r="H173" s="11">
        <v>2.8697183335751921</v>
      </c>
      <c r="I173" s="4">
        <v>0.246</v>
      </c>
      <c r="J173" s="11">
        <v>5.1106933006916071</v>
      </c>
      <c r="K173" s="4">
        <v>2.4449999332427979</v>
      </c>
      <c r="L173" s="11">
        <v>1.8394295677707231</v>
      </c>
      <c r="M173" s="4">
        <v>64.078999999999994</v>
      </c>
      <c r="N173" s="11">
        <v>0.86458280912146834</v>
      </c>
      <c r="O173" s="4">
        <v>0</v>
      </c>
      <c r="P173" s="11">
        <v>0</v>
      </c>
    </row>
    <row r="174" x14ac:dyDescent="0.25">
      <c r="A174" s="17"/>
      <c r="B174" s="6" t="s">
        <v>10</v>
      </c>
      <c r="C174" s="4">
        <v>105.637</v>
      </c>
      <c r="D174" s="11">
        <v>1.059010243664386</v>
      </c>
      <c r="E174" s="4">
        <v>10.23799991607666</v>
      </c>
      <c r="F174" s="11">
        <v>1.3181402810791301</v>
      </c>
      <c r="G174" s="4">
        <v>0.82499998807907104</v>
      </c>
      <c r="H174" s="11">
        <v>1.930444990896655</v>
      </c>
      <c r="I174" s="4">
        <v>23.824000000000002</v>
      </c>
      <c r="J174" s="11">
        <v>0.65068613571757361</v>
      </c>
      <c r="K174" s="4">
        <v>4.8909997940063477</v>
      </c>
      <c r="L174" s="11">
        <v>2.9889530308824801</v>
      </c>
      <c r="M174" s="4">
        <v>69.177999999999997</v>
      </c>
      <c r="N174" s="11">
        <v>1.0105218352679211</v>
      </c>
      <c r="O174" s="4">
        <v>0</v>
      </c>
      <c r="P174" s="11">
        <v>0</v>
      </c>
    </row>
    <row r="175" x14ac:dyDescent="0.25">
      <c r="A175" s="17"/>
      <c r="B175" s="6" t="s">
        <v>9</v>
      </c>
      <c r="C175" s="4">
        <v>42.067</v>
      </c>
      <c r="D175" s="11">
        <v>1.670411200059899</v>
      </c>
      <c r="E175" s="4">
        <v>8.9619998931884766</v>
      </c>
      <c r="F175" s="11">
        <v>2.499576077222474</v>
      </c>
      <c r="G175" s="4">
        <v>1.3789999485015869</v>
      </c>
      <c r="H175" s="11">
        <v>1.7465779793705121</v>
      </c>
      <c r="I175" s="4">
        <v>17.863</v>
      </c>
      <c r="J175" s="11">
        <v>1.0550128296712979</v>
      </c>
      <c r="K175" s="4">
        <v>5.6110000610351563</v>
      </c>
      <c r="L175" s="11">
        <v>4.4278485862176122</v>
      </c>
      <c r="M175" s="4">
        <v>11.08</v>
      </c>
      <c r="N175" s="11">
        <v>1.368250560911161</v>
      </c>
      <c r="O175" s="4">
        <v>0</v>
      </c>
      <c r="P175" s="11">
        <v>0</v>
      </c>
    </row>
    <row r="176" x14ac:dyDescent="0.25">
      <c r="A176" s="17"/>
      <c r="B176" s="6" t="s">
        <v>11</v>
      </c>
      <c r="C176" s="4">
        <v>23.879999999999999</v>
      </c>
      <c r="D176" s="11">
        <v>1.517557037630523</v>
      </c>
      <c r="E176" s="4">
        <v>6.1469998359680176</v>
      </c>
      <c r="F176" s="11">
        <v>1.117631079341209</v>
      </c>
      <c r="G176" s="4">
        <v>1.0989999771118164</v>
      </c>
      <c r="H176" s="11">
        <v>0.81433334796801182</v>
      </c>
      <c r="I176" s="4">
        <v>13.724</v>
      </c>
      <c r="J176" s="11">
        <v>0.33571091647081369</v>
      </c>
      <c r="K176" s="4">
        <v>4.059999942779541</v>
      </c>
      <c r="L176" s="11">
        <v>1.216281503205551</v>
      </c>
      <c r="M176" s="4">
        <v>17.457000000000001</v>
      </c>
      <c r="N176" s="11">
        <v>0.9559956306239672</v>
      </c>
      <c r="O176" s="4">
        <v>0</v>
      </c>
      <c r="P176" s="11">
        <v>0</v>
      </c>
    </row>
    <row r="177" x14ac:dyDescent="0.25">
      <c r="A177" s="17"/>
      <c r="B177" s="6" t="s">
        <v>11</v>
      </c>
      <c r="C177" s="4">
        <v>37.695999999999998</v>
      </c>
      <c r="D177" s="11">
        <v>1.1158209431345401</v>
      </c>
      <c r="E177" s="4">
        <v>18.106000900268555</v>
      </c>
      <c r="F177" s="11">
        <v>1.7773948288858761</v>
      </c>
      <c r="G177" s="4">
        <v>4.6929998397827148</v>
      </c>
      <c r="H177" s="11">
        <v>1.6855985746938691</v>
      </c>
      <c r="I177" s="4">
        <v>6.9580000000000002</v>
      </c>
      <c r="J177" s="11">
        <v>0.83913137308374475</v>
      </c>
      <c r="K177" s="4">
        <v>6.9710001945495605</v>
      </c>
      <c r="L177" s="11">
        <v>1.008352811204362</v>
      </c>
      <c r="M177" s="4">
        <v>17.228000000000002</v>
      </c>
      <c r="N177" s="11">
        <v>1.1666549781611339</v>
      </c>
      <c r="O177" s="4">
        <v>0</v>
      </c>
      <c r="P177" s="11">
        <v>0</v>
      </c>
    </row>
    <row r="178" x14ac:dyDescent="0.25">
      <c r="A178" s="17"/>
      <c r="B178" s="6" t="s">
        <v>10</v>
      </c>
      <c r="C178" s="4">
        <v>30.960000000000001</v>
      </c>
      <c r="D178" s="11">
        <v>1.005062358689655</v>
      </c>
      <c r="E178" s="4">
        <v>15.621000289916992</v>
      </c>
      <c r="F178" s="11">
        <v>2.1258615451727598</v>
      </c>
      <c r="G178" s="4">
        <v>2.3929998874664307</v>
      </c>
      <c r="H178" s="11">
        <v>2.1252040868911801</v>
      </c>
      <c r="I178" s="4">
        <v>4.3730000000000002</v>
      </c>
      <c r="J178" s="11">
        <v>0.79780231578979932</v>
      </c>
      <c r="K178" s="4">
        <v>3.9440000057220459</v>
      </c>
      <c r="L178" s="11">
        <v>1.7884769463962771</v>
      </c>
      <c r="M178" s="4">
        <v>11.77</v>
      </c>
      <c r="N178" s="11">
        <v>0.46179085007783027</v>
      </c>
      <c r="O178" s="4">
        <v>0</v>
      </c>
      <c r="P178" s="11">
        <v>0</v>
      </c>
    </row>
    <row r="179" x14ac:dyDescent="0.25">
      <c r="A179" s="17"/>
      <c r="B179" s="6" t="s">
        <v>12</v>
      </c>
      <c r="C179" s="4">
        <v>30.553999999999998</v>
      </c>
      <c r="D179" s="11">
        <v>1.622040642056753</v>
      </c>
      <c r="E179" s="4">
        <v>6.8870000839233398</v>
      </c>
      <c r="F179" s="11">
        <v>1.5572866850452449</v>
      </c>
      <c r="G179" s="4">
        <v>3.2630000114440918</v>
      </c>
      <c r="H179" s="11">
        <v>1.7418527972722559</v>
      </c>
      <c r="I179" s="4">
        <v>166.20699999999999</v>
      </c>
      <c r="J179" s="11">
        <v>0.54044751461064422</v>
      </c>
      <c r="K179" s="4">
        <v>1.4309999942779541</v>
      </c>
      <c r="L179" s="11">
        <v>1.665437852501112</v>
      </c>
      <c r="M179" s="4">
        <v>18.347000000000001</v>
      </c>
      <c r="N179" s="11">
        <v>0.73880835910272358</v>
      </c>
      <c r="O179" s="4">
        <v>0</v>
      </c>
      <c r="P179" s="11">
        <v>0</v>
      </c>
    </row>
    <row r="180" x14ac:dyDescent="0.25">
      <c r="A180" s="17"/>
      <c r="B180" s="6" t="s">
        <v>13</v>
      </c>
      <c r="C180" s="4">
        <v>59.063000000000002</v>
      </c>
      <c r="D180" s="11">
        <v>1.006839635583086</v>
      </c>
      <c r="E180" s="4">
        <v>4.6609997749328613</v>
      </c>
      <c r="F180" s="11">
        <v>1.056408324550266</v>
      </c>
      <c r="G180" s="4">
        <v>3.5980000495910645</v>
      </c>
      <c r="H180" s="11">
        <v>1.0955230235707989</v>
      </c>
      <c r="I180" s="4">
        <v>15.630000000000001</v>
      </c>
      <c r="J180" s="11">
        <v>0.0248380016103186</v>
      </c>
      <c r="K180" s="4">
        <v>0.95899999141693115</v>
      </c>
      <c r="L180" s="11">
        <v>2.0476981920519548</v>
      </c>
      <c r="M180" s="4">
        <v>375.17899999999997</v>
      </c>
      <c r="N180" s="11">
        <v>-0.3646248565023536</v>
      </c>
      <c r="O180" s="4">
        <v>6.242</v>
      </c>
      <c r="P180" s="11">
        <v>-0.41588223963279208</v>
      </c>
    </row>
    <row r="181" x14ac:dyDescent="0.25">
      <c r="A181" s="17"/>
      <c r="B181" s="6" t="s">
        <v>14</v>
      </c>
      <c r="C181" s="4">
        <v>15.670999999999999</v>
      </c>
      <c r="D181" s="11">
        <v>1.059517701594483</v>
      </c>
      <c r="E181" s="4">
        <v>6.2100000381469727</v>
      </c>
      <c r="F181" s="11">
        <v>2.1985880140831191</v>
      </c>
      <c r="G181" s="4">
        <v>0.74800002574920654</v>
      </c>
      <c r="H181" s="11">
        <v>1.7324499665602759</v>
      </c>
      <c r="I181" s="4">
        <v>3.1179999999999999</v>
      </c>
      <c r="J181" s="11">
        <v>0.1061718372629139</v>
      </c>
      <c r="K181" s="4">
        <v>2.1419999599456787</v>
      </c>
      <c r="L181" s="11">
        <v>1.950601507494059</v>
      </c>
      <c r="M181" s="4">
        <v>40.341999999999999</v>
      </c>
      <c r="N181" s="11">
        <v>-0.42582330296527549</v>
      </c>
      <c r="O181" s="4">
        <v>41.787999999999997</v>
      </c>
      <c r="P181" s="11">
        <v>-1.0324765627817809</v>
      </c>
    </row>
    <row r="182" x14ac:dyDescent="0.25">
      <c r="A182" s="17"/>
      <c r="B182" s="6" t="s">
        <v>15</v>
      </c>
      <c r="C182" s="4">
        <v>9.5389999999999997</v>
      </c>
      <c r="D182" s="11">
        <v>0.03239854172486753</v>
      </c>
      <c r="E182" s="4">
        <v>4.0120000839233398</v>
      </c>
      <c r="F182" s="11">
        <v>0.64362830806466897</v>
      </c>
      <c r="G182" s="4">
        <v>0.80400002002716064</v>
      </c>
      <c r="H182" s="11">
        <v>2.711824169137762</v>
      </c>
      <c r="I182" s="4">
        <v>0.97899999999999998</v>
      </c>
      <c r="J182" s="11">
        <v>-0.36023053848959607</v>
      </c>
      <c r="K182" s="4">
        <v>0.77499997615814209</v>
      </c>
      <c r="L182" s="11">
        <v>2.1185834451991288</v>
      </c>
      <c r="M182" s="4">
        <v>5.5880000000000001</v>
      </c>
      <c r="N182" s="11">
        <v>-0.025287023651362501</v>
      </c>
      <c r="O182" s="4">
        <v>3.383</v>
      </c>
      <c r="P182" s="11">
        <v>-1.1357369491741489</v>
      </c>
    </row>
    <row r="183" x14ac:dyDescent="0.25">
      <c r="A183" s="17">
        <v>2003</v>
      </c>
      <c r="B183" s="5" t="s">
        <v>7</v>
      </c>
      <c r="C183" s="4">
        <v>42.990000000000002</v>
      </c>
      <c r="D183" s="11">
        <v>0.36024790227349962</v>
      </c>
      <c r="E183" s="4">
        <v>6.000999927520752</v>
      </c>
      <c r="F183" s="11">
        <v>0.86447588669468023</v>
      </c>
      <c r="G183" s="4">
        <v>3.2420001029968262</v>
      </c>
      <c r="H183" s="11">
        <v>0.10903067189914389</v>
      </c>
      <c r="I183" s="4">
        <v>1.5329999999999999</v>
      </c>
      <c r="J183" s="11">
        <v>0.033947083511312898</v>
      </c>
      <c r="K183" s="4">
        <v>6.0089998245239258</v>
      </c>
      <c r="L183" s="11">
        <v>0.35919251424351811</v>
      </c>
      <c r="M183" s="4">
        <v>68.697999999999993</v>
      </c>
      <c r="N183" s="11">
        <v>-0.090114642180399607</v>
      </c>
      <c r="O183" s="4">
        <v>26.242000000000001</v>
      </c>
      <c r="P183" s="11">
        <v>-0.30177617483064789</v>
      </c>
    </row>
    <row r="184" x14ac:dyDescent="0.25">
      <c r="A184" s="17"/>
      <c r="B184" s="5" t="s">
        <v>8</v>
      </c>
      <c r="C184" s="4">
        <v>61.195999999999998</v>
      </c>
      <c r="D184" s="11">
        <v>-0.1474017572346073</v>
      </c>
      <c r="E184" s="4">
        <v>6.8949999809265137</v>
      </c>
      <c r="F184" s="11">
        <v>-0.28322981552699911</v>
      </c>
      <c r="G184" s="4">
        <v>2.4630000591278076</v>
      </c>
      <c r="H184" s="11">
        <v>0.097939971498696002</v>
      </c>
      <c r="I184" s="4">
        <v>17.596</v>
      </c>
      <c r="J184" s="11">
        <v>-0.4483516327471388</v>
      </c>
      <c r="K184" s="4">
        <v>7.6100001335144043</v>
      </c>
      <c r="L184" s="11">
        <v>0.36280498677370943</v>
      </c>
      <c r="M184" s="4">
        <v>31.140000000000001</v>
      </c>
      <c r="N184" s="11">
        <v>-0.72298327061165057</v>
      </c>
      <c r="O184" s="4">
        <v>24.510000000000002</v>
      </c>
      <c r="P184" s="11">
        <v>-1.721608624529221</v>
      </c>
    </row>
    <row r="185" x14ac:dyDescent="0.25">
      <c r="A185" s="17"/>
      <c r="B185" s="5" t="s">
        <v>9</v>
      </c>
      <c r="C185" s="4">
        <v>62.253</v>
      </c>
      <c r="D185" s="11">
        <v>-0.25589882215798188</v>
      </c>
      <c r="E185" s="4">
        <v>12.14799976348877</v>
      </c>
      <c r="F185" s="11">
        <v>0.28082904512654361</v>
      </c>
      <c r="G185" s="4">
        <v>3.3399999141693115</v>
      </c>
      <c r="H185" s="11">
        <v>0.42085112624525611</v>
      </c>
      <c r="I185" s="4">
        <v>30.584</v>
      </c>
      <c r="J185" s="11">
        <v>-0.6484838069442006</v>
      </c>
      <c r="K185" s="4">
        <v>6.0789999961853027</v>
      </c>
      <c r="L185" s="11">
        <v>-0.28397889309094893</v>
      </c>
      <c r="M185" s="4">
        <v>55.218000000000004</v>
      </c>
      <c r="N185" s="11">
        <v>-1.2011672158426629</v>
      </c>
      <c r="O185" s="4">
        <v>0</v>
      </c>
      <c r="P185" s="11">
        <v>0</v>
      </c>
    </row>
    <row r="186" x14ac:dyDescent="0.25">
      <c r="A186" s="17"/>
      <c r="B186" s="5" t="s">
        <v>10</v>
      </c>
      <c r="C186" s="4">
        <v>116.339</v>
      </c>
      <c r="D186" s="11">
        <v>-0.47836117082850699</v>
      </c>
      <c r="E186" s="4">
        <v>9.8079996109008789</v>
      </c>
      <c r="F186" s="11">
        <v>0.63594080492668514</v>
      </c>
      <c r="G186" s="4">
        <v>1.7239999771118164</v>
      </c>
      <c r="H186" s="11">
        <v>0.67984038614498166</v>
      </c>
      <c r="I186" s="4">
        <v>4.4119999999999999</v>
      </c>
      <c r="J186" s="11">
        <v>0.48706955180997707</v>
      </c>
      <c r="K186" s="4">
        <v>6.8779997825622559</v>
      </c>
      <c r="L186" s="11">
        <v>0.20420960539083979</v>
      </c>
      <c r="M186" s="4">
        <v>66.459999999999994</v>
      </c>
      <c r="N186" s="11">
        <v>-0.023605688189818501</v>
      </c>
      <c r="O186" s="4">
        <v>0</v>
      </c>
      <c r="P186" s="11">
        <v>0</v>
      </c>
    </row>
    <row r="187" x14ac:dyDescent="0.25">
      <c r="A187" s="17"/>
      <c r="B187" s="5" t="s">
        <v>9</v>
      </c>
      <c r="C187" s="4">
        <v>34.348999999999997</v>
      </c>
      <c r="D187" s="11">
        <v>0.40030985242608019</v>
      </c>
      <c r="E187" s="4">
        <v>7.749000072479248</v>
      </c>
      <c r="F187" s="11">
        <v>0.14140705020849759</v>
      </c>
      <c r="G187" s="4">
        <v>1.843000054359436</v>
      </c>
      <c r="H187" s="11">
        <v>1.0010723894578091</v>
      </c>
      <c r="I187" s="4">
        <v>3.9199999999999999</v>
      </c>
      <c r="J187" s="11">
        <v>0.71053673612071055</v>
      </c>
      <c r="K187" s="4">
        <v>4.9850001335144043</v>
      </c>
      <c r="L187" s="11">
        <v>-0.35395066498608668</v>
      </c>
      <c r="M187" s="4">
        <v>19.542999999999999</v>
      </c>
      <c r="N187" s="11">
        <v>-0.066314131470871895</v>
      </c>
      <c r="O187" s="4">
        <v>0</v>
      </c>
      <c r="P187" s="11">
        <v>0</v>
      </c>
    </row>
    <row r="188" x14ac:dyDescent="0.25">
      <c r="A188" s="17"/>
      <c r="B188" s="5" t="s">
        <v>11</v>
      </c>
      <c r="C188" s="4">
        <v>37.902999999999999</v>
      </c>
      <c r="D188" s="11">
        <v>1.1108125916611069</v>
      </c>
      <c r="E188" s="4">
        <v>8.9540004730224609</v>
      </c>
      <c r="F188" s="11">
        <v>2.1007157708264508</v>
      </c>
      <c r="G188" s="4">
        <v>2.2349998950958252</v>
      </c>
      <c r="H188" s="11">
        <v>1.0205288654660281</v>
      </c>
      <c r="I188" s="4">
        <v>18.565000000000001</v>
      </c>
      <c r="J188" s="11">
        <v>2.168844511581641</v>
      </c>
      <c r="K188" s="4">
        <v>1.8489999771118164</v>
      </c>
      <c r="L188" s="11">
        <v>2.2606942896531561</v>
      </c>
      <c r="M188" s="4">
        <v>12.544</v>
      </c>
      <c r="N188" s="11">
        <v>0.41793240088088401</v>
      </c>
      <c r="O188" s="4">
        <v>0</v>
      </c>
      <c r="P188" s="11">
        <v>0</v>
      </c>
    </row>
    <row r="189" x14ac:dyDescent="0.25">
      <c r="A189" s="17"/>
      <c r="B189" s="5" t="s">
        <v>11</v>
      </c>
      <c r="C189" s="4">
        <v>24.027999999999999</v>
      </c>
      <c r="D189" s="11">
        <v>1.06289358129504</v>
      </c>
      <c r="E189" s="4">
        <v>7.2610001564025879</v>
      </c>
      <c r="F189" s="11">
        <v>-0.26541834997799851</v>
      </c>
      <c r="G189" s="4">
        <v>2.6949999332427979</v>
      </c>
      <c r="H189" s="11">
        <v>2.4372369742919142</v>
      </c>
      <c r="I189" s="4">
        <v>166.941</v>
      </c>
      <c r="J189" s="11">
        <v>0.24290469545107829</v>
      </c>
      <c r="K189" s="4">
        <v>2.1830000877380371</v>
      </c>
      <c r="L189" s="11">
        <v>0.37224856806629508</v>
      </c>
      <c r="M189" s="4">
        <v>15.337</v>
      </c>
      <c r="N189" s="11">
        <v>0.41003875521209948</v>
      </c>
      <c r="O189" s="4">
        <v>0</v>
      </c>
      <c r="P189" s="11">
        <v>0</v>
      </c>
    </row>
    <row r="190" x14ac:dyDescent="0.25">
      <c r="A190" s="17"/>
      <c r="B190" s="6" t="s">
        <v>10</v>
      </c>
      <c r="C190" s="4">
        <v>17.591999999999999</v>
      </c>
      <c r="D190" s="11">
        <v>1.4144188204824131</v>
      </c>
      <c r="E190" s="4">
        <v>5.6979999542236328</v>
      </c>
      <c r="F190" s="11">
        <v>2.1273638131476491</v>
      </c>
      <c r="G190" s="4">
        <v>1.5579999685287476</v>
      </c>
      <c r="H190" s="11">
        <v>1.399366318675044</v>
      </c>
      <c r="I190" s="4">
        <v>8.6170000000000009</v>
      </c>
      <c r="J190" s="11">
        <v>1.0398942749917519</v>
      </c>
      <c r="K190" s="4">
        <v>3.7590000629425049</v>
      </c>
      <c r="L190" s="11">
        <v>1.498084044746542</v>
      </c>
      <c r="M190" s="4">
        <v>23.288</v>
      </c>
      <c r="N190" s="11">
        <v>1.0618179070024849</v>
      </c>
      <c r="O190" s="4">
        <v>0</v>
      </c>
      <c r="P190" s="11">
        <v>0</v>
      </c>
    </row>
    <row r="191" x14ac:dyDescent="0.25">
      <c r="A191" s="17"/>
      <c r="B191" s="6" t="s">
        <v>12</v>
      </c>
      <c r="C191" s="4">
        <v>45.156999999999996</v>
      </c>
      <c r="D191" s="11">
        <v>1.235351990962849</v>
      </c>
      <c r="E191" s="4">
        <v>7.0489997863769531</v>
      </c>
      <c r="F191" s="11">
        <v>1.284304065980445</v>
      </c>
      <c r="G191" s="4">
        <v>1.5850000381469727</v>
      </c>
      <c r="H191" s="11">
        <v>1.233848167451677</v>
      </c>
      <c r="I191" s="4">
        <v>6.7770000000000001</v>
      </c>
      <c r="J191" s="11">
        <v>0.29075899216303308</v>
      </c>
      <c r="K191" s="4">
        <v>2.002000093460083</v>
      </c>
      <c r="L191" s="11">
        <v>0.62147270303263669</v>
      </c>
      <c r="M191" s="4">
        <v>6.4160000000000004</v>
      </c>
      <c r="N191" s="11">
        <v>-1.32084216329583</v>
      </c>
      <c r="O191" s="4">
        <v>0</v>
      </c>
      <c r="P191" s="11">
        <v>0</v>
      </c>
    </row>
    <row r="192" x14ac:dyDescent="0.25">
      <c r="A192" s="17"/>
      <c r="B192" s="6" t="s">
        <v>13</v>
      </c>
      <c r="C192" s="4">
        <v>27.879999999999999</v>
      </c>
      <c r="D192" s="11">
        <v>1.1361760749304399</v>
      </c>
      <c r="E192" s="4">
        <v>7.8449997901916504</v>
      </c>
      <c r="F192" s="11">
        <v>1.2099637127589631</v>
      </c>
      <c r="G192" s="4">
        <v>0.92100000381469727</v>
      </c>
      <c r="H192" s="11">
        <v>1.128642898929537</v>
      </c>
      <c r="I192" s="4">
        <v>15.202</v>
      </c>
      <c r="J192" s="11">
        <v>1.048332090496283</v>
      </c>
      <c r="K192" s="4">
        <v>9.7259998321533203</v>
      </c>
      <c r="L192" s="11">
        <v>6.7333046039699962</v>
      </c>
      <c r="M192" s="4">
        <v>397.67000000000002</v>
      </c>
      <c r="N192" s="11">
        <v>-0.037102175777140999</v>
      </c>
      <c r="O192" s="4">
        <v>6.8150000000000004</v>
      </c>
      <c r="P192" s="11">
        <v>-0.44267989242668948</v>
      </c>
    </row>
    <row r="193" x14ac:dyDescent="0.25">
      <c r="A193" s="17"/>
      <c r="B193" s="6" t="s">
        <v>14</v>
      </c>
      <c r="C193" s="4">
        <v>12.255000000000001</v>
      </c>
      <c r="D193" s="11">
        <v>0.99890424486831697</v>
      </c>
      <c r="E193" s="4">
        <v>6.1529998779296875</v>
      </c>
      <c r="F193" s="11">
        <v>1.0135821560743949</v>
      </c>
      <c r="G193" s="4">
        <v>0.29800000786781311</v>
      </c>
      <c r="H193" s="11">
        <v>0.74815518075101684</v>
      </c>
      <c r="I193" s="4">
        <v>4.9710000000000001</v>
      </c>
      <c r="J193" s="11">
        <v>1.392329651073674</v>
      </c>
      <c r="K193" s="4">
        <v>2.1119999885559082</v>
      </c>
      <c r="L193" s="11">
        <v>1.063053186609151</v>
      </c>
      <c r="M193" s="4">
        <v>9.5809999999999995</v>
      </c>
      <c r="N193" s="11">
        <v>0.052437807933055802</v>
      </c>
      <c r="O193" s="4">
        <v>41.853000000000002</v>
      </c>
      <c r="P193" s="11">
        <v>-0.0789746356343657</v>
      </c>
    </row>
    <row r="194" x14ac:dyDescent="0.25">
      <c r="A194" s="17"/>
      <c r="B194" s="6" t="s">
        <v>15</v>
      </c>
      <c r="C194" s="4">
        <v>11.962999999999999</v>
      </c>
      <c r="D194" s="11">
        <v>0.27535244634489298</v>
      </c>
      <c r="E194" s="4">
        <v>1.6649999618530273</v>
      </c>
      <c r="F194" s="11">
        <v>1.4708224464619151</v>
      </c>
      <c r="G194" s="4">
        <v>0.65499997138977051</v>
      </c>
      <c r="H194" s="11">
        <v>0.49150587092905751</v>
      </c>
      <c r="I194" s="4">
        <v>8.9280000000000008</v>
      </c>
      <c r="J194" s="11">
        <v>-0.43072028865604189</v>
      </c>
      <c r="K194" s="4">
        <v>1.1100000143051147</v>
      </c>
      <c r="L194" s="11">
        <v>1.50277410405142</v>
      </c>
      <c r="M194" s="4">
        <v>8.532</v>
      </c>
      <c r="N194" s="11">
        <v>0.83471590955197472</v>
      </c>
      <c r="O194" s="4">
        <v>3.601</v>
      </c>
      <c r="P194" s="11">
        <v>-0.45829750957697701</v>
      </c>
    </row>
    <row r="195" x14ac:dyDescent="0.25">
      <c r="A195" s="17">
        <v>2004</v>
      </c>
      <c r="B195" s="5" t="s">
        <v>7</v>
      </c>
      <c r="C195" s="4">
        <v>42.628</v>
      </c>
      <c r="D195" s="11">
        <v>1.10689447164946</v>
      </c>
      <c r="E195" s="4">
        <v>5.7199997901916504</v>
      </c>
      <c r="F195" s="11">
        <v>0.86629543883670779</v>
      </c>
      <c r="G195" s="4">
        <v>3.3039999008178711</v>
      </c>
      <c r="H195" s="11">
        <v>0.50310862985543503</v>
      </c>
      <c r="I195" s="4">
        <v>0.996</v>
      </c>
      <c r="J195" s="11">
        <v>1.0312658127615619</v>
      </c>
      <c r="K195" s="4">
        <v>7.1050000190734863</v>
      </c>
      <c r="L195" s="11">
        <v>0.063499868522929506</v>
      </c>
      <c r="M195" s="4">
        <v>63.305999999999997</v>
      </c>
      <c r="N195" s="11">
        <v>-0.058123048225506603</v>
      </c>
      <c r="O195" s="4">
        <v>26.091000000000001</v>
      </c>
      <c r="P195" s="11">
        <v>0.13870143931348239</v>
      </c>
    </row>
    <row r="196" x14ac:dyDescent="0.25">
      <c r="A196" s="17"/>
      <c r="B196" s="5" t="s">
        <v>8</v>
      </c>
      <c r="C196" s="4">
        <v>60.106000000000002</v>
      </c>
      <c r="D196" s="11">
        <v>0.29295239255314809</v>
      </c>
      <c r="E196" s="4">
        <v>14.769000053405762</v>
      </c>
      <c r="F196" s="11">
        <v>0.25581160271636511</v>
      </c>
      <c r="G196" s="4">
        <v>2.3619999885559082</v>
      </c>
      <c r="H196" s="11">
        <v>-0.39307932024225001</v>
      </c>
      <c r="I196" s="4">
        <v>5.6020000000000003</v>
      </c>
      <c r="J196" s="11">
        <v>-0.15478905574358301</v>
      </c>
      <c r="K196" s="4">
        <v>4.3169999122619629</v>
      </c>
      <c r="L196" s="11">
        <v>0.24435225047245471</v>
      </c>
      <c r="M196" s="4">
        <v>43.506</v>
      </c>
      <c r="N196" s="11">
        <v>0.032417292017799401</v>
      </c>
      <c r="O196" s="4">
        <v>23.449000000000002</v>
      </c>
      <c r="P196" s="11">
        <v>-1.1371094016176171</v>
      </c>
    </row>
    <row r="197" x14ac:dyDescent="0.25">
      <c r="A197" s="17"/>
      <c r="B197" s="5" t="s">
        <v>9</v>
      </c>
      <c r="C197" s="4">
        <v>58.189</v>
      </c>
      <c r="D197" s="11">
        <v>0.1418069989874588</v>
      </c>
      <c r="E197" s="4">
        <v>8.8640003204345703</v>
      </c>
      <c r="F197" s="11">
        <v>0.44227254390046972</v>
      </c>
      <c r="G197" s="4">
        <v>4.5679998397827148</v>
      </c>
      <c r="H197" s="11">
        <v>0.61853201081296549</v>
      </c>
      <c r="I197" s="4">
        <v>20.974</v>
      </c>
      <c r="J197" s="11">
        <v>0.1683883559423264</v>
      </c>
      <c r="K197" s="4">
        <v>4.0659999847412109</v>
      </c>
      <c r="L197" s="11">
        <v>0.72873801191526599</v>
      </c>
      <c r="M197" s="4">
        <v>72.569000000000003</v>
      </c>
      <c r="N197" s="11">
        <v>0.061032543341501398</v>
      </c>
      <c r="O197" s="4">
        <v>0</v>
      </c>
      <c r="P197" s="11">
        <v>0</v>
      </c>
    </row>
    <row r="198" x14ac:dyDescent="0.25">
      <c r="A198" s="17"/>
      <c r="B198" s="5" t="s">
        <v>10</v>
      </c>
      <c r="C198" s="4">
        <v>120.437</v>
      </c>
      <c r="D198" s="11">
        <v>-0.036319963229858247</v>
      </c>
      <c r="E198" s="4">
        <v>15.828000068664551</v>
      </c>
      <c r="F198" s="11">
        <v>0.37174185371860252</v>
      </c>
      <c r="G198" s="4">
        <v>1.2300000190734863</v>
      </c>
      <c r="H198" s="11">
        <v>1.1786778824463831</v>
      </c>
      <c r="I198" s="4">
        <v>11.869</v>
      </c>
      <c r="J198" s="11">
        <v>0.18835190194888141</v>
      </c>
      <c r="K198" s="4">
        <v>10.043999671936035</v>
      </c>
      <c r="L198" s="11">
        <v>0.50336799507648211</v>
      </c>
      <c r="M198" s="4">
        <v>75.245000000000005</v>
      </c>
      <c r="N198" s="11">
        <v>0.257510835611724</v>
      </c>
      <c r="O198" s="4">
        <v>0</v>
      </c>
      <c r="P198" s="11">
        <v>0</v>
      </c>
    </row>
    <row r="199" x14ac:dyDescent="0.25">
      <c r="A199" s="17"/>
      <c r="B199" s="5" t="s">
        <v>9</v>
      </c>
      <c r="C199" s="4">
        <v>44.237000000000002</v>
      </c>
      <c r="D199" s="11">
        <v>0.13056698415350779</v>
      </c>
      <c r="E199" s="4">
        <v>7.0960001945495605</v>
      </c>
      <c r="F199" s="11">
        <v>0.0022144404852235001</v>
      </c>
      <c r="G199" s="4">
        <v>3.4719998836517334</v>
      </c>
      <c r="H199" s="11">
        <v>0.65759957379710698</v>
      </c>
      <c r="I199" s="4">
        <v>23.599</v>
      </c>
      <c r="J199" s="11">
        <v>-0.2229074735814488</v>
      </c>
      <c r="K199" s="4">
        <v>6.2719998359680176</v>
      </c>
      <c r="L199" s="11">
        <v>1.306396619429089</v>
      </c>
      <c r="M199" s="4">
        <v>14.547000000000001</v>
      </c>
      <c r="N199" s="11">
        <v>-0.28747807978746909</v>
      </c>
      <c r="O199" s="4">
        <v>0</v>
      </c>
      <c r="P199" s="11">
        <v>0</v>
      </c>
    </row>
    <row r="200" x14ac:dyDescent="0.25">
      <c r="A200" s="17"/>
      <c r="B200" s="5" t="s">
        <v>11</v>
      </c>
      <c r="C200" s="4">
        <v>32.854999999999997</v>
      </c>
      <c r="D200" s="11">
        <v>0.26687966164991073</v>
      </c>
      <c r="E200" s="4">
        <v>13.23799991607666</v>
      </c>
      <c r="F200" s="11">
        <v>1.0399791379124399</v>
      </c>
      <c r="G200" s="4">
        <v>1.8289999961853027</v>
      </c>
      <c r="H200" s="11">
        <v>0.80701145731305202</v>
      </c>
      <c r="I200" s="4">
        <v>16.274999999999999</v>
      </c>
      <c r="J200" s="11">
        <v>1.5011381174349001</v>
      </c>
      <c r="K200" s="4">
        <v>3.065000057220459</v>
      </c>
      <c r="L200" s="11">
        <v>0.15698686404238901</v>
      </c>
      <c r="M200" s="4">
        <v>10.073</v>
      </c>
      <c r="N200" s="11">
        <v>0.68931131274460278</v>
      </c>
      <c r="O200" s="4">
        <v>0</v>
      </c>
      <c r="P200" s="11">
        <v>0</v>
      </c>
    </row>
    <row r="201" x14ac:dyDescent="0.25">
      <c r="A201" s="17"/>
      <c r="B201" s="5" t="s">
        <v>11</v>
      </c>
      <c r="C201" s="4">
        <v>15.776999999999999</v>
      </c>
      <c r="D201" s="11">
        <v>-0.045150636558385193</v>
      </c>
      <c r="E201" s="4">
        <v>4.4369997978210449</v>
      </c>
      <c r="F201" s="11">
        <v>-0.30362642671264589</v>
      </c>
      <c r="G201" s="4">
        <v>4.250999927520752</v>
      </c>
      <c r="H201" s="11">
        <v>0.42386676317381139</v>
      </c>
      <c r="I201" s="4">
        <v>161.53399999999999</v>
      </c>
      <c r="J201" s="11">
        <v>-0.39927925958657612</v>
      </c>
      <c r="K201" s="4">
        <v>2.5569999217987061</v>
      </c>
      <c r="L201" s="11">
        <v>0.50041192836233794</v>
      </c>
      <c r="M201" s="4">
        <v>12.792</v>
      </c>
      <c r="N201" s="11">
        <v>-0.52204559545447038</v>
      </c>
      <c r="O201" s="4">
        <v>0</v>
      </c>
      <c r="P201" s="11">
        <v>0</v>
      </c>
    </row>
    <row r="202" x14ac:dyDescent="0.25">
      <c r="A202" s="17"/>
      <c r="B202" s="6" t="s">
        <v>10</v>
      </c>
      <c r="C202" s="4">
        <v>19.376999999999999</v>
      </c>
      <c r="D202" s="11">
        <v>-0.1204821665866119</v>
      </c>
      <c r="E202" s="4">
        <v>8.9130001068115234</v>
      </c>
      <c r="F202" s="11">
        <v>0.19078132793107519</v>
      </c>
      <c r="G202" s="4">
        <v>0.67400002479553223</v>
      </c>
      <c r="H202" s="11">
        <v>0.4516905549896138</v>
      </c>
      <c r="I202" s="4">
        <v>6.8920000000000003</v>
      </c>
      <c r="J202" s="11">
        <v>-0.19193543641235711</v>
      </c>
      <c r="K202" s="4">
        <v>3.1549999713897705</v>
      </c>
      <c r="L202" s="11">
        <v>0.2727360148052223</v>
      </c>
      <c r="M202" s="4">
        <v>26.463000000000001</v>
      </c>
      <c r="N202" s="11">
        <v>-0.74647142562955593</v>
      </c>
      <c r="O202" s="4">
        <v>0</v>
      </c>
      <c r="P202" s="11">
        <v>0</v>
      </c>
    </row>
    <row r="203" x14ac:dyDescent="0.25">
      <c r="A203" s="17"/>
      <c r="B203" s="6" t="s">
        <v>12</v>
      </c>
      <c r="C203" s="4">
        <v>45.768999999999998</v>
      </c>
      <c r="D203" s="11">
        <v>-0.1429650155484351</v>
      </c>
      <c r="E203" s="4">
        <v>7.1589999198913574</v>
      </c>
      <c r="F203" s="11">
        <v>0.019310880445371</v>
      </c>
      <c r="G203" s="4">
        <v>3.1960000991821289</v>
      </c>
      <c r="H203" s="11">
        <v>-0.31740823766232512</v>
      </c>
      <c r="I203" s="4">
        <v>10.272</v>
      </c>
      <c r="J203" s="11">
        <v>-0.87795125822368825</v>
      </c>
      <c r="K203" s="4">
        <v>2.1540000438690186</v>
      </c>
      <c r="L203" s="11">
        <v>0.22646372660729541</v>
      </c>
      <c r="M203" s="4">
        <v>7.6820000000000004</v>
      </c>
      <c r="N203" s="11">
        <v>-0.512852955194668</v>
      </c>
      <c r="O203" s="4">
        <v>0</v>
      </c>
      <c r="P203" s="11">
        <v>0</v>
      </c>
    </row>
    <row r="204" x14ac:dyDescent="0.25">
      <c r="A204" s="17"/>
      <c r="B204" s="6" t="s">
        <v>13</v>
      </c>
      <c r="C204" s="4">
        <v>29.904</v>
      </c>
      <c r="D204" s="11">
        <v>-0.6701725258440836</v>
      </c>
      <c r="E204" s="4">
        <v>4.0560002326965332</v>
      </c>
      <c r="F204" s="11">
        <v>-0.64666559021663905</v>
      </c>
      <c r="G204" s="4">
        <v>0.76399999856948853</v>
      </c>
      <c r="H204" s="11">
        <v>-0.59054356659015428</v>
      </c>
      <c r="I204" s="4">
        <v>4.2480000000000002</v>
      </c>
      <c r="J204" s="11">
        <v>-0.38938520687141548</v>
      </c>
      <c r="K204" s="4">
        <v>1.4270000457763672</v>
      </c>
      <c r="L204" s="11">
        <v>-1.0294720395288559</v>
      </c>
      <c r="M204" s="4">
        <v>392.86399999999998</v>
      </c>
      <c r="N204" s="11">
        <v>-2.2150072275130501</v>
      </c>
      <c r="O204" s="4">
        <v>6.2000000000000002</v>
      </c>
      <c r="P204" s="11">
        <v>-1.8038080971449539</v>
      </c>
    </row>
    <row r="205" x14ac:dyDescent="0.25">
      <c r="A205" s="17"/>
      <c r="B205" s="6" t="s">
        <v>14</v>
      </c>
      <c r="C205" s="4">
        <v>15.401999999999999</v>
      </c>
      <c r="D205" s="11">
        <v>-0.71008889728859703</v>
      </c>
      <c r="E205" s="4">
        <v>6.6449999809265137</v>
      </c>
      <c r="F205" s="11">
        <v>0.58011467775125236</v>
      </c>
      <c r="G205" s="4">
        <v>0.99900001287460327</v>
      </c>
      <c r="H205" s="11">
        <v>-0.52828490122883831</v>
      </c>
      <c r="I205" s="4">
        <v>3.7999999999999998</v>
      </c>
      <c r="J205" s="11">
        <v>-1.316501745325426</v>
      </c>
      <c r="K205" s="4">
        <v>0.57899999618530273</v>
      </c>
      <c r="L205" s="11">
        <v>0.6571042595637423</v>
      </c>
      <c r="M205" s="4">
        <v>6.5940000000000003</v>
      </c>
      <c r="N205" s="11">
        <v>-0.83140725991451159</v>
      </c>
      <c r="O205" s="4">
        <v>41.601999999999997</v>
      </c>
      <c r="P205" s="11">
        <v>-1.826216633791744</v>
      </c>
    </row>
    <row r="206" x14ac:dyDescent="0.25">
      <c r="A206" s="17"/>
      <c r="B206" s="6" t="s">
        <v>15</v>
      </c>
      <c r="C206" s="4">
        <v>11.31</v>
      </c>
      <c r="D206" s="11">
        <v>-0.91037879252404852</v>
      </c>
      <c r="E206" s="4">
        <v>4.0669999122619629</v>
      </c>
      <c r="F206" s="11">
        <v>-0.27912778571456032</v>
      </c>
      <c r="G206" s="4">
        <v>1.0970000028610229</v>
      </c>
      <c r="H206" s="11">
        <v>-1.081231817021352</v>
      </c>
      <c r="I206" s="4">
        <v>1.694</v>
      </c>
      <c r="J206" s="11">
        <v>-0.23754931284142039</v>
      </c>
      <c r="K206" s="4">
        <v>1.7510000467300415</v>
      </c>
      <c r="L206" s="11">
        <v>-0.57477607004696862</v>
      </c>
      <c r="M206" s="4">
        <v>10.894</v>
      </c>
      <c r="N206" s="11">
        <v>-0.97197257149207938</v>
      </c>
      <c r="O206" s="4">
        <v>3.589</v>
      </c>
      <c r="P206" s="11">
        <v>-1.607410043714774</v>
      </c>
    </row>
    <row r="207" x14ac:dyDescent="0.25">
      <c r="A207" s="17">
        <v>2005</v>
      </c>
      <c r="B207" s="5" t="s">
        <v>7</v>
      </c>
      <c r="C207" s="4">
        <v>42.383000000000003</v>
      </c>
      <c r="D207" s="11">
        <v>0.097782137716749873</v>
      </c>
      <c r="E207" s="4">
        <v>3.624000072479248</v>
      </c>
      <c r="F207" s="11">
        <v>-0.00029354989609850003</v>
      </c>
      <c r="G207" s="4">
        <v>2.5329999923706055</v>
      </c>
      <c r="H207" s="11">
        <v>0.35044397015007878</v>
      </c>
      <c r="I207" s="4">
        <v>7.6589999999999998</v>
      </c>
      <c r="J207" s="11">
        <v>0.3490924755843674</v>
      </c>
      <c r="K207" s="4">
        <v>6.620999813079834</v>
      </c>
      <c r="L207" s="11">
        <v>0.33205686029776388</v>
      </c>
      <c r="M207" s="4">
        <v>90.504999999999995</v>
      </c>
      <c r="N207" s="11">
        <v>-0.50482170088188338</v>
      </c>
      <c r="O207" s="4">
        <v>25.297999999999998</v>
      </c>
      <c r="P207" s="11">
        <v>0.038328867805838197</v>
      </c>
    </row>
    <row r="208" x14ac:dyDescent="0.25">
      <c r="A208" s="17"/>
      <c r="B208" s="5" t="s">
        <v>8</v>
      </c>
      <c r="C208" s="4">
        <v>61.560000000000002</v>
      </c>
      <c r="D208" s="11">
        <v>0.68909425378750788</v>
      </c>
      <c r="E208" s="4">
        <v>9.9849996566772461</v>
      </c>
      <c r="F208" s="11">
        <v>0.60040024333469888</v>
      </c>
      <c r="G208" s="4">
        <v>1.9279999732971191</v>
      </c>
      <c r="H208" s="11">
        <v>0.67599867077961118</v>
      </c>
      <c r="I208" s="4">
        <v>13.468999999999999</v>
      </c>
      <c r="J208" s="11">
        <v>0.22807696151423151</v>
      </c>
      <c r="K208" s="4">
        <v>5.9159998893737793</v>
      </c>
      <c r="L208" s="11">
        <v>0.84591048631602617</v>
      </c>
      <c r="M208" s="4">
        <v>26.337</v>
      </c>
      <c r="N208" s="11">
        <v>-0.50687833281993744</v>
      </c>
      <c r="O208" s="4">
        <v>24.664000000000001</v>
      </c>
      <c r="P208" s="11">
        <v>-0.1756650963401904</v>
      </c>
    </row>
    <row r="209" x14ac:dyDescent="0.25">
      <c r="A209" s="17"/>
      <c r="B209" s="5" t="s">
        <v>9</v>
      </c>
      <c r="C209" s="4">
        <v>50.182000000000002</v>
      </c>
      <c r="D209" s="11">
        <v>0.34921395206482381</v>
      </c>
      <c r="E209" s="4">
        <v>7.2940001487731934</v>
      </c>
      <c r="F209" s="11">
        <v>1.0406520689050771</v>
      </c>
      <c r="G209" s="4">
        <v>2.8789999485015869</v>
      </c>
      <c r="H209" s="11">
        <v>0.65391057758618032</v>
      </c>
      <c r="I209" s="4">
        <v>36.273000000000003</v>
      </c>
      <c r="J209" s="11">
        <v>-0.090193356139283795</v>
      </c>
      <c r="K209" s="4">
        <v>5.9520001411437988</v>
      </c>
      <c r="L209" s="11">
        <v>1.135722890068209</v>
      </c>
      <c r="M209" s="4">
        <v>69.998000000000005</v>
      </c>
      <c r="N209" s="11">
        <v>-0.015782871808083299</v>
      </c>
      <c r="O209" s="4">
        <v>0</v>
      </c>
      <c r="P209" s="11">
        <v>0</v>
      </c>
    </row>
    <row r="210" x14ac:dyDescent="0.25">
      <c r="A210" s="17"/>
      <c r="B210" s="5" t="s">
        <v>10</v>
      </c>
      <c r="C210" s="4">
        <v>126.733</v>
      </c>
      <c r="D210" s="11">
        <v>-0.39655457254999799</v>
      </c>
      <c r="E210" s="4">
        <v>18.649999618530273</v>
      </c>
      <c r="F210" s="11">
        <v>0.64194834598783934</v>
      </c>
      <c r="G210" s="4">
        <v>2.4170000553131104</v>
      </c>
      <c r="H210" s="11">
        <v>-0.24760473445756739</v>
      </c>
      <c r="I210" s="4">
        <v>17.890000000000001</v>
      </c>
      <c r="J210" s="11">
        <v>-0.21966195117797019</v>
      </c>
      <c r="K210" s="4">
        <v>6.6339998245239258</v>
      </c>
      <c r="L210" s="11">
        <v>-1.0980618137075819</v>
      </c>
      <c r="M210" s="4">
        <v>76.603999999999999</v>
      </c>
      <c r="N210" s="11">
        <v>0.0489321063583373</v>
      </c>
      <c r="O210" s="4">
        <v>0</v>
      </c>
      <c r="P210" s="11">
        <v>0</v>
      </c>
    </row>
    <row r="211" x14ac:dyDescent="0.25">
      <c r="A211" s="17"/>
      <c r="B211" s="5" t="s">
        <v>9</v>
      </c>
      <c r="C211" s="4">
        <v>32.040999999999997</v>
      </c>
      <c r="D211" s="11">
        <v>-0.25901849389009413</v>
      </c>
      <c r="E211" s="4">
        <v>11.116999626159668</v>
      </c>
      <c r="F211" s="11">
        <v>0.15105364953209369</v>
      </c>
      <c r="G211" s="4">
        <v>2.7360000610351563</v>
      </c>
      <c r="H211" s="11">
        <v>0.35216345863033383</v>
      </c>
      <c r="I211" s="4">
        <v>7.6299999999999999</v>
      </c>
      <c r="J211" s="11">
        <v>0.7705018601523449</v>
      </c>
      <c r="K211" s="4">
        <v>3.0940001010894775</v>
      </c>
      <c r="L211" s="11">
        <v>0.1666593113766533</v>
      </c>
      <c r="M211" s="4">
        <v>20.207999999999998</v>
      </c>
      <c r="N211" s="11">
        <v>-0.29245670240293398</v>
      </c>
      <c r="O211" s="4">
        <v>0</v>
      </c>
      <c r="P211" s="11">
        <v>0</v>
      </c>
    </row>
    <row r="212" x14ac:dyDescent="0.25">
      <c r="A212" s="17"/>
      <c r="B212" s="5" t="s">
        <v>11</v>
      </c>
      <c r="C212" s="4">
        <v>30.66</v>
      </c>
      <c r="D212" s="11">
        <v>0.34799888483029828</v>
      </c>
      <c r="E212" s="4">
        <v>10.541999816894531</v>
      </c>
      <c r="F212" s="11">
        <v>-0.0408436363633237</v>
      </c>
      <c r="G212" s="4">
        <v>2.7650001049041748</v>
      </c>
      <c r="H212" s="11">
        <v>0.63547859447732624</v>
      </c>
      <c r="I212" s="4">
        <v>2.613</v>
      </c>
      <c r="J212" s="11">
        <v>1.0192468452812411</v>
      </c>
      <c r="K212" s="4">
        <v>4.5430002212524414</v>
      </c>
      <c r="L212" s="11">
        <v>0.22645511899717</v>
      </c>
      <c r="M212" s="4">
        <v>9.9550000000000001</v>
      </c>
      <c r="N212" s="11">
        <v>-0.37517000301575038</v>
      </c>
      <c r="O212" s="4">
        <v>0</v>
      </c>
      <c r="P212" s="11">
        <v>0</v>
      </c>
    </row>
    <row r="213" x14ac:dyDescent="0.25">
      <c r="A213" s="17"/>
      <c r="B213" s="5" t="s">
        <v>11</v>
      </c>
      <c r="C213" s="4">
        <v>24.198</v>
      </c>
      <c r="D213" s="11">
        <v>0.18262736099990029</v>
      </c>
      <c r="E213" s="4">
        <v>6.9460000991821289</v>
      </c>
      <c r="F213" s="11">
        <v>-0.36433461148215718</v>
      </c>
      <c r="G213" s="4">
        <v>7.0970001220703125</v>
      </c>
      <c r="H213" s="11">
        <v>0.45419653596790183</v>
      </c>
      <c r="I213" s="4">
        <v>3.774</v>
      </c>
      <c r="J213" s="11">
        <v>1.4683513166415141</v>
      </c>
      <c r="K213" s="4">
        <v>3.1670000553131104</v>
      </c>
      <c r="L213" s="11">
        <v>0.22014085722290039</v>
      </c>
      <c r="M213" s="4">
        <v>12.242000000000001</v>
      </c>
      <c r="N213" s="11">
        <v>1.344030981329472</v>
      </c>
      <c r="O213" s="4">
        <v>0</v>
      </c>
      <c r="P213" s="11">
        <v>0</v>
      </c>
    </row>
    <row r="214" x14ac:dyDescent="0.25">
      <c r="A214" s="17"/>
      <c r="B214" s="6" t="s">
        <v>10</v>
      </c>
      <c r="C214" s="4">
        <v>22.568000000000001</v>
      </c>
      <c r="D214" s="11">
        <v>0.63741435024450677</v>
      </c>
      <c r="E214" s="4">
        <v>2.997999906539917</v>
      </c>
      <c r="F214" s="11">
        <v>0.25972421074088919</v>
      </c>
      <c r="G214" s="4">
        <v>1.8680000305175781</v>
      </c>
      <c r="H214" s="11">
        <v>0.91326069662014442</v>
      </c>
      <c r="I214" s="4">
        <v>164.38399999999999</v>
      </c>
      <c r="J214" s="11">
        <v>0.14812540283901851</v>
      </c>
      <c r="K214" s="4">
        <v>3.996999979019165</v>
      </c>
      <c r="L214" s="11">
        <v>0.6811275639905402</v>
      </c>
      <c r="M214" s="4">
        <v>16.765999999999998</v>
      </c>
      <c r="N214" s="11">
        <v>0.35689571314569413</v>
      </c>
      <c r="O214" s="4">
        <v>0</v>
      </c>
      <c r="P214" s="11">
        <v>0</v>
      </c>
    </row>
    <row r="215" x14ac:dyDescent="0.25">
      <c r="A215" s="17"/>
      <c r="B215" s="6" t="s">
        <v>12</v>
      </c>
      <c r="C215" s="4">
        <v>54.628999999999998</v>
      </c>
      <c r="D215" s="11">
        <v>0.98188545303200947</v>
      </c>
      <c r="E215" s="4">
        <v>4.3550000190734863</v>
      </c>
      <c r="F215" s="11">
        <v>1.276441277306418</v>
      </c>
      <c r="G215" s="4">
        <v>1.9960000514984131</v>
      </c>
      <c r="H215" s="11">
        <v>1.9887033471632489</v>
      </c>
      <c r="I215" s="4">
        <v>6.9020000000000001</v>
      </c>
      <c r="J215" s="11">
        <v>2.099071021862323</v>
      </c>
      <c r="K215" s="4">
        <v>1.8910000324249268</v>
      </c>
      <c r="L215" s="11">
        <v>-0.52107491942248063</v>
      </c>
      <c r="M215" s="4">
        <v>14.047000000000001</v>
      </c>
      <c r="N215" s="11">
        <v>0.71978884056777381</v>
      </c>
      <c r="O215" s="4">
        <v>0</v>
      </c>
      <c r="P215" s="11">
        <v>0</v>
      </c>
    </row>
    <row r="216" x14ac:dyDescent="0.25">
      <c r="A216" s="17"/>
      <c r="B216" s="6" t="s">
        <v>13</v>
      </c>
      <c r="C216" s="4">
        <v>18.713000000000001</v>
      </c>
      <c r="D216" s="11">
        <v>1.5869192618541801</v>
      </c>
      <c r="E216" s="4">
        <v>6.0479998588562012</v>
      </c>
      <c r="F216" s="11">
        <v>1.36600077425307</v>
      </c>
      <c r="G216" s="4">
        <v>1.2079999446868896</v>
      </c>
      <c r="H216" s="11">
        <v>1.487171219114215</v>
      </c>
      <c r="I216" s="4">
        <v>7.6280000000000001</v>
      </c>
      <c r="J216" s="11">
        <v>1.809070257161965</v>
      </c>
      <c r="K216" s="4">
        <v>1.062999963760376</v>
      </c>
      <c r="L216" s="11">
        <v>3.6807355525331151</v>
      </c>
      <c r="M216" s="4">
        <v>400.14400000000001</v>
      </c>
      <c r="N216" s="11">
        <v>0.94996934109506981</v>
      </c>
      <c r="O216" s="4">
        <v>5.6449999999999996</v>
      </c>
      <c r="P216" s="11">
        <v>0.67903977402787863</v>
      </c>
    </row>
    <row r="217" x14ac:dyDescent="0.25">
      <c r="A217" s="17"/>
      <c r="B217" s="6" t="s">
        <v>14</v>
      </c>
      <c r="C217" s="4">
        <v>19.143000000000001</v>
      </c>
      <c r="D217" s="11">
        <v>1.561673138771035</v>
      </c>
      <c r="E217" s="4">
        <v>4.4289999008178711</v>
      </c>
      <c r="F217" s="11">
        <v>2.8353957935924261</v>
      </c>
      <c r="G217" s="4">
        <v>0.96700000762939453</v>
      </c>
      <c r="H217" s="11">
        <v>-0.4428792303279428</v>
      </c>
      <c r="I217" s="4">
        <v>0.25</v>
      </c>
      <c r="J217" s="11">
        <v>2.99857255803837</v>
      </c>
      <c r="K217" s="4">
        <v>1.2150000333786011</v>
      </c>
      <c r="L217" s="11">
        <v>3.649089437488898</v>
      </c>
      <c r="M217" s="4">
        <v>12.814</v>
      </c>
      <c r="N217" s="11">
        <v>1.2761959287472431</v>
      </c>
      <c r="O217" s="4">
        <v>42.484000000000002</v>
      </c>
      <c r="P217" s="11">
        <v>1.9297194465870191</v>
      </c>
    </row>
    <row r="218" x14ac:dyDescent="0.25">
      <c r="A218" s="17"/>
      <c r="B218" s="6" t="s">
        <v>15</v>
      </c>
      <c r="C218" s="4">
        <v>6.3319999999999999</v>
      </c>
      <c r="D218" s="11">
        <v>1.8772167580825341</v>
      </c>
      <c r="E218" s="4">
        <v>3.8689999580383301</v>
      </c>
      <c r="F218" s="11">
        <v>0.51143917954400941</v>
      </c>
      <c r="G218" s="4">
        <v>1.7389999628067017</v>
      </c>
      <c r="H218" s="11">
        <v>1.3234730937329959</v>
      </c>
      <c r="I218" s="4">
        <v>1.978</v>
      </c>
      <c r="J218" s="11">
        <v>1.173155703271499</v>
      </c>
      <c r="K218" s="4">
        <v>2.6210000514984131</v>
      </c>
      <c r="L218" s="11">
        <v>0.74613140369926945</v>
      </c>
      <c r="M218" s="4">
        <v>5.7439999999999998</v>
      </c>
      <c r="N218" s="11">
        <v>1.399617550329938</v>
      </c>
      <c r="O218" s="4">
        <v>3.508</v>
      </c>
      <c r="P218" s="11">
        <v>0.40380134695159331</v>
      </c>
    </row>
    <row r="219" x14ac:dyDescent="0.25">
      <c r="A219" s="17">
        <v>2006</v>
      </c>
      <c r="B219" s="6" t="s">
        <v>7</v>
      </c>
      <c r="C219" s="4">
        <v>39.354999999999997</v>
      </c>
      <c r="D219" s="11">
        <v>0.96064412256194764</v>
      </c>
      <c r="E219" s="4">
        <v>10.741999626159668</v>
      </c>
      <c r="F219" s="11">
        <v>0.88826758154252217</v>
      </c>
      <c r="G219" s="4">
        <v>2.0490000247955322</v>
      </c>
      <c r="H219" s="11">
        <v>0.56863204712117921</v>
      </c>
      <c r="I219" s="4">
        <v>12.709</v>
      </c>
      <c r="J219" s="11">
        <v>-0.46808007633557919</v>
      </c>
      <c r="K219" s="4">
        <v>7.0240001678466797</v>
      </c>
      <c r="L219" s="11">
        <v>0.63519299228881787</v>
      </c>
      <c r="M219" s="4">
        <v>86.662999999999997</v>
      </c>
      <c r="N219" s="11">
        <v>0.29678617421152859</v>
      </c>
      <c r="O219" s="4">
        <v>26.126999999999999</v>
      </c>
      <c r="P219" s="11">
        <v>0.46259280272597098</v>
      </c>
    </row>
    <row r="220" x14ac:dyDescent="0.25">
      <c r="A220" s="17"/>
      <c r="B220" s="6" t="s">
        <v>8</v>
      </c>
      <c r="C220" s="4">
        <v>74.921999999999997</v>
      </c>
      <c r="D220" s="11">
        <v>0.47252386018760251</v>
      </c>
      <c r="E220" s="4">
        <v>6.9169998168945313</v>
      </c>
      <c r="F220" s="11">
        <v>0.52049216111374808</v>
      </c>
      <c r="G220" s="4">
        <v>4.2119998931884766</v>
      </c>
      <c r="H220" s="11">
        <v>0.86436062432511473</v>
      </c>
      <c r="I220" s="4">
        <v>2.444</v>
      </c>
      <c r="J220" s="11">
        <v>0.98712991184575194</v>
      </c>
      <c r="K220" s="4">
        <v>6.4860000610351563</v>
      </c>
      <c r="L220" s="11">
        <v>0.97028646909487093</v>
      </c>
      <c r="M220" s="4">
        <v>23.591999999999999</v>
      </c>
      <c r="N220" s="11">
        <v>0.3392343524127997</v>
      </c>
      <c r="O220" s="4">
        <v>22.882999999999999</v>
      </c>
      <c r="P220" s="11">
        <v>0.24253597722954101</v>
      </c>
    </row>
    <row r="221" x14ac:dyDescent="0.25">
      <c r="A221" s="17"/>
      <c r="B221" s="6" t="s">
        <v>9</v>
      </c>
      <c r="C221" s="4">
        <v>70.343000000000004</v>
      </c>
      <c r="D221" s="11">
        <v>0.80594903904050408</v>
      </c>
      <c r="E221" s="4">
        <v>13.829999923706055</v>
      </c>
      <c r="F221" s="11">
        <v>1.0912197747120149</v>
      </c>
      <c r="G221" s="4">
        <v>2.0989999771118164</v>
      </c>
      <c r="H221" s="11">
        <v>1.713885057424354</v>
      </c>
      <c r="I221" s="4">
        <v>11.387</v>
      </c>
      <c r="J221" s="11">
        <v>0.16433022282960091</v>
      </c>
      <c r="K221" s="4">
        <v>7.130000114440918</v>
      </c>
      <c r="L221" s="11">
        <v>1.5188566496668441</v>
      </c>
      <c r="M221" s="4">
        <v>75.096000000000004</v>
      </c>
      <c r="N221" s="11">
        <v>0.61926931020460962</v>
      </c>
      <c r="O221" s="4">
        <v>0</v>
      </c>
      <c r="P221" s="11">
        <v>0</v>
      </c>
    </row>
    <row r="222" x14ac:dyDescent="0.25">
      <c r="A222" s="17"/>
      <c r="B222" s="6" t="s">
        <v>10</v>
      </c>
      <c r="C222" s="4">
        <v>25.684999999999999</v>
      </c>
      <c r="D222" s="11">
        <v>1.1538459066948179</v>
      </c>
      <c r="E222" s="4">
        <v>11.682999610900879</v>
      </c>
      <c r="F222" s="11">
        <v>1.290901016295009</v>
      </c>
      <c r="G222" s="4">
        <v>0.56199997663497925</v>
      </c>
      <c r="H222" s="11">
        <v>0.55270107814268754</v>
      </c>
      <c r="I222" s="4">
        <v>7.7359999999999998</v>
      </c>
      <c r="J222" s="11">
        <v>1.712277929993401</v>
      </c>
      <c r="K222" s="4">
        <v>4.185999870300293</v>
      </c>
      <c r="L222" s="11">
        <v>1.812933361921397</v>
      </c>
      <c r="M222" s="4">
        <v>66.186999999999998</v>
      </c>
      <c r="N222" s="11">
        <v>1.123640085711876</v>
      </c>
      <c r="O222" s="4">
        <v>0.191</v>
      </c>
      <c r="P222" s="11">
        <v>0.8754794385149367</v>
      </c>
    </row>
    <row r="223" x14ac:dyDescent="0.25">
      <c r="A223" s="17"/>
      <c r="B223" s="6" t="s">
        <v>9</v>
      </c>
      <c r="C223" s="4">
        <v>113.754</v>
      </c>
      <c r="D223" s="11">
        <v>1.0630403027366171</v>
      </c>
      <c r="E223" s="4">
        <v>7.6009998321533203</v>
      </c>
      <c r="F223" s="11">
        <v>3.5121000022316839</v>
      </c>
      <c r="G223" s="4">
        <v>3.8359999656677246</v>
      </c>
      <c r="H223" s="11">
        <v>1.555393776570138</v>
      </c>
      <c r="I223" s="4">
        <v>18.870000000000001</v>
      </c>
      <c r="J223" s="11">
        <v>0.4825605138254947</v>
      </c>
      <c r="K223" s="4">
        <v>2.690000057220459</v>
      </c>
      <c r="L223" s="11">
        <v>1.585657817541269</v>
      </c>
      <c r="M223" s="4">
        <v>17.097999999999999</v>
      </c>
      <c r="N223" s="11">
        <v>1.184436536908644</v>
      </c>
      <c r="O223" s="4">
        <v>0</v>
      </c>
      <c r="P223" s="11">
        <v>0</v>
      </c>
    </row>
    <row r="224" x14ac:dyDescent="0.25">
      <c r="A224" s="17"/>
      <c r="B224" s="6" t="s">
        <v>11</v>
      </c>
      <c r="C224" s="4">
        <v>24.166</v>
      </c>
      <c r="D224" s="11">
        <v>1.2400173281086839</v>
      </c>
      <c r="E224" s="4">
        <v>8.5109996795654297</v>
      </c>
      <c r="F224" s="11">
        <v>1.243937182250566</v>
      </c>
      <c r="G224" s="4">
        <v>5.0019998550415039</v>
      </c>
      <c r="H224" s="11">
        <v>0.93163242191884943</v>
      </c>
      <c r="I224" s="4">
        <v>5.9089999999999998</v>
      </c>
      <c r="J224" s="11">
        <v>1.58509510362673</v>
      </c>
      <c r="K224" s="4">
        <v>4.1129999160766602</v>
      </c>
      <c r="L224" s="11">
        <v>2.666448579964531</v>
      </c>
      <c r="M224" s="4">
        <v>15.762</v>
      </c>
      <c r="N224" s="11">
        <v>1.5434976727560441</v>
      </c>
      <c r="O224" s="4">
        <v>0</v>
      </c>
      <c r="P224" s="11">
        <v>0</v>
      </c>
    </row>
    <row r="225" x14ac:dyDescent="0.25">
      <c r="A225" s="17"/>
      <c r="B225" s="6" t="s">
        <v>11</v>
      </c>
      <c r="C225" s="4">
        <v>16.016999999999999</v>
      </c>
      <c r="D225" s="11">
        <v>1.376482548397939</v>
      </c>
      <c r="E225" s="4">
        <v>3.9230000972747803</v>
      </c>
      <c r="F225" s="11">
        <v>1.152143898826373</v>
      </c>
      <c r="G225" s="4">
        <v>0.86299997568130493</v>
      </c>
      <c r="H225" s="11">
        <v>0.94468455358580428</v>
      </c>
      <c r="I225" s="4">
        <v>7.5259999999999998</v>
      </c>
      <c r="J225" s="11">
        <v>2.8466803525747362</v>
      </c>
      <c r="K225" s="4">
        <v>1.0679999589920044</v>
      </c>
      <c r="L225" s="11">
        <v>1.8089375825285581</v>
      </c>
      <c r="M225" s="4">
        <v>8.3279999999999994</v>
      </c>
      <c r="N225" s="11">
        <v>1.976731575311397</v>
      </c>
      <c r="O225" s="4">
        <v>0</v>
      </c>
      <c r="P225" s="11">
        <v>0</v>
      </c>
    </row>
    <row r="226" x14ac:dyDescent="0.25">
      <c r="A226" s="17"/>
      <c r="B226" s="6" t="s">
        <v>10</v>
      </c>
      <c r="C226" s="4">
        <v>25.803999999999998</v>
      </c>
      <c r="D226" s="11">
        <v>0.67903748495948701</v>
      </c>
      <c r="E226" s="4">
        <v>6.2890000343322754</v>
      </c>
      <c r="F226" s="11">
        <v>0.28246119717016382</v>
      </c>
      <c r="G226" s="4">
        <v>1.843000054359436</v>
      </c>
      <c r="H226" s="11">
        <v>0.85530289703257989</v>
      </c>
      <c r="I226" s="4">
        <v>150.524</v>
      </c>
      <c r="J226" s="11">
        <v>0.62184825435971913</v>
      </c>
      <c r="K226" s="4">
        <v>4.505000114440918</v>
      </c>
      <c r="L226" s="11">
        <v>1.3129876840094501</v>
      </c>
      <c r="M226" s="4">
        <v>15.545999999999999</v>
      </c>
      <c r="N226" s="11">
        <v>0.63102934396926535</v>
      </c>
      <c r="O226" s="4">
        <v>0</v>
      </c>
      <c r="P226" s="11">
        <v>0</v>
      </c>
    </row>
    <row r="227" x14ac:dyDescent="0.25">
      <c r="A227" s="17"/>
      <c r="B227" s="6" t="s">
        <v>12</v>
      </c>
      <c r="C227" s="4">
        <v>43.686</v>
      </c>
      <c r="D227" s="11">
        <v>0.22370474832222689</v>
      </c>
      <c r="E227" s="4">
        <v>5.2059998512268066</v>
      </c>
      <c r="F227" s="11">
        <v>0.4539968513356713</v>
      </c>
      <c r="G227" s="4">
        <v>1.2480000257492065</v>
      </c>
      <c r="H227" s="11">
        <v>0.5932269998871379</v>
      </c>
      <c r="I227" s="4">
        <v>5.8360000000000003</v>
      </c>
      <c r="J227" s="11">
        <v>1.404207394408431</v>
      </c>
      <c r="K227" s="4">
        <v>1.4160000085830688</v>
      </c>
      <c r="L227" s="11">
        <v>1.686289721395384</v>
      </c>
      <c r="M227" s="4">
        <v>14.603</v>
      </c>
      <c r="N227" s="11">
        <v>-0.60355788770430208</v>
      </c>
      <c r="O227" s="4">
        <v>0</v>
      </c>
      <c r="P227" s="11">
        <v>0</v>
      </c>
    </row>
    <row r="228" x14ac:dyDescent="0.25">
      <c r="A228" s="17"/>
      <c r="B228" s="6" t="s">
        <v>13</v>
      </c>
      <c r="C228" s="4">
        <v>23.594999999999999</v>
      </c>
      <c r="D228" s="11">
        <v>-0.14644383200873071</v>
      </c>
      <c r="E228" s="4">
        <v>9.1520004272460938</v>
      </c>
      <c r="F228" s="11">
        <v>-0.12229204017430691</v>
      </c>
      <c r="G228" s="4">
        <v>1.1499999761581421</v>
      </c>
      <c r="H228" s="11">
        <v>0.74782597717472143</v>
      </c>
      <c r="I228" s="4">
        <v>15.045999999999999</v>
      </c>
      <c r="J228" s="11">
        <v>-0.15609951203775571</v>
      </c>
      <c r="K228" s="4">
        <v>5.2170000076293945</v>
      </c>
      <c r="L228" s="11">
        <v>-0.020085735847385901</v>
      </c>
      <c r="M228" s="4">
        <v>373.79700000000003</v>
      </c>
      <c r="N228" s="11">
        <v>-0.71482516581506705</v>
      </c>
      <c r="O228" s="4">
        <v>5.7409999999999997</v>
      </c>
      <c r="P228" s="11">
        <v>-0.28022157134145459</v>
      </c>
    </row>
    <row r="229" x14ac:dyDescent="0.25">
      <c r="A229" s="17"/>
      <c r="B229" s="6" t="s">
        <v>14</v>
      </c>
      <c r="C229" s="4">
        <v>16.457000000000001</v>
      </c>
      <c r="D229" s="11">
        <v>-0.23378861958762129</v>
      </c>
      <c r="E229" s="4">
        <v>4.754000186920166</v>
      </c>
      <c r="F229" s="11">
        <v>-0.20312400802510999</v>
      </c>
      <c r="G229" s="4">
        <v>1.4010000228881836</v>
      </c>
      <c r="H229" s="11">
        <v>-0.43926869070250901</v>
      </c>
      <c r="I229" s="4">
        <v>0.59299999999999997</v>
      </c>
      <c r="J229" s="11">
        <v>1.834672823788241</v>
      </c>
      <c r="K229" s="4">
        <v>1.1740000247955322</v>
      </c>
      <c r="L229" s="11">
        <v>2.037263627290101</v>
      </c>
      <c r="M229" s="4">
        <v>40.427</v>
      </c>
      <c r="N229" s="11">
        <v>-0.033974228400757797</v>
      </c>
      <c r="O229" s="4">
        <v>3.3370000000000002</v>
      </c>
      <c r="P229" s="11">
        <v>-0.086736097415307495</v>
      </c>
    </row>
    <row r="230" x14ac:dyDescent="0.25">
      <c r="A230" s="17"/>
      <c r="B230" s="6" t="s">
        <v>15</v>
      </c>
      <c r="C230" s="4">
        <v>8.3510000000000009</v>
      </c>
      <c r="D230" s="11">
        <v>1.432689059500645</v>
      </c>
      <c r="E230" s="4">
        <v>4.7220001220703125</v>
      </c>
      <c r="F230" s="11">
        <v>0.077236371396572995</v>
      </c>
      <c r="G230" s="4">
        <v>0.19099999964237213</v>
      </c>
      <c r="H230" s="11">
        <v>1.5868047853676319</v>
      </c>
      <c r="I230" s="4">
        <v>0</v>
      </c>
      <c r="J230" s="11">
        <v>0</v>
      </c>
      <c r="K230" s="4">
        <v>0.67100000381469727</v>
      </c>
      <c r="L230" s="11">
        <v>-0.19857976895074131</v>
      </c>
      <c r="M230" s="4">
        <v>4.6280000000000001</v>
      </c>
      <c r="N230" s="11">
        <v>-0.20401864457345981</v>
      </c>
      <c r="O230" s="4">
        <v>0</v>
      </c>
      <c r="P230" s="11">
        <v>0</v>
      </c>
    </row>
    <row r="231" x14ac:dyDescent="0.25">
      <c r="A231" s="17">
        <v>2007</v>
      </c>
      <c r="B231" s="6" t="s">
        <v>7</v>
      </c>
      <c r="C231" s="4">
        <v>44.506999999999998</v>
      </c>
      <c r="D231" s="11">
        <v>-0.1818524235359619</v>
      </c>
      <c r="E231" s="4">
        <v>10.765999794006348</v>
      </c>
      <c r="F231" s="11">
        <v>1.2045949886272069</v>
      </c>
      <c r="G231" s="4">
        <v>3.9719998836517334</v>
      </c>
      <c r="H231" s="11">
        <v>0.17333254118208899</v>
      </c>
      <c r="I231" s="4">
        <v>10.554</v>
      </c>
      <c r="J231" s="11">
        <v>-0.4210471327702382</v>
      </c>
      <c r="K231" s="4">
        <v>5.8189997673034668</v>
      </c>
      <c r="L231" s="11">
        <v>0.88906233124689782</v>
      </c>
      <c r="M231" s="4">
        <v>84.400000000000006</v>
      </c>
      <c r="N231" s="11">
        <v>0.0144039216892464</v>
      </c>
      <c r="O231" s="4">
        <v>68.209999999999994</v>
      </c>
      <c r="P231" s="11">
        <v>0.1099497204845407</v>
      </c>
    </row>
    <row r="232" x14ac:dyDescent="0.25">
      <c r="A232" s="17"/>
      <c r="B232" s="6" t="s">
        <v>8</v>
      </c>
      <c r="C232" s="4">
        <v>65.998999999999995</v>
      </c>
      <c r="D232" s="11">
        <v>0.39761609536665282</v>
      </c>
      <c r="E232" s="4">
        <v>7.4070000648498535</v>
      </c>
      <c r="F232" s="11">
        <v>0.6881454057343307</v>
      </c>
      <c r="G232" s="4">
        <v>5.0260000228881836</v>
      </c>
      <c r="H232" s="11">
        <v>0.36705980813241817</v>
      </c>
      <c r="I232" s="4">
        <v>15.77</v>
      </c>
      <c r="J232" s="11">
        <v>-0.13858502973007539</v>
      </c>
      <c r="K232" s="4">
        <v>5.5430002212524414</v>
      </c>
      <c r="L232" s="11">
        <v>0.51828996539556194</v>
      </c>
      <c r="M232" s="4">
        <v>28.587</v>
      </c>
      <c r="N232" s="11">
        <v>-0.043494859908680301</v>
      </c>
      <c r="O232" s="4">
        <v>18.725999999999999</v>
      </c>
      <c r="P232" s="11">
        <v>0.039696021662666399</v>
      </c>
    </row>
    <row r="233" x14ac:dyDescent="0.25">
      <c r="A233" s="17"/>
      <c r="B233" s="6" t="s">
        <v>9</v>
      </c>
      <c r="C233" s="4">
        <v>53.037999999999997</v>
      </c>
      <c r="D233" s="11">
        <v>0.40731597807384651</v>
      </c>
      <c r="E233" s="4">
        <v>14.951999664306641</v>
      </c>
      <c r="F233" s="11">
        <v>-0.21271520652801501</v>
      </c>
      <c r="G233" s="4">
        <v>2.4470000267028809</v>
      </c>
      <c r="H233" s="11">
        <v>0.5835885467090054</v>
      </c>
      <c r="I233" s="4">
        <v>1.9139999999999999</v>
      </c>
      <c r="J233" s="11">
        <v>-0.023007353914593399</v>
      </c>
      <c r="K233" s="4">
        <v>6.7399997711181641</v>
      </c>
      <c r="L233" s="11">
        <v>0.67540711804851028</v>
      </c>
      <c r="M233" s="4">
        <v>76.143000000000001</v>
      </c>
      <c r="N233" s="11">
        <v>-0.1722907997764094</v>
      </c>
      <c r="O233" s="4">
        <v>0</v>
      </c>
      <c r="P233" s="11">
        <v>0</v>
      </c>
    </row>
    <row r="234" x14ac:dyDescent="0.25">
      <c r="A234" s="17"/>
      <c r="B234" s="6" t="s">
        <v>10</v>
      </c>
      <c r="C234" s="4">
        <v>126.423</v>
      </c>
      <c r="D234" s="11">
        <v>0.32140341541423778</v>
      </c>
      <c r="E234" s="4">
        <v>8.4409999847412109</v>
      </c>
      <c r="F234" s="11">
        <v>0.43640006106701051</v>
      </c>
      <c r="G234" s="4">
        <v>1.6009999513626099</v>
      </c>
      <c r="H234" s="11">
        <v>0.85895845467026888</v>
      </c>
      <c r="I234" s="4">
        <v>7.6779999999999999</v>
      </c>
      <c r="J234" s="11">
        <v>0.054904797152620997</v>
      </c>
      <c r="K234" s="4">
        <v>7.9109997749328613</v>
      </c>
      <c r="L234" s="11">
        <v>0.87877244749283923</v>
      </c>
      <c r="M234" s="4">
        <v>68.930999999999997</v>
      </c>
      <c r="N234" s="11">
        <v>0.3284752148173023</v>
      </c>
      <c r="O234" s="4">
        <v>0</v>
      </c>
      <c r="P234" s="11">
        <v>0</v>
      </c>
    </row>
    <row r="235" x14ac:dyDescent="0.25">
      <c r="A235" s="17"/>
      <c r="B235" s="6" t="s">
        <v>9</v>
      </c>
      <c r="C235" s="4">
        <v>45.241</v>
      </c>
      <c r="D235" s="11">
        <v>0.35243948954111542</v>
      </c>
      <c r="E235" s="4">
        <v>6.4939999580383301</v>
      </c>
      <c r="F235" s="11">
        <v>1.5020697493078159</v>
      </c>
      <c r="G235" s="4">
        <v>2.2460000514984131</v>
      </c>
      <c r="H235" s="11">
        <v>1.7474713398224551</v>
      </c>
      <c r="I235" s="4">
        <v>26.106000000000002</v>
      </c>
      <c r="J235" s="11">
        <v>-0.10040282296165021</v>
      </c>
      <c r="K235" s="4">
        <v>4.3340001106262207</v>
      </c>
      <c r="L235" s="11">
        <v>0.94497330155917347</v>
      </c>
      <c r="M235" s="4">
        <v>18.498000000000001</v>
      </c>
      <c r="N235" s="11">
        <v>0.008118435025641</v>
      </c>
      <c r="O235" s="4">
        <v>0</v>
      </c>
      <c r="P235" s="11">
        <v>0</v>
      </c>
    </row>
    <row r="236" x14ac:dyDescent="0.25">
      <c r="A236" s="17"/>
      <c r="B236" s="6" t="s">
        <v>11</v>
      </c>
      <c r="C236" s="4">
        <v>25.527999999999999</v>
      </c>
      <c r="D236" s="11">
        <v>0.47593593027631109</v>
      </c>
      <c r="E236" s="4">
        <v>8.7819995880126953</v>
      </c>
      <c r="F236" s="11">
        <v>1.117752011845089</v>
      </c>
      <c r="G236" s="4">
        <v>2.3519999980926514</v>
      </c>
      <c r="H236" s="11">
        <v>0.83535694704020191</v>
      </c>
      <c r="I236" s="4">
        <v>6.3659999999999997</v>
      </c>
      <c r="J236" s="11">
        <v>1.0281274658223181</v>
      </c>
      <c r="K236" s="4">
        <v>2.9749999046325684</v>
      </c>
      <c r="L236" s="11">
        <v>0.82436346183333564</v>
      </c>
      <c r="M236" s="4">
        <v>10.750999999999999</v>
      </c>
      <c r="N236" s="11">
        <v>0.41512307689846828</v>
      </c>
      <c r="O236" s="4">
        <v>0</v>
      </c>
      <c r="P236" s="11">
        <v>0</v>
      </c>
    </row>
    <row r="237" x14ac:dyDescent="0.25">
      <c r="A237" s="17"/>
      <c r="B237" s="6" t="s">
        <v>11</v>
      </c>
      <c r="C237" s="4">
        <v>15.06</v>
      </c>
      <c r="D237" s="11">
        <v>1.22624710036527</v>
      </c>
      <c r="E237" s="4">
        <v>2.8020000457763672</v>
      </c>
      <c r="F237" s="11">
        <v>0.223113296992072</v>
      </c>
      <c r="G237" s="4">
        <v>1.1089999675750732</v>
      </c>
      <c r="H237" s="11">
        <v>0.041152915912057997</v>
      </c>
      <c r="I237" s="4">
        <v>155.19499999999999</v>
      </c>
      <c r="J237" s="11">
        <v>0.1094525333466196</v>
      </c>
      <c r="K237" s="4">
        <v>2.7019999027252197</v>
      </c>
      <c r="L237" s="11">
        <v>0.5546063255590461</v>
      </c>
      <c r="M237" s="4">
        <v>12.686</v>
      </c>
      <c r="N237" s="11">
        <v>0.91137881716870373</v>
      </c>
      <c r="O237" s="4">
        <v>0</v>
      </c>
      <c r="P237" s="11">
        <v>0</v>
      </c>
    </row>
    <row r="238" x14ac:dyDescent="0.25">
      <c r="A238" s="17"/>
      <c r="B238" s="6" t="s">
        <v>10</v>
      </c>
      <c r="C238" s="4">
        <v>22.946000000000002</v>
      </c>
      <c r="D238" s="11">
        <v>0.28628814143033221</v>
      </c>
      <c r="E238" s="4">
        <v>8.9079999923706055</v>
      </c>
      <c r="F238" s="11">
        <v>-1.4617742405774421</v>
      </c>
      <c r="G238" s="4">
        <v>1.2999999523162842</v>
      </c>
      <c r="H238" s="11">
        <v>0.49378591510985481</v>
      </c>
      <c r="I238" s="4">
        <v>9.1639999999999997</v>
      </c>
      <c r="J238" s="11">
        <v>0.39571812178546167</v>
      </c>
      <c r="K238" s="4">
        <v>5.1960000991821289</v>
      </c>
      <c r="L238" s="11">
        <v>0.54907824983373243</v>
      </c>
      <c r="M238" s="4">
        <v>30.268000000000001</v>
      </c>
      <c r="N238" s="11">
        <v>0.13857310251888491</v>
      </c>
      <c r="O238" s="4">
        <v>0</v>
      </c>
      <c r="P238" s="11">
        <v>0</v>
      </c>
    </row>
    <row r="239" x14ac:dyDescent="0.25">
      <c r="A239" s="17"/>
      <c r="B239" s="6" t="s">
        <v>12</v>
      </c>
      <c r="C239" s="4">
        <v>60.747</v>
      </c>
      <c r="D239" s="11">
        <v>0.31737343874038632</v>
      </c>
      <c r="E239" s="4">
        <v>2.7239999771118164</v>
      </c>
      <c r="F239" s="11">
        <v>0.42444932021194448</v>
      </c>
      <c r="G239" s="4">
        <v>2.0220000743865967</v>
      </c>
      <c r="H239" s="11">
        <v>0.77822947328755954</v>
      </c>
      <c r="I239" s="4">
        <v>1.395</v>
      </c>
      <c r="J239" s="11">
        <v>1.511896512559207</v>
      </c>
      <c r="K239" s="4">
        <v>2.9170000553131104</v>
      </c>
      <c r="L239" s="11">
        <v>0.7850259306372529</v>
      </c>
      <c r="M239" s="4">
        <v>11.512</v>
      </c>
      <c r="N239" s="11">
        <v>0.63449707235532782</v>
      </c>
      <c r="O239" s="4">
        <v>0</v>
      </c>
      <c r="P239" s="11">
        <v>0</v>
      </c>
    </row>
    <row r="240" x14ac:dyDescent="0.25">
      <c r="A240" s="17"/>
      <c r="B240" s="6" t="s">
        <v>13</v>
      </c>
      <c r="C240" s="4">
        <v>16.952999999999999</v>
      </c>
      <c r="D240" s="11">
        <v>0.77442495107468423</v>
      </c>
      <c r="E240" s="4">
        <v>10.277999877929688</v>
      </c>
      <c r="F240" s="11">
        <v>0.57428771133802559</v>
      </c>
      <c r="G240" s="4">
        <v>0.52700001001358032</v>
      </c>
      <c r="H240" s="11">
        <v>2.071668709232573</v>
      </c>
      <c r="I240" s="4">
        <v>14.090999999999999</v>
      </c>
      <c r="J240" s="11">
        <v>-0.075261966400984606</v>
      </c>
      <c r="K240" s="4">
        <v>1.7539999485015869</v>
      </c>
      <c r="L240" s="11">
        <v>-0.051560407688781902</v>
      </c>
      <c r="M240" s="4">
        <v>420.31700000000001</v>
      </c>
      <c r="N240" s="11">
        <v>0.2693111126115651</v>
      </c>
      <c r="O240" s="4">
        <v>42.168999999999997</v>
      </c>
      <c r="P240" s="11">
        <v>0.7297154730170563</v>
      </c>
    </row>
    <row r="241" x14ac:dyDescent="0.25">
      <c r="A241" s="17"/>
      <c r="B241" s="6" t="s">
        <v>14</v>
      </c>
      <c r="C241" s="4">
        <v>34.433999999999997</v>
      </c>
      <c r="D241" s="11">
        <v>0.59378206755867946</v>
      </c>
      <c r="E241" s="4">
        <v>4.4520001411437988</v>
      </c>
      <c r="F241" s="11">
        <v>0.32607828455603771</v>
      </c>
      <c r="G241" s="4">
        <v>0.70800000429153442</v>
      </c>
      <c r="H241" s="11">
        <v>0.98573644275854921</v>
      </c>
      <c r="I241" s="4">
        <v>3.77</v>
      </c>
      <c r="J241" s="11">
        <v>0.61651168232364295</v>
      </c>
      <c r="K241" s="4">
        <v>2.3859999179840088</v>
      </c>
      <c r="L241" s="11">
        <v>1.648484409392674</v>
      </c>
      <c r="M241" s="4">
        <v>22.645</v>
      </c>
      <c r="N241" s="11">
        <v>0.036628285970711799</v>
      </c>
      <c r="O241" s="4">
        <v>0</v>
      </c>
      <c r="P241" s="11">
        <v>0</v>
      </c>
    </row>
    <row r="242" x14ac:dyDescent="0.25">
      <c r="A242" s="17"/>
      <c r="B242" s="6" t="s">
        <v>15</v>
      </c>
      <c r="C242" s="4">
        <v>8.8780000000000001</v>
      </c>
      <c r="D242" s="11">
        <v>0.85060587287964207</v>
      </c>
      <c r="E242" s="4">
        <v>4.7649998664855957</v>
      </c>
      <c r="F242" s="11">
        <v>0.28900467884290559</v>
      </c>
      <c r="G242" s="4">
        <v>0.65700000524520874</v>
      </c>
      <c r="H242" s="11">
        <v>1.0963992444780319</v>
      </c>
      <c r="I242" s="4">
        <v>0.89600000000000002</v>
      </c>
      <c r="J242" s="11">
        <v>0.232232168455937</v>
      </c>
      <c r="K242" s="4">
        <v>1.3990000486373901</v>
      </c>
      <c r="L242" s="11">
        <v>0.40280387272897561</v>
      </c>
      <c r="M242" s="4">
        <v>5.6029999999999998</v>
      </c>
      <c r="N242" s="11">
        <v>1.0862561558621051</v>
      </c>
      <c r="O242" s="4">
        <v>1.5980000000000001</v>
      </c>
      <c r="P242" s="11">
        <v>0.232232168455937</v>
      </c>
    </row>
    <row r="243" x14ac:dyDescent="0.25">
      <c r="A243" s="17">
        <v>2008</v>
      </c>
      <c r="B243" s="5" t="s">
        <v>7</v>
      </c>
      <c r="C243" s="4">
        <v>49.198</v>
      </c>
      <c r="D243" s="11">
        <v>0.61570531956944952</v>
      </c>
      <c r="E243" s="4">
        <v>9.4160003662109375</v>
      </c>
      <c r="F243" s="11">
        <v>1.348418134825393</v>
      </c>
      <c r="G243" s="4">
        <v>3.937999963760376</v>
      </c>
      <c r="H243" s="11">
        <v>1.4172599152865939</v>
      </c>
      <c r="I243" s="4">
        <v>12.478</v>
      </c>
      <c r="J243" s="11">
        <v>0.48351736126912881</v>
      </c>
      <c r="K243" s="4">
        <v>5.625</v>
      </c>
      <c r="L243" s="11">
        <v>0.95830501869966989</v>
      </c>
      <c r="M243" s="4">
        <v>81.703000000000003</v>
      </c>
      <c r="N243" s="11">
        <v>0.51981934369952254</v>
      </c>
      <c r="O243" s="4">
        <v>25.459</v>
      </c>
      <c r="P243" s="11">
        <v>0.69064036359098979</v>
      </c>
    </row>
    <row r="244" x14ac:dyDescent="0.25">
      <c r="A244" s="17"/>
      <c r="B244" s="5" t="s">
        <v>8</v>
      </c>
      <c r="C244" s="4">
        <v>63.780999999999999</v>
      </c>
      <c r="D244" s="11">
        <v>0.88523683846934997</v>
      </c>
      <c r="E244" s="4">
        <v>9.7869997024536133</v>
      </c>
      <c r="F244" s="11">
        <v>0.76824399351786044</v>
      </c>
      <c r="G244" s="4">
        <v>2.7639999389648438</v>
      </c>
      <c r="H244" s="11">
        <v>0.69062926707247607</v>
      </c>
      <c r="I244" s="4">
        <v>26.640000000000001</v>
      </c>
      <c r="J244" s="11">
        <v>0.37867209453033163</v>
      </c>
      <c r="K244" s="4">
        <v>9.7919998168945313</v>
      </c>
      <c r="L244" s="11">
        <v>0.52261898977942378</v>
      </c>
      <c r="M244" s="4">
        <v>26.855</v>
      </c>
      <c r="N244" s="11">
        <v>0.74542383692838754</v>
      </c>
      <c r="O244" s="4">
        <v>14.603</v>
      </c>
      <c r="P244" s="11">
        <v>0.45404858880186061</v>
      </c>
    </row>
    <row r="245" x14ac:dyDescent="0.25">
      <c r="A245" s="17"/>
      <c r="B245" s="5" t="s">
        <v>9</v>
      </c>
      <c r="C245" s="4">
        <v>65.456999999999994</v>
      </c>
      <c r="D245" s="11">
        <v>0.033955887634446777</v>
      </c>
      <c r="E245" s="4">
        <v>11.092000007629395</v>
      </c>
      <c r="F245" s="11">
        <v>0.36067438098080518</v>
      </c>
      <c r="G245" s="4">
        <v>3.3420000076293945</v>
      </c>
      <c r="H245" s="11">
        <v>0.65655195811343658</v>
      </c>
      <c r="I245" s="4">
        <v>11.593</v>
      </c>
      <c r="J245" s="11">
        <v>0.023239476848472201</v>
      </c>
      <c r="K245" s="4">
        <v>7.625</v>
      </c>
      <c r="L245" s="11">
        <v>0.22841875107894519</v>
      </c>
      <c r="M245" s="4">
        <v>72.647999999999996</v>
      </c>
      <c r="N245" s="11">
        <v>0.087415742570628993</v>
      </c>
      <c r="O245" s="4">
        <v>0</v>
      </c>
      <c r="P245" s="11">
        <v>0</v>
      </c>
    </row>
    <row r="246" x14ac:dyDescent="0.25">
      <c r="A246" s="17"/>
      <c r="B246" s="5" t="s">
        <v>10</v>
      </c>
      <c r="C246" s="4">
        <v>133.55600000000001</v>
      </c>
      <c r="D246" s="11">
        <v>-0.22335248504616659</v>
      </c>
      <c r="E246" s="4">
        <v>16.77400016784668</v>
      </c>
      <c r="F246" s="11">
        <v>-0.089926231317940905</v>
      </c>
      <c r="G246" s="4">
        <v>1.8170000314712524</v>
      </c>
      <c r="H246" s="11">
        <v>0.35055358129457631</v>
      </c>
      <c r="I246" s="4">
        <v>9.5</v>
      </c>
      <c r="J246" s="11">
        <v>0.30092746428267347</v>
      </c>
      <c r="K246" s="4">
        <v>9.2629995346069336</v>
      </c>
      <c r="L246" s="11">
        <v>0.29195197857936639</v>
      </c>
      <c r="M246" s="4">
        <v>96.977999999999994</v>
      </c>
      <c r="N246" s="11">
        <v>-0.1710851394893172</v>
      </c>
      <c r="O246" s="4">
        <v>0</v>
      </c>
      <c r="P246" s="11">
        <v>0</v>
      </c>
    </row>
    <row r="247" x14ac:dyDescent="0.25">
      <c r="A247" s="17"/>
      <c r="B247" s="5" t="s">
        <v>9</v>
      </c>
      <c r="C247" s="4">
        <v>29.687000000000001</v>
      </c>
      <c r="D247" s="11">
        <v>-0.087573137766994519</v>
      </c>
      <c r="E247" s="4">
        <v>8.0469999313354492</v>
      </c>
      <c r="F247" s="11">
        <v>-0.38387581645815511</v>
      </c>
      <c r="G247" s="4">
        <v>2.2839999198913574</v>
      </c>
      <c r="H247" s="11">
        <v>-0.72758144245969381</v>
      </c>
      <c r="I247" s="4">
        <v>23.315000000000001</v>
      </c>
      <c r="J247" s="11">
        <v>0.038020814765666502</v>
      </c>
      <c r="K247" s="4">
        <v>5.4460000991821289</v>
      </c>
      <c r="L247" s="11">
        <v>-0.63085373233332886</v>
      </c>
      <c r="M247" s="4">
        <v>16.257999999999999</v>
      </c>
      <c r="N247" s="11">
        <v>-0.52225397248407668</v>
      </c>
      <c r="O247" s="4">
        <v>0</v>
      </c>
      <c r="P247" s="11">
        <v>0</v>
      </c>
    </row>
    <row r="248" x14ac:dyDescent="0.25">
      <c r="A248" s="17"/>
      <c r="B248" s="5" t="s">
        <v>11</v>
      </c>
      <c r="C248" s="4">
        <v>35.917000000000002</v>
      </c>
      <c r="D248" s="11">
        <v>-0.93271713804334755</v>
      </c>
      <c r="E248" s="4">
        <v>10.444000244140625</v>
      </c>
      <c r="F248" s="11">
        <v>-1.3548566790797461</v>
      </c>
      <c r="G248" s="4">
        <v>1.6710000038146973</v>
      </c>
      <c r="H248" s="11">
        <v>-0.3538600906784663</v>
      </c>
      <c r="I248" s="4">
        <v>0.872</v>
      </c>
      <c r="J248" s="11">
        <v>-0.23497028559965871</v>
      </c>
      <c r="K248" s="4">
        <v>3.6170001029968262</v>
      </c>
      <c r="L248" s="11">
        <v>-0.47897826434394442</v>
      </c>
      <c r="M248" s="4">
        <v>11.446999999999999</v>
      </c>
      <c r="N248" s="11">
        <v>-0.41384128297968381</v>
      </c>
      <c r="O248" s="4">
        <v>0</v>
      </c>
      <c r="P248" s="11">
        <v>0</v>
      </c>
    </row>
    <row r="249" x14ac:dyDescent="0.25">
      <c r="A249" s="17"/>
      <c r="B249" s="5" t="s">
        <v>11</v>
      </c>
      <c r="C249" s="4">
        <v>15</v>
      </c>
      <c r="D249" s="11">
        <v>-0.76814573043963885</v>
      </c>
      <c r="E249" s="4">
        <v>7.624000072479248</v>
      </c>
      <c r="F249" s="11">
        <v>-0.65497050845787597</v>
      </c>
      <c r="G249" s="4">
        <v>2.2860000133514404</v>
      </c>
      <c r="H249" s="11">
        <v>-0.42090202439066837</v>
      </c>
      <c r="I249" s="4">
        <v>162.35400000000001</v>
      </c>
      <c r="J249" s="11">
        <v>-0.6092651135405226</v>
      </c>
      <c r="K249" s="4">
        <v>2.4930000305175781</v>
      </c>
      <c r="L249" s="11">
        <v>-0.36984287543870592</v>
      </c>
      <c r="M249" s="4">
        <v>9.5340000000000007</v>
      </c>
      <c r="N249" s="11">
        <v>-0.34096384704385169</v>
      </c>
      <c r="O249" s="4">
        <v>0</v>
      </c>
      <c r="P249" s="11">
        <v>0</v>
      </c>
    </row>
    <row r="250" x14ac:dyDescent="0.25">
      <c r="A250" s="17"/>
      <c r="B250" s="6" t="s">
        <v>10</v>
      </c>
      <c r="C250" s="4">
        <v>31.881</v>
      </c>
      <c r="D250" s="11">
        <v>-0.99487955554107743</v>
      </c>
      <c r="E250" s="4">
        <v>4.8309998512268066</v>
      </c>
      <c r="F250" s="11">
        <v>-0.28706533317326011</v>
      </c>
      <c r="G250" s="4">
        <v>4.2610001564025879</v>
      </c>
      <c r="H250" s="11">
        <v>-1.2629991403224989</v>
      </c>
      <c r="I250" s="4">
        <v>1.9550000000000001</v>
      </c>
      <c r="J250" s="11">
        <v>-3.5752264438474501</v>
      </c>
      <c r="K250" s="4">
        <v>3.4739999771118164</v>
      </c>
      <c r="L250" s="11">
        <v>-0.922172463546026</v>
      </c>
      <c r="M250" s="4">
        <v>24.228000000000002</v>
      </c>
      <c r="N250" s="11">
        <v>-0.28897050089958393</v>
      </c>
      <c r="O250" s="4">
        <v>5.0590000000000002</v>
      </c>
      <c r="P250" s="11">
        <v>-1.4899055380625861</v>
      </c>
    </row>
    <row r="251" x14ac:dyDescent="0.25">
      <c r="A251" s="17"/>
      <c r="B251" s="6" t="s">
        <v>12</v>
      </c>
      <c r="C251" s="4">
        <v>60.125999999999998</v>
      </c>
      <c r="D251" s="11">
        <v>-0.57211075857306304</v>
      </c>
      <c r="E251" s="4">
        <v>4.2779998779296875</v>
      </c>
      <c r="F251" s="11">
        <v>1.356284703050527</v>
      </c>
      <c r="G251" s="4">
        <v>2.7829999923706055</v>
      </c>
      <c r="H251" s="11">
        <v>-0.35322710937330609</v>
      </c>
      <c r="I251" s="4">
        <v>10.069000000000001</v>
      </c>
      <c r="J251" s="11">
        <v>-1.1675686332819319</v>
      </c>
      <c r="K251" s="4">
        <v>4.2080001831054688</v>
      </c>
      <c r="L251" s="11">
        <v>-1.3017937850329699</v>
      </c>
      <c r="M251" s="4">
        <v>23.408999999999999</v>
      </c>
      <c r="N251" s="11">
        <v>-0.93155441009266471</v>
      </c>
      <c r="O251" s="4">
        <v>0</v>
      </c>
      <c r="P251" s="11">
        <v>0</v>
      </c>
    </row>
    <row r="252" x14ac:dyDescent="0.25">
      <c r="A252" s="17"/>
      <c r="B252" s="6" t="s">
        <v>13</v>
      </c>
      <c r="C252" s="4">
        <v>32.840000000000003</v>
      </c>
      <c r="D252" s="11">
        <v>-0.91976637365914538</v>
      </c>
      <c r="E252" s="4">
        <v>8.8959999084472656</v>
      </c>
      <c r="F252" s="11">
        <v>-1.280948509867688</v>
      </c>
      <c r="G252" s="4">
        <v>1.3070000410079956</v>
      </c>
      <c r="H252" s="11">
        <v>-0.069076870768723597</v>
      </c>
      <c r="I252" s="4">
        <v>5.4260000000000002</v>
      </c>
      <c r="J252" s="11">
        <v>-3.6501121952930409</v>
      </c>
      <c r="K252" s="4">
        <v>1.9259999990463257</v>
      </c>
      <c r="L252" s="11">
        <v>-1.640178056637162</v>
      </c>
      <c r="M252" s="4">
        <v>416.226</v>
      </c>
      <c r="N252" s="11">
        <v>-1.6431622927997871</v>
      </c>
      <c r="O252" s="4">
        <v>5.2729999999999997</v>
      </c>
      <c r="P252" s="11">
        <v>-0.73731613728416079</v>
      </c>
    </row>
    <row r="253" x14ac:dyDescent="0.25">
      <c r="A253" s="17"/>
      <c r="B253" s="6" t="s">
        <v>14</v>
      </c>
      <c r="C253" s="4">
        <v>9.9990000000000006</v>
      </c>
      <c r="D253" s="11">
        <v>-1.372642164405405</v>
      </c>
      <c r="E253" s="4">
        <v>4.4279999732971191</v>
      </c>
      <c r="F253" s="11">
        <v>-1.330455032307081</v>
      </c>
      <c r="G253" s="4">
        <v>0.30099999904632568</v>
      </c>
      <c r="H253" s="11">
        <v>-1.6418198525297369</v>
      </c>
      <c r="I253" s="4">
        <v>5.4660000000000002</v>
      </c>
      <c r="J253" s="11">
        <v>-0.74539795893925798</v>
      </c>
      <c r="K253" s="4">
        <v>1.5809999704360962</v>
      </c>
      <c r="L253" s="11">
        <v>-2.0417096701201229</v>
      </c>
      <c r="M253" s="4">
        <v>12.282</v>
      </c>
      <c r="N253" s="11">
        <v>-1.5527643380951801</v>
      </c>
      <c r="O253" s="4">
        <v>42.521000000000001</v>
      </c>
      <c r="P253" s="11">
        <v>-1.631275459511389</v>
      </c>
    </row>
    <row r="254" x14ac:dyDescent="0.25">
      <c r="A254" s="17"/>
      <c r="B254" s="6" t="s">
        <v>15</v>
      </c>
      <c r="C254" s="4">
        <v>11.972</v>
      </c>
      <c r="D254" s="11">
        <v>-1.828928645998771</v>
      </c>
      <c r="E254" s="4">
        <v>6.2309999465942383</v>
      </c>
      <c r="F254" s="11">
        <v>-2.3198189354587901</v>
      </c>
      <c r="G254" s="4">
        <v>1.3999999761581421</v>
      </c>
      <c r="H254" s="11">
        <v>-1.4728254030910179</v>
      </c>
      <c r="I254" s="4">
        <v>0.92000000000000004</v>
      </c>
      <c r="J254" s="11">
        <v>-1.6589751415812051</v>
      </c>
      <c r="K254" s="4">
        <v>1.1050000190734863</v>
      </c>
      <c r="L254" s="11">
        <v>-1.4501469943301699</v>
      </c>
      <c r="M254" s="4">
        <v>27.373000000000001</v>
      </c>
      <c r="N254" s="11">
        <v>-1.617021454155243</v>
      </c>
      <c r="O254" s="4">
        <v>1.6279999999999999</v>
      </c>
      <c r="P254" s="11">
        <v>-1.4344988449548119</v>
      </c>
    </row>
    <row r="255" x14ac:dyDescent="0.25">
      <c r="A255" s="17">
        <v>2009</v>
      </c>
      <c r="B255" s="5" t="s">
        <v>7</v>
      </c>
      <c r="C255" s="4">
        <v>62.953000000000003</v>
      </c>
      <c r="D255" s="11">
        <v>-1.5546202561354121</v>
      </c>
      <c r="E255" s="4">
        <v>9.7220001220703125</v>
      </c>
      <c r="F255" s="11">
        <v>-1.5089896918953449</v>
      </c>
      <c r="G255" s="4">
        <v>2.2430000305175781</v>
      </c>
      <c r="H255" s="11">
        <v>-1.541238196091169</v>
      </c>
      <c r="I255" s="4">
        <v>19.780999999999999</v>
      </c>
      <c r="J255" s="11">
        <v>-1.1192966791892121</v>
      </c>
      <c r="K255" s="4">
        <v>4.7150001525878906</v>
      </c>
      <c r="L255" s="11">
        <v>-1.5262644607362881</v>
      </c>
      <c r="M255" s="4">
        <v>84.108999999999995</v>
      </c>
      <c r="N255" s="11">
        <v>-1.7955109351638601</v>
      </c>
      <c r="O255" s="4">
        <v>3.9169999999999998</v>
      </c>
      <c r="P255" s="11">
        <v>-1.677044252672089</v>
      </c>
    </row>
    <row r="256" x14ac:dyDescent="0.25">
      <c r="A256" s="17"/>
      <c r="B256" s="5" t="s">
        <v>8</v>
      </c>
      <c r="C256" s="4">
        <v>70.662000000000006</v>
      </c>
      <c r="D256" s="11">
        <v>-2.347403674187424</v>
      </c>
      <c r="E256" s="4">
        <v>7.625</v>
      </c>
      <c r="F256" s="11">
        <v>-0.98794136428159973</v>
      </c>
      <c r="G256" s="4">
        <v>2.0699999332427979</v>
      </c>
      <c r="H256" s="11">
        <v>1.3736245327302969</v>
      </c>
      <c r="I256" s="4">
        <v>9.2520000000000007</v>
      </c>
      <c r="J256" s="11">
        <v>-2.072800613245807</v>
      </c>
      <c r="K256" s="4">
        <v>7.2529997825622559</v>
      </c>
      <c r="L256" s="11">
        <v>-1.2514507556057479</v>
      </c>
      <c r="M256" s="4">
        <v>33.067999999999998</v>
      </c>
      <c r="N256" s="11">
        <v>-1.612743478547837</v>
      </c>
      <c r="O256" s="4">
        <v>0</v>
      </c>
      <c r="P256" s="11">
        <v>0</v>
      </c>
    </row>
    <row r="257" x14ac:dyDescent="0.25">
      <c r="A257" s="17"/>
      <c r="B257" s="5" t="s">
        <v>9</v>
      </c>
      <c r="C257" s="4">
        <v>99.858999999999995</v>
      </c>
      <c r="D257" s="11">
        <v>-1.5574159378309209</v>
      </c>
      <c r="E257" s="4">
        <v>6.3169999122619629</v>
      </c>
      <c r="F257" s="11">
        <v>-0.69289455872764272</v>
      </c>
      <c r="G257" s="4">
        <v>5.0960001945495605</v>
      </c>
      <c r="H257" s="11">
        <v>-1.559387868653678</v>
      </c>
      <c r="I257" s="4">
        <v>9.2330000000000005</v>
      </c>
      <c r="J257" s="11">
        <v>-1.7184564760940819</v>
      </c>
      <c r="K257" s="4">
        <v>4.9640002250671387</v>
      </c>
      <c r="L257" s="11">
        <v>-1.41606522015488</v>
      </c>
      <c r="M257" s="4">
        <v>29.305</v>
      </c>
      <c r="N257" s="11">
        <v>-1.4029215591421651</v>
      </c>
      <c r="O257" s="4">
        <v>0</v>
      </c>
      <c r="P257" s="11">
        <v>0</v>
      </c>
    </row>
    <row r="258" x14ac:dyDescent="0.25">
      <c r="A258" s="17"/>
      <c r="B258" s="5" t="s">
        <v>10</v>
      </c>
      <c r="C258" s="4">
        <v>35.948</v>
      </c>
      <c r="D258" s="11">
        <v>-1.988792011700026</v>
      </c>
      <c r="E258" s="4">
        <v>6.379000186920166</v>
      </c>
      <c r="F258" s="11">
        <v>-1.250703741687001</v>
      </c>
      <c r="G258" s="4">
        <v>2.127000093460083</v>
      </c>
      <c r="H258" s="11">
        <v>-1.461341126299033</v>
      </c>
      <c r="I258" s="4">
        <v>7.6920000000000002</v>
      </c>
      <c r="J258" s="11">
        <v>-1.919372885583289</v>
      </c>
      <c r="K258" s="4">
        <v>9.5209999084472656</v>
      </c>
      <c r="L258" s="11">
        <v>-0.69384651315376622</v>
      </c>
      <c r="M258" s="4">
        <v>21.652000000000001</v>
      </c>
      <c r="N258" s="11">
        <v>-2.085415406103754</v>
      </c>
      <c r="O258" s="4">
        <v>0</v>
      </c>
      <c r="P258" s="11">
        <v>0</v>
      </c>
    </row>
    <row r="259" x14ac:dyDescent="0.25">
      <c r="A259" s="17"/>
      <c r="B259" s="5" t="s">
        <v>9</v>
      </c>
      <c r="C259" s="4">
        <v>119.864</v>
      </c>
      <c r="D259" s="11">
        <v>-1.222067896998283</v>
      </c>
      <c r="E259" s="4">
        <v>8.9340000152587891</v>
      </c>
      <c r="F259" s="11">
        <v>-2.1399938930047009</v>
      </c>
      <c r="G259" s="4">
        <v>4.1490001678466797</v>
      </c>
      <c r="H259" s="11">
        <v>-0.49506386446663658</v>
      </c>
      <c r="I259" s="4">
        <v>0.070000000000000007</v>
      </c>
      <c r="J259" s="11">
        <v>0.020263574376211398</v>
      </c>
      <c r="K259" s="4">
        <v>3.1029999256134033</v>
      </c>
      <c r="L259" s="11">
        <v>-1.216979283121491</v>
      </c>
      <c r="M259" s="4">
        <v>70.507000000000005</v>
      </c>
      <c r="N259" s="11">
        <v>-1.2636945945035121</v>
      </c>
      <c r="O259" s="4">
        <v>0</v>
      </c>
      <c r="P259" s="11">
        <v>0</v>
      </c>
    </row>
    <row r="260" x14ac:dyDescent="0.25">
      <c r="A260" s="17"/>
      <c r="B260" s="5" t="s">
        <v>11</v>
      </c>
      <c r="C260" s="4">
        <v>39.481000000000002</v>
      </c>
      <c r="D260" s="11">
        <v>-2.3632850799683291</v>
      </c>
      <c r="E260" s="4">
        <v>7.869999885559082</v>
      </c>
      <c r="F260" s="11">
        <v>-0.61365044402991753</v>
      </c>
      <c r="G260" s="4">
        <v>1.5249999761581421</v>
      </c>
      <c r="H260" s="11">
        <v>-1.478087516323334</v>
      </c>
      <c r="I260" s="4">
        <v>18.789000000000001</v>
      </c>
      <c r="J260" s="11">
        <v>-0.87856357798863471</v>
      </c>
      <c r="K260" s="4">
        <v>4.9590001106262207</v>
      </c>
      <c r="L260" s="11">
        <v>-0.53843905649393764</v>
      </c>
      <c r="M260" s="4">
        <v>16.283999999999999</v>
      </c>
      <c r="N260" s="11">
        <v>-1.2076121451948121</v>
      </c>
      <c r="O260" s="4">
        <v>0</v>
      </c>
      <c r="P260" s="11">
        <v>0</v>
      </c>
    </row>
    <row r="261" x14ac:dyDescent="0.25">
      <c r="A261" s="17"/>
      <c r="B261" s="5" t="s">
        <v>11</v>
      </c>
      <c r="C261" s="4">
        <v>189.53299999999999</v>
      </c>
      <c r="D261" s="11">
        <v>-0.66879447419932292</v>
      </c>
      <c r="E261" s="4">
        <v>7.4109997749328613</v>
      </c>
      <c r="F261" s="11">
        <v>-1.432624795243405</v>
      </c>
      <c r="G261" s="4">
        <v>0.71299999952316284</v>
      </c>
      <c r="H261" s="11">
        <v>-0.52616515906671513</v>
      </c>
      <c r="I261" s="4">
        <v>10.127000000000001</v>
      </c>
      <c r="J261" s="11">
        <v>3.8545690020028469</v>
      </c>
      <c r="K261" s="4">
        <v>1.4270000457763672</v>
      </c>
      <c r="L261" s="11">
        <v>-1.6488787746912761</v>
      </c>
      <c r="M261" s="4">
        <v>11.739000000000001</v>
      </c>
      <c r="N261" s="11">
        <v>-0.36060300703709841</v>
      </c>
      <c r="O261" s="4">
        <v>0</v>
      </c>
      <c r="P261" s="11">
        <v>0</v>
      </c>
    </row>
    <row r="262" x14ac:dyDescent="0.25">
      <c r="A262" s="17"/>
      <c r="B262" s="6" t="s">
        <v>10</v>
      </c>
      <c r="C262" s="4">
        <v>28.27</v>
      </c>
      <c r="D262" s="11">
        <v>-1.061387174461875</v>
      </c>
      <c r="E262" s="4">
        <v>7.9759998321533203</v>
      </c>
      <c r="F262" s="11">
        <v>-0.88156816252622816</v>
      </c>
      <c r="G262" s="4">
        <v>0.39399999380111694</v>
      </c>
      <c r="H262" s="11">
        <v>-1.849636946288987</v>
      </c>
      <c r="I262" s="4">
        <v>9.1679999999999993</v>
      </c>
      <c r="J262" s="11">
        <v>1.202152532625087</v>
      </c>
      <c r="K262" s="4">
        <v>4.6160001754760742</v>
      </c>
      <c r="L262" s="11">
        <v>-0.78588190626661281</v>
      </c>
      <c r="M262" s="4">
        <v>26.173999999999999</v>
      </c>
      <c r="N262" s="11">
        <v>-1.00151609977075</v>
      </c>
      <c r="O262" s="4">
        <v>0</v>
      </c>
      <c r="P262" s="11">
        <v>0</v>
      </c>
    </row>
    <row r="263" x14ac:dyDescent="0.25">
      <c r="A263" s="17"/>
      <c r="B263" s="6" t="s">
        <v>12</v>
      </c>
      <c r="C263" s="4">
        <v>51.454999999999998</v>
      </c>
      <c r="D263" s="11">
        <v>-0.48937870867916528</v>
      </c>
      <c r="E263" s="4">
        <v>6.5789999961853027</v>
      </c>
      <c r="F263" s="11">
        <v>0.16998521830598731</v>
      </c>
      <c r="G263" s="4">
        <v>6.9019999504089355</v>
      </c>
      <c r="H263" s="11">
        <v>-0.31999888711166441</v>
      </c>
      <c r="I263" s="4">
        <v>7.3659999999999997</v>
      </c>
      <c r="J263" s="11">
        <v>0.76031416895769577</v>
      </c>
      <c r="K263" s="4">
        <v>2.940000057220459</v>
      </c>
      <c r="L263" s="11">
        <v>-0.20132695457182309</v>
      </c>
      <c r="M263" s="4">
        <v>18.378</v>
      </c>
      <c r="N263" s="11">
        <v>-0.3443171758183115</v>
      </c>
      <c r="O263" s="4">
        <v>0</v>
      </c>
      <c r="P263" s="11">
        <v>0</v>
      </c>
    </row>
    <row r="264" x14ac:dyDescent="0.25">
      <c r="A264" s="17"/>
      <c r="B264" s="6" t="s">
        <v>13</v>
      </c>
      <c r="C264" s="4">
        <v>43.481999999999999</v>
      </c>
      <c r="D264" s="11">
        <v>0.17288431276917221</v>
      </c>
      <c r="E264" s="4">
        <v>9.4090003967285156</v>
      </c>
      <c r="F264" s="11">
        <v>-0.17104057794806199</v>
      </c>
      <c r="G264" s="4">
        <v>3.244999885559082</v>
      </c>
      <c r="H264" s="11">
        <v>0.42084544232504972</v>
      </c>
      <c r="I264" s="4">
        <v>3.004</v>
      </c>
      <c r="J264" s="11">
        <v>1.52005695767198</v>
      </c>
      <c r="K264" s="4">
        <v>2.8880000114440918</v>
      </c>
      <c r="L264" s="11">
        <v>1.659400803384248</v>
      </c>
      <c r="M264" s="4">
        <v>414.14100000000002</v>
      </c>
      <c r="N264" s="11">
        <v>-0.55480255362084496</v>
      </c>
      <c r="O264" s="4">
        <v>37.097999999999999</v>
      </c>
      <c r="P264" s="11">
        <v>-0.052502055497948501</v>
      </c>
    </row>
    <row r="265" x14ac:dyDescent="0.25">
      <c r="A265" s="17"/>
      <c r="B265" s="6" t="s">
        <v>14</v>
      </c>
      <c r="C265" s="4">
        <v>14.388999999999999</v>
      </c>
      <c r="D265" s="11">
        <v>0.54425446309836312</v>
      </c>
      <c r="E265" s="4">
        <v>7.8779997825622559</v>
      </c>
      <c r="F265" s="11">
        <v>-0.37699183366075878</v>
      </c>
      <c r="G265" s="4">
        <v>0.47200000286102295</v>
      </c>
      <c r="H265" s="11">
        <v>1.0678890814510149</v>
      </c>
      <c r="I265" s="4">
        <v>4.3890000000000002</v>
      </c>
      <c r="J265" s="11">
        <v>0.50127488329499825</v>
      </c>
      <c r="K265" s="4">
        <v>2.7149999141693115</v>
      </c>
      <c r="L265" s="11">
        <v>1.0504074633354401</v>
      </c>
      <c r="M265" s="4">
        <v>13.444000000000001</v>
      </c>
      <c r="N265" s="11">
        <v>0.386453592852192</v>
      </c>
      <c r="O265" s="4">
        <v>0</v>
      </c>
      <c r="P265" s="11">
        <v>0</v>
      </c>
    </row>
    <row r="266" x14ac:dyDescent="0.25">
      <c r="A266" s="17"/>
      <c r="B266" s="6" t="s">
        <v>15</v>
      </c>
      <c r="C266" s="4">
        <v>7.0049999999999999</v>
      </c>
      <c r="D266" s="11">
        <v>0.93083437797392965</v>
      </c>
      <c r="E266" s="4">
        <v>2.8640000820159912</v>
      </c>
      <c r="F266" s="11">
        <v>0.30687838884312069</v>
      </c>
      <c r="G266" s="4">
        <v>1.5460000038146973</v>
      </c>
      <c r="H266" s="11">
        <v>0.93758835436304933</v>
      </c>
      <c r="I266" s="4">
        <v>6.4800000000000004</v>
      </c>
      <c r="J266" s="11">
        <v>3.4396558299227928</v>
      </c>
      <c r="K266" s="4">
        <v>0.83099997043609619</v>
      </c>
      <c r="L266" s="11">
        <v>0.81722227415012816</v>
      </c>
      <c r="M266" s="4">
        <v>6.8090000000000002</v>
      </c>
      <c r="N266" s="11">
        <v>1.2730899619567111</v>
      </c>
      <c r="O266" s="4">
        <v>0</v>
      </c>
      <c r="P266" s="11">
        <v>0</v>
      </c>
    </row>
    <row r="267" x14ac:dyDescent="0.25">
      <c r="A267" s="17">
        <v>2010</v>
      </c>
      <c r="B267" s="5" t="s">
        <v>7</v>
      </c>
      <c r="C267" s="4">
        <v>60.588000000000001</v>
      </c>
      <c r="D267" s="11">
        <v>0.31577194062756953</v>
      </c>
      <c r="E267" s="4">
        <v>10.972000122070313</v>
      </c>
      <c r="F267" s="11">
        <v>0.35725563879690792</v>
      </c>
      <c r="G267" s="4">
        <v>3.250999927520752</v>
      </c>
      <c r="H267" s="11">
        <v>0.72025459218937526</v>
      </c>
      <c r="I267" s="4">
        <v>1.048</v>
      </c>
      <c r="J267" s="11">
        <v>3.175908365986396</v>
      </c>
      <c r="K267" s="4">
        <v>5.4819998741149902</v>
      </c>
      <c r="L267" s="11">
        <v>0.026066055632067601</v>
      </c>
      <c r="M267" s="4">
        <v>61.453000000000003</v>
      </c>
      <c r="N267" s="11">
        <v>-0.5195638543190596</v>
      </c>
      <c r="O267" s="4">
        <v>3.8370000000000002</v>
      </c>
      <c r="P267" s="11">
        <v>0.040839860903818498</v>
      </c>
    </row>
    <row r="268" x14ac:dyDescent="0.25">
      <c r="A268" s="17"/>
      <c r="B268" s="5" t="s">
        <v>8</v>
      </c>
      <c r="C268" s="4">
        <v>80.891000000000005</v>
      </c>
      <c r="D268" s="11">
        <v>-0.37025247472319223</v>
      </c>
      <c r="E268" s="4">
        <v>7.1570000648498535</v>
      </c>
      <c r="F268" s="11">
        <v>-0.55801656192204763</v>
      </c>
      <c r="G268" s="4">
        <v>2.5799999237060547</v>
      </c>
      <c r="H268" s="11">
        <v>0.46286732478641218</v>
      </c>
      <c r="I268" s="4">
        <v>28.751999999999999</v>
      </c>
      <c r="J268" s="11">
        <v>-0.70843194802061205</v>
      </c>
      <c r="K268" s="4">
        <v>8.4250001907348633</v>
      </c>
      <c r="L268" s="11">
        <v>0.011436527712321299</v>
      </c>
      <c r="M268" s="4">
        <v>70.397000000000006</v>
      </c>
      <c r="N268" s="11">
        <v>-0.1271756920430803</v>
      </c>
      <c r="O268" s="4">
        <v>0</v>
      </c>
      <c r="P268" s="11">
        <v>0</v>
      </c>
    </row>
    <row r="269" x14ac:dyDescent="0.25">
      <c r="A269" s="17"/>
      <c r="B269" s="5" t="s">
        <v>9</v>
      </c>
      <c r="C269" s="4">
        <v>55.118000000000002</v>
      </c>
      <c r="D269" s="11">
        <v>-0.36655756872586348</v>
      </c>
      <c r="E269" s="4">
        <v>11.328000068664551</v>
      </c>
      <c r="F269" s="11">
        <v>-0.12094336745341309</v>
      </c>
      <c r="G269" s="4">
        <v>4.6649999618530273</v>
      </c>
      <c r="H269" s="11">
        <v>-0.054882203166115001</v>
      </c>
      <c r="I269" s="4">
        <v>9.3569999999999993</v>
      </c>
      <c r="J269" s="11">
        <v>-0.70897839024189246</v>
      </c>
      <c r="K269" s="4">
        <v>7.2480001449584961</v>
      </c>
      <c r="L269" s="11">
        <v>-0.27543333054628533</v>
      </c>
      <c r="M269" s="4">
        <v>43.514000000000003</v>
      </c>
      <c r="N269" s="11">
        <v>-0.35819244536609762</v>
      </c>
      <c r="O269" s="4">
        <v>0</v>
      </c>
      <c r="P269" s="11">
        <v>0</v>
      </c>
    </row>
    <row r="270" x14ac:dyDescent="0.25">
      <c r="A270" s="17"/>
      <c r="B270" s="5" t="s">
        <v>10</v>
      </c>
      <c r="C270" s="4">
        <v>130.77699999999999</v>
      </c>
      <c r="D270" s="11">
        <v>0.591071378889649</v>
      </c>
      <c r="E270" s="4">
        <v>12.093999862670898</v>
      </c>
      <c r="F270" s="11">
        <v>0.15411518854576869</v>
      </c>
      <c r="G270" s="4">
        <v>0.74000000953674316</v>
      </c>
      <c r="H270" s="11">
        <v>-0.32370563227915539</v>
      </c>
      <c r="I270" s="4">
        <v>11.250999999999999</v>
      </c>
      <c r="J270" s="11">
        <v>0.050859369386342099</v>
      </c>
      <c r="K270" s="4">
        <v>7.5069999694824219</v>
      </c>
      <c r="L270" s="11">
        <v>0.57585378267249121</v>
      </c>
      <c r="M270" s="4">
        <v>62.676000000000002</v>
      </c>
      <c r="N270" s="11">
        <v>0.44902731848374039</v>
      </c>
      <c r="O270" s="4">
        <v>0</v>
      </c>
      <c r="P270" s="11">
        <v>0</v>
      </c>
    </row>
    <row r="271" x14ac:dyDescent="0.25">
      <c r="A271" s="17"/>
      <c r="B271" s="5" t="s">
        <v>9</v>
      </c>
      <c r="C271" s="4">
        <v>40.142000000000003</v>
      </c>
      <c r="D271" s="11">
        <v>0.75751403170066778</v>
      </c>
      <c r="E271" s="4">
        <v>7.5019998550415039</v>
      </c>
      <c r="F271" s="11">
        <v>1.2380598396168041</v>
      </c>
      <c r="G271" s="4">
        <v>2.755000114440918</v>
      </c>
      <c r="H271" s="11">
        <v>1.2988742317517079</v>
      </c>
      <c r="I271" s="4">
        <v>17.741</v>
      </c>
      <c r="J271" s="11">
        <v>1.150444307502317</v>
      </c>
      <c r="K271" s="4">
        <v>4.5209999084472656</v>
      </c>
      <c r="L271" s="11">
        <v>0.75417080807218873</v>
      </c>
      <c r="M271" s="4">
        <v>14.061</v>
      </c>
      <c r="N271" s="11">
        <v>0.65246456878138703</v>
      </c>
      <c r="O271" s="4">
        <v>0</v>
      </c>
      <c r="P271" s="11">
        <v>0</v>
      </c>
    </row>
    <row r="272" x14ac:dyDescent="0.25">
      <c r="A272" s="17"/>
      <c r="B272" s="5" t="s">
        <v>11</v>
      </c>
      <c r="C272" s="4">
        <v>40.716000000000001</v>
      </c>
      <c r="D272" s="11">
        <v>0.81036097780287197</v>
      </c>
      <c r="E272" s="4">
        <v>11.585000038146973</v>
      </c>
      <c r="F272" s="11">
        <v>0.9022381648094957</v>
      </c>
      <c r="G272" s="4">
        <v>8.2290000915527344</v>
      </c>
      <c r="H272" s="11">
        <v>1.2622782269509361</v>
      </c>
      <c r="I272" s="4">
        <v>11.122</v>
      </c>
      <c r="J272" s="11">
        <v>0.69739482418356902</v>
      </c>
      <c r="K272" s="4">
        <v>3.3169999122619629</v>
      </c>
      <c r="L272" s="11">
        <v>-0.22190997229057741</v>
      </c>
      <c r="M272" s="4">
        <v>26.172000000000001</v>
      </c>
      <c r="N272" s="11">
        <v>1.071734705852724</v>
      </c>
      <c r="O272" s="4">
        <v>0</v>
      </c>
      <c r="P272" s="11">
        <v>0</v>
      </c>
    </row>
    <row r="273" x14ac:dyDescent="0.25">
      <c r="A273" s="17"/>
      <c r="B273" s="5" t="s">
        <v>11</v>
      </c>
      <c r="C273" s="4">
        <v>201.31899999999999</v>
      </c>
      <c r="D273" s="11">
        <v>1.154506768951997</v>
      </c>
      <c r="E273" s="4">
        <v>5.5529999732971191</v>
      </c>
      <c r="F273" s="11">
        <v>0.73498484376653728</v>
      </c>
      <c r="G273" s="4">
        <v>2.1480000019073486</v>
      </c>
      <c r="H273" s="11">
        <v>-1.197601732495069</v>
      </c>
      <c r="I273" s="4">
        <v>0.375</v>
      </c>
      <c r="J273" s="11">
        <v>1.8821751642455471</v>
      </c>
      <c r="K273" s="4">
        <v>1.3569999933242798</v>
      </c>
      <c r="L273" s="11">
        <v>0.94127625253769687</v>
      </c>
      <c r="M273" s="4">
        <v>10.891</v>
      </c>
      <c r="N273" s="11">
        <v>1.7940741562445719</v>
      </c>
      <c r="O273" s="4">
        <v>0</v>
      </c>
      <c r="P273" s="11">
        <v>0</v>
      </c>
    </row>
    <row r="274" x14ac:dyDescent="0.25">
      <c r="A274" s="17"/>
      <c r="B274" s="6" t="s">
        <v>10</v>
      </c>
      <c r="C274" s="4">
        <v>45.131999999999998</v>
      </c>
      <c r="D274" s="11">
        <v>0.85504987478690775</v>
      </c>
      <c r="E274" s="4">
        <v>6.0329999923706055</v>
      </c>
      <c r="F274" s="11">
        <v>0.84399796683743333</v>
      </c>
      <c r="G274" s="4">
        <v>1.6670000553131104</v>
      </c>
      <c r="H274" s="11">
        <v>1.2777701106138331</v>
      </c>
      <c r="I274" s="4">
        <v>0.51500000000000001</v>
      </c>
      <c r="J274" s="11">
        <v>1.8999955502363139</v>
      </c>
      <c r="K274" s="4">
        <v>3.2660000324249268</v>
      </c>
      <c r="L274" s="11">
        <v>0.91074565707621358</v>
      </c>
      <c r="M274" s="4">
        <v>44.811</v>
      </c>
      <c r="N274" s="11">
        <v>1.560823195331779</v>
      </c>
      <c r="O274" s="4">
        <v>0</v>
      </c>
      <c r="P274" s="11">
        <v>0</v>
      </c>
    </row>
    <row r="275" x14ac:dyDescent="0.25">
      <c r="A275" s="17"/>
      <c r="B275" s="6" t="s">
        <v>12</v>
      </c>
      <c r="C275" s="4">
        <v>29.623999999999999</v>
      </c>
      <c r="D275" s="11">
        <v>1.0924364593090321</v>
      </c>
      <c r="E275" s="4">
        <v>4.9980001449584961</v>
      </c>
      <c r="F275" s="11">
        <v>0.7372318515725349</v>
      </c>
      <c r="G275" s="4">
        <v>1.7120000123977661</v>
      </c>
      <c r="H275" s="11">
        <v>1.17934576031047</v>
      </c>
      <c r="I275" s="4">
        <v>0.66000000000000003</v>
      </c>
      <c r="J275" s="11">
        <v>4.0393562277034514</v>
      </c>
      <c r="K275" s="4">
        <v>1.9789999723434448</v>
      </c>
      <c r="L275" s="11">
        <v>-0.21124792577927631</v>
      </c>
      <c r="M275" s="4">
        <v>11.513999999999999</v>
      </c>
      <c r="N275" s="11">
        <v>1.097571439862866</v>
      </c>
      <c r="O275" s="4">
        <v>0</v>
      </c>
      <c r="P275" s="11">
        <v>0</v>
      </c>
    </row>
    <row r="276" x14ac:dyDescent="0.25">
      <c r="A276" s="17"/>
      <c r="B276" s="6" t="s">
        <v>13</v>
      </c>
      <c r="C276" s="4">
        <v>46.555</v>
      </c>
      <c r="D276" s="11">
        <v>0.85870716226055066</v>
      </c>
      <c r="E276" s="4">
        <v>4.6560001373291016</v>
      </c>
      <c r="F276" s="11">
        <v>0.98158515112626477</v>
      </c>
      <c r="G276" s="4">
        <v>1.7280000448226929</v>
      </c>
      <c r="H276" s="11">
        <v>0.67307325509700211</v>
      </c>
      <c r="I276" s="4">
        <v>2.2949999999999999</v>
      </c>
      <c r="J276" s="11">
        <v>2.3339289318033232</v>
      </c>
      <c r="K276" s="4">
        <v>4.3610000610351563</v>
      </c>
      <c r="L276" s="11">
        <v>0.2177733393382901</v>
      </c>
      <c r="M276" s="4">
        <v>434.95299999999997</v>
      </c>
      <c r="N276" s="11">
        <v>-0.84807681449551642</v>
      </c>
      <c r="O276" s="4">
        <v>33.904000000000003</v>
      </c>
      <c r="P276" s="11">
        <v>0.84159207743272901</v>
      </c>
    </row>
    <row r="277" x14ac:dyDescent="0.25">
      <c r="A277" s="17"/>
      <c r="B277" s="6" t="s">
        <v>14</v>
      </c>
      <c r="C277" s="4">
        <v>24.661000000000001</v>
      </c>
      <c r="D277" s="11">
        <v>0.177475858862713</v>
      </c>
      <c r="E277" s="4">
        <v>8.5459995269775391</v>
      </c>
      <c r="F277" s="11">
        <v>0.43708290621524237</v>
      </c>
      <c r="G277" s="4">
        <v>1.0429999828338623</v>
      </c>
      <c r="H277" s="11">
        <v>0.29495061173774628</v>
      </c>
      <c r="I277" s="4">
        <v>0.33300000000000002</v>
      </c>
      <c r="J277" s="11">
        <v>0.65485040923809468</v>
      </c>
      <c r="K277" s="4">
        <v>4.2639999389648438</v>
      </c>
      <c r="L277" s="11">
        <v>2.2736911901699379</v>
      </c>
      <c r="M277" s="4">
        <v>19.725999999999999</v>
      </c>
      <c r="N277" s="11">
        <v>0.87271601859275338</v>
      </c>
      <c r="O277" s="4">
        <v>0</v>
      </c>
      <c r="P277" s="11">
        <v>0</v>
      </c>
    </row>
    <row r="278" x14ac:dyDescent="0.25">
      <c r="A278" s="17"/>
      <c r="B278" s="6" t="s">
        <v>15</v>
      </c>
      <c r="C278" s="4">
        <v>13.316000000000001</v>
      </c>
      <c r="D278" s="11">
        <v>0.1132757806354054</v>
      </c>
      <c r="E278" s="4">
        <v>4.0770001411437988</v>
      </c>
      <c r="F278" s="11">
        <v>0.26244567609505759</v>
      </c>
      <c r="G278" s="4">
        <v>2.3580000400543213</v>
      </c>
      <c r="H278" s="11">
        <v>0.26985345023915902</v>
      </c>
      <c r="I278" s="4">
        <v>0.82799999999999996</v>
      </c>
      <c r="J278" s="11">
        <v>1.466255646783843</v>
      </c>
      <c r="K278" s="4">
        <v>2.2999999523162842</v>
      </c>
      <c r="L278" s="11">
        <v>-0.28515546886297288</v>
      </c>
      <c r="M278" s="4">
        <v>9.5199999999999996</v>
      </c>
      <c r="N278" s="11">
        <v>-0.65123351810806029</v>
      </c>
      <c r="O278" s="4">
        <v>0.0040000000000000001</v>
      </c>
      <c r="P278" s="11">
        <v>0.42950967581356642</v>
      </c>
    </row>
    <row r="279" x14ac:dyDescent="0.25">
      <c r="A279" s="17">
        <v>2011</v>
      </c>
      <c r="B279" s="6" t="s">
        <v>7</v>
      </c>
      <c r="C279" s="4">
        <v>49.610999999999997</v>
      </c>
      <c r="D279" s="11">
        <v>0.75376563735383728</v>
      </c>
      <c r="E279" s="4">
        <v>7.4790000915527344</v>
      </c>
      <c r="F279" s="11">
        <v>1.289761168330984</v>
      </c>
      <c r="G279" s="4">
        <v>5.1220002174377441</v>
      </c>
      <c r="H279" s="11">
        <v>0.94959841800653078</v>
      </c>
      <c r="I279" s="4">
        <v>1.3779999999999999</v>
      </c>
      <c r="J279" s="11">
        <v>2.20705991176755</v>
      </c>
      <c r="K279" s="4">
        <v>6</v>
      </c>
      <c r="L279" s="11">
        <v>0.36420669870013</v>
      </c>
      <c r="M279" s="4">
        <v>62.021999999999998</v>
      </c>
      <c r="N279" s="11">
        <v>0.197765643895493</v>
      </c>
      <c r="O279" s="4">
        <v>28.178999999999998</v>
      </c>
      <c r="P279" s="11">
        <v>0.84320713635071554</v>
      </c>
    </row>
    <row r="280" x14ac:dyDescent="0.25">
      <c r="A280" s="17"/>
      <c r="B280" s="6" t="s">
        <v>8</v>
      </c>
      <c r="C280" s="4">
        <v>103.744</v>
      </c>
      <c r="D280" s="11">
        <v>1.235686429816683</v>
      </c>
      <c r="E280" s="4">
        <v>10.776000022888184</v>
      </c>
      <c r="F280" s="11">
        <v>0.9232086169820638</v>
      </c>
      <c r="G280" s="4">
        <v>2.5929999351501465</v>
      </c>
      <c r="H280" s="11">
        <v>1.0198555686685391</v>
      </c>
      <c r="I280" s="4">
        <v>28.373999999999999</v>
      </c>
      <c r="J280" s="11">
        <v>0.9632859622354647</v>
      </c>
      <c r="K280" s="4">
        <v>7.4580001831054688</v>
      </c>
      <c r="L280" s="11">
        <v>1.5228104276603349</v>
      </c>
      <c r="M280" s="4">
        <v>57.561</v>
      </c>
      <c r="N280" s="11">
        <v>0.60357838658437357</v>
      </c>
      <c r="O280" s="4">
        <v>13.398999999999999</v>
      </c>
      <c r="P280" s="11">
        <v>1.476281992512156</v>
      </c>
    </row>
    <row r="281" x14ac:dyDescent="0.25">
      <c r="A281" s="17"/>
      <c r="B281" s="6" t="s">
        <v>9</v>
      </c>
      <c r="C281" s="4">
        <v>64.373000000000005</v>
      </c>
      <c r="D281" s="11">
        <v>1.1790104653412381</v>
      </c>
      <c r="E281" s="4">
        <v>9.5850000381469727</v>
      </c>
      <c r="F281" s="11">
        <v>2.1862503093106702</v>
      </c>
      <c r="G281" s="4">
        <v>3.9760000705718994</v>
      </c>
      <c r="H281" s="11">
        <v>1.660282502994493</v>
      </c>
      <c r="I281" s="4">
        <v>1.0589999999999999</v>
      </c>
      <c r="J281" s="11">
        <v>2.753568511075859</v>
      </c>
      <c r="K281" s="4">
        <v>9.991999626159668</v>
      </c>
      <c r="L281" s="11">
        <v>1.602992782367695</v>
      </c>
      <c r="M281" s="4">
        <v>43.179000000000002</v>
      </c>
      <c r="N281" s="11">
        <v>1.2804257761410409</v>
      </c>
      <c r="O281" s="4">
        <v>0.02</v>
      </c>
      <c r="P281" s="11">
        <v>1.9026613563533299</v>
      </c>
    </row>
    <row r="282" x14ac:dyDescent="0.25">
      <c r="A282" s="17"/>
      <c r="B282" s="6" t="s">
        <v>10</v>
      </c>
      <c r="C282" s="4">
        <v>140.78999999999999</v>
      </c>
      <c r="D282" s="11">
        <v>1.1323935047984619</v>
      </c>
      <c r="E282" s="4">
        <v>7.6560001373291016</v>
      </c>
      <c r="F282" s="11">
        <v>1.2306717562230129</v>
      </c>
      <c r="G282" s="4">
        <v>1.1809999942779541</v>
      </c>
      <c r="H282" s="11">
        <v>1.598277958907842</v>
      </c>
      <c r="I282" s="4">
        <v>8.1210000000000004</v>
      </c>
      <c r="J282" s="11">
        <v>0.71529337539517623</v>
      </c>
      <c r="K282" s="4">
        <v>7.5149998664855957</v>
      </c>
      <c r="L282" s="11">
        <v>0.97100964708314874</v>
      </c>
      <c r="M282" s="4">
        <v>58.593000000000004</v>
      </c>
      <c r="N282" s="11">
        <v>1.0153078257083079</v>
      </c>
      <c r="O282" s="4">
        <v>0.27100000000000002</v>
      </c>
      <c r="P282" s="11">
        <v>0.71529337539517623</v>
      </c>
    </row>
    <row r="283" x14ac:dyDescent="0.25">
      <c r="A283" s="17"/>
      <c r="B283" s="6" t="s">
        <v>9</v>
      </c>
      <c r="C283" s="4">
        <v>49.868000000000002</v>
      </c>
      <c r="D283" s="11">
        <v>1.0261482321516111</v>
      </c>
      <c r="E283" s="4">
        <v>17.767000198364258</v>
      </c>
      <c r="F283" s="11">
        <v>1.9469464411798869</v>
      </c>
      <c r="G283" s="4">
        <v>5.685999870300293</v>
      </c>
      <c r="H283" s="11">
        <v>1.210541595075993</v>
      </c>
      <c r="I283" s="4">
        <v>3.266</v>
      </c>
      <c r="J283" s="11">
        <v>1.3030466670498411</v>
      </c>
      <c r="K283" s="4">
        <v>4.2039999961853027</v>
      </c>
      <c r="L283" s="11">
        <v>1.999133465320883</v>
      </c>
      <c r="M283" s="4">
        <v>20.222999999999999</v>
      </c>
      <c r="N283" s="11">
        <v>1.1953555591137051</v>
      </c>
      <c r="O283" s="4">
        <v>0</v>
      </c>
      <c r="P283" s="11">
        <v>0</v>
      </c>
    </row>
    <row r="284" x14ac:dyDescent="0.25">
      <c r="A284" s="17"/>
      <c r="B284" s="6" t="s">
        <v>11</v>
      </c>
      <c r="C284" s="4">
        <v>35.497</v>
      </c>
      <c r="D284" s="11">
        <v>1.5329632656197649</v>
      </c>
      <c r="E284" s="4">
        <v>9.9519996643066406</v>
      </c>
      <c r="F284" s="11">
        <v>1.4885780225253069</v>
      </c>
      <c r="G284" s="4">
        <v>5.8730001449584961</v>
      </c>
      <c r="H284" s="11">
        <v>1.4899858473142391</v>
      </c>
      <c r="I284" s="4">
        <v>8.0839999999999996</v>
      </c>
      <c r="J284" s="11">
        <v>0.99202392265602801</v>
      </c>
      <c r="K284" s="4">
        <v>6.9809999465942383</v>
      </c>
      <c r="L284" s="11">
        <v>1.1362301997845901</v>
      </c>
      <c r="M284" s="4">
        <v>13.071999999999999</v>
      </c>
      <c r="N284" s="11">
        <v>1.087001292199973</v>
      </c>
      <c r="O284" s="4">
        <v>0</v>
      </c>
      <c r="P284" s="11">
        <v>0</v>
      </c>
    </row>
    <row r="285" x14ac:dyDescent="0.25">
      <c r="A285" s="17"/>
      <c r="B285" s="6" t="s">
        <v>11</v>
      </c>
      <c r="C285" s="4">
        <v>201.94499999999999</v>
      </c>
      <c r="D285" s="11">
        <v>1.155415636187215</v>
      </c>
      <c r="E285" s="4">
        <v>5.5269999504089355</v>
      </c>
      <c r="F285" s="11">
        <v>0.95990116555563643</v>
      </c>
      <c r="G285" s="4">
        <v>0.4309999942779541</v>
      </c>
      <c r="H285" s="11">
        <v>0.63578423949923057</v>
      </c>
      <c r="I285" s="4">
        <v>0.016</v>
      </c>
      <c r="J285" s="11">
        <v>1.4030685787639769</v>
      </c>
      <c r="K285" s="4">
        <v>1.8289999961853027</v>
      </c>
      <c r="L285" s="11">
        <v>1.3075977837434021</v>
      </c>
      <c r="M285" s="4">
        <v>11.776999999999999</v>
      </c>
      <c r="N285" s="11">
        <v>1.0516304398507521</v>
      </c>
      <c r="O285" s="4">
        <v>0</v>
      </c>
      <c r="P285" s="11">
        <v>0</v>
      </c>
    </row>
    <row r="286" x14ac:dyDescent="0.25">
      <c r="A286" s="17"/>
      <c r="B286" s="6" t="s">
        <v>10</v>
      </c>
      <c r="C286" s="4">
        <v>19.693000000000001</v>
      </c>
      <c r="D286" s="11">
        <v>1.0705773485092329</v>
      </c>
      <c r="E286" s="4">
        <v>10.635000228881836</v>
      </c>
      <c r="F286" s="11">
        <v>1.629158279762889</v>
      </c>
      <c r="G286" s="4">
        <v>4.3210000991821289</v>
      </c>
      <c r="H286" s="11">
        <v>2.0501648143779292</v>
      </c>
      <c r="I286" s="4">
        <v>10.597</v>
      </c>
      <c r="J286" s="11">
        <v>1.109840618390143</v>
      </c>
      <c r="K286" s="4">
        <v>2.1140000820159912</v>
      </c>
      <c r="L286" s="11">
        <v>1.60825253016213</v>
      </c>
      <c r="M286" s="4">
        <v>44.689999999999998</v>
      </c>
      <c r="N286" s="11">
        <v>1.8865106658848849</v>
      </c>
      <c r="O286" s="4">
        <v>0</v>
      </c>
      <c r="P286" s="11">
        <v>0</v>
      </c>
    </row>
    <row r="287" x14ac:dyDescent="0.25">
      <c r="A287" s="17"/>
      <c r="B287" s="6" t="s">
        <v>12</v>
      </c>
      <c r="C287" s="4">
        <v>27.722999999999999</v>
      </c>
      <c r="D287" s="11">
        <v>0.90361168090033317</v>
      </c>
      <c r="E287" s="4">
        <v>3.9389998912811279</v>
      </c>
      <c r="F287" s="11">
        <v>1.821871363085799</v>
      </c>
      <c r="G287" s="4">
        <v>1.7790000438690186</v>
      </c>
      <c r="H287" s="11">
        <v>1.189255090597807</v>
      </c>
      <c r="I287" s="4">
        <v>4.4630000000000001</v>
      </c>
      <c r="J287" s="11">
        <v>4.5403223707691112</v>
      </c>
      <c r="K287" s="4">
        <v>3.0499999523162842</v>
      </c>
      <c r="L287" s="11">
        <v>1.6222193359199379</v>
      </c>
      <c r="M287" s="4">
        <v>20.606999999999999</v>
      </c>
      <c r="N287" s="11">
        <v>1.356250528127815</v>
      </c>
      <c r="O287" s="4">
        <v>0.28399999999999997</v>
      </c>
      <c r="P287" s="11">
        <v>2.2913514841553568</v>
      </c>
    </row>
    <row r="288" x14ac:dyDescent="0.25">
      <c r="A288" s="17"/>
      <c r="B288" s="6" t="s">
        <v>13</v>
      </c>
      <c r="C288" s="4">
        <v>62.220999999999997</v>
      </c>
      <c r="D288" s="11">
        <v>1.3137746328160329</v>
      </c>
      <c r="E288" s="4">
        <v>7.8239998817443848</v>
      </c>
      <c r="F288" s="11">
        <v>1.7059560558663729</v>
      </c>
      <c r="G288" s="4">
        <v>0.95899999141693115</v>
      </c>
      <c r="H288" s="11">
        <v>1.534289942051126</v>
      </c>
      <c r="I288" s="4">
        <v>1.234</v>
      </c>
      <c r="J288" s="11">
        <v>0.42818959200016699</v>
      </c>
      <c r="K288" s="4">
        <v>1.7100000381469727</v>
      </c>
      <c r="L288" s="11">
        <v>1.938221070967439</v>
      </c>
      <c r="M288" s="4">
        <v>464.18299999999999</v>
      </c>
      <c r="N288" s="11">
        <v>-0.025535818124257599</v>
      </c>
      <c r="O288" s="4">
        <v>38.399000000000001</v>
      </c>
      <c r="P288" s="11">
        <v>1.786482843255345</v>
      </c>
    </row>
    <row r="289" x14ac:dyDescent="0.25">
      <c r="A289" s="17"/>
      <c r="B289" s="6" t="s">
        <v>14</v>
      </c>
      <c r="C289" s="4">
        <v>31.091000000000001</v>
      </c>
      <c r="D289" s="11">
        <v>1.011827076634334</v>
      </c>
      <c r="E289" s="4">
        <v>7.1230001449584961</v>
      </c>
      <c r="F289" s="11">
        <v>0.64101147391634505</v>
      </c>
      <c r="G289" s="4">
        <v>0.38899999856948853</v>
      </c>
      <c r="H289" s="11">
        <v>0.93311208320503969</v>
      </c>
      <c r="I289" s="4">
        <v>0.66300000000000003</v>
      </c>
      <c r="J289" s="11">
        <v>3.6121690402519051</v>
      </c>
      <c r="K289" s="4">
        <v>4.560999870300293</v>
      </c>
      <c r="L289" s="11">
        <v>0.61266907517119862</v>
      </c>
      <c r="M289" s="4">
        <v>18.399999999999999</v>
      </c>
      <c r="N289" s="11">
        <v>1.1572105979152381</v>
      </c>
      <c r="O289" s="4">
        <v>0</v>
      </c>
      <c r="P289" s="11">
        <v>0</v>
      </c>
    </row>
    <row r="290" x14ac:dyDescent="0.25">
      <c r="A290" s="17"/>
      <c r="B290" s="6" t="s">
        <v>15</v>
      </c>
      <c r="C290" s="4">
        <v>10.692</v>
      </c>
      <c r="D290" s="11">
        <v>0.70908636529559488</v>
      </c>
      <c r="E290" s="4">
        <v>5.3569998741149902</v>
      </c>
      <c r="F290" s="11">
        <v>0.89274956059169308</v>
      </c>
      <c r="G290" s="4">
        <v>1.1809999942779541</v>
      </c>
      <c r="H290" s="11">
        <v>1.7419044727562261</v>
      </c>
      <c r="I290" s="4">
        <v>1.472</v>
      </c>
      <c r="J290" s="11">
        <v>3.1737675738503719</v>
      </c>
      <c r="K290" s="4">
        <v>1.2120000123977661</v>
      </c>
      <c r="L290" s="11">
        <v>0.066596108598659595</v>
      </c>
      <c r="M290" s="4">
        <v>14.821</v>
      </c>
      <c r="N290" s="11">
        <v>0.65848249658713476</v>
      </c>
      <c r="O290" s="4">
        <v>1.3440000000000001</v>
      </c>
      <c r="P290" s="11">
        <v>0.17457655824457691</v>
      </c>
    </row>
    <row r="291" x14ac:dyDescent="0.25">
      <c r="A291" s="17">
        <v>2012</v>
      </c>
      <c r="B291" s="6" t="s">
        <v>7</v>
      </c>
      <c r="C291" s="4">
        <v>75.390000000000001</v>
      </c>
      <c r="D291" s="11">
        <v>0.57682954051076263</v>
      </c>
      <c r="E291" s="4">
        <v>13.255000114440918</v>
      </c>
      <c r="F291" s="11">
        <v>0.499190745823482</v>
      </c>
      <c r="G291" s="4">
        <v>10.901000022888184</v>
      </c>
      <c r="H291" s="11">
        <v>-0.24298824228242649</v>
      </c>
      <c r="I291" s="4">
        <v>0.255</v>
      </c>
      <c r="J291" s="11">
        <v>1.17998512358031</v>
      </c>
      <c r="K291" s="4">
        <v>5.4460000991821289</v>
      </c>
      <c r="L291" s="11">
        <v>1.9261289011152829</v>
      </c>
      <c r="M291" s="4">
        <v>64.855999999999995</v>
      </c>
      <c r="N291" s="11">
        <v>-0.1050576820170013</v>
      </c>
      <c r="O291" s="4">
        <v>1.2509999999999999</v>
      </c>
      <c r="P291" s="11">
        <v>-0.29385839217086468</v>
      </c>
    </row>
    <row r="292" x14ac:dyDescent="0.25">
      <c r="A292" s="17"/>
      <c r="B292" s="6" t="s">
        <v>8</v>
      </c>
      <c r="C292" s="4">
        <v>131.60300000000001</v>
      </c>
      <c r="D292" s="11">
        <v>0.62685825688727292</v>
      </c>
      <c r="E292" s="4">
        <v>15.14799976348877</v>
      </c>
      <c r="F292" s="11">
        <v>0.90454632071103236</v>
      </c>
      <c r="G292" s="4">
        <v>7.374000072479248</v>
      </c>
      <c r="H292" s="11">
        <v>1.010769152559718</v>
      </c>
      <c r="I292" s="4">
        <v>10.782999999999999</v>
      </c>
      <c r="J292" s="11">
        <v>0.63215425386252666</v>
      </c>
      <c r="K292" s="4">
        <v>9.5620002746582031</v>
      </c>
      <c r="L292" s="11">
        <v>0.83822442964323818</v>
      </c>
      <c r="M292" s="4">
        <v>58.082999999999998</v>
      </c>
      <c r="N292" s="11">
        <v>0.26009611001471639</v>
      </c>
      <c r="O292" s="4">
        <v>0.02</v>
      </c>
      <c r="P292" s="11">
        <v>0.8475769024651636</v>
      </c>
    </row>
    <row r="293" x14ac:dyDescent="0.25">
      <c r="A293" s="17"/>
      <c r="B293" s="6" t="s">
        <v>9</v>
      </c>
      <c r="C293" s="4">
        <v>67.283000000000001</v>
      </c>
      <c r="D293" s="11">
        <v>0.62392402285628823</v>
      </c>
      <c r="E293" s="4">
        <v>14.71399974822998</v>
      </c>
      <c r="F293" s="11">
        <v>0.73097417960278377</v>
      </c>
      <c r="G293" s="4">
        <v>2.8199999332427979</v>
      </c>
      <c r="H293" s="11">
        <v>1.1967106994683729</v>
      </c>
      <c r="I293" s="4">
        <v>20.545000000000002</v>
      </c>
      <c r="J293" s="11">
        <v>0.55158327615962233</v>
      </c>
      <c r="K293" s="4">
        <v>14.586999893188477</v>
      </c>
      <c r="L293" s="11">
        <v>0.91836271536395064</v>
      </c>
      <c r="M293" s="4">
        <v>48.366999999999997</v>
      </c>
      <c r="N293" s="11">
        <v>0.87208356505590245</v>
      </c>
      <c r="O293" s="4">
        <v>0</v>
      </c>
      <c r="P293" s="11">
        <v>0</v>
      </c>
    </row>
    <row r="294" x14ac:dyDescent="0.25">
      <c r="A294" s="17"/>
      <c r="B294" s="6" t="s">
        <v>10</v>
      </c>
      <c r="C294" s="4">
        <v>49.387</v>
      </c>
      <c r="D294" s="11">
        <v>1.0420451675621349</v>
      </c>
      <c r="E294" s="4">
        <v>7.8769998550415039</v>
      </c>
      <c r="F294" s="11">
        <v>1.148215175664772</v>
      </c>
      <c r="G294" s="4">
        <v>1.4579999446868896</v>
      </c>
      <c r="H294" s="11">
        <v>1.63812459428006</v>
      </c>
      <c r="I294" s="4">
        <v>1.903</v>
      </c>
      <c r="J294" s="11">
        <v>2.4352643192737071</v>
      </c>
      <c r="K294" s="4">
        <v>3.6480000019073486</v>
      </c>
      <c r="L294" s="11">
        <v>0.84753879447361724</v>
      </c>
      <c r="M294" s="4">
        <v>58.451999999999998</v>
      </c>
      <c r="N294" s="11">
        <v>1.0523684812026011</v>
      </c>
      <c r="O294" s="4">
        <v>0</v>
      </c>
      <c r="P294" s="11">
        <v>0</v>
      </c>
    </row>
    <row r="295" x14ac:dyDescent="0.25">
      <c r="A295" s="17"/>
      <c r="B295" s="6" t="s">
        <v>9</v>
      </c>
      <c r="C295" s="4">
        <v>130.58799999999999</v>
      </c>
      <c r="D295" s="11">
        <v>0.41524875621907981</v>
      </c>
      <c r="E295" s="4">
        <v>10.430999755859375</v>
      </c>
      <c r="F295" s="11">
        <v>0.55979341092380308</v>
      </c>
      <c r="G295" s="4">
        <v>2.8380000591278076</v>
      </c>
      <c r="H295" s="11">
        <v>0.85639925757030599</v>
      </c>
      <c r="I295" s="4">
        <v>17.847999999999999</v>
      </c>
      <c r="J295" s="11">
        <v>0.15208950841732699</v>
      </c>
      <c r="K295" s="4">
        <v>5.3309998512268066</v>
      </c>
      <c r="L295" s="11">
        <v>1.6227474357253</v>
      </c>
      <c r="M295" s="4">
        <v>43.969999999999999</v>
      </c>
      <c r="N295" s="11">
        <v>0.7401609760391159</v>
      </c>
      <c r="O295" s="4">
        <v>0</v>
      </c>
      <c r="P295" s="11">
        <v>0</v>
      </c>
    </row>
    <row r="296" x14ac:dyDescent="0.25">
      <c r="A296" s="17"/>
      <c r="B296" s="6" t="s">
        <v>11</v>
      </c>
      <c r="C296" s="4">
        <v>40.414999999999999</v>
      </c>
      <c r="D296" s="11">
        <v>0.24195795014468541</v>
      </c>
      <c r="E296" s="4">
        <v>13.107999801635742</v>
      </c>
      <c r="F296" s="11">
        <v>0.23938799547304629</v>
      </c>
      <c r="G296" s="4">
        <v>6.5929999351501465</v>
      </c>
      <c r="H296" s="11">
        <v>-0.20740360645114789</v>
      </c>
      <c r="I296" s="4">
        <v>8.8049999999999997</v>
      </c>
      <c r="J296" s="11">
        <v>0.022746470264361902</v>
      </c>
      <c r="K296" s="4">
        <v>14.447999954223633</v>
      </c>
      <c r="L296" s="11">
        <v>0.38269864638819812</v>
      </c>
      <c r="M296" s="4">
        <v>17.466000000000001</v>
      </c>
      <c r="N296" s="11">
        <v>0.17285353407812459</v>
      </c>
      <c r="O296" s="4">
        <v>0</v>
      </c>
      <c r="P296" s="11">
        <v>0</v>
      </c>
    </row>
    <row r="297" x14ac:dyDescent="0.25">
      <c r="A297" s="17"/>
      <c r="B297" s="6" t="s">
        <v>11</v>
      </c>
      <c r="C297" s="4">
        <v>208.45500000000001</v>
      </c>
      <c r="D297" s="11">
        <v>-0.13749339507712049</v>
      </c>
      <c r="E297" s="4">
        <v>6.3850002288818359</v>
      </c>
      <c r="F297" s="11">
        <v>0.35017455574207712</v>
      </c>
      <c r="G297" s="4">
        <v>1.3289999961853027</v>
      </c>
      <c r="H297" s="11">
        <v>0.37599027696306581</v>
      </c>
      <c r="I297" s="4">
        <v>3.968</v>
      </c>
      <c r="J297" s="11">
        <v>0.26807826335388601</v>
      </c>
      <c r="K297" s="4">
        <v>0.91900002956390381</v>
      </c>
      <c r="L297" s="11">
        <v>0.69092567661624782</v>
      </c>
      <c r="M297" s="4">
        <v>18.600999999999999</v>
      </c>
      <c r="N297" s="11">
        <v>0.47329488669310832</v>
      </c>
      <c r="O297" s="4">
        <v>0</v>
      </c>
      <c r="P297" s="11">
        <v>0</v>
      </c>
    </row>
    <row r="298" x14ac:dyDescent="0.25">
      <c r="A298" s="17"/>
      <c r="B298" s="6" t="s">
        <v>10</v>
      </c>
      <c r="C298" s="4">
        <v>30.965</v>
      </c>
      <c r="D298" s="11">
        <v>-0.010252821193899879</v>
      </c>
      <c r="E298" s="4">
        <v>12.803999900817871</v>
      </c>
      <c r="F298" s="11">
        <v>-0.0669091446067238</v>
      </c>
      <c r="G298" s="4">
        <v>1.3600000143051147</v>
      </c>
      <c r="H298" s="11">
        <v>-0.13661657846963171</v>
      </c>
      <c r="I298" s="4">
        <v>0.88600000000000001</v>
      </c>
      <c r="J298" s="11">
        <v>0.66360015075068568</v>
      </c>
      <c r="K298" s="4">
        <v>5.7399997711181641</v>
      </c>
      <c r="L298" s="11">
        <v>0.72187464845775229</v>
      </c>
      <c r="M298" s="4">
        <v>61.972000000000001</v>
      </c>
      <c r="N298" s="11">
        <v>0.63249763931894432</v>
      </c>
      <c r="O298" s="4">
        <v>0.28399999999999997</v>
      </c>
      <c r="P298" s="11">
        <v>-0.064970221981586196</v>
      </c>
    </row>
    <row r="299" x14ac:dyDescent="0.25">
      <c r="A299" s="17"/>
      <c r="B299" s="6" t="s">
        <v>12</v>
      </c>
      <c r="C299" s="4">
        <v>28.151</v>
      </c>
      <c r="D299" s="11">
        <v>0.054353990441230467</v>
      </c>
      <c r="E299" s="4">
        <v>10.569999694824219</v>
      </c>
      <c r="F299" s="11">
        <v>0.8904913955222552</v>
      </c>
      <c r="G299" s="4">
        <v>1.6890000104904175</v>
      </c>
      <c r="H299" s="11">
        <v>-0.26402215662716971</v>
      </c>
      <c r="I299" s="4">
        <v>0.56000000000000005</v>
      </c>
      <c r="J299" s="11">
        <v>0.95798571975721802</v>
      </c>
      <c r="K299" s="4">
        <v>1.5399999618530273</v>
      </c>
      <c r="L299" s="11">
        <v>-0.70593100713059564</v>
      </c>
      <c r="M299" s="4">
        <v>14.298999999999999</v>
      </c>
      <c r="N299" s="11">
        <v>0.041635317858629402</v>
      </c>
      <c r="O299" s="4">
        <v>0</v>
      </c>
      <c r="P299" s="11">
        <v>0</v>
      </c>
    </row>
    <row r="300" x14ac:dyDescent="0.25">
      <c r="A300" s="17"/>
      <c r="B300" s="6" t="s">
        <v>13</v>
      </c>
      <c r="C300" s="4">
        <v>101.512</v>
      </c>
      <c r="D300" s="11">
        <v>0.36478239825853048</v>
      </c>
      <c r="E300" s="4">
        <v>5.6440000534057617</v>
      </c>
      <c r="F300" s="11">
        <v>-0.37666220729238409</v>
      </c>
      <c r="G300" s="4">
        <v>2.1119999885559082</v>
      </c>
      <c r="H300" s="11">
        <v>0.40803052258027822</v>
      </c>
      <c r="I300" s="4">
        <v>3.7400000000000002</v>
      </c>
      <c r="J300" s="11">
        <v>2.9552451128827442</v>
      </c>
      <c r="K300" s="4">
        <v>3.250999927520752</v>
      </c>
      <c r="L300" s="11">
        <v>-0.26016034197447052</v>
      </c>
      <c r="M300" s="4">
        <v>453.69600000000003</v>
      </c>
      <c r="N300" s="11">
        <v>-0.5466058889748181</v>
      </c>
      <c r="O300" s="4">
        <v>0</v>
      </c>
      <c r="P300" s="11">
        <v>0</v>
      </c>
    </row>
    <row r="301" x14ac:dyDescent="0.25">
      <c r="A301" s="17"/>
      <c r="B301" s="6" t="s">
        <v>14</v>
      </c>
      <c r="C301" s="4">
        <v>22.448</v>
      </c>
      <c r="D301" s="11">
        <v>0.36220940453034078</v>
      </c>
      <c r="E301" s="4">
        <v>8.1750001907348633</v>
      </c>
      <c r="F301" s="11">
        <v>0.40156791704820771</v>
      </c>
      <c r="G301" s="4">
        <v>0.91200000047683716</v>
      </c>
      <c r="H301" s="11">
        <v>2.385124951426453</v>
      </c>
      <c r="I301" s="4">
        <v>2.2519999999999998</v>
      </c>
      <c r="J301" s="11">
        <v>0.75864270305937442</v>
      </c>
      <c r="K301" s="4">
        <v>2.6800000667572021</v>
      </c>
      <c r="L301" s="11">
        <v>0.18530604568279579</v>
      </c>
      <c r="M301" s="4">
        <v>12.984</v>
      </c>
      <c r="N301" s="11">
        <v>0.38908858059667789</v>
      </c>
      <c r="O301" s="4">
        <v>0</v>
      </c>
      <c r="P301" s="11">
        <v>0</v>
      </c>
    </row>
    <row r="302" x14ac:dyDescent="0.25">
      <c r="A302" s="17"/>
      <c r="B302" s="6" t="s">
        <v>15</v>
      </c>
      <c r="C302" s="4">
        <v>12.975</v>
      </c>
      <c r="D302" s="11">
        <v>1.4114174173816201</v>
      </c>
      <c r="E302" s="4">
        <v>9.5760002136230469</v>
      </c>
      <c r="F302" s="11">
        <v>1.2404101187595959</v>
      </c>
      <c r="G302" s="4">
        <v>0.92299997806549072</v>
      </c>
      <c r="H302" s="11">
        <v>1.066252383696634</v>
      </c>
      <c r="I302" s="4">
        <v>0.66000000000000003</v>
      </c>
      <c r="J302" s="11">
        <v>2.7575548484113921</v>
      </c>
      <c r="K302" s="4">
        <v>1.7430000305175781</v>
      </c>
      <c r="L302" s="11">
        <v>0.821085949452103</v>
      </c>
      <c r="M302" s="4">
        <v>10.07</v>
      </c>
      <c r="N302" s="11">
        <v>1.265249400236429</v>
      </c>
      <c r="O302" s="4">
        <v>0</v>
      </c>
      <c r="P302" s="11">
        <v>0</v>
      </c>
    </row>
    <row r="303" x14ac:dyDescent="0.25">
      <c r="A303" s="17">
        <v>2013</v>
      </c>
      <c r="B303" s="5" t="s">
        <v>7</v>
      </c>
      <c r="C303" s="4">
        <v>64.721000000000004</v>
      </c>
      <c r="D303" s="11">
        <v>1.1572151737815981</v>
      </c>
      <c r="E303" s="4">
        <v>11.637999534606934</v>
      </c>
      <c r="F303" s="11">
        <v>1.468075960092083</v>
      </c>
      <c r="G303" s="4">
        <v>9.0019998550415039</v>
      </c>
      <c r="H303" s="11">
        <v>0.81500412758523488</v>
      </c>
      <c r="I303" s="4">
        <v>0.52500000000000002</v>
      </c>
      <c r="J303" s="11">
        <v>3.7103830733430172</v>
      </c>
      <c r="K303" s="4">
        <v>7.6279997825622559</v>
      </c>
      <c r="L303" s="11">
        <v>1.28034886622726</v>
      </c>
      <c r="M303" s="4">
        <v>87.763000000000005</v>
      </c>
      <c r="N303" s="11">
        <v>0.75336709660749523</v>
      </c>
      <c r="O303" s="4">
        <v>3.71</v>
      </c>
      <c r="P303" s="11">
        <v>1.317461924939527</v>
      </c>
    </row>
    <row r="304" x14ac:dyDescent="0.25">
      <c r="A304" s="17"/>
      <c r="B304" s="5" t="s">
        <v>8</v>
      </c>
      <c r="C304" s="4">
        <v>122.646</v>
      </c>
      <c r="D304" s="11">
        <v>0.77871684328759583</v>
      </c>
      <c r="E304" s="4">
        <v>5.2230000495910645</v>
      </c>
      <c r="F304" s="11">
        <v>0.68049543912406274</v>
      </c>
      <c r="G304" s="4">
        <v>5.3870000839233398</v>
      </c>
      <c r="H304" s="11">
        <v>1.171133915276944</v>
      </c>
      <c r="I304" s="4">
        <v>24.452999999999999</v>
      </c>
      <c r="J304" s="11">
        <v>0.74676735489439128</v>
      </c>
      <c r="K304" s="4">
        <v>6.6700000762939453</v>
      </c>
      <c r="L304" s="11">
        <v>1.1767953023340381</v>
      </c>
      <c r="M304" s="4">
        <v>43.524000000000001</v>
      </c>
      <c r="N304" s="11">
        <v>0.99971070971116449</v>
      </c>
      <c r="O304" s="4">
        <v>5.9009999999999998</v>
      </c>
      <c r="P304" s="11">
        <v>1.398048203459989</v>
      </c>
    </row>
    <row r="305" x14ac:dyDescent="0.25">
      <c r="A305" s="17"/>
      <c r="B305" s="5" t="s">
        <v>9</v>
      </c>
      <c r="C305" s="4">
        <v>83.760999999999996</v>
      </c>
      <c r="D305" s="11">
        <v>0.1430788411355137</v>
      </c>
      <c r="E305" s="4">
        <v>14.508999824523926</v>
      </c>
      <c r="F305" s="11">
        <v>0.27466763539653721</v>
      </c>
      <c r="G305" s="4">
        <v>2.3680000305175781</v>
      </c>
      <c r="H305" s="11">
        <v>0.78509229684354653</v>
      </c>
      <c r="I305" s="4">
        <v>4.7480000000000002</v>
      </c>
      <c r="J305" s="11">
        <v>0.26692220250489079</v>
      </c>
      <c r="K305" s="4">
        <v>9.3719997406005859</v>
      </c>
      <c r="L305" s="11">
        <v>-0.000126275097304</v>
      </c>
      <c r="M305" s="4">
        <v>31.666</v>
      </c>
      <c r="N305" s="11">
        <v>0.29133980030900491</v>
      </c>
      <c r="O305" s="4">
        <v>0.60999999999999999</v>
      </c>
      <c r="P305" s="11">
        <v>-0.14605603566907319</v>
      </c>
    </row>
    <row r="306" x14ac:dyDescent="0.25">
      <c r="A306" s="17"/>
      <c r="B306" s="5" t="s">
        <v>10</v>
      </c>
      <c r="C306" s="4">
        <v>159.37</v>
      </c>
      <c r="D306" s="11">
        <v>-0.41911099293596232</v>
      </c>
      <c r="E306" s="4">
        <v>9.0819997787475586</v>
      </c>
      <c r="F306" s="11">
        <v>-0.39084833605790142</v>
      </c>
      <c r="G306" s="4">
        <v>4.8220000267028809</v>
      </c>
      <c r="H306" s="11">
        <v>-0.041897886105160403</v>
      </c>
      <c r="I306" s="4">
        <v>3.9239999999999999</v>
      </c>
      <c r="J306" s="11">
        <v>-0.27444274381558081</v>
      </c>
      <c r="K306" s="4">
        <v>7.8969998359680176</v>
      </c>
      <c r="L306" s="11">
        <v>0.64288058385911595</v>
      </c>
      <c r="M306" s="4">
        <v>64.893000000000001</v>
      </c>
      <c r="N306" s="11">
        <v>-0.32128686515120453</v>
      </c>
      <c r="O306" s="4">
        <v>0</v>
      </c>
      <c r="P306" s="11">
        <v>0</v>
      </c>
    </row>
    <row r="307" x14ac:dyDescent="0.25">
      <c r="A307" s="17"/>
      <c r="B307" s="5" t="s">
        <v>9</v>
      </c>
      <c r="C307" s="4">
        <v>66.247</v>
      </c>
      <c r="D307" s="11">
        <v>-0.32703256566273597</v>
      </c>
      <c r="E307" s="4">
        <v>9.3280000686645508</v>
      </c>
      <c r="F307" s="11">
        <v>1.332741865646166</v>
      </c>
      <c r="G307" s="4">
        <v>5.5199999809265137</v>
      </c>
      <c r="H307" s="11">
        <v>-0.26501643767899691</v>
      </c>
      <c r="I307" s="4">
        <v>8.1319999999999997</v>
      </c>
      <c r="J307" s="11">
        <v>0.71449660947323967</v>
      </c>
      <c r="K307" s="4">
        <v>10.564999580383301</v>
      </c>
      <c r="L307" s="11">
        <v>0.057465207915483797</v>
      </c>
      <c r="M307" s="4">
        <v>26.047000000000001</v>
      </c>
      <c r="N307" s="11">
        <v>-0.13781170694344319</v>
      </c>
      <c r="O307" s="4">
        <v>0.28399999999999997</v>
      </c>
      <c r="P307" s="11">
        <v>-0.50789800480173231</v>
      </c>
    </row>
    <row r="308" x14ac:dyDescent="0.25">
      <c r="A308" s="17"/>
      <c r="B308" s="5" t="s">
        <v>11</v>
      </c>
      <c r="C308" s="4">
        <v>37.220999999999997</v>
      </c>
      <c r="D308" s="11">
        <v>0.26932795440913893</v>
      </c>
      <c r="E308" s="4">
        <v>15.746000289916992</v>
      </c>
      <c r="F308" s="11">
        <v>1.109406431195745</v>
      </c>
      <c r="G308" s="4">
        <v>1.7510000467300415</v>
      </c>
      <c r="H308" s="11">
        <v>0.64807318981633533</v>
      </c>
      <c r="I308" s="4">
        <v>8.7189999999999994</v>
      </c>
      <c r="J308" s="11">
        <v>0.32325717193088871</v>
      </c>
      <c r="K308" s="4">
        <v>2.6510000228881836</v>
      </c>
      <c r="L308" s="11">
        <v>-0.097086342916294394</v>
      </c>
      <c r="M308" s="4">
        <v>24.314</v>
      </c>
      <c r="N308" s="11">
        <v>0.61196591993246241</v>
      </c>
      <c r="O308" s="4">
        <v>0</v>
      </c>
      <c r="P308" s="11">
        <v>0</v>
      </c>
    </row>
    <row r="309" x14ac:dyDescent="0.25">
      <c r="A309" s="17"/>
      <c r="B309" s="5" t="s">
        <v>11</v>
      </c>
      <c r="C309" s="4">
        <v>213.47999999999999</v>
      </c>
      <c r="D309" s="11">
        <v>0.53014012427394264</v>
      </c>
      <c r="E309" s="4">
        <v>9.1529998779296875</v>
      </c>
      <c r="F309" s="11">
        <v>1.465811233492414</v>
      </c>
      <c r="G309" s="4">
        <v>0.41299998760223389</v>
      </c>
      <c r="H309" s="11">
        <v>2.0793613762169461</v>
      </c>
      <c r="I309" s="4">
        <v>0.051999999999999998</v>
      </c>
      <c r="J309" s="11">
        <v>1.4761207634735869</v>
      </c>
      <c r="K309" s="4">
        <v>1.1660000085830688</v>
      </c>
      <c r="L309" s="11">
        <v>1.247482456583078</v>
      </c>
      <c r="M309" s="4">
        <v>13.038</v>
      </c>
      <c r="N309" s="11">
        <v>1.3438250300825301</v>
      </c>
      <c r="O309" s="4">
        <v>0</v>
      </c>
      <c r="P309" s="11">
        <v>0</v>
      </c>
    </row>
    <row r="310" x14ac:dyDescent="0.25">
      <c r="A310" s="17"/>
      <c r="B310" s="6" t="s">
        <v>10</v>
      </c>
      <c r="C310" s="4">
        <v>23.311</v>
      </c>
      <c r="D310" s="11">
        <v>1.0545870509914479</v>
      </c>
      <c r="E310" s="4">
        <v>8.0340003967285156</v>
      </c>
      <c r="F310" s="11">
        <v>0.20420493260195699</v>
      </c>
      <c r="G310" s="4">
        <v>2.2709999084472656</v>
      </c>
      <c r="H310" s="11">
        <v>1.113212726197871</v>
      </c>
      <c r="I310" s="4">
        <v>4.9619999999999997</v>
      </c>
      <c r="J310" s="11">
        <v>1.2807679965268139</v>
      </c>
      <c r="K310" s="4">
        <v>4.745999813079834</v>
      </c>
      <c r="L310" s="11">
        <v>1.298303199667544</v>
      </c>
      <c r="M310" s="4">
        <v>36.372999999999998</v>
      </c>
      <c r="N310" s="11">
        <v>1.2751525714197569</v>
      </c>
      <c r="O310" s="4">
        <v>0</v>
      </c>
      <c r="P310" s="11">
        <v>0</v>
      </c>
    </row>
    <row r="311" x14ac:dyDescent="0.25">
      <c r="A311" s="17"/>
      <c r="B311" s="6" t="s">
        <v>12</v>
      </c>
      <c r="C311" s="4">
        <v>39.683999999999997</v>
      </c>
      <c r="D311" s="11">
        <v>1.061229866457688</v>
      </c>
      <c r="E311" s="4">
        <v>6.504000186920166</v>
      </c>
      <c r="F311" s="11">
        <v>1.476339061289706</v>
      </c>
      <c r="G311" s="4">
        <v>3.3059999942779541</v>
      </c>
      <c r="H311" s="11">
        <v>1.065855754693976</v>
      </c>
      <c r="I311" s="4">
        <v>10.093</v>
      </c>
      <c r="J311" s="11">
        <v>0.58971169325332529</v>
      </c>
      <c r="K311" s="4">
        <v>4.244999885559082</v>
      </c>
      <c r="L311" s="11">
        <v>1.410171307567871</v>
      </c>
      <c r="M311" s="4">
        <v>15.561999999999999</v>
      </c>
      <c r="N311" s="11">
        <v>0.79620660067321003</v>
      </c>
      <c r="O311" s="4">
        <v>0.95099999999999996</v>
      </c>
      <c r="P311" s="11">
        <v>0.27053280038049632</v>
      </c>
    </row>
    <row r="312" x14ac:dyDescent="0.25">
      <c r="A312" s="17"/>
      <c r="B312" s="6" t="s">
        <v>13</v>
      </c>
      <c r="C312" s="4">
        <v>91.534999999999997</v>
      </c>
      <c r="D312" s="11">
        <v>1.1590712470145641</v>
      </c>
      <c r="E312" s="4">
        <v>5.0260000228881836</v>
      </c>
      <c r="F312" s="11">
        <v>1.579782312768891</v>
      </c>
      <c r="G312" s="4">
        <v>2.4960000514984131</v>
      </c>
      <c r="H312" s="11">
        <v>1.6229509717186199</v>
      </c>
      <c r="I312" s="4">
        <v>4.4290000000000003</v>
      </c>
      <c r="J312" s="11">
        <v>2.5532011010218238</v>
      </c>
      <c r="K312" s="4">
        <v>4.315000057220459</v>
      </c>
      <c r="L312" s="11">
        <v>1.0394811850830621</v>
      </c>
      <c r="M312" s="4">
        <v>452.73500000000001</v>
      </c>
      <c r="N312" s="11">
        <v>0.45052470689884472</v>
      </c>
      <c r="O312" s="4">
        <v>0</v>
      </c>
      <c r="P312" s="11">
        <v>0</v>
      </c>
    </row>
    <row r="313" x14ac:dyDescent="0.25">
      <c r="A313" s="17"/>
      <c r="B313" s="6" t="s">
        <v>14</v>
      </c>
      <c r="C313" s="4">
        <v>20.399999999999999</v>
      </c>
      <c r="D313" s="11">
        <v>0.29764585888832418</v>
      </c>
      <c r="E313" s="4">
        <v>6.4000000953674316</v>
      </c>
      <c r="F313" s="11">
        <v>0.92996973706165353</v>
      </c>
      <c r="G313" s="4">
        <v>0.85399997234344482</v>
      </c>
      <c r="H313" s="11">
        <v>2.150072987514096</v>
      </c>
      <c r="I313" s="4">
        <v>0.316</v>
      </c>
      <c r="J313" s="11">
        <v>1.9148635077877421</v>
      </c>
      <c r="K313" s="4">
        <v>3.1619999408721924</v>
      </c>
      <c r="L313" s="11">
        <v>1.2463430885808959</v>
      </c>
      <c r="M313" s="4">
        <v>15.861000000000001</v>
      </c>
      <c r="N313" s="11">
        <v>0.57491483541315147</v>
      </c>
      <c r="O313" s="4">
        <v>2.8500000000000001</v>
      </c>
      <c r="P313" s="11">
        <v>-0.22070495706760779</v>
      </c>
    </row>
    <row r="314" x14ac:dyDescent="0.25">
      <c r="A314" s="17"/>
      <c r="B314" s="6" t="s">
        <v>15</v>
      </c>
      <c r="C314" s="4">
        <v>27.314</v>
      </c>
      <c r="D314" s="11">
        <v>0.2402585157141803</v>
      </c>
      <c r="E314" s="4">
        <v>8.7340002059936523</v>
      </c>
      <c r="F314" s="11">
        <v>-0.24775036110285989</v>
      </c>
      <c r="G314" s="4">
        <v>0.34299999475479126</v>
      </c>
      <c r="H314" s="11">
        <v>0.37995562765254259</v>
      </c>
      <c r="I314" s="4">
        <v>8.5589999999999993</v>
      </c>
      <c r="J314" s="11">
        <v>0.54569140020280826</v>
      </c>
      <c r="K314" s="4">
        <v>0.69499999284744263</v>
      </c>
      <c r="L314" s="11">
        <v>1.4726441606409231</v>
      </c>
      <c r="M314" s="4">
        <v>5.8540000000000001</v>
      </c>
      <c r="N314" s="11">
        <v>0.47409636101675412</v>
      </c>
      <c r="O314" s="4">
        <v>0</v>
      </c>
      <c r="P314" s="11">
        <v>0</v>
      </c>
    </row>
    <row r="315" x14ac:dyDescent="0.25">
      <c r="A315" s="17">
        <v>2014</v>
      </c>
      <c r="B315" s="5" t="s">
        <v>7</v>
      </c>
      <c r="C315" s="4">
        <v>64.316000000000003</v>
      </c>
      <c r="D315" s="11">
        <v>-0.037475598556700337</v>
      </c>
      <c r="E315" s="4">
        <v>16.516000747680664</v>
      </c>
      <c r="F315" s="11">
        <v>-0.2666536897060271</v>
      </c>
      <c r="G315" s="4">
        <v>10.993000030517578</v>
      </c>
      <c r="H315" s="11">
        <v>-2.4905152898406722</v>
      </c>
      <c r="I315" s="4">
        <v>1.9510000000000001</v>
      </c>
      <c r="J315" s="11">
        <v>2.1566519744404271</v>
      </c>
      <c r="K315" s="4">
        <v>5.6500000953674316</v>
      </c>
      <c r="L315" s="11">
        <v>-0.021370446607475301</v>
      </c>
      <c r="M315" s="4">
        <v>83.561000000000007</v>
      </c>
      <c r="N315" s="11">
        <v>-0.98603665477493241</v>
      </c>
      <c r="O315" s="4">
        <v>3.8460000000000001</v>
      </c>
      <c r="P315" s="11">
        <v>-0.46209501799918667</v>
      </c>
    </row>
    <row r="316" x14ac:dyDescent="0.25">
      <c r="A316" s="17"/>
      <c r="B316" s="5" t="s">
        <v>8</v>
      </c>
      <c r="C316" s="4">
        <v>111.122</v>
      </c>
      <c r="D316" s="11">
        <v>0.038725377622615013</v>
      </c>
      <c r="E316" s="4">
        <v>12.487000465393066</v>
      </c>
      <c r="F316" s="11">
        <v>0.91225373952345157</v>
      </c>
      <c r="G316" s="4">
        <v>5.5359997749328613</v>
      </c>
      <c r="H316" s="11">
        <v>1.2375713690130381</v>
      </c>
      <c r="I316" s="4">
        <v>8.4060000000000006</v>
      </c>
      <c r="J316" s="11">
        <v>-0.032422088537712598</v>
      </c>
      <c r="K316" s="4">
        <v>7.1989998817443848</v>
      </c>
      <c r="L316" s="11">
        <v>0.39696294629485718</v>
      </c>
      <c r="M316" s="4">
        <v>60.847999999999999</v>
      </c>
      <c r="N316" s="11">
        <v>0.0028057629548676002</v>
      </c>
      <c r="O316" s="4">
        <v>0</v>
      </c>
      <c r="P316" s="11">
        <v>0</v>
      </c>
    </row>
    <row r="317" x14ac:dyDescent="0.25">
      <c r="A317" s="17"/>
      <c r="B317" s="5" t="s">
        <v>9</v>
      </c>
      <c r="C317" s="4">
        <v>92.347999999999999</v>
      </c>
      <c r="D317" s="11">
        <v>0.56476169883339256</v>
      </c>
      <c r="E317" s="4">
        <v>13.659999847412109</v>
      </c>
      <c r="F317" s="11">
        <v>1.458967616264659</v>
      </c>
      <c r="G317" s="4">
        <v>3.6659998893737793</v>
      </c>
      <c r="H317" s="11">
        <v>0.9781690132896057</v>
      </c>
      <c r="I317" s="4">
        <v>14.991</v>
      </c>
      <c r="J317" s="11">
        <v>0.7176609979285431</v>
      </c>
      <c r="K317" s="4">
        <v>9.2279996871948242</v>
      </c>
      <c r="L317" s="11">
        <v>0.6140555912606952</v>
      </c>
      <c r="M317" s="4">
        <v>47.362000000000002</v>
      </c>
      <c r="N317" s="11">
        <v>0.4834295715684202</v>
      </c>
      <c r="O317" s="4">
        <v>0.11700000000000001</v>
      </c>
      <c r="P317" s="11">
        <v>0.53138064881208535</v>
      </c>
    </row>
    <row r="318" x14ac:dyDescent="0.25">
      <c r="A318" s="17"/>
      <c r="B318" s="5" t="s">
        <v>10</v>
      </c>
      <c r="C318" s="4">
        <v>180.80600000000001</v>
      </c>
      <c r="D318" s="11">
        <v>0.3372163828729724</v>
      </c>
      <c r="E318" s="4">
        <v>11.180999755859375</v>
      </c>
      <c r="F318" s="11">
        <v>1.303016204440012</v>
      </c>
      <c r="G318" s="4">
        <v>5.9130001068115234</v>
      </c>
      <c r="H318" s="11">
        <v>0.83598072375430232</v>
      </c>
      <c r="I318" s="4">
        <v>4.2750000000000004</v>
      </c>
      <c r="J318" s="11">
        <v>1.8596044069141009</v>
      </c>
      <c r="K318" s="4">
        <v>6.6420001983642578</v>
      </c>
      <c r="L318" s="11">
        <v>0.81388369247768644</v>
      </c>
      <c r="M318" s="4">
        <v>66.902000000000001</v>
      </c>
      <c r="N318" s="11">
        <v>0.71905652476456483</v>
      </c>
      <c r="O318" s="4">
        <v>0</v>
      </c>
      <c r="P318" s="11">
        <v>0</v>
      </c>
    </row>
    <row r="319" x14ac:dyDescent="0.25">
      <c r="A319" s="17"/>
      <c r="B319" s="5" t="s">
        <v>9</v>
      </c>
      <c r="C319" s="4">
        <v>53.956000000000003</v>
      </c>
      <c r="D319" s="11">
        <v>0.81087222132889769</v>
      </c>
      <c r="E319" s="4">
        <v>15.467000007629395</v>
      </c>
      <c r="F319" s="11">
        <v>1.0914041353421631</v>
      </c>
      <c r="G319" s="4">
        <v>1.809999942779541</v>
      </c>
      <c r="H319" s="11">
        <v>0.81312805236135299</v>
      </c>
      <c r="I319" s="4">
        <v>0.372</v>
      </c>
      <c r="J319" s="11">
        <v>3.0091478045269082</v>
      </c>
      <c r="K319" s="4">
        <v>4.6310000419616699</v>
      </c>
      <c r="L319" s="11">
        <v>1.0637402290131379</v>
      </c>
      <c r="M319" s="4">
        <v>23.933</v>
      </c>
      <c r="N319" s="11">
        <v>0.70191453954948635</v>
      </c>
      <c r="O319" s="4">
        <v>0.029999999999999999</v>
      </c>
      <c r="P319" s="11">
        <v>13.99840038390785</v>
      </c>
    </row>
    <row r="320" x14ac:dyDescent="0.25">
      <c r="A320" s="17"/>
      <c r="B320" s="5" t="s">
        <v>11</v>
      </c>
      <c r="C320" s="4">
        <v>37.433999999999997</v>
      </c>
      <c r="D320" s="11">
        <v>0.53192153528564956</v>
      </c>
      <c r="E320" s="4">
        <v>6.9039998054504395</v>
      </c>
      <c r="F320" s="11">
        <v>0.44866428182041501</v>
      </c>
      <c r="G320" s="4">
        <v>2.5750000476837158</v>
      </c>
      <c r="H320" s="11">
        <v>0.70531273949592632</v>
      </c>
      <c r="I320" s="4">
        <v>8.5</v>
      </c>
      <c r="J320" s="11">
        <v>-0.33249279570579499</v>
      </c>
      <c r="K320" s="4">
        <v>8.3179998397827148</v>
      </c>
      <c r="L320" s="11">
        <v>0.73723449427761623</v>
      </c>
      <c r="M320" s="4">
        <v>18.417000000000002</v>
      </c>
      <c r="N320" s="11">
        <v>1.2903462611367911</v>
      </c>
      <c r="O320" s="4">
        <v>0</v>
      </c>
      <c r="P320" s="11">
        <v>0</v>
      </c>
    </row>
    <row r="321" x14ac:dyDescent="0.25">
      <c r="A321" s="17"/>
      <c r="B321" s="5" t="s">
        <v>11</v>
      </c>
      <c r="C321" s="4">
        <v>217.411</v>
      </c>
      <c r="D321" s="11">
        <v>0.028749384894768752</v>
      </c>
      <c r="E321" s="4">
        <v>6.0380001068115234</v>
      </c>
      <c r="F321" s="11">
        <v>0.4216860278586933</v>
      </c>
      <c r="G321" s="4">
        <v>0.41999998688697815</v>
      </c>
      <c r="H321" s="11">
        <v>0.41314931043455583</v>
      </c>
      <c r="I321" s="4">
        <v>5.2690000000000001</v>
      </c>
      <c r="J321" s="11">
        <v>0.94069834720787826</v>
      </c>
      <c r="K321" s="4">
        <v>2.0139999389648438</v>
      </c>
      <c r="L321" s="11">
        <v>0.4722493497012234</v>
      </c>
      <c r="M321" s="4">
        <v>9.5180000000000007</v>
      </c>
      <c r="N321" s="11">
        <v>0.1159711039856034</v>
      </c>
      <c r="O321" s="4">
        <v>0</v>
      </c>
      <c r="P321" s="11">
        <v>0</v>
      </c>
    </row>
    <row r="322" x14ac:dyDescent="0.25">
      <c r="A322" s="17"/>
      <c r="B322" s="6" t="s">
        <v>10</v>
      </c>
      <c r="C322" s="4">
        <v>36.101999999999997</v>
      </c>
      <c r="D322" s="11">
        <v>0.26795562093337721</v>
      </c>
      <c r="E322" s="4">
        <v>9.7329998016357422</v>
      </c>
      <c r="F322" s="11">
        <v>0.54666425419271658</v>
      </c>
      <c r="G322" s="4">
        <v>0.62300002574920654</v>
      </c>
      <c r="H322" s="11">
        <v>0.54758930830107688</v>
      </c>
      <c r="I322" s="4">
        <v>3.351</v>
      </c>
      <c r="J322" s="11">
        <v>1.783161940984638</v>
      </c>
      <c r="K322" s="4">
        <v>8.1210002899169922</v>
      </c>
      <c r="L322" s="11">
        <v>0.89262124651309083</v>
      </c>
      <c r="M322" s="4">
        <v>55.780999999999999</v>
      </c>
      <c r="N322" s="11">
        <v>0.16674247408557069</v>
      </c>
      <c r="O322" s="4">
        <v>0</v>
      </c>
      <c r="P322" s="11">
        <v>0</v>
      </c>
    </row>
    <row r="323" x14ac:dyDescent="0.25">
      <c r="A323" s="17"/>
      <c r="B323" s="6" t="s">
        <v>12</v>
      </c>
      <c r="C323" s="4">
        <v>37.908999999999999</v>
      </c>
      <c r="D323" s="11">
        <v>-0.060890533518979002</v>
      </c>
      <c r="E323" s="4">
        <v>10.515999794006348</v>
      </c>
      <c r="F323" s="11">
        <v>-0.3329224919315682</v>
      </c>
      <c r="G323" s="4">
        <v>3.0829999446868896</v>
      </c>
      <c r="H323" s="11">
        <v>0.62372289464878072</v>
      </c>
      <c r="I323" s="4">
        <v>15.374000000000001</v>
      </c>
      <c r="J323" s="11">
        <v>0.27098710713715501</v>
      </c>
      <c r="K323" s="4">
        <v>5.0939998626708984</v>
      </c>
      <c r="L323" s="11">
        <v>0.19449964177361309</v>
      </c>
      <c r="M323" s="4">
        <v>15.778</v>
      </c>
      <c r="N323" s="11">
        <v>-0.19660514553551761</v>
      </c>
      <c r="O323" s="4">
        <v>0</v>
      </c>
      <c r="P323" s="11">
        <v>0</v>
      </c>
    </row>
    <row r="324" x14ac:dyDescent="0.25">
      <c r="A324" s="17"/>
      <c r="B324" s="6" t="s">
        <v>13</v>
      </c>
      <c r="C324" s="4">
        <v>122.98099999999999</v>
      </c>
      <c r="D324" s="11">
        <v>0.07317673872462499</v>
      </c>
      <c r="E324" s="4">
        <v>13.845000267028809</v>
      </c>
      <c r="F324" s="11">
        <v>1.4177992422625869</v>
      </c>
      <c r="G324" s="4">
        <v>3.7739999294281006</v>
      </c>
      <c r="H324" s="11">
        <v>-0.0343972952560508</v>
      </c>
      <c r="I324" s="4">
        <v>3.9540000000000002</v>
      </c>
      <c r="J324" s="11">
        <v>1.587360591693596</v>
      </c>
      <c r="K324" s="4">
        <v>3.2400000095367432</v>
      </c>
      <c r="L324" s="11">
        <v>0.2049621043505068</v>
      </c>
      <c r="M324" s="4">
        <v>460.72199999999998</v>
      </c>
      <c r="N324" s="11">
        <v>-0.80242697258831075</v>
      </c>
      <c r="O324" s="4">
        <v>2.6000000000000001</v>
      </c>
      <c r="P324" s="11">
        <v>0.88424058864091659</v>
      </c>
    </row>
    <row r="325" x14ac:dyDescent="0.25">
      <c r="A325" s="17"/>
      <c r="B325" s="6" t="s">
        <v>14</v>
      </c>
      <c r="C325" s="4">
        <v>14.244999999999999</v>
      </c>
      <c r="D325" s="11">
        <v>-0.069560448671881187</v>
      </c>
      <c r="E325" s="4">
        <v>9.4989995956420898</v>
      </c>
      <c r="F325" s="11">
        <v>-0.25526266496900768</v>
      </c>
      <c r="G325" s="4">
        <v>1.9550000429153442</v>
      </c>
      <c r="H325" s="11">
        <v>0.20971736549569531</v>
      </c>
      <c r="I325" s="4">
        <v>6.5700000000000003</v>
      </c>
      <c r="J325" s="11">
        <v>0.81921961943105304</v>
      </c>
      <c r="K325" s="4">
        <v>1.3730000257492065</v>
      </c>
      <c r="L325" s="11">
        <v>-0.1101396659269379</v>
      </c>
      <c r="M325" s="4">
        <v>14.425000000000001</v>
      </c>
      <c r="N325" s="11">
        <v>0.19707797168493779</v>
      </c>
      <c r="O325" s="4">
        <v>0</v>
      </c>
      <c r="P325" s="11">
        <v>0</v>
      </c>
    </row>
    <row r="326" x14ac:dyDescent="0.25">
      <c r="A326" s="17"/>
      <c r="B326" s="6" t="s">
        <v>15</v>
      </c>
      <c r="C326" s="4">
        <v>24.193999999999999</v>
      </c>
      <c r="D326" s="11">
        <v>-0.047821057337891257</v>
      </c>
      <c r="E326" s="4">
        <v>11.211999893188477</v>
      </c>
      <c r="F326" s="11">
        <v>0.29941761423476881</v>
      </c>
      <c r="G326" s="4">
        <v>10.458999633789063</v>
      </c>
      <c r="H326" s="11">
        <v>-2.11127190084119</v>
      </c>
      <c r="I326" s="4">
        <v>4.7220000000000004</v>
      </c>
      <c r="J326" s="11">
        <v>0.77186488408442966</v>
      </c>
      <c r="K326" s="4">
        <v>3.4219999313354492</v>
      </c>
      <c r="L326" s="11">
        <v>-0.026721294121617101</v>
      </c>
      <c r="M326" s="4">
        <v>10.631</v>
      </c>
      <c r="N326" s="11">
        <v>0.63979794998654793</v>
      </c>
      <c r="O326" s="4">
        <v>0</v>
      </c>
      <c r="P326" s="11">
        <v>0</v>
      </c>
    </row>
    <row r="327" x14ac:dyDescent="0.25">
      <c r="A327" s="17">
        <v>2015</v>
      </c>
      <c r="B327" s="5" t="s">
        <v>7</v>
      </c>
      <c r="C327" s="4">
        <v>70.843000000000004</v>
      </c>
      <c r="D327" s="11">
        <v>1.337860097286419</v>
      </c>
      <c r="E327" s="4">
        <v>12.765999794006348</v>
      </c>
      <c r="F327" s="11">
        <v>1.6767338284868969</v>
      </c>
      <c r="G327" s="4">
        <v>3.1470000743865967</v>
      </c>
      <c r="H327" s="11">
        <v>1.7579801957787331</v>
      </c>
      <c r="I327" s="4">
        <v>10.404999999999999</v>
      </c>
      <c r="J327" s="11">
        <v>1.5119619683905141</v>
      </c>
      <c r="K327" s="4">
        <v>17.357999801635742</v>
      </c>
      <c r="L327" s="11">
        <v>1.208053796893239</v>
      </c>
      <c r="M327" s="4">
        <v>77.691000000000003</v>
      </c>
      <c r="N327" s="11">
        <v>1.0173214602032841</v>
      </c>
      <c r="O327" s="4">
        <v>0</v>
      </c>
      <c r="P327" s="11">
        <v>0</v>
      </c>
    </row>
    <row r="328" x14ac:dyDescent="0.25">
      <c r="A328" s="17"/>
      <c r="B328" s="5" t="s">
        <v>8</v>
      </c>
      <c r="C328" s="4">
        <v>118.17100000000001</v>
      </c>
      <c r="D328" s="11">
        <v>1.273989966039843</v>
      </c>
      <c r="E328" s="4">
        <v>16.319999694824219</v>
      </c>
      <c r="F328" s="11">
        <v>1.132813393320673</v>
      </c>
      <c r="G328" s="4">
        <v>4.9800000190734863</v>
      </c>
      <c r="H328" s="11">
        <v>1.5031242453934379</v>
      </c>
      <c r="I328" s="4">
        <v>15.321999999999999</v>
      </c>
      <c r="J328" s="11">
        <v>2.631013937404894</v>
      </c>
      <c r="K328" s="4">
        <v>6.2280001640319824</v>
      </c>
      <c r="L328" s="11">
        <v>2.435364424931485</v>
      </c>
      <c r="M328" s="4">
        <v>50.725999999999999</v>
      </c>
      <c r="N328" s="11">
        <v>0.99963851045302277</v>
      </c>
      <c r="O328" s="4">
        <v>0</v>
      </c>
      <c r="P328" s="11">
        <v>0</v>
      </c>
    </row>
    <row r="329" x14ac:dyDescent="0.25">
      <c r="A329" s="17"/>
      <c r="B329" s="5" t="s">
        <v>9</v>
      </c>
      <c r="C329" s="4">
        <v>125.166</v>
      </c>
      <c r="D329" s="11">
        <v>0.99729728812342566</v>
      </c>
      <c r="E329" s="4">
        <v>15.934000015258789</v>
      </c>
      <c r="F329" s="11">
        <v>1.373614679406451</v>
      </c>
      <c r="G329" s="4">
        <v>4.5560002326965332</v>
      </c>
      <c r="H329" s="11">
        <v>1.6052135199705471</v>
      </c>
      <c r="I329" s="4">
        <v>7.0659999999999998</v>
      </c>
      <c r="J329" s="11">
        <v>1.649466564119441</v>
      </c>
      <c r="K329" s="4">
        <v>13.229000091552734</v>
      </c>
      <c r="L329" s="11">
        <v>1.3324351614894461</v>
      </c>
      <c r="M329" s="4">
        <v>59.095999999999997</v>
      </c>
      <c r="N329" s="11">
        <v>1.1874273235675541</v>
      </c>
      <c r="O329" s="4">
        <v>0</v>
      </c>
      <c r="P329" s="11">
        <v>0</v>
      </c>
    </row>
    <row r="330" x14ac:dyDescent="0.25">
      <c r="A330" s="17"/>
      <c r="B330" s="5" t="s">
        <v>10</v>
      </c>
      <c r="C330" s="4">
        <v>162.04599999999999</v>
      </c>
      <c r="D330" s="11">
        <v>0.86012999728201844</v>
      </c>
      <c r="E330" s="4">
        <v>11.770000457763672</v>
      </c>
      <c r="F330" s="11">
        <v>1.3278754555207271</v>
      </c>
      <c r="G330" s="4">
        <v>5.4310002326965332</v>
      </c>
      <c r="H330" s="11">
        <v>1.100736807705277</v>
      </c>
      <c r="I330" s="4">
        <v>0.90100000000000002</v>
      </c>
      <c r="J330" s="11">
        <v>1.795001368590285</v>
      </c>
      <c r="K330" s="4">
        <v>8.1129999160766602</v>
      </c>
      <c r="L330" s="11">
        <v>1.010073891888845</v>
      </c>
      <c r="M330" s="4">
        <v>52.750999999999998</v>
      </c>
      <c r="N330" s="11">
        <v>1.3098719754880079</v>
      </c>
      <c r="O330" s="4">
        <v>0.59999999999999998</v>
      </c>
      <c r="P330" s="11">
        <v>1.103868666466123</v>
      </c>
    </row>
    <row r="331" x14ac:dyDescent="0.25">
      <c r="A331" s="17"/>
      <c r="B331" s="5" t="s">
        <v>9</v>
      </c>
      <c r="C331" s="4">
        <v>93.792000000000002</v>
      </c>
      <c r="D331" s="11">
        <v>1.3325082832674331</v>
      </c>
      <c r="E331" s="4">
        <v>10.060000419616699</v>
      </c>
      <c r="F331" s="11">
        <v>3.5905827328194242</v>
      </c>
      <c r="G331" s="4">
        <v>2.7060000896453857</v>
      </c>
      <c r="H331" s="11">
        <v>1.585019650422671</v>
      </c>
      <c r="I331" s="4">
        <v>8.782</v>
      </c>
      <c r="J331" s="11">
        <v>1.021339556263227</v>
      </c>
      <c r="K331" s="4">
        <v>3.6860001087188721</v>
      </c>
      <c r="L331" s="11">
        <v>1.257914699809412</v>
      </c>
      <c r="M331" s="4">
        <v>38.743000000000002</v>
      </c>
      <c r="N331" s="11">
        <v>1.4368135435432929</v>
      </c>
      <c r="O331" s="4">
        <v>0.27500000000000002</v>
      </c>
      <c r="P331" s="11">
        <v>1.09194568259563</v>
      </c>
    </row>
    <row r="332" x14ac:dyDescent="0.25">
      <c r="A332" s="17"/>
      <c r="B332" s="5" t="s">
        <v>11</v>
      </c>
      <c r="C332" s="4">
        <v>47.985999999999997</v>
      </c>
      <c r="D332" s="11">
        <v>1.7633490424066229</v>
      </c>
      <c r="E332" s="4">
        <v>15.83899974822998</v>
      </c>
      <c r="F332" s="11">
        <v>0.43708569879588238</v>
      </c>
      <c r="G332" s="4">
        <v>1.7760000228881836</v>
      </c>
      <c r="H332" s="11">
        <v>1.7776859902784219</v>
      </c>
      <c r="I332" s="4">
        <v>8.0690000000000008</v>
      </c>
      <c r="J332" s="11">
        <v>1.467185182887315</v>
      </c>
      <c r="K332" s="4">
        <v>9.5579996109008789</v>
      </c>
      <c r="L332" s="11">
        <v>1.7970790148624349</v>
      </c>
      <c r="M332" s="4">
        <v>25.190000000000001</v>
      </c>
      <c r="N332" s="11">
        <v>1.280417732245182</v>
      </c>
      <c r="O332" s="4">
        <v>0</v>
      </c>
      <c r="P332" s="11">
        <v>0</v>
      </c>
    </row>
    <row r="333" x14ac:dyDescent="0.25">
      <c r="A333" s="17"/>
      <c r="B333" s="5" t="s">
        <v>11</v>
      </c>
      <c r="C333" s="4">
        <v>24.841999999999999</v>
      </c>
      <c r="D333" s="11">
        <v>1.764364852275851</v>
      </c>
      <c r="E333" s="4">
        <v>4.4549999237060547</v>
      </c>
      <c r="F333" s="11">
        <v>1.8275418778582071</v>
      </c>
      <c r="G333" s="4">
        <v>0.47600001096725464</v>
      </c>
      <c r="H333" s="11">
        <v>1.4700363971022281</v>
      </c>
      <c r="I333" s="4">
        <v>0.080000000000000002</v>
      </c>
      <c r="J333" s="11">
        <v>2.2006751171121501</v>
      </c>
      <c r="K333" s="4">
        <v>2.1800000667572021</v>
      </c>
      <c r="L333" s="11">
        <v>3.30153578367179</v>
      </c>
      <c r="M333" s="4">
        <v>11.390000000000001</v>
      </c>
      <c r="N333" s="11">
        <v>2.3417606730340879</v>
      </c>
      <c r="O333" s="4">
        <v>0</v>
      </c>
      <c r="P333" s="11">
        <v>0</v>
      </c>
    </row>
    <row r="334" x14ac:dyDescent="0.25">
      <c r="A334" s="17"/>
      <c r="B334" s="6" t="s">
        <v>10</v>
      </c>
      <c r="C334" s="4">
        <v>32.189</v>
      </c>
      <c r="D334" s="11">
        <v>2.0408620344297859</v>
      </c>
      <c r="E334" s="4">
        <v>14.361000061035156</v>
      </c>
      <c r="F334" s="11">
        <v>1.89819694175159</v>
      </c>
      <c r="G334" s="4">
        <v>4.6820001602172852</v>
      </c>
      <c r="H334" s="11">
        <v>1.9240326274064099</v>
      </c>
      <c r="I334" s="4">
        <v>1.6339999999999999</v>
      </c>
      <c r="J334" s="11">
        <v>2.9085441706505328</v>
      </c>
      <c r="K334" s="4">
        <v>6.1719999313354492</v>
      </c>
      <c r="L334" s="11">
        <v>2.330606045835391</v>
      </c>
      <c r="M334" s="4">
        <v>27.853999999999999</v>
      </c>
      <c r="N334" s="11">
        <v>1.263769871720094</v>
      </c>
      <c r="O334" s="4">
        <v>0</v>
      </c>
      <c r="P334" s="11">
        <v>0</v>
      </c>
    </row>
    <row r="335" x14ac:dyDescent="0.25">
      <c r="A335" s="17"/>
      <c r="B335" s="6" t="s">
        <v>12</v>
      </c>
      <c r="C335" s="4">
        <v>219.27500000000001</v>
      </c>
      <c r="D335" s="11">
        <v>1.49183630643334</v>
      </c>
      <c r="E335" s="4">
        <v>8.0349998474121094</v>
      </c>
      <c r="F335" s="11">
        <v>1.4054890138191749</v>
      </c>
      <c r="G335" s="4">
        <v>2.2969999313354492</v>
      </c>
      <c r="H335" s="11">
        <v>1.72637338093931</v>
      </c>
      <c r="I335" s="4">
        <v>2.9039999999999999</v>
      </c>
      <c r="J335" s="11">
        <v>2.7406420018807709</v>
      </c>
      <c r="K335" s="4">
        <v>2.1600000858306885</v>
      </c>
      <c r="L335" s="11">
        <v>3.315136033760131</v>
      </c>
      <c r="M335" s="4">
        <v>16.366</v>
      </c>
      <c r="N335" s="11">
        <v>1.7110665681614829</v>
      </c>
      <c r="O335" s="4">
        <v>0</v>
      </c>
      <c r="P335" s="11">
        <v>0</v>
      </c>
    </row>
    <row r="336" x14ac:dyDescent="0.25">
      <c r="A336" s="17"/>
      <c r="B336" s="6" t="s">
        <v>13</v>
      </c>
      <c r="C336" s="4">
        <v>124.157</v>
      </c>
      <c r="D336" s="11">
        <v>2.108292291715463</v>
      </c>
      <c r="E336" s="4">
        <v>11.571999549865723</v>
      </c>
      <c r="F336" s="11">
        <v>2.5258629759008562</v>
      </c>
      <c r="G336" s="4">
        <v>1.75</v>
      </c>
      <c r="H336" s="11">
        <v>2.247929091218813</v>
      </c>
      <c r="I336" s="4">
        <v>0.69999999999999996</v>
      </c>
      <c r="J336" s="11">
        <v>1.9713865939868791</v>
      </c>
      <c r="K336" s="4">
        <v>1.4500000476837158</v>
      </c>
      <c r="L336" s="11">
        <v>2.0566717536836849</v>
      </c>
      <c r="M336" s="4">
        <v>458.04300000000001</v>
      </c>
      <c r="N336" s="11">
        <v>0.83283561736663669</v>
      </c>
      <c r="O336" s="4">
        <v>0</v>
      </c>
      <c r="P336" s="11">
        <v>0</v>
      </c>
    </row>
    <row r="337" x14ac:dyDescent="0.25">
      <c r="A337" s="17"/>
      <c r="B337" s="6" t="s">
        <v>14</v>
      </c>
      <c r="C337" s="4">
        <v>41.024000000000001</v>
      </c>
      <c r="D337" s="11">
        <v>1.8959894329921601</v>
      </c>
      <c r="E337" s="4">
        <v>8.6059999465942383</v>
      </c>
      <c r="F337" s="11">
        <v>1.2055150908733789</v>
      </c>
      <c r="G337" s="4">
        <v>1.9600000381469727</v>
      </c>
      <c r="H337" s="11">
        <v>2.2109982232246739</v>
      </c>
      <c r="I337" s="4">
        <v>0.217</v>
      </c>
      <c r="J337" s="11">
        <v>2.530934005832024</v>
      </c>
      <c r="K337" s="4">
        <v>3.5550000667572021</v>
      </c>
      <c r="L337" s="11">
        <v>2.016661104002885</v>
      </c>
      <c r="M337" s="4">
        <v>19.713999999999999</v>
      </c>
      <c r="N337" s="11">
        <v>1.809399504131501</v>
      </c>
      <c r="O337" s="4">
        <v>0</v>
      </c>
      <c r="P337" s="11">
        <v>0</v>
      </c>
    </row>
    <row r="338" x14ac:dyDescent="0.25">
      <c r="A338" s="17"/>
      <c r="B338" s="6" t="s">
        <v>15</v>
      </c>
      <c r="C338" s="4">
        <v>15.621</v>
      </c>
      <c r="D338" s="11">
        <v>2.0159776496803321</v>
      </c>
      <c r="E338" s="4">
        <v>2.8970000743865967</v>
      </c>
      <c r="F338" s="11">
        <v>1.9945774345744081</v>
      </c>
      <c r="G338" s="4">
        <v>1.9290000200271606</v>
      </c>
      <c r="H338" s="11">
        <v>1.7577058099921059</v>
      </c>
      <c r="I338" s="4">
        <v>0.14000000000000001</v>
      </c>
      <c r="J338" s="11">
        <v>2.3197575338305221</v>
      </c>
      <c r="K338" s="4">
        <v>2.130000114440918</v>
      </c>
      <c r="L338" s="11">
        <v>2.003225248893783</v>
      </c>
      <c r="M338" s="4">
        <v>11.553000000000001</v>
      </c>
      <c r="N338" s="11">
        <v>2.7804059277569988</v>
      </c>
      <c r="O338" s="4">
        <v>4.0999999999999996</v>
      </c>
      <c r="P338" s="11">
        <v>0.55731194951573748</v>
      </c>
    </row>
    <row r="339" x14ac:dyDescent="0.25">
      <c r="A339" s="17">
        <v>2016</v>
      </c>
      <c r="B339" s="6" t="s">
        <v>7</v>
      </c>
      <c r="C339" s="4">
        <v>75.275999999999996</v>
      </c>
      <c r="D339" s="11">
        <v>1.4839051080097421</v>
      </c>
      <c r="E339" s="4">
        <v>6.370999813079834</v>
      </c>
      <c r="F339" s="11">
        <v>2.4157969950002758</v>
      </c>
      <c r="G339" s="4">
        <v>3.0859999656677246</v>
      </c>
      <c r="H339" s="11">
        <v>1.961181734015071</v>
      </c>
      <c r="I339" s="4">
        <v>26.885000000000002</v>
      </c>
      <c r="J339" s="11">
        <v>1.966446442617152</v>
      </c>
      <c r="K339" s="4">
        <v>5.8390002250671387</v>
      </c>
      <c r="L339" s="11">
        <v>1.6751674974969379</v>
      </c>
      <c r="M339" s="4">
        <v>64.575000000000003</v>
      </c>
      <c r="N339" s="11">
        <v>0.87781231557394179</v>
      </c>
      <c r="O339" s="4">
        <v>4.2089999999999996</v>
      </c>
      <c r="P339" s="11">
        <v>1.5464835608148819</v>
      </c>
    </row>
    <row r="340" x14ac:dyDescent="0.25">
      <c r="A340" s="17"/>
      <c r="B340" s="6" t="s">
        <v>8</v>
      </c>
      <c r="C340" s="4">
        <v>116.09</v>
      </c>
      <c r="D340" s="11">
        <v>1.284918262155921</v>
      </c>
      <c r="E340" s="4">
        <v>16.336999893188477</v>
      </c>
      <c r="F340" s="11">
        <v>1.200979182339913</v>
      </c>
      <c r="G340" s="4">
        <v>8.9860000610351563</v>
      </c>
      <c r="H340" s="11">
        <v>-0.17689829380304301</v>
      </c>
      <c r="I340" s="4">
        <v>21.391999999999999</v>
      </c>
      <c r="J340" s="11">
        <v>1.6855468841851129</v>
      </c>
      <c r="K340" s="4">
        <v>10.161999702453613</v>
      </c>
      <c r="L340" s="11">
        <v>1.9879442535794509</v>
      </c>
      <c r="M340" s="4">
        <v>57.756</v>
      </c>
      <c r="N340" s="11">
        <v>1.004171389479249</v>
      </c>
      <c r="O340" s="4">
        <v>4.9950000000000001</v>
      </c>
      <c r="P340" s="11">
        <v>1.976401095292192</v>
      </c>
    </row>
    <row r="341" x14ac:dyDescent="0.25">
      <c r="A341" s="17"/>
      <c r="B341" s="6" t="s">
        <v>9</v>
      </c>
      <c r="C341" s="4">
        <v>65.036000000000001</v>
      </c>
      <c r="D341" s="11">
        <v>2.109044928328264</v>
      </c>
      <c r="E341" s="4">
        <v>22.016000747680664</v>
      </c>
      <c r="F341" s="11">
        <v>1.744268768924919</v>
      </c>
      <c r="G341" s="4">
        <v>3.3989999294281006</v>
      </c>
      <c r="H341" s="11">
        <v>1.816339473449581</v>
      </c>
      <c r="I341" s="4">
        <v>20.161999999999999</v>
      </c>
      <c r="J341" s="11">
        <v>1.4623238396771809</v>
      </c>
      <c r="K341" s="4">
        <v>6.7760000228881836</v>
      </c>
      <c r="L341" s="11">
        <v>2.1725008628555482</v>
      </c>
      <c r="M341" s="4">
        <v>31.331</v>
      </c>
      <c r="N341" s="11">
        <v>1.59634490055731</v>
      </c>
      <c r="O341" s="4">
        <v>0</v>
      </c>
      <c r="P341" s="11">
        <v>0</v>
      </c>
    </row>
    <row r="342" x14ac:dyDescent="0.25">
      <c r="A342" s="17"/>
      <c r="B342" s="6" t="s">
        <v>10</v>
      </c>
      <c r="C342" s="4">
        <v>85.558000000000007</v>
      </c>
      <c r="D342" s="11">
        <v>1.99333351180044</v>
      </c>
      <c r="E342" s="4">
        <v>11.579000473022461</v>
      </c>
      <c r="F342" s="11">
        <v>3.4875059600316849</v>
      </c>
      <c r="G342" s="4">
        <v>5.2100000381469727</v>
      </c>
      <c r="H342" s="11">
        <v>12.446876196317991</v>
      </c>
      <c r="I342" s="4">
        <v>4.8700000000000001</v>
      </c>
      <c r="J342" s="11">
        <v>2.6283745094713682</v>
      </c>
      <c r="K342" s="4">
        <v>13.522000312805176</v>
      </c>
      <c r="L342" s="11">
        <v>4.9425580156425868</v>
      </c>
      <c r="M342" s="4">
        <v>80.477999999999994</v>
      </c>
      <c r="N342" s="11">
        <v>1.058278969530716</v>
      </c>
      <c r="O342" s="4">
        <v>0.59999999999999998</v>
      </c>
      <c r="P342" s="11">
        <v>0.4470587249165936</v>
      </c>
    </row>
    <row r="343" x14ac:dyDescent="0.25">
      <c r="A343" s="17"/>
      <c r="B343" s="6" t="s">
        <v>9</v>
      </c>
      <c r="C343" s="4">
        <v>158.38399999999999</v>
      </c>
      <c r="D343" s="11">
        <v>1.1750193151257231</v>
      </c>
      <c r="E343" s="4">
        <v>14.005999565124512</v>
      </c>
      <c r="F343" s="11">
        <v>1.7096125342594051</v>
      </c>
      <c r="G343" s="4">
        <v>7.2560000419616699</v>
      </c>
      <c r="H343" s="11">
        <v>1.5426895329832111</v>
      </c>
      <c r="I343" s="4">
        <v>7.0179999999999998</v>
      </c>
      <c r="J343" s="11">
        <v>2.1137195517376082</v>
      </c>
      <c r="K343" s="4">
        <v>9.0930004119873047</v>
      </c>
      <c r="L343" s="11">
        <v>2.1771188319336332</v>
      </c>
      <c r="M343" s="4">
        <v>32.424999999999997</v>
      </c>
      <c r="N343" s="11">
        <v>1.504660401248503</v>
      </c>
      <c r="O343" s="4">
        <v>0.12</v>
      </c>
      <c r="P343" s="11">
        <v>1.3678201566052151</v>
      </c>
    </row>
    <row r="344" x14ac:dyDescent="0.25">
      <c r="A344" s="17"/>
      <c r="B344" s="6" t="s">
        <v>11</v>
      </c>
      <c r="C344" s="4">
        <v>68.555000000000007</v>
      </c>
      <c r="D344" s="11">
        <v>1.922766462613231</v>
      </c>
      <c r="E344" s="4">
        <v>10.645000457763672</v>
      </c>
      <c r="F344" s="11">
        <v>2.0631645078111989</v>
      </c>
      <c r="G344" s="4">
        <v>2.8190000057220459</v>
      </c>
      <c r="H344" s="11">
        <v>1.835501789164228</v>
      </c>
      <c r="I344" s="4">
        <v>1.3109999999999999</v>
      </c>
      <c r="J344" s="11">
        <v>0.54810136163698786</v>
      </c>
      <c r="K344" s="4">
        <v>4.2309999465942383</v>
      </c>
      <c r="L344" s="11">
        <v>1.9336062869930151</v>
      </c>
      <c r="M344" s="4">
        <v>31</v>
      </c>
      <c r="N344" s="11">
        <v>1.7641573624139939</v>
      </c>
      <c r="O344" s="4">
        <v>0.096000000000000002</v>
      </c>
      <c r="P344" s="11">
        <v>1.620874509045334</v>
      </c>
    </row>
    <row r="345" x14ac:dyDescent="0.25">
      <c r="A345" s="17"/>
      <c r="B345" s="6" t="s">
        <v>11</v>
      </c>
      <c r="C345" s="4">
        <v>35.784999999999997</v>
      </c>
      <c r="D345" s="11">
        <v>1.672383218361305</v>
      </c>
      <c r="E345" s="4">
        <v>6.8159999847412109</v>
      </c>
      <c r="F345" s="11">
        <v>1.956226400634258</v>
      </c>
      <c r="G345" s="4">
        <v>0.81699997186660767</v>
      </c>
      <c r="H345" s="11">
        <v>1.691274080568115</v>
      </c>
      <c r="I345" s="4">
        <v>1.4790000000000001</v>
      </c>
      <c r="J345" s="11">
        <v>1.810295185775487</v>
      </c>
      <c r="K345" s="4">
        <v>2.9609999656677246</v>
      </c>
      <c r="L345" s="11">
        <v>1.834229328123987</v>
      </c>
      <c r="M345" s="4">
        <v>31.271999999999998</v>
      </c>
      <c r="N345" s="11">
        <v>1.70165975449063</v>
      </c>
      <c r="O345" s="4">
        <v>1.05</v>
      </c>
      <c r="P345" s="11">
        <v>0.86227881655218663</v>
      </c>
    </row>
    <row r="346" x14ac:dyDescent="0.25">
      <c r="A346" s="17"/>
      <c r="B346" s="6" t="s">
        <v>10</v>
      </c>
      <c r="C346" s="4">
        <v>32.802</v>
      </c>
      <c r="D346" s="11">
        <v>2.1212459033721212</v>
      </c>
      <c r="E346" s="4">
        <v>16.291000366210938</v>
      </c>
      <c r="F346" s="11">
        <v>1.9813373241644889</v>
      </c>
      <c r="G346" s="4">
        <v>1.6820000410079956</v>
      </c>
      <c r="H346" s="11">
        <v>2.654827490423203</v>
      </c>
      <c r="I346" s="4">
        <v>160.94399999999999</v>
      </c>
      <c r="J346" s="11">
        <v>0.44030024898478531</v>
      </c>
      <c r="K346" s="4">
        <v>4.3029999732971191</v>
      </c>
      <c r="L346" s="11">
        <v>1.8070488944359091</v>
      </c>
      <c r="M346" s="4">
        <v>29.765999999999998</v>
      </c>
      <c r="N346" s="11">
        <v>1.540979457682554</v>
      </c>
      <c r="O346" s="4">
        <v>0</v>
      </c>
      <c r="P346" s="11">
        <v>0</v>
      </c>
    </row>
    <row r="347" x14ac:dyDescent="0.25">
      <c r="A347" s="17"/>
      <c r="B347" s="6" t="s">
        <v>12</v>
      </c>
      <c r="C347" s="4">
        <v>54.923000000000002</v>
      </c>
      <c r="D347" s="11">
        <v>1.2023500485171581</v>
      </c>
      <c r="E347" s="4">
        <v>8.9890003204345703</v>
      </c>
      <c r="F347" s="11">
        <v>2.2640329438566851</v>
      </c>
      <c r="G347" s="4">
        <v>2.3010001182556152</v>
      </c>
      <c r="H347" s="11">
        <v>1.2995853047125681</v>
      </c>
      <c r="I347" s="4">
        <v>0.94099999999999995</v>
      </c>
      <c r="J347" s="11">
        <v>1.851149449238477</v>
      </c>
      <c r="K347" s="4">
        <v>2.3710000514984131</v>
      </c>
      <c r="L347" s="11">
        <v>1.3966330223176839</v>
      </c>
      <c r="M347" s="4">
        <v>34.735999999999997</v>
      </c>
      <c r="N347" s="11">
        <v>0.58763759475060517</v>
      </c>
      <c r="O347" s="4">
        <v>0</v>
      </c>
      <c r="P347" s="11">
        <v>0</v>
      </c>
    </row>
    <row r="348" x14ac:dyDescent="0.25">
      <c r="A348" s="17"/>
      <c r="B348" s="6" t="s">
        <v>13</v>
      </c>
      <c r="C348" s="4">
        <v>82.545000000000002</v>
      </c>
      <c r="D348" s="11">
        <v>1.6501148539750341</v>
      </c>
      <c r="E348" s="4">
        <v>7.0710000991821289</v>
      </c>
      <c r="F348" s="11">
        <v>1.695658586973118</v>
      </c>
      <c r="G348" s="4">
        <v>2.3159999847412109</v>
      </c>
      <c r="H348" s="11">
        <v>1.915223166909384</v>
      </c>
      <c r="I348" s="4">
        <v>2.8580000000000001</v>
      </c>
      <c r="J348" s="11">
        <v>2.7497825291069988</v>
      </c>
      <c r="K348" s="4">
        <v>2.5490000247955322</v>
      </c>
      <c r="L348" s="11">
        <v>1.513093120230123</v>
      </c>
      <c r="M348" s="4">
        <v>467.447</v>
      </c>
      <c r="N348" s="11">
        <v>0.0778683725463028</v>
      </c>
      <c r="O348" s="4">
        <v>0</v>
      </c>
      <c r="P348" s="11">
        <v>0</v>
      </c>
    </row>
    <row r="349" x14ac:dyDescent="0.25">
      <c r="A349" s="17"/>
      <c r="B349" s="6" t="s">
        <v>14</v>
      </c>
      <c r="C349" s="4">
        <v>42.149000000000001</v>
      </c>
      <c r="D349" s="11">
        <v>1.390569971122064</v>
      </c>
      <c r="E349" s="4">
        <v>8.574000358581543</v>
      </c>
      <c r="F349" s="11">
        <v>1.0926715502892801</v>
      </c>
      <c r="G349" s="4">
        <v>1.0529999732971191</v>
      </c>
      <c r="H349" s="11">
        <v>-0.59737221006374241</v>
      </c>
      <c r="I349" s="4">
        <v>0.314</v>
      </c>
      <c r="J349" s="11">
        <v>1.640427049765081</v>
      </c>
      <c r="K349" s="4">
        <v>2.8819999694824219</v>
      </c>
      <c r="L349" s="11">
        <v>0.75667829846145618</v>
      </c>
      <c r="M349" s="4">
        <v>18.635000000000002</v>
      </c>
      <c r="N349" s="11">
        <v>0.86682947048677961</v>
      </c>
      <c r="O349" s="4">
        <v>5.7999999999999998</v>
      </c>
      <c r="P349" s="11">
        <v>0.67092090734786702</v>
      </c>
    </row>
    <row r="350" x14ac:dyDescent="0.25">
      <c r="A350" s="17"/>
      <c r="B350" s="6" t="s">
        <v>15</v>
      </c>
      <c r="C350" s="4">
        <v>30.84</v>
      </c>
      <c r="D350" s="11">
        <v>0.77663476162927392</v>
      </c>
      <c r="E350" s="4">
        <v>5.2620000839233398</v>
      </c>
      <c r="F350" s="11">
        <v>3.4237272543035808</v>
      </c>
      <c r="G350" s="4">
        <v>9.3870000839233398</v>
      </c>
      <c r="H350" s="11">
        <v>-1.668099023927532</v>
      </c>
      <c r="I350" s="4">
        <v>3.8700000000000001</v>
      </c>
      <c r="J350" s="11">
        <v>1.5905679454321939</v>
      </c>
      <c r="K350" s="4">
        <v>2.9920001029968262</v>
      </c>
      <c r="L350" s="11">
        <v>0.92636172619700685</v>
      </c>
      <c r="M350" s="4">
        <v>12.353</v>
      </c>
      <c r="N350" s="11">
        <v>0.73641724184138668</v>
      </c>
      <c r="O350" s="4">
        <v>0</v>
      </c>
      <c r="P350" s="11">
        <v>0</v>
      </c>
    </row>
    <row r="351" x14ac:dyDescent="0.25">
      <c r="A351" s="17">
        <v>2017</v>
      </c>
      <c r="B351" s="6" t="s">
        <v>7</v>
      </c>
      <c r="C351" s="4">
        <v>36.921999999999997</v>
      </c>
      <c r="D351" s="11">
        <v>0.02805348553053813</v>
      </c>
      <c r="E351" s="4">
        <v>6.4559998512268066</v>
      </c>
      <c r="F351" s="11">
        <v>-0.077419768991544</v>
      </c>
      <c r="G351" s="4">
        <v>3.4609999656677246</v>
      </c>
      <c r="H351" s="11">
        <v>0.19194822626918651</v>
      </c>
      <c r="I351" s="4">
        <v>10.627000000000001</v>
      </c>
      <c r="J351" s="11">
        <v>-0.30443939666388142</v>
      </c>
      <c r="K351" s="4">
        <v>5.9470000267028809</v>
      </c>
      <c r="L351" s="11">
        <v>-0.33886907785685511</v>
      </c>
      <c r="M351" s="4">
        <v>59.093000000000004</v>
      </c>
      <c r="N351" s="11">
        <v>-1.0984755337548691</v>
      </c>
      <c r="O351" s="4">
        <v>4.3310000000000004</v>
      </c>
      <c r="P351" s="11">
        <v>-0.11295205380587039</v>
      </c>
    </row>
    <row r="352" x14ac:dyDescent="0.25">
      <c r="A352" s="17"/>
      <c r="B352" s="6" t="s">
        <v>8</v>
      </c>
      <c r="C352" s="4">
        <v>141.48400000000001</v>
      </c>
      <c r="D352" s="11">
        <v>-0.21784919034513681</v>
      </c>
      <c r="E352" s="4">
        <v>13.232000350952148</v>
      </c>
      <c r="F352" s="11">
        <v>0.86923784495627621</v>
      </c>
      <c r="G352" s="4">
        <v>5.625</v>
      </c>
      <c r="H352" s="11">
        <v>-0.2013156090372869</v>
      </c>
      <c r="I352" s="4">
        <v>18.359999999999999</v>
      </c>
      <c r="J352" s="11">
        <v>-0.42270356598435388</v>
      </c>
      <c r="K352" s="4">
        <v>7.6329998970031738</v>
      </c>
      <c r="L352" s="11">
        <v>0.080300724416003597</v>
      </c>
      <c r="M352" s="4">
        <v>63.012999999999998</v>
      </c>
      <c r="N352" s="11">
        <v>-0.73845174845976824</v>
      </c>
      <c r="O352" s="4">
        <v>4.9379999999999997</v>
      </c>
      <c r="P352" s="11">
        <v>-0.25046093479380438</v>
      </c>
    </row>
    <row r="353" x14ac:dyDescent="0.25">
      <c r="A353" s="17"/>
      <c r="B353" s="6" t="s">
        <v>9</v>
      </c>
      <c r="C353" s="4">
        <v>134.41800000000001</v>
      </c>
      <c r="D353" s="11">
        <v>-0.60842766498353718</v>
      </c>
      <c r="E353" s="4">
        <v>30.827999114990234</v>
      </c>
      <c r="F353" s="11">
        <v>-0.24848933198639589</v>
      </c>
      <c r="G353" s="4">
        <v>11.399999618530273</v>
      </c>
      <c r="H353" s="11">
        <v>-1.912795334041854</v>
      </c>
      <c r="I353" s="4">
        <v>11.281000000000001</v>
      </c>
      <c r="J353" s="11">
        <v>-0.65380483922396371</v>
      </c>
      <c r="K353" s="4">
        <v>13.187000274658203</v>
      </c>
      <c r="L353" s="11">
        <v>-0.26570718924044262</v>
      </c>
      <c r="M353" s="4">
        <v>87.513999999999996</v>
      </c>
      <c r="N353" s="11">
        <v>-0.73202286569488351</v>
      </c>
      <c r="O353" s="4">
        <v>0.161</v>
      </c>
      <c r="P353" s="11">
        <v>-0.44855314187824957</v>
      </c>
    </row>
    <row r="354" x14ac:dyDescent="0.25">
      <c r="A354" s="17"/>
      <c r="B354" s="6" t="s">
        <v>10</v>
      </c>
      <c r="C354" s="4">
        <v>146.886</v>
      </c>
      <c r="D354" s="11">
        <v>-1.977462080452312</v>
      </c>
      <c r="E354" s="4">
        <v>11.689000129699707</v>
      </c>
      <c r="F354" s="11">
        <v>-0.69419517799301578</v>
      </c>
      <c r="G354" s="4">
        <v>2.2160000801086426</v>
      </c>
      <c r="H354" s="11">
        <v>-0.64624630137052186</v>
      </c>
      <c r="I354" s="4">
        <v>1.8129999999999999</v>
      </c>
      <c r="J354" s="11">
        <v>-1.162402566663556</v>
      </c>
      <c r="K354" s="4">
        <v>17.406999588012695</v>
      </c>
      <c r="L354" s="11">
        <v>-1.5430543572137909</v>
      </c>
      <c r="M354" s="4">
        <v>22.327000000000002</v>
      </c>
      <c r="N354" s="11">
        <v>-1.086752289609654</v>
      </c>
      <c r="O354" s="4">
        <v>0.13</v>
      </c>
      <c r="P354" s="11">
        <v>2.38414061881147</v>
      </c>
    </row>
    <row r="355" x14ac:dyDescent="0.25">
      <c r="A355" s="17"/>
      <c r="B355" s="6" t="s">
        <v>9</v>
      </c>
      <c r="C355" s="4">
        <v>71.049999999999997</v>
      </c>
      <c r="D355" s="11">
        <v>-1.0299608995564049</v>
      </c>
      <c r="E355" s="4">
        <v>14.77299976348877</v>
      </c>
      <c r="F355" s="11">
        <v>-0.78754419740944204</v>
      </c>
      <c r="G355" s="4">
        <v>8.8439998626708984</v>
      </c>
      <c r="H355" s="11">
        <v>-0.96070873900979425</v>
      </c>
      <c r="I355" s="4">
        <v>13.557</v>
      </c>
      <c r="J355" s="11">
        <v>-1.781655541633417</v>
      </c>
      <c r="K355" s="4">
        <v>5.4279999732971191</v>
      </c>
      <c r="L355" s="11">
        <v>0.3843605386549504</v>
      </c>
      <c r="M355" s="4">
        <v>80.814999999999998</v>
      </c>
      <c r="N355" s="11">
        <v>-1.807045669256131</v>
      </c>
      <c r="O355" s="4">
        <v>0.01</v>
      </c>
      <c r="P355" s="11">
        <v>-1.567399735111163</v>
      </c>
    </row>
    <row r="356" x14ac:dyDescent="0.25">
      <c r="A356" s="17"/>
      <c r="B356" s="6" t="s">
        <v>11</v>
      </c>
      <c r="C356" s="4">
        <v>58.710000000000001</v>
      </c>
      <c r="D356" s="11">
        <v>-0.11425359549558051</v>
      </c>
      <c r="E356" s="4">
        <v>19.708999633789063</v>
      </c>
      <c r="F356" s="11">
        <v>-0.97897309222792483</v>
      </c>
      <c r="G356" s="4">
        <v>4.3579998016357422</v>
      </c>
      <c r="H356" s="11">
        <v>-1.8192447901895079</v>
      </c>
      <c r="I356" s="4">
        <v>9.4130000000000003</v>
      </c>
      <c r="J356" s="11">
        <v>-1.332041317136031</v>
      </c>
      <c r="K356" s="4">
        <v>7.3590002059936523</v>
      </c>
      <c r="L356" s="11">
        <v>-1.4256215147947979</v>
      </c>
      <c r="M356" s="4">
        <v>32.716999999999999</v>
      </c>
      <c r="N356" s="11">
        <v>-1.7072338983682691</v>
      </c>
      <c r="O356" s="4">
        <v>0</v>
      </c>
      <c r="P356" s="11">
        <v>0</v>
      </c>
    </row>
    <row r="357" x14ac:dyDescent="0.25">
      <c r="A357" s="17"/>
      <c r="B357" s="6" t="s">
        <v>11</v>
      </c>
      <c r="C357" s="4">
        <v>24.145</v>
      </c>
      <c r="D357" s="11">
        <v>-1.2842402718567181</v>
      </c>
      <c r="E357" s="4">
        <v>10.770000457763672</v>
      </c>
      <c r="F357" s="11">
        <v>0.9147128918432943</v>
      </c>
      <c r="G357" s="4">
        <v>0.10100000351667404</v>
      </c>
      <c r="H357" s="11">
        <v>-1.511355747257658</v>
      </c>
      <c r="I357" s="4">
        <v>0.61099999999999999</v>
      </c>
      <c r="J357" s="11">
        <v>0.99760808915088095</v>
      </c>
      <c r="K357" s="4">
        <v>2.8259999752044678</v>
      </c>
      <c r="L357" s="11">
        <v>-0.9669307797329757</v>
      </c>
      <c r="M357" s="4">
        <v>17.004999999999999</v>
      </c>
      <c r="N357" s="11">
        <v>-0.65301533041420956</v>
      </c>
      <c r="O357" s="4">
        <v>1.0980000000000001</v>
      </c>
      <c r="P357" s="11">
        <v>-0.24254858692054351</v>
      </c>
    </row>
    <row r="358" x14ac:dyDescent="0.25">
      <c r="A358" s="17"/>
      <c r="B358" s="6" t="s">
        <v>10</v>
      </c>
      <c r="C358" s="4">
        <v>64.420000000000002</v>
      </c>
      <c r="D358" s="11">
        <v>-1.3865026311420181</v>
      </c>
      <c r="E358" s="4">
        <v>14.66100025177002</v>
      </c>
      <c r="F358" s="11">
        <v>-2.0107047148677899</v>
      </c>
      <c r="G358" s="4">
        <v>2.0989999771118164</v>
      </c>
      <c r="H358" s="11">
        <v>-1.3612250480886789</v>
      </c>
      <c r="I358" s="4">
        <v>159.14500000000001</v>
      </c>
      <c r="J358" s="11">
        <v>-3.2505877004160402</v>
      </c>
      <c r="K358" s="4">
        <v>8.6909999847412109</v>
      </c>
      <c r="L358" s="11">
        <v>-0.67033886337608239</v>
      </c>
      <c r="M358" s="4">
        <v>41.734000000000002</v>
      </c>
      <c r="N358" s="11">
        <v>-0.60587160545592278</v>
      </c>
      <c r="O358" s="4">
        <v>0</v>
      </c>
      <c r="P358" s="11">
        <v>0</v>
      </c>
    </row>
    <row r="359" x14ac:dyDescent="0.25">
      <c r="A359" s="17"/>
      <c r="B359" s="6" t="s">
        <v>12</v>
      </c>
      <c r="C359" s="4">
        <v>13.68</v>
      </c>
      <c r="D359" s="11">
        <v>-1.586785538675801</v>
      </c>
      <c r="E359" s="4">
        <v>6.679999828338623</v>
      </c>
      <c r="F359" s="11">
        <v>-2.228230249157543</v>
      </c>
      <c r="G359" s="4">
        <v>0.68400001525878906</v>
      </c>
      <c r="H359" s="11">
        <v>-1.4043034340998</v>
      </c>
      <c r="I359" s="4">
        <v>3.9750000000000001</v>
      </c>
      <c r="J359" s="11">
        <v>-0.44973858698453018</v>
      </c>
      <c r="K359" s="4">
        <v>1.7430000305175781</v>
      </c>
      <c r="L359" s="11">
        <v>0.60534989865199262</v>
      </c>
      <c r="M359" s="4">
        <v>10.234999999999999</v>
      </c>
      <c r="N359" s="11">
        <v>-0.4443947590999201</v>
      </c>
      <c r="O359" s="4">
        <v>0</v>
      </c>
      <c r="P359" s="11">
        <v>0</v>
      </c>
    </row>
    <row r="360" x14ac:dyDescent="0.25">
      <c r="A360" s="17"/>
      <c r="B360" s="6" t="s">
        <v>13</v>
      </c>
      <c r="C360" s="4">
        <v>116.715</v>
      </c>
      <c r="D360" s="11">
        <v>-0.65659046786846187</v>
      </c>
      <c r="E360" s="4">
        <v>12.138999938964844</v>
      </c>
      <c r="F360" s="11">
        <v>1.37245090071011</v>
      </c>
      <c r="G360" s="4">
        <v>4.3319997787475586</v>
      </c>
      <c r="H360" s="11">
        <v>-1.9515296798302271</v>
      </c>
      <c r="I360" s="4">
        <v>3.6520000000000001</v>
      </c>
      <c r="J360" s="11">
        <v>-0.6686316761026293</v>
      </c>
      <c r="K360" s="4">
        <v>4.5910000801086426</v>
      </c>
      <c r="L360" s="11">
        <v>-0.97454240530210812</v>
      </c>
      <c r="M360" s="4">
        <v>475.64800000000002</v>
      </c>
      <c r="N360" s="11">
        <v>-2.9552214353281072</v>
      </c>
      <c r="O360" s="4">
        <v>0</v>
      </c>
      <c r="P360" s="11">
        <v>0</v>
      </c>
    </row>
    <row r="361" x14ac:dyDescent="0.25">
      <c r="A361" s="17"/>
      <c r="B361" s="6" t="s">
        <v>14</v>
      </c>
      <c r="C361" s="4">
        <v>36.045000000000002</v>
      </c>
      <c r="D361" s="11">
        <v>-1.1061262527195159</v>
      </c>
      <c r="E361" s="4">
        <v>4.9120001792907715</v>
      </c>
      <c r="F361" s="11">
        <v>-1.276321282391448</v>
      </c>
      <c r="G361" s="4">
        <v>1.8769999742507935</v>
      </c>
      <c r="H361" s="11">
        <v>-0.40808277992448783</v>
      </c>
      <c r="I361" s="4">
        <v>0.215</v>
      </c>
      <c r="J361" s="11">
        <v>-1.0813831704904231</v>
      </c>
      <c r="K361" s="4">
        <v>2.1730000972747803</v>
      </c>
      <c r="L361" s="11">
        <v>-1.501754940729263</v>
      </c>
      <c r="M361" s="4">
        <v>18.131</v>
      </c>
      <c r="N361" s="11">
        <v>-2.194518289127255</v>
      </c>
      <c r="O361" s="4">
        <v>0</v>
      </c>
      <c r="P361" s="11">
        <v>0</v>
      </c>
    </row>
    <row r="362" x14ac:dyDescent="0.25">
      <c r="A362" s="17"/>
      <c r="B362" s="6" t="s">
        <v>15</v>
      </c>
      <c r="C362" s="4">
        <v>25.984999999999999</v>
      </c>
      <c r="D362" s="11">
        <v>-1.394557221054032</v>
      </c>
      <c r="E362" s="4">
        <v>11.73799991607666</v>
      </c>
      <c r="F362" s="11">
        <v>-2.0580497702976892</v>
      </c>
      <c r="G362" s="4">
        <v>6.875</v>
      </c>
      <c r="H362" s="11">
        <v>-1.222724139259046</v>
      </c>
      <c r="I362" s="4">
        <v>0.075999999999999998</v>
      </c>
      <c r="J362" s="11">
        <v>0.21255532707147309</v>
      </c>
      <c r="K362" s="4">
        <v>2.6050000190734863</v>
      </c>
      <c r="L362" s="11">
        <v>-2.3129477538895671</v>
      </c>
      <c r="M362" s="4">
        <v>7.8280000000000003</v>
      </c>
      <c r="N362" s="11">
        <v>-0.43853866061861768</v>
      </c>
      <c r="O362" s="4">
        <v>0</v>
      </c>
      <c r="P362" s="11">
        <v>0</v>
      </c>
    </row>
    <row r="363" x14ac:dyDescent="0.25">
      <c r="A363" s="17">
        <v>2018</v>
      </c>
      <c r="B363" s="6" t="s">
        <v>7</v>
      </c>
      <c r="C363" s="4">
        <v>59.200000000000003</v>
      </c>
      <c r="D363" s="11">
        <v>-0.50273895980996874</v>
      </c>
      <c r="E363" s="4">
        <v>7.7369999885559082</v>
      </c>
      <c r="F363" s="11">
        <v>-0.4060501512900449</v>
      </c>
      <c r="G363" s="4">
        <v>4.5980000495910645</v>
      </c>
      <c r="H363" s="11">
        <v>0.58846904270617273</v>
      </c>
      <c r="I363" s="4">
        <v>6.4210000000000003</v>
      </c>
      <c r="J363" s="11">
        <v>0.43030081820119032</v>
      </c>
      <c r="K363" s="4">
        <v>5.1630001068115234</v>
      </c>
      <c r="L363" s="11">
        <v>0.3952598226902338</v>
      </c>
      <c r="M363" s="4">
        <v>66.218000000000004</v>
      </c>
      <c r="N363" s="11">
        <v>-1.39276196342217</v>
      </c>
      <c r="O363" s="4">
        <v>2.2639999999999998</v>
      </c>
      <c r="P363" s="11">
        <v>0.76191030203485166</v>
      </c>
    </row>
    <row r="364" x14ac:dyDescent="0.25">
      <c r="A364" s="17"/>
      <c r="B364" s="6" t="s">
        <v>8</v>
      </c>
      <c r="C364" s="4">
        <v>149.15799999999999</v>
      </c>
      <c r="D364" s="11">
        <v>0.3570003093516797</v>
      </c>
      <c r="E364" s="4">
        <v>14.086999893188477</v>
      </c>
      <c r="F364" s="11">
        <v>1.139911396342367</v>
      </c>
      <c r="G364" s="4">
        <v>4.4629998207092285</v>
      </c>
      <c r="H364" s="11">
        <v>0.52582903371509082</v>
      </c>
      <c r="I364" s="4">
        <v>18.004000000000001</v>
      </c>
      <c r="J364" s="11">
        <v>0.50928540519350285</v>
      </c>
      <c r="K364" s="4">
        <v>10.690999984741211</v>
      </c>
      <c r="L364" s="11">
        <v>0.30588945923381211</v>
      </c>
      <c r="M364" s="4">
        <v>54.960999999999999</v>
      </c>
      <c r="N364" s="11">
        <v>-0.9952070567440543</v>
      </c>
      <c r="O364" s="4">
        <v>0.01</v>
      </c>
      <c r="P364" s="11">
        <v>1.4626869380133469</v>
      </c>
    </row>
    <row r="365" x14ac:dyDescent="0.25">
      <c r="A365" s="17"/>
      <c r="B365" s="6" t="s">
        <v>9</v>
      </c>
      <c r="C365" s="4">
        <v>102.931</v>
      </c>
      <c r="D365" s="11">
        <v>0.49940887946175488</v>
      </c>
      <c r="E365" s="4">
        <v>12.626999855041504</v>
      </c>
      <c r="F365" s="11">
        <v>1.2511185484834679</v>
      </c>
      <c r="G365" s="4">
        <v>9.435999870300293</v>
      </c>
      <c r="H365" s="11">
        <v>1.2679974204485409</v>
      </c>
      <c r="I365" s="4">
        <v>2.7909999999999999</v>
      </c>
      <c r="J365" s="11">
        <v>0.91995554113580458</v>
      </c>
      <c r="K365" s="4">
        <v>11.083999633789063</v>
      </c>
      <c r="L365" s="11">
        <v>0.045233388205327699</v>
      </c>
      <c r="M365" s="4">
        <v>60.295000000000002</v>
      </c>
      <c r="N365" s="11">
        <v>0.16811929292639241</v>
      </c>
      <c r="O365" s="4">
        <v>0</v>
      </c>
      <c r="P365" s="11">
        <v>0</v>
      </c>
    </row>
    <row r="366" x14ac:dyDescent="0.25">
      <c r="A366" s="17"/>
      <c r="B366" s="6" t="s">
        <v>10</v>
      </c>
      <c r="C366" s="4">
        <v>139.32300000000001</v>
      </c>
      <c r="D366" s="11">
        <v>-0.36393725968948443</v>
      </c>
      <c r="E366" s="4">
        <v>13.008999824523926</v>
      </c>
      <c r="F366" s="11">
        <v>0.68130363684609818</v>
      </c>
      <c r="G366" s="4">
        <v>3.2060000896453857</v>
      </c>
      <c r="H366" s="11">
        <v>0.36182435333305679</v>
      </c>
      <c r="I366" s="4">
        <v>6.7149999999999999</v>
      </c>
      <c r="J366" s="11">
        <v>1.3089534878442739</v>
      </c>
      <c r="K366" s="4">
        <v>8.9770002365112305</v>
      </c>
      <c r="L366" s="11">
        <v>2.035857308175308</v>
      </c>
      <c r="M366" s="4">
        <v>63.191000000000003</v>
      </c>
      <c r="N366" s="11">
        <v>0.36301253743636941</v>
      </c>
      <c r="O366" s="4">
        <v>0</v>
      </c>
      <c r="P366" s="11">
        <v>0</v>
      </c>
    </row>
    <row r="367" x14ac:dyDescent="0.25">
      <c r="A367" s="17"/>
      <c r="B367" s="6" t="s">
        <v>9</v>
      </c>
      <c r="C367" s="4">
        <v>89.905000000000001</v>
      </c>
      <c r="D367" s="11">
        <v>1.993688319143428</v>
      </c>
      <c r="E367" s="4">
        <v>16.66200065612793</v>
      </c>
      <c r="F367" s="11">
        <v>1.3765703169921011</v>
      </c>
      <c r="G367" s="4">
        <v>5.6170001029968262</v>
      </c>
      <c r="H367" s="11">
        <v>1.1877796084386181</v>
      </c>
      <c r="I367" s="4">
        <v>16.224</v>
      </c>
      <c r="J367" s="11">
        <v>1.379837991876502</v>
      </c>
      <c r="K367" s="4">
        <v>7.945000171661377</v>
      </c>
      <c r="L367" s="11">
        <v>0.52995643957251259</v>
      </c>
      <c r="M367" s="4">
        <v>39.999000000000002</v>
      </c>
      <c r="N367" s="11">
        <v>0.6115760880172032</v>
      </c>
      <c r="O367" s="4">
        <v>0.01</v>
      </c>
      <c r="P367" s="11">
        <v>5.6204577568992997</v>
      </c>
    </row>
    <row r="368" x14ac:dyDescent="0.25">
      <c r="A368" s="17"/>
      <c r="B368" s="6" t="s">
        <v>11</v>
      </c>
      <c r="C368" s="4">
        <v>75.203999999999994</v>
      </c>
      <c r="D368" s="11">
        <v>1.1360904821400251</v>
      </c>
      <c r="E368" s="4">
        <v>22.968999862670898</v>
      </c>
      <c r="F368" s="11">
        <v>1.234552445409461</v>
      </c>
      <c r="G368" s="4">
        <v>2.8570001125335693</v>
      </c>
      <c r="H368" s="11">
        <v>0.1944327108857668</v>
      </c>
      <c r="I368" s="4">
        <v>163.52000000000001</v>
      </c>
      <c r="J368" s="11">
        <v>-1.1203972658660259</v>
      </c>
      <c r="K368" s="4">
        <v>5.4699997901916504</v>
      </c>
      <c r="L368" s="11">
        <v>0.56242922345803104</v>
      </c>
      <c r="M368" s="4">
        <v>63.683</v>
      </c>
      <c r="N368" s="11">
        <v>0.55867502067550701</v>
      </c>
      <c r="O368" s="4">
        <v>0</v>
      </c>
      <c r="P368" s="11">
        <v>0</v>
      </c>
    </row>
    <row r="369" x14ac:dyDescent="0.25">
      <c r="A369" s="17"/>
      <c r="B369" s="6" t="s">
        <v>11</v>
      </c>
      <c r="C369" s="4">
        <v>39.920000000000002</v>
      </c>
      <c r="D369" s="11">
        <v>1.1092724879419289</v>
      </c>
      <c r="E369" s="4">
        <v>5.8039999008178711</v>
      </c>
      <c r="F369" s="11">
        <v>0.52019567348055351</v>
      </c>
      <c r="G369" s="4">
        <v>1.593000054359436</v>
      </c>
      <c r="H369" s="11">
        <v>1.295161620209401</v>
      </c>
      <c r="I369" s="4">
        <v>2.8300000000000001</v>
      </c>
      <c r="J369" s="11">
        <v>0.27714001508057412</v>
      </c>
      <c r="K369" s="4">
        <v>5.4650001525878906</v>
      </c>
      <c r="L369" s="11">
        <v>0.1241054300787236</v>
      </c>
      <c r="M369" s="4">
        <v>20.798999999999999</v>
      </c>
      <c r="N369" s="11">
        <v>2.095003415398546</v>
      </c>
      <c r="O369" s="4">
        <v>0</v>
      </c>
      <c r="P369" s="11">
        <v>0</v>
      </c>
    </row>
    <row r="370" x14ac:dyDescent="0.25">
      <c r="A370" s="17"/>
      <c r="B370" s="6" t="s">
        <v>10</v>
      </c>
      <c r="C370" s="4">
        <v>66.935000000000002</v>
      </c>
      <c r="D370" s="11">
        <v>1.2268910269380491</v>
      </c>
      <c r="E370" s="4">
        <v>11.539999961853027</v>
      </c>
      <c r="F370" s="11">
        <v>0.35699494740865678</v>
      </c>
      <c r="G370" s="4">
        <v>1.8370000123977661</v>
      </c>
      <c r="H370" s="11">
        <v>0.71196846011014847</v>
      </c>
      <c r="I370" s="4">
        <v>12.34</v>
      </c>
      <c r="J370" s="11">
        <v>1.145200579454444</v>
      </c>
      <c r="K370" s="4">
        <v>7.1409997940063477</v>
      </c>
      <c r="L370" s="11">
        <v>1.1092653046382051</v>
      </c>
      <c r="M370" s="4">
        <v>35.189</v>
      </c>
      <c r="N370" s="11">
        <v>0.78171234098206854</v>
      </c>
      <c r="O370" s="4">
        <v>1.2</v>
      </c>
      <c r="P370" s="11">
        <v>-0.37608309565408948</v>
      </c>
    </row>
    <row r="371" x14ac:dyDescent="0.25">
      <c r="A371" s="17"/>
      <c r="B371" s="6" t="s">
        <v>12</v>
      </c>
      <c r="C371" s="4">
        <v>42.909999999999997</v>
      </c>
      <c r="D371" s="11">
        <v>0.77569042306402269</v>
      </c>
      <c r="E371" s="4">
        <v>13.10099983215332</v>
      </c>
      <c r="F371" s="11">
        <v>1.172999350258386</v>
      </c>
      <c r="G371" s="4">
        <v>3.5339999198913574</v>
      </c>
      <c r="H371" s="11">
        <v>1.0386418407163689</v>
      </c>
      <c r="I371" s="4">
        <v>6.8470000000000004</v>
      </c>
      <c r="J371" s="11">
        <v>1.148904906011593</v>
      </c>
      <c r="K371" s="4">
        <v>1.5509999990463257</v>
      </c>
      <c r="L371" s="11">
        <v>0.17581769154209301</v>
      </c>
      <c r="M371" s="4">
        <v>13.787000000000001</v>
      </c>
      <c r="N371" s="11">
        <v>-0.039408102708545799</v>
      </c>
      <c r="O371" s="4">
        <v>0</v>
      </c>
      <c r="P371" s="11">
        <v>0</v>
      </c>
    </row>
    <row r="372" x14ac:dyDescent="0.25">
      <c r="A372" s="17"/>
      <c r="B372" s="6" t="s">
        <v>13</v>
      </c>
      <c r="C372" s="4">
        <v>61.149999999999999</v>
      </c>
      <c r="D372" s="11">
        <v>0.68623638850555979</v>
      </c>
      <c r="E372" s="4">
        <v>4.9770002365112305</v>
      </c>
      <c r="F372" s="11">
        <v>0.45025870336002138</v>
      </c>
      <c r="G372" s="4">
        <v>0.54799997806549072</v>
      </c>
      <c r="H372" s="11">
        <v>2.4496023597354268</v>
      </c>
      <c r="I372" s="4">
        <v>0.441</v>
      </c>
      <c r="J372" s="11">
        <v>0.30996300146522149</v>
      </c>
      <c r="K372" s="4">
        <v>3.3190000057220459</v>
      </c>
      <c r="L372" s="11">
        <v>2.8603168643933512</v>
      </c>
      <c r="M372" s="4">
        <v>471.13600000000002</v>
      </c>
      <c r="N372" s="11">
        <v>-1.415477076942375</v>
      </c>
      <c r="O372" s="4">
        <v>40.966000000000001</v>
      </c>
      <c r="P372" s="11">
        <v>0.32409577657662603</v>
      </c>
    </row>
    <row r="373" x14ac:dyDescent="0.25">
      <c r="A373" s="17"/>
      <c r="B373" s="6" t="s">
        <v>14</v>
      </c>
      <c r="C373" s="4">
        <v>55.942</v>
      </c>
      <c r="D373" s="11">
        <v>0.71341305080817563</v>
      </c>
      <c r="E373" s="4">
        <v>9.6639995574951172</v>
      </c>
      <c r="F373" s="11">
        <v>-0.19422346172544591</v>
      </c>
      <c r="G373" s="4">
        <v>2.437999963760376</v>
      </c>
      <c r="H373" s="11">
        <v>1.4265906298372939</v>
      </c>
      <c r="I373" s="4">
        <v>3.5459999999999998</v>
      </c>
      <c r="J373" s="11">
        <v>0.23030260357102461</v>
      </c>
      <c r="K373" s="4">
        <v>3.7869999408721924</v>
      </c>
      <c r="L373" s="11">
        <v>-0.32279832466889619</v>
      </c>
      <c r="M373" s="4">
        <v>25.216999999999999</v>
      </c>
      <c r="N373" s="11">
        <v>0.47566572508709049</v>
      </c>
      <c r="O373" s="4">
        <v>0.01</v>
      </c>
      <c r="P373" s="11">
        <v>-0.43597118291224263</v>
      </c>
    </row>
    <row r="374" x14ac:dyDescent="0.25">
      <c r="A374" s="17"/>
      <c r="B374" s="6" t="s">
        <v>15</v>
      </c>
      <c r="C374" s="4">
        <v>26.059999999999999</v>
      </c>
      <c r="D374" s="11">
        <v>3.6658414045088961</v>
      </c>
      <c r="E374" s="4">
        <v>6.9549999237060547</v>
      </c>
      <c r="F374" s="11">
        <v>0.27576614664379417</v>
      </c>
      <c r="G374" s="4">
        <v>8.1359996795654297</v>
      </c>
      <c r="H374" s="11">
        <v>-2.08397775707334</v>
      </c>
      <c r="I374" s="4">
        <v>0.34799999999999998</v>
      </c>
      <c r="J374" s="11">
        <v>2.418983018538567</v>
      </c>
      <c r="K374" s="4">
        <v>3.9409999847412109</v>
      </c>
      <c r="L374" s="11">
        <v>0.80531299722522931</v>
      </c>
      <c r="M374" s="4">
        <v>22.824000000000002</v>
      </c>
      <c r="N374" s="11">
        <v>1.4727962047982739</v>
      </c>
      <c r="O374" s="4">
        <v>0.92500000000000004</v>
      </c>
      <c r="P374" s="11">
        <v>0.40012555087216573</v>
      </c>
    </row>
    <row r="375" x14ac:dyDescent="0.25">
      <c r="A375" s="17">
        <v>2019</v>
      </c>
      <c r="B375" s="6" t="s">
        <v>7</v>
      </c>
      <c r="C375" s="4">
        <v>95.055999999999997</v>
      </c>
      <c r="D375" s="11">
        <v>1.4319635057219999</v>
      </c>
      <c r="E375" s="4">
        <v>13.817000389099121</v>
      </c>
      <c r="F375" s="11">
        <v>1.1574749945709999</v>
      </c>
      <c r="G375" s="4">
        <v>5.0409998893737793</v>
      </c>
      <c r="H375" s="11">
        <v>1.840253322753</v>
      </c>
      <c r="I375" s="4">
        <v>6.9000000000000004</v>
      </c>
      <c r="J375" s="11">
        <v>0.74561188405699996</v>
      </c>
      <c r="K375" s="4">
        <v>4.9050002098083496</v>
      </c>
      <c r="L375" s="11">
        <v>2.1723211009169998</v>
      </c>
      <c r="M375" s="4">
        <v>59.697000000000003</v>
      </c>
      <c r="N375" s="11">
        <v>-0.32587143407500002</v>
      </c>
      <c r="O375" s="4">
        <v>0</v>
      </c>
      <c r="P375" s="11">
        <v>0</v>
      </c>
    </row>
    <row r="376" x14ac:dyDescent="0.25">
      <c r="A376" s="17"/>
      <c r="B376" s="6" t="s">
        <v>8</v>
      </c>
      <c r="C376" s="4">
        <v>124.60299999999999</v>
      </c>
      <c r="D376" s="11">
        <v>2.8699433159710002</v>
      </c>
      <c r="E376" s="4">
        <v>21.009000778198242</v>
      </c>
      <c r="F376" s="11">
        <v>2.309303726974</v>
      </c>
      <c r="G376" s="4">
        <v>11.458000183105469</v>
      </c>
      <c r="H376" s="11">
        <v>1.480021207889</v>
      </c>
      <c r="I376" s="4">
        <v>15.185</v>
      </c>
      <c r="J376" s="11">
        <v>1.398210075732</v>
      </c>
      <c r="K376" s="4">
        <v>9.6850004196166992</v>
      </c>
      <c r="L376" s="11">
        <v>2.555293856479</v>
      </c>
      <c r="M376" s="4">
        <v>40.927</v>
      </c>
      <c r="N376" s="11">
        <v>1.4504392454849999</v>
      </c>
      <c r="O376" s="4">
        <v>5.2160000000000002</v>
      </c>
      <c r="P376" s="11">
        <v>1.499748082822</v>
      </c>
    </row>
    <row r="377" x14ac:dyDescent="0.25">
      <c r="A377" s="17"/>
      <c r="B377" s="6" t="s">
        <v>9</v>
      </c>
      <c r="C377" s="4">
        <v>150.321</v>
      </c>
      <c r="D377" s="11">
        <v>3.1120582553329998</v>
      </c>
      <c r="E377" s="4">
        <v>31.479000091552734</v>
      </c>
      <c r="F377" s="11">
        <v>1.8963815241899999</v>
      </c>
      <c r="G377" s="4">
        <v>6.0419998168945313</v>
      </c>
      <c r="H377" s="11">
        <v>2.1968257199600001</v>
      </c>
      <c r="I377" s="4">
        <v>16.768000000000001</v>
      </c>
      <c r="J377" s="11">
        <v>1.5222950858769999</v>
      </c>
      <c r="K377" s="4">
        <v>11.920999526977539</v>
      </c>
      <c r="L377" s="11">
        <v>1.8980037748509999</v>
      </c>
      <c r="M377" s="4">
        <v>77.572000000000003</v>
      </c>
      <c r="N377" s="11">
        <v>2.5841289769500002</v>
      </c>
      <c r="O377" s="4">
        <v>0.014999999999999999</v>
      </c>
      <c r="P377" s="11">
        <v>11.735866666666</v>
      </c>
    </row>
    <row r="378" x14ac:dyDescent="0.25">
      <c r="A378" s="17"/>
      <c r="B378" s="6" t="s">
        <v>10</v>
      </c>
      <c r="C378" s="4">
        <v>174.833</v>
      </c>
      <c r="D378" s="11">
        <v>0.47926562491000002</v>
      </c>
      <c r="E378" s="4">
        <v>12.970000267028809</v>
      </c>
      <c r="F378" s="11">
        <v>1.484564533538</v>
      </c>
      <c r="G378" s="4">
        <v>2.5060000419616699</v>
      </c>
      <c r="H378" s="11">
        <v>0.95010175578599998</v>
      </c>
      <c r="I378" s="4">
        <v>13.577</v>
      </c>
      <c r="J378" s="11">
        <v>1.6918990204019999</v>
      </c>
      <c r="K378" s="4">
        <v>7.7769999504089355</v>
      </c>
      <c r="L378" s="11">
        <v>2.3123667223859998</v>
      </c>
      <c r="M378" s="4">
        <v>75.575999999999993</v>
      </c>
      <c r="N378" s="11">
        <v>0.581990790727</v>
      </c>
      <c r="O378" s="4">
        <v>0</v>
      </c>
      <c r="P378" s="11">
        <v>0</v>
      </c>
    </row>
    <row r="379" x14ac:dyDescent="0.25">
      <c r="A379" s="17"/>
      <c r="B379" s="6" t="s">
        <v>9</v>
      </c>
      <c r="C379" s="4">
        <v>82.766000000000005</v>
      </c>
      <c r="D379" s="11">
        <v>2.1660886112650002</v>
      </c>
      <c r="E379" s="4">
        <v>16.325000762939453</v>
      </c>
      <c r="F379" s="11">
        <v>3.2197664318519998</v>
      </c>
      <c r="G379" s="4">
        <v>3.434999942779541</v>
      </c>
      <c r="H379" s="11">
        <v>5.7174590975250004</v>
      </c>
      <c r="I379" s="4">
        <v>3.9980000000000002</v>
      </c>
      <c r="J379" s="11">
        <v>0.92310205102499998</v>
      </c>
      <c r="K379" s="4">
        <v>7.1479997634887695</v>
      </c>
      <c r="L379" s="11">
        <v>1.819558757694</v>
      </c>
      <c r="M379" s="4">
        <v>60.854999999999997</v>
      </c>
      <c r="N379" s="11">
        <v>1.0277401035239999</v>
      </c>
      <c r="O379" s="4">
        <v>0</v>
      </c>
      <c r="P379" s="11">
        <v>0</v>
      </c>
    </row>
    <row r="380" x14ac:dyDescent="0.25">
      <c r="A380" s="17"/>
      <c r="B380" s="6" t="s">
        <v>11</v>
      </c>
      <c r="C380" s="4">
        <v>70.611000000000004</v>
      </c>
      <c r="D380" s="11">
        <v>2.7916844401010001</v>
      </c>
      <c r="E380" s="4">
        <v>13.425000190734863</v>
      </c>
      <c r="F380" s="11">
        <v>9.3671196275599993</v>
      </c>
      <c r="G380" s="4">
        <v>1.4579999446868896</v>
      </c>
      <c r="H380" s="11">
        <v>1.1583580246909999</v>
      </c>
      <c r="I380" s="4">
        <v>19.039000000000001</v>
      </c>
      <c r="J380" s="11">
        <v>1.157639949577</v>
      </c>
      <c r="K380" s="4">
        <v>4.9879999160766602</v>
      </c>
      <c r="L380" s="11">
        <v>4.5169017642340004</v>
      </c>
      <c r="M380" s="4">
        <v>31.216999999999999</v>
      </c>
      <c r="N380" s="11">
        <v>2.2314452702050001</v>
      </c>
      <c r="O380" s="4">
        <v>0</v>
      </c>
      <c r="P380" s="11">
        <v>0</v>
      </c>
    </row>
    <row r="381" x14ac:dyDescent="0.25">
      <c r="A381" s="17"/>
      <c r="B381" s="6" t="s">
        <v>11</v>
      </c>
      <c r="C381" s="4">
        <v>34.682000000000002</v>
      </c>
      <c r="D381" s="11">
        <v>1.625559166138</v>
      </c>
      <c r="E381" s="4">
        <v>9.5039997100830078</v>
      </c>
      <c r="F381" s="11">
        <v>1.6646214225580001</v>
      </c>
      <c r="G381" s="4">
        <v>0.58600002527236938</v>
      </c>
      <c r="H381" s="11">
        <v>1.8197986348120001</v>
      </c>
      <c r="I381" s="4">
        <v>161.91800000000001</v>
      </c>
      <c r="J381" s="11">
        <v>0.23862306846600001</v>
      </c>
      <c r="K381" s="4">
        <v>4.9869999885559082</v>
      </c>
      <c r="L381" s="11">
        <v>3.5357992781230001</v>
      </c>
      <c r="M381" s="4">
        <v>45.863</v>
      </c>
      <c r="N381" s="11">
        <v>1.9613466846909999</v>
      </c>
      <c r="O381" s="4">
        <v>1.21</v>
      </c>
      <c r="P381" s="11">
        <v>0.48622644628</v>
      </c>
    </row>
    <row r="382" x14ac:dyDescent="0.25">
      <c r="A382" s="17"/>
      <c r="B382" s="6" t="s">
        <v>10</v>
      </c>
      <c r="C382" s="4">
        <v>53.603999999999999</v>
      </c>
      <c r="D382" s="11">
        <v>3.144665099619</v>
      </c>
      <c r="E382" s="4">
        <v>12.706999778747559</v>
      </c>
      <c r="F382" s="11">
        <v>2.3574362949549998</v>
      </c>
      <c r="G382" s="4">
        <v>2.2829999923706055</v>
      </c>
      <c r="H382" s="11">
        <v>1.890497590889</v>
      </c>
      <c r="I382" s="4">
        <v>1.895</v>
      </c>
      <c r="J382" s="11">
        <v>4.3022854881260004</v>
      </c>
      <c r="K382" s="4">
        <v>4.8410000801086426</v>
      </c>
      <c r="L382" s="11">
        <v>3.3975837636850001</v>
      </c>
      <c r="M382" s="4">
        <v>44.951000000000001</v>
      </c>
      <c r="N382" s="11">
        <v>3.1259035839020002</v>
      </c>
      <c r="O382" s="4">
        <v>0</v>
      </c>
      <c r="P382" s="11">
        <v>0</v>
      </c>
    </row>
    <row r="383" x14ac:dyDescent="0.25">
      <c r="A383" s="17"/>
      <c r="B383" s="6" t="s">
        <v>12</v>
      </c>
      <c r="C383" s="4">
        <v>29.669</v>
      </c>
      <c r="D383" s="11">
        <v>2.891623816104</v>
      </c>
      <c r="E383" s="4">
        <v>7.3249998092651367</v>
      </c>
      <c r="F383" s="11">
        <v>4.2105679180879996</v>
      </c>
      <c r="G383" s="4">
        <v>3.2369999885559082</v>
      </c>
      <c r="H383" s="11">
        <v>2.5183759654000002</v>
      </c>
      <c r="I383" s="4">
        <v>3.5830000000000002</v>
      </c>
      <c r="J383" s="11">
        <v>2.7708582193689999</v>
      </c>
      <c r="K383" s="4">
        <v>2.5090000629425049</v>
      </c>
      <c r="L383" s="11">
        <v>3.422859306496</v>
      </c>
      <c r="M383" s="4">
        <v>15.552</v>
      </c>
      <c r="N383" s="11">
        <v>2.6591713605959999</v>
      </c>
      <c r="O383" s="4">
        <v>0</v>
      </c>
      <c r="P383" s="11">
        <v>0</v>
      </c>
    </row>
    <row r="384" x14ac:dyDescent="0.25">
      <c r="A384" s="17"/>
      <c r="B384" s="6" t="s">
        <v>13</v>
      </c>
      <c r="C384" s="4">
        <v>62.906999999999996</v>
      </c>
      <c r="D384" s="11">
        <v>3.1565928275070001</v>
      </c>
      <c r="E384" s="4">
        <v>15.21399974822998</v>
      </c>
      <c r="F384" s="11">
        <v>2.9226751018789998</v>
      </c>
      <c r="G384" s="4">
        <v>0.89800000190734863</v>
      </c>
      <c r="H384" s="11">
        <v>3.5488129175940002</v>
      </c>
      <c r="I384" s="4">
        <v>1.4650000000000001</v>
      </c>
      <c r="J384" s="11">
        <v>4.1829781569959996</v>
      </c>
      <c r="K384" s="4">
        <v>4.245999813079834</v>
      </c>
      <c r="L384" s="11">
        <v>4.2345009420629998</v>
      </c>
      <c r="M384" s="4">
        <v>470.76600000000002</v>
      </c>
      <c r="N384" s="11">
        <v>0.68848578062099997</v>
      </c>
      <c r="O384" s="4">
        <v>35.604999999999997</v>
      </c>
      <c r="P384" s="11">
        <v>2.504704985254</v>
      </c>
    </row>
    <row r="385" x14ac:dyDescent="0.25">
      <c r="A385" s="17"/>
      <c r="B385" s="6" t="s">
        <v>14</v>
      </c>
      <c r="C385" s="4">
        <v>70.301000000000002</v>
      </c>
      <c r="D385" s="11">
        <v>3.0958365741590002</v>
      </c>
      <c r="E385" s="4">
        <v>5.6630001068115234</v>
      </c>
      <c r="F385" s="11">
        <v>1.852147095179</v>
      </c>
      <c r="G385" s="4">
        <v>3.3239998817443848</v>
      </c>
      <c r="H385" s="11">
        <v>3.984803549939</v>
      </c>
      <c r="I385" s="4">
        <v>7.0350000000000001</v>
      </c>
      <c r="J385" s="11">
        <v>2.0463755508169998</v>
      </c>
      <c r="K385" s="4">
        <v>1.3949999809265137</v>
      </c>
      <c r="L385" s="11">
        <v>3.0856544802860002</v>
      </c>
      <c r="M385" s="4">
        <v>21.074999999999999</v>
      </c>
      <c r="N385" s="11">
        <v>1.9852988849340001</v>
      </c>
      <c r="O385" s="4">
        <v>0</v>
      </c>
      <c r="P385" s="11">
        <v>0</v>
      </c>
    </row>
    <row r="386" x14ac:dyDescent="0.25">
      <c r="A386" s="17"/>
      <c r="B386" s="6" t="s">
        <v>15</v>
      </c>
      <c r="C386" s="4">
        <v>15.539</v>
      </c>
      <c r="D386" s="11">
        <v>3.3854354849080002</v>
      </c>
      <c r="E386" s="4">
        <v>3.7780001163482666</v>
      </c>
      <c r="F386" s="11">
        <v>4.2388202752769999</v>
      </c>
      <c r="G386" s="4">
        <v>9.0319995880126953</v>
      </c>
      <c r="H386" s="11">
        <v>2.8913044729839998</v>
      </c>
      <c r="I386" s="4">
        <v>7.0350000000000001</v>
      </c>
      <c r="J386" s="11">
        <v>2.0463755382469682</v>
      </c>
      <c r="K386" s="4">
        <v>3.003000020980835</v>
      </c>
      <c r="L386" s="11">
        <v>1.7841924741920001</v>
      </c>
      <c r="M386" s="4">
        <v>9.6869999999999994</v>
      </c>
      <c r="N386" s="11">
        <v>2.9189237121909999</v>
      </c>
      <c r="O386" s="4">
        <v>0</v>
      </c>
      <c r="P386" s="11">
        <v>0</v>
      </c>
    </row>
    <row r="387" x14ac:dyDescent="0.25">
      <c r="A387" s="17">
        <v>2020</v>
      </c>
      <c r="B387" s="6" t="s">
        <v>7</v>
      </c>
      <c r="C387" s="4">
        <v>71.766999999999996</v>
      </c>
      <c r="D387" s="11">
        <v>2.2685868210539271</v>
      </c>
      <c r="E387" s="4">
        <v>7.0770001411437988</v>
      </c>
      <c r="F387" s="11">
        <v>3.1300923985415121</v>
      </c>
      <c r="G387" s="4">
        <v>2.1760001182556152</v>
      </c>
      <c r="H387" s="11">
        <v>4.5195180189091628</v>
      </c>
      <c r="I387" s="4">
        <v>0.89600000000000002</v>
      </c>
      <c r="J387" s="11">
        <v>5.0966020648773416</v>
      </c>
      <c r="K387" s="4">
        <v>3.7539999485015869</v>
      </c>
      <c r="L387" s="11">
        <v>4.0531239794127334</v>
      </c>
      <c r="M387" s="4">
        <v>63.289000000000001</v>
      </c>
      <c r="N387" s="11">
        <v>1.0355762770779999</v>
      </c>
      <c r="O387" s="4">
        <v>4.7999999999999998</v>
      </c>
      <c r="P387" s="11">
        <v>0.73775687499999998</v>
      </c>
    </row>
    <row r="388" x14ac:dyDescent="0.25">
      <c r="A388" s="17"/>
      <c r="B388" s="6" t="s">
        <v>8</v>
      </c>
      <c r="C388" s="4">
        <v>145.71799999999999</v>
      </c>
      <c r="D388" s="11">
        <v>1.840897521279135</v>
      </c>
      <c r="E388" s="4">
        <v>12.406999588012695</v>
      </c>
      <c r="F388" s="11">
        <v>5.7797191749262433</v>
      </c>
      <c r="G388" s="4">
        <v>7.4029998779296875</v>
      </c>
      <c r="H388" s="11">
        <v>2.826128989109749</v>
      </c>
      <c r="I388" s="4">
        <v>19.856000000000002</v>
      </c>
      <c r="J388" s="11">
        <v>0.89863737444716862</v>
      </c>
      <c r="K388" s="4">
        <v>3.5510001182556152</v>
      </c>
      <c r="L388" s="11">
        <v>2.6894859047305149</v>
      </c>
      <c r="M388" s="4">
        <v>64.894999999999996</v>
      </c>
      <c r="N388" s="11">
        <v>1.264659218737</v>
      </c>
      <c r="O388" s="4">
        <v>0.0050000000000000001</v>
      </c>
      <c r="P388" s="11">
        <v>0.52439999999999998</v>
      </c>
    </row>
    <row r="389" x14ac:dyDescent="0.25">
      <c r="A389" s="17"/>
      <c r="B389" s="6" t="s">
        <v>9</v>
      </c>
      <c r="C389" s="4">
        <v>95.477999999999994</v>
      </c>
      <c r="D389" s="11">
        <v>2.6265138152403562</v>
      </c>
      <c r="E389" s="4">
        <v>14.727999687194824</v>
      </c>
      <c r="F389" s="11">
        <v>2.7687676661215321</v>
      </c>
      <c r="G389" s="4">
        <v>8.7650003433227539</v>
      </c>
      <c r="H389" s="11">
        <v>0.97254918020105818</v>
      </c>
      <c r="I389" s="4">
        <v>16.477</v>
      </c>
      <c r="J389" s="11">
        <v>2.199942988567396</v>
      </c>
      <c r="K389" s="4">
        <v>9.6149997711181641</v>
      </c>
      <c r="L389" s="11">
        <v>2.0706669118267178</v>
      </c>
      <c r="M389" s="4">
        <v>30.042000000000002</v>
      </c>
      <c r="N389" s="11">
        <v>2.435726283203</v>
      </c>
      <c r="O389" s="4">
        <v>0.251</v>
      </c>
      <c r="P389" s="11">
        <v>3.632900398406</v>
      </c>
    </row>
    <row r="390" x14ac:dyDescent="0.25">
      <c r="A390" s="17"/>
      <c r="B390" s="6" t="s">
        <v>10</v>
      </c>
      <c r="C390" s="4">
        <v>27.786999999999999</v>
      </c>
      <c r="D390" s="11">
        <v>3.6126711057954082</v>
      </c>
      <c r="E390" s="4">
        <v>3.2660000324249268</v>
      </c>
      <c r="F390" s="11">
        <v>4.1836908037077487</v>
      </c>
      <c r="G390" s="4">
        <v>1.9900000095367432</v>
      </c>
      <c r="H390" s="11">
        <v>2.908089585699773</v>
      </c>
      <c r="I390" s="4">
        <v>0.5</v>
      </c>
      <c r="J390" s="11">
        <v>2.302392321876034</v>
      </c>
      <c r="K390" s="4">
        <v>0.4869999885559082</v>
      </c>
      <c r="L390" s="11">
        <v>3.3020476017900982</v>
      </c>
      <c r="M390" s="4">
        <v>9.468</v>
      </c>
      <c r="N390" s="11">
        <v>2.9144835234470001</v>
      </c>
      <c r="O390" s="4">
        <v>0</v>
      </c>
      <c r="P390" s="11">
        <v>0</v>
      </c>
    </row>
    <row r="391" x14ac:dyDescent="0.25">
      <c r="A391" s="17"/>
      <c r="B391" s="6" t="s">
        <v>9</v>
      </c>
      <c r="C391" s="4">
        <v>10.831</v>
      </c>
      <c r="D391" s="11">
        <v>1.558266520079518</v>
      </c>
      <c r="E391" s="4">
        <v>1.6369999647140503</v>
      </c>
      <c r="F391" s="11">
        <v>2.231314247642441</v>
      </c>
      <c r="G391" s="4">
        <v>0.43299999833106995</v>
      </c>
      <c r="H391" s="11">
        <v>12.04796259479336</v>
      </c>
      <c r="I391" s="4">
        <v>0.35799999999999998</v>
      </c>
      <c r="J391" s="11">
        <v>1.1306493849023269</v>
      </c>
      <c r="K391" s="4">
        <v>2.1679999828338623</v>
      </c>
      <c r="L391" s="11">
        <v>3.2020622885681118</v>
      </c>
      <c r="M391" s="4">
        <v>5.4340000000000002</v>
      </c>
      <c r="N391" s="11">
        <v>1.9561047110780001</v>
      </c>
      <c r="O391" s="4">
        <v>0</v>
      </c>
      <c r="P391" s="11">
        <v>0</v>
      </c>
    </row>
    <row r="392" x14ac:dyDescent="0.25">
      <c r="A392" s="17"/>
      <c r="B392" s="6" t="s">
        <v>11</v>
      </c>
      <c r="C392" s="4">
        <v>18.608000000000001</v>
      </c>
      <c r="D392" s="11">
        <v>1.6298618460215839</v>
      </c>
      <c r="E392" s="4">
        <v>14.461000442504883</v>
      </c>
      <c r="F392" s="11">
        <v>1.838322012125871</v>
      </c>
      <c r="G392" s="4">
        <v>3.0139999389648438</v>
      </c>
      <c r="H392" s="11">
        <v>2.398883249406917</v>
      </c>
      <c r="I392" s="4">
        <v>0</v>
      </c>
      <c r="J392" s="11">
        <v>0</v>
      </c>
      <c r="K392" s="4">
        <v>4.4809999465942383</v>
      </c>
      <c r="L392" s="11">
        <v>1.7895240410656139</v>
      </c>
      <c r="M392" s="4">
        <v>18.131</v>
      </c>
      <c r="N392" s="11">
        <v>0.97416805471199996</v>
      </c>
      <c r="O392" s="4">
        <v>0</v>
      </c>
      <c r="P392" s="11">
        <v>0</v>
      </c>
    </row>
    <row r="393" x14ac:dyDescent="0.25">
      <c r="A393" s="17"/>
      <c r="B393" s="6" t="s">
        <v>11</v>
      </c>
      <c r="C393" s="4">
        <v>59.204000000000001</v>
      </c>
      <c r="D393" s="11">
        <v>2.6177010487446259</v>
      </c>
      <c r="E393" s="4">
        <v>13.473999977111816</v>
      </c>
      <c r="F393" s="11">
        <v>6.7875349758126946</v>
      </c>
      <c r="G393" s="4">
        <v>3.2230000495910645</v>
      </c>
      <c r="H393" s="11">
        <v>1.5679720906758781</v>
      </c>
      <c r="I393" s="4">
        <v>0</v>
      </c>
      <c r="J393" s="11">
        <v>0</v>
      </c>
      <c r="K393" s="4">
        <v>7.4650001525878906</v>
      </c>
      <c r="L393" s="11">
        <v>2.9106856122286349</v>
      </c>
      <c r="M393" s="4">
        <v>20.556999999999999</v>
      </c>
      <c r="N393" s="11">
        <v>1.743310064698</v>
      </c>
      <c r="O393" s="4">
        <v>0</v>
      </c>
      <c r="P393" s="11">
        <v>0</v>
      </c>
    </row>
    <row r="394" x14ac:dyDescent="0.25">
      <c r="A394" s="17"/>
      <c r="B394" s="6" t="s">
        <v>10</v>
      </c>
      <c r="C394" s="4">
        <v>149.19200000000001</v>
      </c>
      <c r="D394" s="11">
        <v>0.037063920421423563</v>
      </c>
      <c r="E394" s="4">
        <v>17.843999862670898</v>
      </c>
      <c r="F394" s="11">
        <v>1.1779026328380899</v>
      </c>
      <c r="G394" s="4">
        <v>1.6979999542236328</v>
      </c>
      <c r="H394" s="11">
        <v>0.9131201657697372</v>
      </c>
      <c r="I394" s="4">
        <v>10.976000000000001</v>
      </c>
      <c r="J394" s="11">
        <v>0.45500078706147401</v>
      </c>
      <c r="K394" s="4">
        <v>9.9530000686645508</v>
      </c>
      <c r="L394" s="11">
        <v>0.46341204087516769</v>
      </c>
      <c r="M394" s="4">
        <v>39.682000000000002</v>
      </c>
      <c r="N394" s="11">
        <v>0.78666153419600005</v>
      </c>
      <c r="O394" s="4">
        <v>0</v>
      </c>
      <c r="P394" s="11">
        <v>0</v>
      </c>
    </row>
    <row r="395" x14ac:dyDescent="0.25">
      <c r="A395" s="17"/>
      <c r="B395" s="6" t="s">
        <v>12</v>
      </c>
      <c r="C395" s="4">
        <v>129.86199999999999</v>
      </c>
      <c r="D395" s="11">
        <v>0.7667798979140068</v>
      </c>
      <c r="E395" s="4">
        <v>9.0039997100830078</v>
      </c>
      <c r="F395" s="11">
        <v>1.5780780232494991</v>
      </c>
      <c r="G395" s="4">
        <v>5.0370001792907715</v>
      </c>
      <c r="H395" s="11">
        <v>0.98801561851110342</v>
      </c>
      <c r="I395" s="4">
        <v>161.49299999999999</v>
      </c>
      <c r="J395" s="11">
        <v>-0.59725884115880601</v>
      </c>
      <c r="K395" s="4">
        <v>6.4079999923706055</v>
      </c>
      <c r="L395" s="11">
        <v>2.433355437405647</v>
      </c>
      <c r="M395" s="4">
        <v>82.805000000000007</v>
      </c>
      <c r="N395" s="11">
        <v>1.0722394541389999</v>
      </c>
      <c r="O395" s="4">
        <v>0</v>
      </c>
      <c r="P395" s="11">
        <v>0</v>
      </c>
    </row>
    <row r="396" x14ac:dyDescent="0.25">
      <c r="A396" s="17"/>
      <c r="B396" s="6" t="s">
        <v>13</v>
      </c>
      <c r="C396" s="4">
        <v>127.279</v>
      </c>
      <c r="D396" s="11">
        <v>1.2795840427633629</v>
      </c>
      <c r="E396" s="4">
        <v>24.516000747680664</v>
      </c>
      <c r="F396" s="11">
        <v>0.78584104058347204</v>
      </c>
      <c r="G396" s="4">
        <v>1.5570000410079956</v>
      </c>
      <c r="H396" s="11">
        <v>0.93980936326838527</v>
      </c>
      <c r="I396" s="4">
        <v>3.609</v>
      </c>
      <c r="J396" s="11">
        <v>2.9349530671536761</v>
      </c>
      <c r="K396" s="4">
        <v>8.4060001373291016</v>
      </c>
      <c r="L396" s="11">
        <v>1.534322362646581</v>
      </c>
      <c r="M396" s="4">
        <v>505.79599999999999</v>
      </c>
      <c r="N396" s="11">
        <v>-0.26450360817399998</v>
      </c>
      <c r="O396" s="4">
        <v>0</v>
      </c>
      <c r="P396" s="11">
        <v>0</v>
      </c>
    </row>
    <row r="397" x14ac:dyDescent="0.25">
      <c r="A397" s="17"/>
      <c r="B397" s="6" t="s">
        <v>14</v>
      </c>
      <c r="C397" s="4">
        <v>51.069000000000003</v>
      </c>
      <c r="D397" s="11">
        <v>1.6368266216077241</v>
      </c>
      <c r="E397" s="4">
        <v>5.7249999046325684</v>
      </c>
      <c r="F397" s="11">
        <v>1.986258634314545</v>
      </c>
      <c r="G397" s="4">
        <v>1.6390000581741333</v>
      </c>
      <c r="H397" s="11">
        <v>6.2473565526312624</v>
      </c>
      <c r="I397" s="4">
        <v>0.41999999999999998</v>
      </c>
      <c r="J397" s="11">
        <v>1.3653678931887401</v>
      </c>
      <c r="K397" s="4">
        <v>6.5560002326965332</v>
      </c>
      <c r="L397" s="11">
        <v>1.2046828345987011</v>
      </c>
      <c r="M397" s="4">
        <v>30.795999999999999</v>
      </c>
      <c r="N397" s="11">
        <v>1.9185586115069999</v>
      </c>
      <c r="O397" s="4">
        <v>0.01</v>
      </c>
      <c r="P397" s="11">
        <v>0.64659999999999995</v>
      </c>
    </row>
    <row r="398" x14ac:dyDescent="0.25">
      <c r="A398" s="17"/>
      <c r="B398" s="6" t="s">
        <v>15</v>
      </c>
      <c r="C398" s="4">
        <v>17.420000000000002</v>
      </c>
      <c r="D398" s="11">
        <v>2.143961373791258</v>
      </c>
      <c r="E398" s="4">
        <v>10.00100040435791</v>
      </c>
      <c r="F398" s="11">
        <v>2.8949264634444711</v>
      </c>
      <c r="G398" s="4">
        <v>2.3959999084472656</v>
      </c>
      <c r="H398" s="11">
        <v>2.9024121365927669</v>
      </c>
      <c r="I398" s="4">
        <v>17.050999999999998</v>
      </c>
      <c r="J398" s="11">
        <v>6.3059942376866216</v>
      </c>
      <c r="K398" s="4">
        <v>0.38100001215934753</v>
      </c>
      <c r="L398" s="11">
        <v>4.4229101678888298</v>
      </c>
      <c r="M398" s="4">
        <v>14.568</v>
      </c>
      <c r="N398" s="11">
        <v>2.0889290911580001</v>
      </c>
      <c r="O398" s="4">
        <v>0</v>
      </c>
      <c r="P398" s="11">
        <v>0</v>
      </c>
    </row>
    <row r="399" x14ac:dyDescent="0.25">
      <c r="A399" s="17">
        <v>2021</v>
      </c>
      <c r="B399" s="6" t="s">
        <v>7</v>
      </c>
      <c r="C399" s="4">
        <v>59.447000000000003</v>
      </c>
      <c r="D399" s="11">
        <v>0.256683550052</v>
      </c>
      <c r="E399" s="4">
        <v>8.8990001678466797</v>
      </c>
      <c r="F399" s="11">
        <v>0.130900325879</v>
      </c>
      <c r="G399" s="4">
        <v>10.072999954223633</v>
      </c>
      <c r="H399" s="11">
        <v>0.435088156457</v>
      </c>
      <c r="I399" s="4">
        <v>9.1440000000000001</v>
      </c>
      <c r="J399" s="11">
        <v>0.55001334208200003</v>
      </c>
      <c r="K399" s="4">
        <v>0.97600001096725464</v>
      </c>
      <c r="L399" s="11">
        <v>3.6053637295079999</v>
      </c>
      <c r="M399" s="4">
        <v>54.655000000000001</v>
      </c>
      <c r="N399" s="11">
        <v>0.17682537736699999</v>
      </c>
      <c r="O399" s="4">
        <v>0</v>
      </c>
      <c r="P399" s="11">
        <v>0</v>
      </c>
    </row>
    <row r="400" x14ac:dyDescent="0.25">
      <c r="A400" s="17"/>
      <c r="B400" s="6" t="s">
        <v>8</v>
      </c>
      <c r="C400" s="4">
        <v>103.785</v>
      </c>
      <c r="D400" s="11">
        <v>0.16350652791799999</v>
      </c>
      <c r="E400" s="4">
        <v>12.442000389099121</v>
      </c>
      <c r="F400" s="11">
        <v>2.3215663880399999</v>
      </c>
      <c r="G400" s="4">
        <v>2.2379999160766602</v>
      </c>
      <c r="H400" s="11">
        <v>0.78152859696099997</v>
      </c>
      <c r="I400" s="4">
        <v>0</v>
      </c>
      <c r="J400" s="11">
        <v>0</v>
      </c>
      <c r="K400" s="4">
        <v>3.2360000610351563</v>
      </c>
      <c r="L400" s="11">
        <v>1.66366934487</v>
      </c>
      <c r="M400" s="4">
        <v>59.222000000000001</v>
      </c>
      <c r="N400" s="11">
        <v>1.059873931984</v>
      </c>
      <c r="O400" s="4">
        <v>0</v>
      </c>
      <c r="P400" s="11">
        <v>0</v>
      </c>
    </row>
    <row r="401" x14ac:dyDescent="0.25">
      <c r="A401" s="17"/>
      <c r="B401" s="6" t="s">
        <v>9</v>
      </c>
      <c r="C401" s="4">
        <v>103.86199999999999</v>
      </c>
      <c r="D401" s="11">
        <v>1.497581800851</v>
      </c>
      <c r="E401" s="4">
        <v>14.302000045776367</v>
      </c>
      <c r="F401" s="11">
        <v>5.9247210180390004</v>
      </c>
      <c r="G401" s="4">
        <v>9.8369998931884766</v>
      </c>
      <c r="H401" s="11">
        <v>-0.45793127986100002</v>
      </c>
      <c r="I401" s="4">
        <v>33.835000000000001</v>
      </c>
      <c r="J401" s="11">
        <v>-0.30175726318899998</v>
      </c>
      <c r="K401" s="4">
        <v>7.1030001640319824</v>
      </c>
      <c r="L401" s="11">
        <v>1.166076305786</v>
      </c>
      <c r="M401" s="4">
        <v>63.530999999999999</v>
      </c>
      <c r="N401" s="11">
        <v>0.039745950794999999</v>
      </c>
      <c r="O401" s="4">
        <v>0.0050000000000000001</v>
      </c>
      <c r="P401" s="11">
        <v>-0.12122156245527591</v>
      </c>
    </row>
    <row r="402" x14ac:dyDescent="0.25">
      <c r="A402" s="17"/>
      <c r="B402" s="6" t="s">
        <v>10</v>
      </c>
      <c r="C402" s="4">
        <v>90.974999999999994</v>
      </c>
      <c r="D402" s="11">
        <v>-0.75086169826799998</v>
      </c>
      <c r="E402" s="4">
        <v>13.836999893188477</v>
      </c>
      <c r="F402" s="11">
        <v>-1.011449663944</v>
      </c>
      <c r="G402" s="4">
        <v>6.685999870300293</v>
      </c>
      <c r="H402" s="11">
        <v>-1.5436555489079999</v>
      </c>
      <c r="I402" s="4">
        <v>0.72399999999999998</v>
      </c>
      <c r="J402" s="11">
        <v>0.46310773480599998</v>
      </c>
      <c r="K402" s="4">
        <v>9.0469999313354492</v>
      </c>
      <c r="L402" s="11">
        <v>2.1559478280089999</v>
      </c>
      <c r="M402" s="4">
        <v>35.850000000000001</v>
      </c>
      <c r="N402" s="11">
        <v>0.219283542538</v>
      </c>
      <c r="O402" s="4">
        <v>0</v>
      </c>
      <c r="P402" s="11">
        <v>0</v>
      </c>
    </row>
    <row r="403" x14ac:dyDescent="0.25">
      <c r="A403" s="17"/>
      <c r="B403" s="6" t="s">
        <v>9</v>
      </c>
      <c r="C403" s="4">
        <v>169.80799999999999</v>
      </c>
      <c r="D403" s="11">
        <v>-1.545753774851</v>
      </c>
      <c r="E403" s="4">
        <v>17.298000335693359</v>
      </c>
      <c r="F403" s="11">
        <v>-0.40784871083300001</v>
      </c>
      <c r="G403" s="4">
        <v>2.7730000019073486</v>
      </c>
      <c r="H403" s="11">
        <v>-0.15380238009300001</v>
      </c>
      <c r="I403" s="4">
        <v>8.7989999999999995</v>
      </c>
      <c r="J403" s="11">
        <v>0.69744300488599997</v>
      </c>
      <c r="K403" s="4">
        <v>7.560999870300293</v>
      </c>
      <c r="L403" s="11">
        <v>2.2337504298369999</v>
      </c>
      <c r="M403" s="4">
        <v>48.847000000000001</v>
      </c>
      <c r="N403" s="11">
        <v>-1.8014881159530001</v>
      </c>
      <c r="O403" s="4">
        <v>0</v>
      </c>
      <c r="P403" s="11">
        <v>0</v>
      </c>
    </row>
    <row r="404" x14ac:dyDescent="0.25">
      <c r="A404" s="17"/>
      <c r="B404" s="6" t="s">
        <v>11</v>
      </c>
      <c r="C404" s="4">
        <v>68.191000000000003</v>
      </c>
      <c r="D404" s="11">
        <v>-0.68987458755499997</v>
      </c>
      <c r="E404" s="4">
        <v>7.9640002250671387</v>
      </c>
      <c r="F404" s="11">
        <v>-0.52380989452500004</v>
      </c>
      <c r="G404" s="4">
        <v>2.8110001087188721</v>
      </c>
      <c r="H404" s="11">
        <v>-1.4829249377439999</v>
      </c>
      <c r="I404" s="4">
        <v>4.3890000000000002</v>
      </c>
      <c r="J404" s="11">
        <v>1.0274388243329999</v>
      </c>
      <c r="K404" s="4">
        <v>10.906999588012695</v>
      </c>
      <c r="L404" s="11">
        <v>5.8135060970010004</v>
      </c>
      <c r="M404" s="4">
        <v>32.658000000000001</v>
      </c>
      <c r="N404" s="11">
        <v>-1.4018885724779999</v>
      </c>
      <c r="O404" s="4">
        <v>0</v>
      </c>
      <c r="P404" s="11">
        <v>0</v>
      </c>
    </row>
    <row r="405" x14ac:dyDescent="0.25">
      <c r="A405" s="17"/>
      <c r="B405" s="6" t="s">
        <v>11</v>
      </c>
      <c r="C405" s="4">
        <v>20.154</v>
      </c>
      <c r="D405" s="11">
        <v>-0.45549156494900001</v>
      </c>
      <c r="E405" s="4">
        <v>8.0190000534057617</v>
      </c>
      <c r="F405" s="11">
        <v>1.6051646090530001</v>
      </c>
      <c r="G405" s="4">
        <v>3.1579999923706055</v>
      </c>
      <c r="H405" s="11">
        <v>0.30205066497700001</v>
      </c>
      <c r="I405" s="4">
        <v>2.4809999999999999</v>
      </c>
      <c r="J405" s="11">
        <v>0.37762152357899997</v>
      </c>
      <c r="K405" s="4">
        <v>2.2039999961853027</v>
      </c>
      <c r="L405" s="11">
        <v>-2.031298548094</v>
      </c>
      <c r="M405" s="4">
        <v>18.219000000000001</v>
      </c>
      <c r="N405" s="11">
        <v>-0.57578681596100001</v>
      </c>
      <c r="O405" s="4">
        <v>0</v>
      </c>
      <c r="P405" s="11">
        <v>0</v>
      </c>
    </row>
    <row r="406" x14ac:dyDescent="0.25">
      <c r="A406" s="17"/>
      <c r="B406" s="6" t="s">
        <v>10</v>
      </c>
      <c r="C406" s="4">
        <v>41.058999999999997</v>
      </c>
      <c r="D406" s="11">
        <v>0.55835772912100001</v>
      </c>
      <c r="E406" s="4">
        <v>6.5749998092651367</v>
      </c>
      <c r="F406" s="11">
        <v>0.047839847907999999</v>
      </c>
      <c r="G406" s="4">
        <v>1.190000057220459</v>
      </c>
      <c r="H406" s="11">
        <v>0.58547226890699999</v>
      </c>
      <c r="I406" s="4">
        <v>1.4910000000000001</v>
      </c>
      <c r="J406" s="11">
        <v>1.165553319919</v>
      </c>
      <c r="K406" s="4">
        <v>6.0349998474121094</v>
      </c>
      <c r="L406" s="11">
        <v>-0.34903728251799998</v>
      </c>
      <c r="M406" s="4">
        <v>43.003999999999998</v>
      </c>
      <c r="N406" s="11">
        <v>-0.227063901032</v>
      </c>
      <c r="O406" s="4">
        <v>1.1000000000000001</v>
      </c>
      <c r="P406" s="11">
        <v>-2.4547976716213449</v>
      </c>
    </row>
    <row r="407" x14ac:dyDescent="0.25">
      <c r="A407" s="17"/>
      <c r="B407" s="6" t="s">
        <v>12</v>
      </c>
      <c r="C407" s="4">
        <v>48.439</v>
      </c>
      <c r="D407" s="11">
        <v>-1.2449779516499999</v>
      </c>
      <c r="E407" s="4">
        <v>16.86199951171875</v>
      </c>
      <c r="F407" s="11">
        <v>-0.13819232593899999</v>
      </c>
      <c r="G407" s="4">
        <v>3.2460000514984131</v>
      </c>
      <c r="H407" s="11">
        <v>-0.0022886629689999999</v>
      </c>
      <c r="I407" s="4">
        <v>168.19399999999999</v>
      </c>
      <c r="J407" s="11">
        <v>1.2525458458680001</v>
      </c>
      <c r="K407" s="4">
        <v>6.1690001487731934</v>
      </c>
      <c r="L407" s="11">
        <v>-0.47126989787599999</v>
      </c>
      <c r="M407" s="4">
        <v>15.760999999999999</v>
      </c>
      <c r="N407" s="11">
        <v>0.041264386776999999</v>
      </c>
      <c r="O407" s="4">
        <v>0</v>
      </c>
      <c r="P407" s="11">
        <v>0</v>
      </c>
    </row>
    <row r="408" x14ac:dyDescent="0.25">
      <c r="A408" s="17"/>
      <c r="B408" s="6" t="s">
        <v>13</v>
      </c>
      <c r="C408" s="4">
        <v>142.15899999999999</v>
      </c>
      <c r="D408" s="11">
        <v>-0.32071053538599997</v>
      </c>
      <c r="E408" s="4">
        <v>10.805999755859375</v>
      </c>
      <c r="F408" s="11">
        <v>-0.43088561910000001</v>
      </c>
      <c r="G408" s="4">
        <v>3.2980000972747803</v>
      </c>
      <c r="H408" s="11">
        <v>-1.237626440266</v>
      </c>
      <c r="I408" s="4">
        <v>1.7689999999999999</v>
      </c>
      <c r="J408" s="11">
        <v>-0.93411249293300003</v>
      </c>
      <c r="K408" s="4">
        <v>4.2919998168945313</v>
      </c>
      <c r="L408" s="11">
        <v>-1.000904007455</v>
      </c>
      <c r="M408" s="4">
        <v>537.91499999999996</v>
      </c>
      <c r="N408" s="11">
        <v>-2.2047492466279999</v>
      </c>
      <c r="O408" s="4">
        <v>0.0060000000000000001</v>
      </c>
      <c r="P408" s="11">
        <v>-2.1080122186550749</v>
      </c>
    </row>
    <row r="409" x14ac:dyDescent="0.25">
      <c r="A409" s="17"/>
      <c r="B409" s="6" t="s">
        <v>14</v>
      </c>
      <c r="C409" s="4">
        <v>26.087</v>
      </c>
      <c r="D409" s="11">
        <v>-1.94671756047</v>
      </c>
      <c r="E409" s="4">
        <v>3.1659998893737793</v>
      </c>
      <c r="F409" s="11">
        <v>-1.673837965887</v>
      </c>
      <c r="G409" s="4">
        <v>0.035000000149011612</v>
      </c>
      <c r="H409" s="11">
        <v>1.9017142857139999</v>
      </c>
      <c r="I409" s="4">
        <v>1.1319999999999999</v>
      </c>
      <c r="J409" s="11">
        <v>-1.3758842756180001</v>
      </c>
      <c r="K409" s="4">
        <v>0.99199998378753662</v>
      </c>
      <c r="L409" s="11">
        <v>-1.558971774193</v>
      </c>
      <c r="M409" s="4">
        <v>6.0720000000000001</v>
      </c>
      <c r="N409" s="11">
        <v>-1.233125</v>
      </c>
      <c r="O409" s="4">
        <v>0</v>
      </c>
      <c r="P409" s="11">
        <v>0</v>
      </c>
    </row>
    <row r="410" x14ac:dyDescent="0.25">
      <c r="A410" s="17"/>
      <c r="B410" s="6" t="s">
        <v>15</v>
      </c>
      <c r="C410" s="4">
        <v>11.898999999999999</v>
      </c>
      <c r="D410" s="11">
        <v>-1.437183628876</v>
      </c>
      <c r="E410" s="4">
        <v>0.95499998331069946</v>
      </c>
      <c r="F410" s="11">
        <v>-1.1062041884810001</v>
      </c>
      <c r="G410" s="4">
        <v>1.9789999723434448</v>
      </c>
      <c r="H410" s="11">
        <v>-0.63843810005000001</v>
      </c>
      <c r="I410" s="4">
        <v>2.016</v>
      </c>
      <c r="J410" s="11">
        <v>-1.010450892857</v>
      </c>
      <c r="K410" s="4">
        <v>0.38699999451637268</v>
      </c>
      <c r="L410" s="11">
        <v>-0.95177260981900003</v>
      </c>
      <c r="M410" s="4">
        <v>3.016</v>
      </c>
      <c r="N410" s="11">
        <v>-3.233453912466</v>
      </c>
      <c r="O410" s="4">
        <v>0</v>
      </c>
      <c r="P410" s="11">
        <v>0</v>
      </c>
    </row>
    <row r="411" x14ac:dyDescent="0.25">
      <c r="A411" s="17">
        <v>2022</v>
      </c>
      <c r="B411" s="6" t="s">
        <v>7</v>
      </c>
      <c r="C411" s="4">
        <v>55.539000000000001</v>
      </c>
      <c r="D411" s="11">
        <v>-0.20663314067499999</v>
      </c>
      <c r="E411" s="4">
        <v>4.2709999084472656</v>
      </c>
      <c r="F411" s="11">
        <v>0.40529454460300002</v>
      </c>
      <c r="G411" s="4">
        <v>1.0230000019073486</v>
      </c>
      <c r="H411" s="11">
        <v>-1.2068621700869999</v>
      </c>
      <c r="I411" s="4">
        <v>2.3889999999999998</v>
      </c>
      <c r="J411" s="11">
        <v>-0.99013478442799996</v>
      </c>
      <c r="K411" s="4">
        <v>2.4890000820159912</v>
      </c>
      <c r="L411" s="11">
        <v>-1.2060582563269999</v>
      </c>
      <c r="M411" s="4">
        <v>71.453000000000003</v>
      </c>
      <c r="N411" s="11">
        <v>-2.3375218815159999</v>
      </c>
      <c r="O411" s="4">
        <v>0</v>
      </c>
      <c r="P411" s="11">
        <v>0</v>
      </c>
    </row>
    <row r="412" x14ac:dyDescent="0.25">
      <c r="A412" s="17"/>
      <c r="B412" s="6" t="s">
        <v>8</v>
      </c>
      <c r="C412" s="4">
        <v>60.378999999999998</v>
      </c>
      <c r="D412" s="11">
        <v>0.437756041007</v>
      </c>
      <c r="E412" s="4">
        <v>6.0560002326965332</v>
      </c>
      <c r="F412" s="11">
        <v>0.38148497357900002</v>
      </c>
      <c r="G412" s="4">
        <v>3.1400001049041748</v>
      </c>
      <c r="H412" s="11">
        <v>-1.3992843949039999</v>
      </c>
      <c r="I412" s="4">
        <v>0.154</v>
      </c>
      <c r="J412" s="11">
        <v>-2.1252597402590001</v>
      </c>
      <c r="K412" s="4">
        <v>2.4319999217987061</v>
      </c>
      <c r="L412" s="11">
        <v>-1.151524671052</v>
      </c>
      <c r="M412" s="4">
        <v>52.735999999999997</v>
      </c>
      <c r="N412" s="11">
        <v>-1.2695242149570001</v>
      </c>
      <c r="O412" s="4">
        <v>0</v>
      </c>
      <c r="P412" s="11">
        <v>0</v>
      </c>
    </row>
    <row r="413" x14ac:dyDescent="0.25">
      <c r="A413" s="17"/>
      <c r="B413" s="6" t="s">
        <v>9</v>
      </c>
      <c r="C413" s="4">
        <v>46.423999999999999</v>
      </c>
      <c r="D413" s="11">
        <v>0.57149302085099996</v>
      </c>
      <c r="E413" s="4">
        <v>11.77400016784668</v>
      </c>
      <c r="F413" s="11">
        <v>6.0446854934600003</v>
      </c>
      <c r="G413" s="4">
        <v>1.5989999771118164</v>
      </c>
      <c r="H413" s="11">
        <v>0.331553470919</v>
      </c>
      <c r="I413" s="4">
        <v>6.7530000000000001</v>
      </c>
      <c r="J413" s="11">
        <v>1.8581689619420001</v>
      </c>
      <c r="K413" s="4">
        <v>10.600000381469727</v>
      </c>
      <c r="L413" s="11">
        <v>-0.12948000000000001</v>
      </c>
      <c r="M413" s="4">
        <v>44.625999999999998</v>
      </c>
      <c r="N413" s="11">
        <v>1.04538434993</v>
      </c>
      <c r="O413" s="4">
        <v>0.0050000000000000001</v>
      </c>
      <c r="P413" s="11">
        <v>-2.283474396424745</v>
      </c>
    </row>
    <row r="414" x14ac:dyDescent="0.25">
      <c r="A414" s="17"/>
      <c r="B414" s="6" t="s">
        <v>10</v>
      </c>
      <c r="C414" s="4">
        <v>111.348</v>
      </c>
      <c r="D414" s="11">
        <v>-2.0421804163520001</v>
      </c>
      <c r="E414" s="4">
        <v>12.520999908447266</v>
      </c>
      <c r="F414" s="11">
        <v>-0.055505390942999999</v>
      </c>
      <c r="G414" s="4">
        <v>2.0880000591278076</v>
      </c>
      <c r="H414" s="11">
        <v>-1.0360344827579999</v>
      </c>
      <c r="I414" s="4">
        <v>1.452</v>
      </c>
      <c r="J414" s="11">
        <v>0.031470385673999998</v>
      </c>
      <c r="K414" s="4">
        <v>2.1600000858306885</v>
      </c>
      <c r="L414" s="11">
        <v>-0.207969907407</v>
      </c>
      <c r="M414" s="4">
        <v>13.462</v>
      </c>
      <c r="N414" s="11">
        <v>-1.280378918437</v>
      </c>
      <c r="O414" s="4">
        <v>2.1400000000000001</v>
      </c>
      <c r="P414" s="11">
        <v>-5.3752500877456768</v>
      </c>
    </row>
    <row r="415" x14ac:dyDescent="0.25">
      <c r="A415" s="17"/>
      <c r="B415" s="6" t="s">
        <v>9</v>
      </c>
      <c r="C415" s="4">
        <v>53.844999999999999</v>
      </c>
      <c r="D415" s="11">
        <v>1.586618441823</v>
      </c>
      <c r="E415" s="4">
        <v>7.0520000457763672</v>
      </c>
      <c r="F415" s="11">
        <v>-0.44095646625000001</v>
      </c>
      <c r="G415" s="4">
        <v>0.81699997186660767</v>
      </c>
      <c r="H415" s="11">
        <v>-0.081354957160000005</v>
      </c>
      <c r="I415" s="4">
        <v>1.9530000000000001</v>
      </c>
      <c r="J415" s="11">
        <v>0.69607219661999997</v>
      </c>
      <c r="K415" s="4">
        <v>1.7059999704360962</v>
      </c>
      <c r="L415" s="11">
        <v>-1.2760269636570001</v>
      </c>
      <c r="M415" s="4">
        <v>15.44</v>
      </c>
      <c r="N415" s="11">
        <v>0.30915900259000001</v>
      </c>
      <c r="O415" s="4">
        <v>0</v>
      </c>
      <c r="P415" s="11">
        <v>0</v>
      </c>
    </row>
    <row r="416" x14ac:dyDescent="0.25">
      <c r="A416" s="17"/>
      <c r="B416" s="6" t="s">
        <v>11</v>
      </c>
      <c r="C416" s="4">
        <v>42.363</v>
      </c>
      <c r="D416" s="11">
        <v>-0.630895144347</v>
      </c>
      <c r="E416" s="4">
        <v>4.2329998016357422</v>
      </c>
      <c r="F416" s="11">
        <v>-0.56659508622700006</v>
      </c>
      <c r="G416" s="4">
        <v>0.27300000190734863</v>
      </c>
      <c r="H416" s="11">
        <v>-1.4018571428569999</v>
      </c>
      <c r="I416" s="4">
        <v>0.34799999999999998</v>
      </c>
      <c r="J416" s="11">
        <v>-4.0388419540219997</v>
      </c>
      <c r="K416" s="4">
        <v>3.752000093460083</v>
      </c>
      <c r="L416" s="11">
        <v>-0.126554104477</v>
      </c>
      <c r="M416" s="4">
        <v>51.101999999999997</v>
      </c>
      <c r="N416" s="11">
        <v>-1.7171460608189999</v>
      </c>
      <c r="O416" s="4">
        <v>0</v>
      </c>
      <c r="P416" s="11">
        <v>0</v>
      </c>
    </row>
    <row r="417" x14ac:dyDescent="0.25">
      <c r="A417" s="17"/>
      <c r="B417" s="6" t="s">
        <v>11</v>
      </c>
      <c r="C417" s="4">
        <v>31.898</v>
      </c>
      <c r="D417" s="11">
        <v>2.082907141513</v>
      </c>
      <c r="E417" s="4">
        <v>2.9219999313354492</v>
      </c>
      <c r="F417" s="11">
        <v>-1.5643658453110001</v>
      </c>
      <c r="G417" s="4">
        <v>0.4699999988079071</v>
      </c>
      <c r="H417" s="11">
        <v>-1.9616787234040001</v>
      </c>
      <c r="I417" s="4">
        <v>0.126</v>
      </c>
      <c r="J417" s="11">
        <v>-0.139444444444</v>
      </c>
      <c r="K417" s="4">
        <v>1.4450000524520874</v>
      </c>
      <c r="L417" s="11">
        <v>-0.69118269896100004</v>
      </c>
      <c r="M417" s="4">
        <v>6.5599999999999996</v>
      </c>
      <c r="N417" s="11">
        <v>-0.004150609756</v>
      </c>
      <c r="O417" s="4">
        <v>1.2849999999999999</v>
      </c>
      <c r="P417" s="11">
        <v>-1.526393271952353</v>
      </c>
    </row>
    <row r="418" x14ac:dyDescent="0.25">
      <c r="A418" s="17"/>
      <c r="B418" s="6" t="s">
        <v>10</v>
      </c>
      <c r="C418" s="4">
        <v>39.582999999999998</v>
      </c>
      <c r="D418" s="11">
        <v>-1.4211989743069999</v>
      </c>
      <c r="E418" s="4">
        <v>8.824000358581543</v>
      </c>
      <c r="F418" s="11">
        <v>1.1308217361740001</v>
      </c>
      <c r="G418" s="4">
        <v>2.5910000801086426</v>
      </c>
      <c r="H418" s="11">
        <v>-1.0803793901959999</v>
      </c>
      <c r="I418" s="4">
        <v>8.1560000000000006</v>
      </c>
      <c r="J418" s="11">
        <v>-2.4507200833740002</v>
      </c>
      <c r="K418" s="4">
        <v>1.5499999523162842</v>
      </c>
      <c r="L418" s="11">
        <v>-1.3795554838699999</v>
      </c>
      <c r="M418" s="4">
        <v>165.45699999999999</v>
      </c>
      <c r="N418" s="11">
        <v>-4.1617432867749997</v>
      </c>
      <c r="O418" s="4">
        <v>0</v>
      </c>
      <c r="P418" s="11">
        <v>0</v>
      </c>
    </row>
    <row r="419" x14ac:dyDescent="0.25">
      <c r="A419" s="17"/>
      <c r="B419" s="6" t="s">
        <v>12</v>
      </c>
      <c r="C419" s="4">
        <v>32.628</v>
      </c>
      <c r="D419" s="11">
        <v>-1.5565087041800001</v>
      </c>
      <c r="E419" s="4">
        <v>2.8459999561309814</v>
      </c>
      <c r="F419" s="11">
        <v>-1.4032986647920001</v>
      </c>
      <c r="G419" s="4">
        <v>3.2780001163482666</v>
      </c>
      <c r="H419" s="11">
        <v>1.4606854789499999</v>
      </c>
      <c r="I419" s="4">
        <v>1.0509999999999999</v>
      </c>
      <c r="J419" s="11">
        <v>-2.0350723120829999</v>
      </c>
      <c r="K419" s="4">
        <v>0.93300002813339233</v>
      </c>
      <c r="L419" s="11">
        <v>-1.946676312968</v>
      </c>
      <c r="M419" s="4">
        <v>19.954000000000001</v>
      </c>
      <c r="N419" s="11">
        <v>0.093940062142</v>
      </c>
      <c r="O419" s="4">
        <v>0</v>
      </c>
      <c r="P419" s="11">
        <v>0</v>
      </c>
    </row>
    <row r="420" x14ac:dyDescent="0.25">
      <c r="A420" s="17"/>
      <c r="B420" s="6" t="s">
        <v>13</v>
      </c>
      <c r="C420" s="4">
        <v>97.658000000000001</v>
      </c>
      <c r="D420" s="11">
        <v>-0.83902101210299995</v>
      </c>
      <c r="E420" s="4">
        <v>11.229000091552734</v>
      </c>
      <c r="F420" s="11">
        <v>0.90506688039799998</v>
      </c>
      <c r="G420" s="4">
        <v>6.3179998397827148</v>
      </c>
      <c r="H420" s="11">
        <v>-4.6654015511229998</v>
      </c>
      <c r="I420" s="4">
        <v>3.2690000000000001</v>
      </c>
      <c r="J420" s="11">
        <v>-2.175161823187</v>
      </c>
      <c r="K420" s="4">
        <v>6.1680002212524414</v>
      </c>
      <c r="L420" s="11">
        <v>-1.782214980544</v>
      </c>
      <c r="M420" s="4">
        <v>496.601</v>
      </c>
      <c r="N420" s="11">
        <v>-4.2419156143460004</v>
      </c>
      <c r="O420" s="4">
        <v>0.45000000000000001</v>
      </c>
      <c r="P420" s="11">
        <v>-3.2164171908426131</v>
      </c>
    </row>
    <row r="421" x14ac:dyDescent="0.25">
      <c r="A421" s="17"/>
      <c r="B421" s="6" t="s">
        <v>14</v>
      </c>
      <c r="C421" s="4">
        <v>40.103999999999999</v>
      </c>
      <c r="D421" s="11">
        <v>0.55744865848699998</v>
      </c>
      <c r="E421" s="4">
        <v>4.3889999389648438</v>
      </c>
      <c r="F421" s="11">
        <v>0.66611278195400003</v>
      </c>
      <c r="G421" s="4">
        <v>8.9680004119873047</v>
      </c>
      <c r="H421" s="11">
        <v>1.8427362845669999</v>
      </c>
      <c r="I421" s="4">
        <v>4.9020000000000001</v>
      </c>
      <c r="J421" s="11">
        <v>-0.120867197062</v>
      </c>
      <c r="K421" s="4">
        <v>3.7439999580383301</v>
      </c>
      <c r="L421" s="11">
        <v>0.95310416666599995</v>
      </c>
      <c r="M421" s="4">
        <v>19.280000000000001</v>
      </c>
      <c r="N421" s="11">
        <v>-0.097261877593000007</v>
      </c>
      <c r="O421" s="4">
        <v>0</v>
      </c>
      <c r="P421" s="11">
        <v>0</v>
      </c>
    </row>
    <row r="422" x14ac:dyDescent="0.25">
      <c r="A422" s="17"/>
      <c r="B422" s="6" t="s">
        <v>15</v>
      </c>
      <c r="C422" s="4">
        <v>30.922999999999998</v>
      </c>
      <c r="D422" s="11">
        <v>0.83525770462100002</v>
      </c>
      <c r="E422" s="4">
        <v>3.0139999389648438</v>
      </c>
      <c r="F422" s="11">
        <v>3.7101814863959999</v>
      </c>
      <c r="G422" s="4">
        <v>6.7319998741149902</v>
      </c>
      <c r="H422" s="11">
        <v>-0.57404619726600004</v>
      </c>
      <c r="I422" s="4">
        <v>1.3100000000000001</v>
      </c>
      <c r="J422" s="11">
        <v>-0.53476870228999995</v>
      </c>
      <c r="K422" s="4">
        <v>2.8190000057220459</v>
      </c>
      <c r="L422" s="11">
        <v>-0.65842603760100005</v>
      </c>
      <c r="M422" s="4">
        <v>10.260999999999999</v>
      </c>
      <c r="N422" s="11">
        <v>2.4399006919400001</v>
      </c>
      <c r="O422" s="4">
        <v>0</v>
      </c>
      <c r="P422" s="11">
        <v>0</v>
      </c>
    </row>
    <row r="423" x14ac:dyDescent="0.25">
      <c r="A423" s="17">
        <v>2023</v>
      </c>
      <c r="B423" s="6" t="s">
        <v>7</v>
      </c>
      <c r="C423" s="4">
        <v>82.828000000000003</v>
      </c>
      <c r="D423" s="11">
        <v>2.3594733906399998</v>
      </c>
      <c r="E423" s="4">
        <v>7.9270000457763672</v>
      </c>
      <c r="F423" s="11">
        <v>0.168105462343</v>
      </c>
      <c r="G423" s="4">
        <v>5.6680002212524414</v>
      </c>
      <c r="H423" s="11">
        <v>-0.095949717712999996</v>
      </c>
      <c r="I423" s="4">
        <v>15.302</v>
      </c>
      <c r="J423" s="11">
        <v>0.69357835577000004</v>
      </c>
      <c r="K423" s="4">
        <v>2.0239999294281006</v>
      </c>
      <c r="L423" s="11">
        <v>-1.6999229249009999</v>
      </c>
      <c r="M423" s="4">
        <v>24.219999999999999</v>
      </c>
      <c r="N423" s="11">
        <v>3.7160462840620001</v>
      </c>
      <c r="O423" s="4">
        <v>0</v>
      </c>
      <c r="P423" s="11">
        <v>0</v>
      </c>
    </row>
    <row r="424" x14ac:dyDescent="0.25">
      <c r="A424" s="17"/>
      <c r="B424" s="6" t="s">
        <v>8</v>
      </c>
      <c r="C424" s="4">
        <v>59.008000000000003</v>
      </c>
      <c r="D424" s="11">
        <v>2.0813813381230002</v>
      </c>
      <c r="E424" s="4">
        <v>13.147000312805176</v>
      </c>
      <c r="F424" s="11">
        <v>4.3646427321820003</v>
      </c>
      <c r="G424" s="4">
        <v>5.8550000190734863</v>
      </c>
      <c r="H424" s="11">
        <v>2.416642015371</v>
      </c>
      <c r="I424" s="4">
        <v>15.363</v>
      </c>
      <c r="J424" s="11">
        <v>3.6214642973369999</v>
      </c>
      <c r="K424" s="4">
        <v>3.996999979019165</v>
      </c>
      <c r="L424" s="11">
        <v>1.0694858643980001</v>
      </c>
      <c r="M424" s="4">
        <v>109.89</v>
      </c>
      <c r="N424" s="11">
        <v>-0.82897519337500003</v>
      </c>
      <c r="O424" s="4">
        <v>0</v>
      </c>
      <c r="P424" s="11">
        <v>0</v>
      </c>
    </row>
    <row r="425" x14ac:dyDescent="0.25">
      <c r="A425" s="17"/>
      <c r="B425" s="6" t="s">
        <v>9</v>
      </c>
      <c r="C425" s="4">
        <v>83.703000000000003</v>
      </c>
      <c r="D425" s="11">
        <v>3.3920155669450001</v>
      </c>
      <c r="E425" s="4">
        <v>14.904999732971191</v>
      </c>
      <c r="F425" s="11">
        <v>0.44808124790300002</v>
      </c>
      <c r="G425" s="4">
        <v>5.249000072479248</v>
      </c>
      <c r="H425" s="11">
        <v>0.28180053343400002</v>
      </c>
      <c r="I425" s="4">
        <v>0.998</v>
      </c>
      <c r="J425" s="11">
        <v>0.47961523045999999</v>
      </c>
      <c r="K425" s="4">
        <v>8.5410003662109375</v>
      </c>
      <c r="L425" s="11">
        <v>2.4800078445140001</v>
      </c>
      <c r="M425" s="4">
        <v>35.231000000000002</v>
      </c>
      <c r="N425" s="11">
        <v>1.604881837018</v>
      </c>
      <c r="O425" s="4">
        <v>0.0040000000000000001</v>
      </c>
      <c r="P425" s="11">
        <v>-0.79474999999999996</v>
      </c>
    </row>
    <row r="426" x14ac:dyDescent="0.25">
      <c r="A426" s="17"/>
      <c r="B426" s="6" t="s">
        <v>10</v>
      </c>
      <c r="C426" s="4">
        <v>63.259</v>
      </c>
      <c r="D426" s="11">
        <v>2.9705982389850001</v>
      </c>
      <c r="E426" s="4">
        <v>28.514999389648438</v>
      </c>
      <c r="F426" s="11">
        <v>1.429932421532</v>
      </c>
      <c r="G426" s="4">
        <v>0.335999995470047</v>
      </c>
      <c r="H426" s="11">
        <v>3.8553422619040001</v>
      </c>
      <c r="I426" s="4">
        <v>10.577999999999999</v>
      </c>
      <c r="J426" s="11">
        <v>9.7495388542249994</v>
      </c>
      <c r="K426" s="4">
        <v>4.6919999122619629</v>
      </c>
      <c r="L426" s="11">
        <v>4.2449209292410002</v>
      </c>
      <c r="M426" s="4">
        <v>33.762</v>
      </c>
      <c r="N426" s="11">
        <v>4.3602854688699999</v>
      </c>
      <c r="O426" s="4">
        <v>0</v>
      </c>
      <c r="P426" s="11">
        <v>0</v>
      </c>
    </row>
    <row r="427" x14ac:dyDescent="0.25">
      <c r="A427" s="17"/>
      <c r="B427" s="6" t="s">
        <v>9</v>
      </c>
      <c r="C427" s="4">
        <v>77.203000000000003</v>
      </c>
      <c r="D427" s="11">
        <v>2.684717951374</v>
      </c>
      <c r="E427" s="4">
        <v>14.873000144958496</v>
      </c>
      <c r="F427" s="11">
        <v>5.0517740200360004</v>
      </c>
      <c r="G427" s="4">
        <v>1.371999979019165</v>
      </c>
      <c r="H427" s="11">
        <v>3.59563994169</v>
      </c>
      <c r="I427" s="4">
        <v>0.86199999999999999</v>
      </c>
      <c r="J427" s="11">
        <v>1.3619315545240001</v>
      </c>
      <c r="K427" s="4">
        <v>8.6540002822875977</v>
      </c>
      <c r="L427" s="11">
        <v>1.864990177952</v>
      </c>
      <c r="M427" s="4">
        <v>16.195</v>
      </c>
      <c r="N427" s="11">
        <v>2.0710795924659999</v>
      </c>
      <c r="O427" s="4">
        <v>0</v>
      </c>
      <c r="P427" s="11">
        <v>0</v>
      </c>
    </row>
    <row r="428" x14ac:dyDescent="0.25">
      <c r="A428" s="17"/>
      <c r="B428" s="6" t="s">
        <v>11</v>
      </c>
      <c r="C428" s="4">
        <v>124.078</v>
      </c>
      <c r="D428" s="11">
        <v>2.7108253195569998</v>
      </c>
      <c r="E428" s="4">
        <v>4.1779999732971191</v>
      </c>
      <c r="F428" s="11">
        <v>5.6570804212540002</v>
      </c>
      <c r="G428" s="4">
        <v>2.128000020980835</v>
      </c>
      <c r="H428" s="11">
        <v>4.3095361842099997</v>
      </c>
      <c r="I428" s="4">
        <v>8.6959999999999997</v>
      </c>
      <c r="J428" s="11">
        <v>6.1925229990800004</v>
      </c>
      <c r="K428" s="4">
        <v>2.246999979019165</v>
      </c>
      <c r="L428" s="11">
        <v>3.2587841566529998</v>
      </c>
      <c r="M428" s="4">
        <v>37.616999999999997</v>
      </c>
      <c r="N428" s="11">
        <v>1.362816040619</v>
      </c>
      <c r="O428" s="4">
        <v>0</v>
      </c>
      <c r="P428" s="11">
        <v>0</v>
      </c>
    </row>
    <row r="429" x14ac:dyDescent="0.25">
      <c r="A429" s="17"/>
      <c r="B429" s="6" t="s">
        <v>11</v>
      </c>
      <c r="C429" s="4">
        <v>43.609000000000002</v>
      </c>
      <c r="D429" s="11">
        <v>4.2930822307319998</v>
      </c>
      <c r="E429" s="4">
        <v>5.3090000152587891</v>
      </c>
      <c r="F429" s="11">
        <v>4.9401071764919999</v>
      </c>
      <c r="G429" s="4">
        <v>3.1630001068115234</v>
      </c>
      <c r="H429" s="11">
        <v>3.6064138476130001</v>
      </c>
      <c r="I429" s="4">
        <v>1.5780000000000001</v>
      </c>
      <c r="J429" s="11">
        <v>1.820399239543</v>
      </c>
      <c r="K429" s="4">
        <v>2.0190000534057617</v>
      </c>
      <c r="L429" s="11">
        <v>2.778017830609</v>
      </c>
      <c r="M429" s="4">
        <v>14.253</v>
      </c>
      <c r="N429" s="11">
        <v>2.9297168315439999</v>
      </c>
      <c r="O429" s="4">
        <v>1.6499999999999999</v>
      </c>
      <c r="P429" s="11">
        <v>3.0674363636359998</v>
      </c>
    </row>
    <row r="430" x14ac:dyDescent="0.25">
      <c r="A430" s="17"/>
      <c r="B430" s="6" t="s">
        <v>10</v>
      </c>
      <c r="C430" s="4">
        <v>39.298000000000002</v>
      </c>
      <c r="D430" s="11">
        <v>3.452795282202</v>
      </c>
      <c r="E430" s="4">
        <v>6.2659997940063477</v>
      </c>
      <c r="F430" s="11">
        <v>3.6872251835299998</v>
      </c>
      <c r="G430" s="4">
        <v>0.60399997234344482</v>
      </c>
      <c r="H430" s="11">
        <v>3.063508278145</v>
      </c>
      <c r="I430" s="4">
        <v>3.734</v>
      </c>
      <c r="J430" s="11">
        <v>3.3704989287620002</v>
      </c>
      <c r="K430" s="4">
        <v>1.3200000524520874</v>
      </c>
      <c r="L430" s="11">
        <v>6.1786181818179999</v>
      </c>
      <c r="M430" s="4">
        <v>42.670999999999999</v>
      </c>
      <c r="N430" s="11">
        <v>3.9325368517260002</v>
      </c>
      <c r="O430" s="4">
        <v>0.26000000000000001</v>
      </c>
      <c r="P430" s="11">
        <v>2.257292307692</v>
      </c>
    </row>
    <row r="431" x14ac:dyDescent="0.25">
      <c r="A431" s="17"/>
      <c r="B431" s="6" t="s">
        <v>12</v>
      </c>
      <c r="C431" s="4">
        <v>45.25</v>
      </c>
      <c r="D431" s="11">
        <v>5.1736931049720001</v>
      </c>
      <c r="E431" s="4">
        <v>7.9320001602172852</v>
      </c>
      <c r="F431" s="11">
        <v>9.0499191880980003</v>
      </c>
      <c r="G431" s="4">
        <v>3.4670000076293945</v>
      </c>
      <c r="H431" s="11">
        <v>4.5125379290450001</v>
      </c>
      <c r="I431" s="4">
        <v>3.29</v>
      </c>
      <c r="J431" s="11">
        <v>3.798380547112</v>
      </c>
      <c r="K431" s="4">
        <v>2.8640000820159912</v>
      </c>
      <c r="L431" s="11">
        <v>3.0285628491619998</v>
      </c>
      <c r="M431" s="4">
        <v>453.42000000000002</v>
      </c>
      <c r="N431" s="11">
        <v>-0.087443632834000001</v>
      </c>
      <c r="O431" s="4">
        <v>0.048000000000000001</v>
      </c>
      <c r="P431" s="11">
        <v>10.095791666666001</v>
      </c>
    </row>
    <row r="432" x14ac:dyDescent="0.25">
      <c r="A432" s="17"/>
      <c r="B432" s="6" t="s">
        <v>13</v>
      </c>
      <c r="C432" s="4">
        <v>110.732</v>
      </c>
      <c r="D432" s="11">
        <v>3.5217969692589999</v>
      </c>
      <c r="E432" s="4">
        <v>3.1500000953674316</v>
      </c>
      <c r="F432" s="11">
        <v>2.6381815873010002</v>
      </c>
      <c r="G432" s="4">
        <v>0.53600001335144043</v>
      </c>
      <c r="H432" s="11">
        <v>3.6354048507460002</v>
      </c>
      <c r="I432" s="4">
        <v>147.59100000000001</v>
      </c>
      <c r="J432" s="11">
        <v>0.0055148620170000001</v>
      </c>
      <c r="K432" s="4">
        <v>1.6059999465942383</v>
      </c>
      <c r="L432" s="11">
        <v>8.5943368617679994</v>
      </c>
      <c r="M432" s="4">
        <v>40.575000000000003</v>
      </c>
      <c r="N432" s="11">
        <v>1.4290382255080001</v>
      </c>
      <c r="O432" s="4">
        <v>0</v>
      </c>
      <c r="P432" s="11">
        <v>0</v>
      </c>
    </row>
    <row r="433" x14ac:dyDescent="0.25">
      <c r="A433" s="17"/>
      <c r="B433" s="6" t="s">
        <v>14</v>
      </c>
      <c r="C433" s="4">
        <v>39.667999999999999</v>
      </c>
      <c r="D433" s="11">
        <v>7.3907081778760002</v>
      </c>
      <c r="E433" s="4">
        <v>7.0240001678466797</v>
      </c>
      <c r="F433" s="11">
        <v>7.0022568337119999</v>
      </c>
      <c r="G433" s="4">
        <v>0.35199999809265137</v>
      </c>
      <c r="H433" s="11">
        <v>2.4328295454540001</v>
      </c>
      <c r="I433" s="4">
        <v>0.57599999999999996</v>
      </c>
      <c r="J433" s="11">
        <v>2.4607291666659998</v>
      </c>
      <c r="K433" s="4">
        <v>3.6470000743865967</v>
      </c>
      <c r="L433" s="11">
        <v>3.2986687688509999</v>
      </c>
      <c r="M433" s="4">
        <v>7.3769999999999998</v>
      </c>
      <c r="N433" s="11">
        <v>6.7748026297950004</v>
      </c>
      <c r="O433" s="4">
        <v>0</v>
      </c>
      <c r="P433" s="11">
        <v>0</v>
      </c>
    </row>
    <row r="434" x14ac:dyDescent="0.25">
      <c r="A434" s="17"/>
      <c r="B434" s="6" t="s">
        <v>15</v>
      </c>
      <c r="C434" s="4">
        <v>26.981999999999999</v>
      </c>
      <c r="D434" s="11">
        <v>4.6533648358160002</v>
      </c>
      <c r="E434" s="4">
        <v>2.0230000019073486</v>
      </c>
      <c r="F434" s="11">
        <v>2.5226727632219998</v>
      </c>
      <c r="G434" s="4">
        <v>1.715999960899353</v>
      </c>
      <c r="H434" s="11">
        <v>13.012456293706</v>
      </c>
      <c r="I434" s="4">
        <v>1.5680000000000001</v>
      </c>
      <c r="J434" s="11">
        <v>2.9748073979590002</v>
      </c>
      <c r="K434" s="4">
        <v>1.2599999904632568</v>
      </c>
      <c r="L434" s="11">
        <v>9.1593158730150002</v>
      </c>
      <c r="M434" s="4">
        <v>12.864000000000001</v>
      </c>
      <c r="N434" s="11">
        <v>3.3793283582079998</v>
      </c>
      <c r="O434" s="4">
        <v>0</v>
      </c>
      <c r="P434" s="11">
        <v>0</v>
      </c>
    </row>
    <row r="435" x14ac:dyDescent="0.25">
      <c r="A435" s="17">
        <v>2024</v>
      </c>
      <c r="B435" s="6" t="s">
        <v>7</v>
      </c>
      <c r="C435" s="4">
        <v>50.156999999999996</v>
      </c>
      <c r="D435" s="11">
        <v>5.7896899136710003</v>
      </c>
      <c r="E435" s="4">
        <v>6.3369998931884766</v>
      </c>
      <c r="F435" s="11">
        <v>2.6428715480510001</v>
      </c>
      <c r="G435" s="4">
        <v>9.8199996948242188</v>
      </c>
      <c r="H435" s="11">
        <v>1.759208350305</v>
      </c>
      <c r="I435" s="4">
        <v>12.893000000000001</v>
      </c>
      <c r="J435" s="11">
        <v>3.6980091522529999</v>
      </c>
      <c r="K435" s="4">
        <v>2.4210000038146973</v>
      </c>
      <c r="L435" s="11">
        <v>2.561296984717</v>
      </c>
      <c r="M435" s="4">
        <v>69.712999999999994</v>
      </c>
      <c r="N435" s="11">
        <v>0.80770118916099998</v>
      </c>
      <c r="O435" s="4">
        <v>0</v>
      </c>
      <c r="P435" s="11">
        <v>0</v>
      </c>
    </row>
    <row r="436" x14ac:dyDescent="0.25">
      <c r="A436" s="17"/>
      <c r="B436" s="6" t="s">
        <v>8</v>
      </c>
      <c r="C436" s="4">
        <v>121.407</v>
      </c>
      <c r="D436" s="11">
        <v>3.787333992273</v>
      </c>
      <c r="E436" s="4">
        <v>12.897000312805176</v>
      </c>
      <c r="F436" s="11">
        <v>5.7638201132039999</v>
      </c>
      <c r="G436" s="4">
        <v>4.3899998664855957</v>
      </c>
      <c r="H436" s="11">
        <v>3.9198154897489998</v>
      </c>
      <c r="I436" s="4">
        <v>19.344999999999999</v>
      </c>
      <c r="J436" s="11">
        <v>3.2005574567070001</v>
      </c>
      <c r="K436" s="4">
        <v>5.9609999656677246</v>
      </c>
      <c r="L436" s="11">
        <v>3.6723442375439999</v>
      </c>
      <c r="M436" s="4">
        <v>55.302</v>
      </c>
      <c r="N436" s="11">
        <v>3.8617147119449999</v>
      </c>
      <c r="O436" s="4">
        <v>0</v>
      </c>
      <c r="P436" s="11">
        <v>0</v>
      </c>
    </row>
    <row r="437" x14ac:dyDescent="0.25">
      <c r="A437" s="17"/>
      <c r="B437" s="6" t="s">
        <v>9</v>
      </c>
      <c r="C437" s="4">
        <v>63.537999999999997</v>
      </c>
      <c r="D437" s="11">
        <v>5.2538740910949997</v>
      </c>
      <c r="E437" s="4">
        <v>14.994000434875488</v>
      </c>
      <c r="F437" s="11">
        <v>3.884466253167</v>
      </c>
      <c r="G437" s="4">
        <v>8.4619998931884766</v>
      </c>
      <c r="H437" s="11">
        <v>3.4448193098550002</v>
      </c>
      <c r="I437" s="4">
        <v>7.1589999999999998</v>
      </c>
      <c r="J437" s="11">
        <v>2.0815000698419999</v>
      </c>
      <c r="K437" s="4">
        <v>4.2940001487731934</v>
      </c>
      <c r="L437" s="11">
        <v>6.1413777363759996</v>
      </c>
      <c r="M437" s="4">
        <v>58.893000000000001</v>
      </c>
      <c r="N437" s="11">
        <v>5.3062224542810004</v>
      </c>
      <c r="O437" s="4">
        <v>0.0040000000000000001</v>
      </c>
      <c r="P437" s="11">
        <v>0.91849999999999998</v>
      </c>
    </row>
    <row r="438" x14ac:dyDescent="0.25">
      <c r="A438" s="17"/>
      <c r="B438" s="6" t="s">
        <v>10</v>
      </c>
      <c r="C438" s="4">
        <v>168.02500000000001</v>
      </c>
      <c r="D438" s="11">
        <v>2.0862028031539999</v>
      </c>
      <c r="E438" s="4">
        <v>14.597000122070313</v>
      </c>
      <c r="F438" s="11">
        <v>3.785334246763</v>
      </c>
      <c r="G438" s="4">
        <v>2.7049999237060547</v>
      </c>
      <c r="H438" s="11">
        <v>3.0547460258779999</v>
      </c>
      <c r="I438" s="4">
        <v>2.6779999999999999</v>
      </c>
      <c r="J438" s="11">
        <v>2.033414488424</v>
      </c>
      <c r="K438" s="4">
        <v>6.2210001945495605</v>
      </c>
      <c r="L438" s="11">
        <v>4.5702864491230004</v>
      </c>
      <c r="M438" s="4">
        <v>70.599999999999994</v>
      </c>
      <c r="N438" s="11">
        <v>4.0651995042489997</v>
      </c>
      <c r="O438" s="4">
        <v>3.0760000000000001</v>
      </c>
      <c r="P438" s="11">
        <v>1.7646762749439999</v>
      </c>
    </row>
    <row r="439" x14ac:dyDescent="0.25">
      <c r="A439" s="17"/>
      <c r="B439" s="6" t="s">
        <v>9</v>
      </c>
      <c r="C439" s="4">
        <v>79.695999999999998</v>
      </c>
      <c r="D439" s="11">
        <v>5.6458149593450004</v>
      </c>
      <c r="E439" s="4">
        <v>8.9379997253417969</v>
      </c>
      <c r="F439" s="11">
        <v>4.7826749832170004</v>
      </c>
      <c r="G439" s="4">
        <v>1.2510000467300415</v>
      </c>
      <c r="H439" s="11">
        <v>7.238779376498</v>
      </c>
      <c r="I439" s="4">
        <v>1.1739999999999999</v>
      </c>
      <c r="J439" s="11">
        <v>1.0824488926739999</v>
      </c>
      <c r="K439" s="4">
        <v>7.4670000076293945</v>
      </c>
      <c r="L439" s="11">
        <v>3.4276420249089998</v>
      </c>
      <c r="M439" s="4">
        <v>48.371000000000002</v>
      </c>
      <c r="N439" s="11">
        <v>2.1958849103800002</v>
      </c>
      <c r="O439" s="4">
        <v>0</v>
      </c>
      <c r="P439" s="11">
        <v>0</v>
      </c>
    </row>
    <row r="440" x14ac:dyDescent="0.25">
      <c r="A440" s="17"/>
      <c r="B440" s="6" t="s">
        <v>11</v>
      </c>
      <c r="C440" s="4">
        <v>37.106999999999999</v>
      </c>
      <c r="D440" s="11">
        <v>4.6332526207990004</v>
      </c>
      <c r="E440" s="4">
        <v>4.0450000762939453</v>
      </c>
      <c r="F440" s="11">
        <v>3.8737389369590001</v>
      </c>
      <c r="G440" s="4">
        <v>1.625</v>
      </c>
      <c r="H440" s="11">
        <v>2.9524498461530002</v>
      </c>
      <c r="I440" s="4">
        <v>8.7889999999999997</v>
      </c>
      <c r="J440" s="11">
        <v>2.6417304585269998</v>
      </c>
      <c r="K440" s="4">
        <v>7.4070000648498535</v>
      </c>
      <c r="L440" s="11">
        <v>4.6646337248540002</v>
      </c>
      <c r="M440" s="4">
        <v>41.457000000000001</v>
      </c>
      <c r="N440" s="11">
        <v>3.5394969004019998</v>
      </c>
      <c r="O440" s="4">
        <v>0</v>
      </c>
      <c r="P440" s="11">
        <v>0</v>
      </c>
    </row>
    <row r="441" x14ac:dyDescent="0.25">
      <c r="A441" s="17"/>
      <c r="B441" s="6" t="s">
        <v>11</v>
      </c>
      <c r="C441" s="4">
        <v>27.954999999999998</v>
      </c>
      <c r="D441" s="11">
        <v>4.2073265247710001</v>
      </c>
      <c r="E441" s="4">
        <v>6.374000072479248</v>
      </c>
      <c r="F441" s="11">
        <v>6.557483840602</v>
      </c>
      <c r="G441" s="4">
        <v>1.5429999828338623</v>
      </c>
      <c r="H441" s="11">
        <v>1.5468302009070001</v>
      </c>
      <c r="I441" s="4">
        <v>141.05099999999999</v>
      </c>
      <c r="J441" s="11">
        <v>-0.490053129719</v>
      </c>
      <c r="K441" s="4">
        <v>5.0069999694824219</v>
      </c>
      <c r="L441" s="11">
        <v>0.90263730776899997</v>
      </c>
      <c r="M441" s="4">
        <v>18.268999999999998</v>
      </c>
      <c r="N441" s="11">
        <v>4.2750486069290003</v>
      </c>
      <c r="O441" s="4">
        <v>0</v>
      </c>
      <c r="P441" s="11">
        <v>0</v>
      </c>
    </row>
    <row r="442" x14ac:dyDescent="0.25">
      <c r="A442" s="17"/>
      <c r="B442" s="6" t="s">
        <v>10</v>
      </c>
      <c r="C442" s="4">
        <v>28.271999999999998</v>
      </c>
      <c r="D442" s="11">
        <v>4.1694313454999996</v>
      </c>
      <c r="E442" s="4">
        <v>2.1040000915527344</v>
      </c>
      <c r="F442" s="11">
        <v>4.5441958174900003</v>
      </c>
      <c r="G442" s="4">
        <v>1.4960000514984131</v>
      </c>
      <c r="H442" s="11">
        <v>3.7339953208550001</v>
      </c>
      <c r="I442" s="4">
        <v>0.82199999999999995</v>
      </c>
      <c r="J442" s="11">
        <v>-0.42770924574199998</v>
      </c>
      <c r="K442" s="4">
        <v>2.125</v>
      </c>
      <c r="L442" s="11">
        <v>3.961529882352</v>
      </c>
      <c r="M442" s="4">
        <v>27.25</v>
      </c>
      <c r="N442" s="11">
        <v>2.362474348623</v>
      </c>
      <c r="O442" s="4">
        <v>0</v>
      </c>
      <c r="P442" s="11">
        <v>0</v>
      </c>
    </row>
    <row r="443" x14ac:dyDescent="0.25">
      <c r="A443" s="17"/>
      <c r="B443" s="6" t="s">
        <v>12</v>
      </c>
      <c r="C443" s="4">
        <v>23.128</v>
      </c>
      <c r="D443" s="11">
        <v>4.5722515565539998</v>
      </c>
      <c r="E443" s="4">
        <v>4.5</v>
      </c>
      <c r="F443" s="11">
        <v>6.3942595555550001</v>
      </c>
      <c r="G443" s="4">
        <v>1.4819999933242798</v>
      </c>
      <c r="H443" s="11">
        <v>2.6152611336030001</v>
      </c>
      <c r="I443" s="4">
        <v>6.0960000000000001</v>
      </c>
      <c r="J443" s="11">
        <v>2.8754629265089999</v>
      </c>
      <c r="K443" s="4">
        <v>8.3420000076293945</v>
      </c>
      <c r="L443" s="11">
        <v>2.7724085351230001</v>
      </c>
      <c r="M443" s="4">
        <v>10.292</v>
      </c>
      <c r="N443" s="11">
        <v>2.3104333462879998</v>
      </c>
      <c r="O443" s="4">
        <v>0</v>
      </c>
      <c r="P443" s="11">
        <v>0</v>
      </c>
    </row>
    <row r="444" x14ac:dyDescent="0.25">
      <c r="A444" s="17"/>
      <c r="B444" s="6" t="s">
        <v>13</v>
      </c>
      <c r="C444" s="4">
        <v>80.507000000000005</v>
      </c>
      <c r="D444" s="11">
        <v>2.5083261828159999</v>
      </c>
      <c r="E444" s="4">
        <v>10.515999794006348</v>
      </c>
      <c r="F444" s="11">
        <v>5.8476805819699997</v>
      </c>
      <c r="G444" s="4">
        <v>0.97899997234344482</v>
      </c>
      <c r="H444" s="11">
        <v>2.040299284984</v>
      </c>
      <c r="I444" s="4">
        <v>0.26200000000000001</v>
      </c>
      <c r="J444" s="11">
        <v>6.4466564885490003</v>
      </c>
      <c r="K444" s="4">
        <v>2.7290000915527344</v>
      </c>
      <c r="L444" s="11">
        <v>4.5353155001829997</v>
      </c>
      <c r="M444" s="4">
        <v>40.625</v>
      </c>
      <c r="N444" s="11">
        <v>1.054886941538</v>
      </c>
      <c r="O444" s="4">
        <v>0</v>
      </c>
      <c r="P444" s="11">
        <v>0</v>
      </c>
    </row>
    <row r="445" x14ac:dyDescent="0.25">
      <c r="A445" s="17"/>
      <c r="B445" s="6" t="s">
        <v>14</v>
      </c>
      <c r="C445" s="4">
        <v>33.500999999999998</v>
      </c>
      <c r="D445" s="11">
        <v>2.7799223008260001</v>
      </c>
      <c r="E445" s="4">
        <v>6.5840001106262207</v>
      </c>
      <c r="F445" s="11">
        <v>3.1163842648840001</v>
      </c>
      <c r="G445" s="4">
        <v>0.71799999475479126</v>
      </c>
      <c r="H445" s="11">
        <v>1.2920696378830001</v>
      </c>
      <c r="I445" s="4">
        <v>2.149</v>
      </c>
      <c r="J445" s="11">
        <v>2.7375784085619999</v>
      </c>
      <c r="K445" s="4">
        <v>3.1010000705718994</v>
      </c>
      <c r="L445" s="11">
        <v>3.8661973556909999</v>
      </c>
      <c r="M445" s="4">
        <v>480.31599999999997</v>
      </c>
      <c r="N445" s="11">
        <v>-1.2635575662680001</v>
      </c>
      <c r="O445" s="4">
        <v>0</v>
      </c>
      <c r="P445" s="11">
        <v>0</v>
      </c>
    </row>
    <row r="446" x14ac:dyDescent="0.25">
      <c r="A446" s="17"/>
      <c r="B446" s="6" t="s">
        <v>15</v>
      </c>
      <c r="C446" s="4">
        <v>31.433</v>
      </c>
      <c r="D446" s="11">
        <v>5.0593961441789999</v>
      </c>
      <c r="E446" s="4">
        <v>3.8810000419616699</v>
      </c>
      <c r="F446" s="11">
        <v>3.6894771965980002</v>
      </c>
      <c r="G446" s="4">
        <v>9.189000129699707</v>
      </c>
      <c r="H446" s="11">
        <v>10.008097725541001</v>
      </c>
      <c r="I446" s="4">
        <v>4.6310000000000002</v>
      </c>
      <c r="J446" s="11">
        <v>4.2840906931539999</v>
      </c>
      <c r="K446" s="4">
        <v>2.5299999713897705</v>
      </c>
      <c r="L446" s="11">
        <v>5.9373351778650001</v>
      </c>
      <c r="M446" s="4">
        <v>14.156000000000001</v>
      </c>
      <c r="N446" s="11">
        <v>4.697938612602</v>
      </c>
      <c r="O446" s="4">
        <v>0</v>
      </c>
      <c r="P446" s="11">
        <v>0</v>
      </c>
    </row>
    <row r="447" x14ac:dyDescent="0.25">
      <c r="C447" s="4">
        <v>47.134999999999998</v>
      </c>
      <c r="D447" s="11">
        <v>5.0835905378159998</v>
      </c>
      <c r="E447" s="4">
        <v>12.522000312805176</v>
      </c>
      <c r="F447" s="11">
        <v>5.043190145344</v>
      </c>
      <c r="G447" s="4">
        <v>6.9320001602172852</v>
      </c>
      <c r="H447" s="11">
        <v>3.763462925562</v>
      </c>
      <c r="I447" s="4">
        <v>29.75</v>
      </c>
      <c r="J447" s="11">
        <v>4.9534070924359996</v>
      </c>
      <c r="K447" s="4">
        <v>1.4450000524520874</v>
      </c>
      <c r="L447" s="11">
        <v>3.590510034602</v>
      </c>
      <c r="M447" s="4">
        <v>81.626000000000005</v>
      </c>
      <c r="N447" s="11">
        <v>3.1233665743749999</v>
      </c>
      <c r="O447" s="4">
        <v>0</v>
      </c>
      <c r="P447" s="11">
        <v>0</v>
      </c>
    </row>
    <row r="448" x14ac:dyDescent="0.25">
      <c r="C448" s="4">
        <v>107.17</v>
      </c>
      <c r="D448" s="11">
        <v>5.2940187739100004</v>
      </c>
      <c r="E448" s="4">
        <v>11.395999908447266</v>
      </c>
      <c r="F448" s="11">
        <v>3.7987427167419998</v>
      </c>
      <c r="G448" s="4">
        <v>5.6490001678466797</v>
      </c>
      <c r="H448" s="11">
        <v>5.5313329792879999</v>
      </c>
      <c r="I448" s="4"/>
      <c r="J448" s="11"/>
      <c r="K448" s="4">
        <v>9.8590002059936523</v>
      </c>
      <c r="L448" s="11">
        <v>3.4137521046749999</v>
      </c>
      <c r="M448" s="4">
        <v>66.766999999999996</v>
      </c>
      <c r="N448" s="11">
        <v>2.973496442853</v>
      </c>
      <c r="O448" s="4">
        <v>0</v>
      </c>
      <c r="P448" s="11">
        <v>0</v>
      </c>
    </row>
    <row r="449" x14ac:dyDescent="0.25">
      <c r="C449" s="4">
        <v>88.611000000000004</v>
      </c>
      <c r="D449" s="11">
        <v>4.429842717044</v>
      </c>
      <c r="E449" s="4">
        <v>18.871999740600586</v>
      </c>
      <c r="F449" s="11">
        <v>7.1571501695629998</v>
      </c>
      <c r="G449" s="4">
        <v>2.7999999523162842</v>
      </c>
      <c r="H449" s="11">
        <v>3.4115385714280002</v>
      </c>
      <c r="I449" s="4">
        <v>2.2250000000000001</v>
      </c>
      <c r="J449" s="11">
        <v>2.0951087640439998</v>
      </c>
      <c r="K449" s="4">
        <v>13.293000221252441</v>
      </c>
      <c r="L449" s="11">
        <v>2.7622821033620002</v>
      </c>
      <c r="M449" s="4">
        <v>53.354999999999997</v>
      </c>
      <c r="N449" s="11">
        <v>2.865255571174</v>
      </c>
      <c r="O449" s="4">
        <v>0</v>
      </c>
      <c r="P449" s="11">
        <v>0</v>
      </c>
    </row>
    <row r="450" x14ac:dyDescent="0.25">
      <c r="C450" s="4">
        <v>115.44199999999999</v>
      </c>
      <c r="D450" s="11">
        <v>2.3251731865349998</v>
      </c>
      <c r="E450" s="4">
        <v>23.739999771118164</v>
      </c>
      <c r="F450" s="11">
        <v>5.3371384161749997</v>
      </c>
      <c r="G450" s="4">
        <v>1.2400000095367432</v>
      </c>
      <c r="H450" s="11">
        <v>4.7724177419349996</v>
      </c>
      <c r="I450" s="4">
        <v>0.54400000000000004</v>
      </c>
      <c r="J450" s="11">
        <v>0.180648897058</v>
      </c>
      <c r="K450" s="4">
        <v>9.0590000152587891</v>
      </c>
      <c r="L450" s="11">
        <v>5.0615865989620001</v>
      </c>
      <c r="M450" s="4">
        <v>41.045000000000002</v>
      </c>
      <c r="N450" s="11">
        <v>2.9042412961380002</v>
      </c>
      <c r="O450" s="4">
        <v>0.0030000000000000001</v>
      </c>
      <c r="P450" s="11">
        <v>0.15066666666600001</v>
      </c>
    </row>
    <row r="451" x14ac:dyDescent="0.25">
      <c r="C451" s="4">
        <v>51.244999999999997</v>
      </c>
      <c r="D451" s="11">
        <v>4.453709083813</v>
      </c>
      <c r="E451" s="4">
        <v>15.638999938964844</v>
      </c>
      <c r="F451" s="11">
        <v>2.9040447598950001</v>
      </c>
      <c r="G451" s="4">
        <v>1.2480000257492065</v>
      </c>
      <c r="H451" s="11">
        <v>-0.99595753205100002</v>
      </c>
      <c r="I451" s="4">
        <v>2.6539999999999999</v>
      </c>
      <c r="J451" s="11">
        <v>2.3392042200450001</v>
      </c>
      <c r="K451" s="4">
        <v>3.9809999465942383</v>
      </c>
      <c r="L451" s="11">
        <v>2.7136772167790002</v>
      </c>
      <c r="M451" s="4">
        <v>19.465</v>
      </c>
      <c r="N451" s="11">
        <v>6.1885762650910001</v>
      </c>
      <c r="O451" s="4">
        <v>0</v>
      </c>
      <c r="P451" s="11">
        <v>0</v>
      </c>
    </row>
    <row r="452" x14ac:dyDescent="0.25">
      <c r="C452" s="4"/>
      <c r="D452" s="11"/>
      <c r="E452" s="4"/>
      <c r="F452" s="11"/>
      <c r="G452" s="4"/>
      <c r="H452" s="11"/>
      <c r="I452" s="4">
        <v>1.262</v>
      </c>
      <c r="J452" s="11">
        <v>3.7810847860529999</v>
      </c>
      <c r="K452" s="4"/>
      <c r="L452" s="11"/>
      <c r="M452" s="4"/>
      <c r="N452" s="11"/>
      <c r="O452" s="4"/>
      <c r="P452" s="11"/>
    </row>
    <row r="453">
      <c r="C453" s="4">
        <v>45.268000000000001</v>
      </c>
      <c r="D453" s="11">
        <v>3.3365686798619998</v>
      </c>
      <c r="E453" s="4">
        <v>6.0159997940063477</v>
      </c>
      <c r="F453" s="11">
        <v>4.0058846409570004</v>
      </c>
      <c r="G453" s="4">
        <v>1.6039999723434448</v>
      </c>
      <c r="H453" s="11">
        <v>1.50999563591</v>
      </c>
      <c r="I453" s="4">
        <v>4.2039999999999997</v>
      </c>
      <c r="J453" s="11">
        <v>3.7931867269259998</v>
      </c>
      <c r="K453" s="4">
        <v>3.9869999885559082</v>
      </c>
      <c r="L453" s="11">
        <v>3.4985974416849999</v>
      </c>
      <c r="M453" s="4">
        <v>30.373000000000001</v>
      </c>
      <c r="N453" s="11">
        <v>3.245773976887</v>
      </c>
      <c r="O453" s="4"/>
      <c r="P453" s="11"/>
    </row>
  </sheetData>
  <mergeCells count="46">
    <mergeCell ref="A351:A362"/>
    <mergeCell ref="A363:A374"/>
    <mergeCell ref="A375:A386"/>
    <mergeCell ref="M1:N1"/>
    <mergeCell ref="O1:P1"/>
    <mergeCell ref="K1:L1"/>
    <mergeCell ref="A195:A206"/>
    <mergeCell ref="A207:A218"/>
    <mergeCell ref="A171:A182"/>
    <mergeCell ref="A183:A194"/>
    <mergeCell ref="B1:B2"/>
    <mergeCell ref="C1:D1"/>
    <mergeCell ref="E1:F1"/>
    <mergeCell ref="G1:H1"/>
    <mergeCell ref="I1:J1"/>
    <mergeCell ref="A1:A2"/>
    <mergeCell ref="A3:A14"/>
    <mergeCell ref="A15:A26"/>
    <mergeCell ref="A27:A38"/>
    <mergeCell ref="A267:A278"/>
    <mergeCell ref="A39:A50"/>
    <mergeCell ref="A87:A98"/>
    <mergeCell ref="A99:A110"/>
    <mergeCell ref="A219:A230"/>
    <mergeCell ref="A231:A242"/>
    <mergeCell ref="A111:A122"/>
    <mergeCell ref="A123:A134"/>
    <mergeCell ref="A135:A146"/>
    <mergeCell ref="A147:A158"/>
    <mergeCell ref="A159:A170"/>
    <mergeCell ref="A435:A446"/>
    <mergeCell ref="A423:A434"/>
    <mergeCell ref="A51:A62"/>
    <mergeCell ref="A63:A74"/>
    <mergeCell ref="A75:A86"/>
    <mergeCell ref="A243:A254"/>
    <mergeCell ref="A255:A266"/>
    <mergeCell ref="A327:A338"/>
    <mergeCell ref="A279:A290"/>
    <mergeCell ref="A291:A302"/>
    <mergeCell ref="A303:A314"/>
    <mergeCell ref="A315:A326"/>
    <mergeCell ref="A411:A422"/>
    <mergeCell ref="A387:A398"/>
    <mergeCell ref="A399:A410"/>
    <mergeCell ref="A339:A350"/>
  </mergeCells>
  <conditionalFormatting sqref="D3:D414">
    <cfRule type="cellIs" dxfId="119" priority="108" operator="lessThan">
      <formula>0</formula>
    </cfRule>
  </conditionalFormatting>
  <conditionalFormatting sqref="D415">
    <cfRule type="cellIs" dxfId="118" priority="107" operator="lessThan">
      <formula>0</formula>
    </cfRule>
  </conditionalFormatting>
  <conditionalFormatting sqref="D416">
    <cfRule type="cellIs" dxfId="117" priority="106" operator="lessThan">
      <formula>0</formula>
    </cfRule>
  </conditionalFormatting>
  <conditionalFormatting sqref="D417:D420">
    <cfRule type="cellIs" dxfId="116" priority="105" operator="lessThan">
      <formula>0</formula>
    </cfRule>
  </conditionalFormatting>
  <conditionalFormatting sqref="D421">
    <cfRule type="cellIs" dxfId="115" priority="104" operator="lessThan">
      <formula>0</formula>
    </cfRule>
  </conditionalFormatting>
  <conditionalFormatting sqref="D422">
    <cfRule type="cellIs" dxfId="114" priority="103" operator="lessThan">
      <formula>0</formula>
    </cfRule>
  </conditionalFormatting>
  <conditionalFormatting sqref="H3:H414">
    <cfRule type="cellIs" dxfId="113" priority="102" operator="lessThan">
      <formula>0</formula>
    </cfRule>
  </conditionalFormatting>
  <conditionalFormatting sqref="H415">
    <cfRule type="cellIs" dxfId="112" priority="101" operator="lessThan">
      <formula>0</formula>
    </cfRule>
  </conditionalFormatting>
  <conditionalFormatting sqref="H416">
    <cfRule type="cellIs" dxfId="111" priority="100" operator="lessThan">
      <formula>0</formula>
    </cfRule>
  </conditionalFormatting>
  <conditionalFormatting sqref="H417:H420">
    <cfRule type="cellIs" dxfId="110" priority="99" operator="lessThan">
      <formula>0</formula>
    </cfRule>
  </conditionalFormatting>
  <conditionalFormatting sqref="H421">
    <cfRule type="cellIs" dxfId="109" priority="98" operator="lessThan">
      <formula>0</formula>
    </cfRule>
  </conditionalFormatting>
  <conditionalFormatting sqref="H422">
    <cfRule type="cellIs" dxfId="108" priority="97" operator="lessThan">
      <formula>0</formula>
    </cfRule>
  </conditionalFormatting>
  <conditionalFormatting sqref="L3:L414">
    <cfRule type="cellIs" dxfId="107" priority="96" operator="lessThan">
      <formula>0</formula>
    </cfRule>
  </conditionalFormatting>
  <conditionalFormatting sqref="L415">
    <cfRule type="cellIs" dxfId="106" priority="95" operator="lessThan">
      <formula>0</formula>
    </cfRule>
  </conditionalFormatting>
  <conditionalFormatting sqref="L416">
    <cfRule type="cellIs" dxfId="105" priority="94" operator="lessThan">
      <formula>0</formula>
    </cfRule>
  </conditionalFormatting>
  <conditionalFormatting sqref="L417:L420">
    <cfRule type="cellIs" dxfId="104" priority="93" operator="lessThan">
      <formula>0</formula>
    </cfRule>
  </conditionalFormatting>
  <conditionalFormatting sqref="L421">
    <cfRule type="cellIs" dxfId="103" priority="92" operator="lessThan">
      <formula>0</formula>
    </cfRule>
  </conditionalFormatting>
  <conditionalFormatting sqref="L422">
    <cfRule type="cellIs" dxfId="102" priority="91" operator="lessThan">
      <formula>0</formula>
    </cfRule>
  </conditionalFormatting>
  <conditionalFormatting sqref="J3:J414">
    <cfRule type="cellIs" dxfId="101" priority="90" operator="lessThan">
      <formula>0</formula>
    </cfRule>
  </conditionalFormatting>
  <conditionalFormatting sqref="J415">
    <cfRule type="cellIs" dxfId="100" priority="89" operator="lessThan">
      <formula>0</formula>
    </cfRule>
  </conditionalFormatting>
  <conditionalFormatting sqref="J416">
    <cfRule type="cellIs" dxfId="99" priority="88" operator="lessThan">
      <formula>0</formula>
    </cfRule>
  </conditionalFormatting>
  <conditionalFormatting sqref="J417:J420">
    <cfRule type="cellIs" dxfId="98" priority="87" operator="lessThan">
      <formula>0</formula>
    </cfRule>
  </conditionalFormatting>
  <conditionalFormatting sqref="J421">
    <cfRule type="cellIs" dxfId="97" priority="86" operator="lessThan">
      <formula>0</formula>
    </cfRule>
  </conditionalFormatting>
  <conditionalFormatting sqref="J422">
    <cfRule type="cellIs" dxfId="96" priority="85" operator="lessThan">
      <formula>0</formula>
    </cfRule>
  </conditionalFormatting>
  <conditionalFormatting sqref="N3:N414">
    <cfRule type="cellIs" dxfId="95" priority="84" operator="lessThan">
      <formula>0</formula>
    </cfRule>
  </conditionalFormatting>
  <conditionalFormatting sqref="N415">
    <cfRule type="cellIs" dxfId="94" priority="83" operator="lessThan">
      <formula>0</formula>
    </cfRule>
  </conditionalFormatting>
  <conditionalFormatting sqref="N416">
    <cfRule type="cellIs" dxfId="93" priority="82" operator="lessThan">
      <formula>0</formula>
    </cfRule>
  </conditionalFormatting>
  <conditionalFormatting sqref="N417:N420">
    <cfRule type="cellIs" dxfId="92" priority="81" operator="lessThan">
      <formula>0</formula>
    </cfRule>
  </conditionalFormatting>
  <conditionalFormatting sqref="N421">
    <cfRule type="cellIs" dxfId="91" priority="80" operator="lessThan">
      <formula>0</formula>
    </cfRule>
  </conditionalFormatting>
  <conditionalFormatting sqref="N422">
    <cfRule type="cellIs" dxfId="90" priority="79" operator="lessThan">
      <formula>0</formula>
    </cfRule>
  </conditionalFormatting>
  <conditionalFormatting sqref="P3:P414">
    <cfRule type="cellIs" dxfId="89" priority="78" operator="lessThan">
      <formula>0</formula>
    </cfRule>
  </conditionalFormatting>
  <conditionalFormatting sqref="P415">
    <cfRule type="cellIs" dxfId="88" priority="77" operator="lessThan">
      <formula>0</formula>
    </cfRule>
  </conditionalFormatting>
  <conditionalFormatting sqref="P416">
    <cfRule type="cellIs" dxfId="87" priority="76" operator="lessThan">
      <formula>0</formula>
    </cfRule>
  </conditionalFormatting>
  <conditionalFormatting sqref="P417:P420">
    <cfRule type="cellIs" dxfId="86" priority="75" operator="lessThan">
      <formula>0</formula>
    </cfRule>
  </conditionalFormatting>
  <conditionalFormatting sqref="P421">
    <cfRule type="cellIs" dxfId="85" priority="74" operator="lessThan">
      <formula>0</formula>
    </cfRule>
  </conditionalFormatting>
  <conditionalFormatting sqref="P422">
    <cfRule type="cellIs" dxfId="84" priority="73" operator="lessThan">
      <formula>0</formula>
    </cfRule>
  </conditionalFormatting>
  <conditionalFormatting sqref="D423:D426">
    <cfRule type="cellIs" dxfId="83" priority="72" operator="lessThan">
      <formula>0</formula>
    </cfRule>
  </conditionalFormatting>
  <conditionalFormatting sqref="D427">
    <cfRule type="cellIs" dxfId="82" priority="71" operator="lessThan">
      <formula>0</formula>
    </cfRule>
  </conditionalFormatting>
  <conditionalFormatting sqref="D428">
    <cfRule type="cellIs" dxfId="81" priority="70" operator="lessThan">
      <formula>0</formula>
    </cfRule>
  </conditionalFormatting>
  <conditionalFormatting sqref="D429:D432">
    <cfRule type="cellIs" dxfId="80" priority="69" operator="lessThan">
      <formula>0</formula>
    </cfRule>
  </conditionalFormatting>
  <conditionalFormatting sqref="D433">
    <cfRule type="cellIs" dxfId="79" priority="68" operator="lessThan">
      <formula>0</formula>
    </cfRule>
  </conditionalFormatting>
  <conditionalFormatting sqref="D434:E434">
    <cfRule type="cellIs" dxfId="78" priority="67" operator="lessThan">
      <formula>0</formula>
    </cfRule>
  </conditionalFormatting>
  <conditionalFormatting sqref="H423:H426">
    <cfRule type="cellIs" dxfId="77" priority="66" operator="lessThan">
      <formula>0</formula>
    </cfRule>
  </conditionalFormatting>
  <conditionalFormatting sqref="H427">
    <cfRule type="cellIs" dxfId="76" priority="65" operator="lessThan">
      <formula>0</formula>
    </cfRule>
  </conditionalFormatting>
  <conditionalFormatting sqref="H428:I428">
    <cfRule type="cellIs" dxfId="75" priority="64" operator="lessThan">
      <formula>0</formula>
    </cfRule>
  </conditionalFormatting>
  <conditionalFormatting sqref="H429:I432">
    <cfRule type="cellIs" dxfId="74" priority="63" operator="lessThan">
      <formula>0</formula>
    </cfRule>
  </conditionalFormatting>
  <conditionalFormatting sqref="H433:I433">
    <cfRule type="cellIs" dxfId="73" priority="62" operator="lessThan">
      <formula>0</formula>
    </cfRule>
  </conditionalFormatting>
  <conditionalFormatting sqref="H434:I434">
    <cfRule type="cellIs" dxfId="72" priority="61" operator="lessThan">
      <formula>0</formula>
    </cfRule>
  </conditionalFormatting>
  <conditionalFormatting sqref="L423:L426">
    <cfRule type="cellIs" dxfId="71" priority="60" operator="lessThan">
      <formula>0</formula>
    </cfRule>
  </conditionalFormatting>
  <conditionalFormatting sqref="L427">
    <cfRule type="cellIs" dxfId="70" priority="59" operator="lessThan">
      <formula>0</formula>
    </cfRule>
  </conditionalFormatting>
  <conditionalFormatting sqref="L428:M428">
    <cfRule type="cellIs" dxfId="69" priority="58" operator="lessThan">
      <formula>0</formula>
    </cfRule>
  </conditionalFormatting>
  <conditionalFormatting sqref="L429:M432">
    <cfRule type="cellIs" dxfId="68" priority="57" operator="lessThan">
      <formula>0</formula>
    </cfRule>
  </conditionalFormatting>
  <conditionalFormatting sqref="L433:M433">
    <cfRule type="cellIs" dxfId="67" priority="56" operator="lessThan">
      <formula>0</formula>
    </cfRule>
  </conditionalFormatting>
  <conditionalFormatting sqref="L434:M434">
    <cfRule type="cellIs" dxfId="66" priority="55" operator="lessThan">
      <formula>0</formula>
    </cfRule>
  </conditionalFormatting>
  <conditionalFormatting sqref="J423:J426">
    <cfRule type="cellIs" dxfId="65" priority="54" operator="lessThan">
      <formula>0</formula>
    </cfRule>
  </conditionalFormatting>
  <conditionalFormatting sqref="J427">
    <cfRule type="cellIs" dxfId="64" priority="53" operator="lessThan">
      <formula>0</formula>
    </cfRule>
  </conditionalFormatting>
  <conditionalFormatting sqref="J428:K428">
    <cfRule type="cellIs" dxfId="63" priority="52" operator="lessThan">
      <formula>0</formula>
    </cfRule>
  </conditionalFormatting>
  <conditionalFormatting sqref="J429:K432">
    <cfRule type="cellIs" dxfId="62" priority="51" operator="lessThan">
      <formula>0</formula>
    </cfRule>
  </conditionalFormatting>
  <conditionalFormatting sqref="J433:K433">
    <cfRule type="cellIs" dxfId="61" priority="50" operator="lessThan">
      <formula>0</formula>
    </cfRule>
  </conditionalFormatting>
  <conditionalFormatting sqref="J434:K434">
    <cfRule type="cellIs" dxfId="60" priority="49" operator="lessThan">
      <formula>0</formula>
    </cfRule>
  </conditionalFormatting>
  <conditionalFormatting sqref="N423:N426">
    <cfRule type="cellIs" dxfId="59" priority="48" operator="lessThan">
      <formula>0</formula>
    </cfRule>
  </conditionalFormatting>
  <conditionalFormatting sqref="N427">
    <cfRule type="cellIs" dxfId="58" priority="47" operator="lessThan">
      <formula>0</formula>
    </cfRule>
  </conditionalFormatting>
  <conditionalFormatting sqref="N428:O428">
    <cfRule type="cellIs" dxfId="57" priority="46" operator="lessThan">
      <formula>0</formula>
    </cfRule>
  </conditionalFormatting>
  <conditionalFormatting sqref="N429:O432">
    <cfRule type="cellIs" dxfId="56" priority="45" operator="lessThan">
      <formula>0</formula>
    </cfRule>
  </conditionalFormatting>
  <conditionalFormatting sqref="N433:O433">
    <cfRule type="cellIs" dxfId="55" priority="44" operator="lessThan">
      <formula>0</formula>
    </cfRule>
  </conditionalFormatting>
  <conditionalFormatting sqref="N434:O434">
    <cfRule type="cellIs" dxfId="54" priority="43" operator="lessThan">
      <formula>0</formula>
    </cfRule>
  </conditionalFormatting>
  <conditionalFormatting sqref="P423:P426">
    <cfRule type="cellIs" dxfId="53" priority="42" operator="lessThan">
      <formula>0</formula>
    </cfRule>
  </conditionalFormatting>
  <conditionalFormatting sqref="P427">
    <cfRule type="cellIs" dxfId="52" priority="41" operator="lessThan">
      <formula>0</formula>
    </cfRule>
  </conditionalFormatting>
  <conditionalFormatting sqref="P428">
    <cfRule type="cellIs" dxfId="51" priority="40" operator="lessThan">
      <formula>0</formula>
    </cfRule>
  </conditionalFormatting>
  <conditionalFormatting sqref="P429:P432">
    <cfRule type="cellIs" dxfId="50" priority="39" operator="lessThan">
      <formula>0</formula>
    </cfRule>
  </conditionalFormatting>
  <conditionalFormatting sqref="P433">
    <cfRule type="cellIs" dxfId="49" priority="38" operator="lessThan">
      <formula>0</formula>
    </cfRule>
  </conditionalFormatting>
  <conditionalFormatting sqref="P434">
    <cfRule type="cellIs" dxfId="48" priority="37" operator="lessThan">
      <formula>0</formula>
    </cfRule>
  </conditionalFormatting>
  <conditionalFormatting sqref="D435:D438">
    <cfRule type="cellIs" dxfId="47" priority="36" operator="lessThan">
      <formula>0</formula>
    </cfRule>
  </conditionalFormatting>
  <conditionalFormatting sqref="D439">
    <cfRule type="cellIs" dxfId="46" priority="35" operator="lessThan">
      <formula>0</formula>
    </cfRule>
  </conditionalFormatting>
  <conditionalFormatting sqref="D440">
    <cfRule type="cellIs" dxfId="45" priority="34" operator="lessThan">
      <formula>0</formula>
    </cfRule>
  </conditionalFormatting>
  <conditionalFormatting sqref="D441:D444">
    <cfRule type="cellIs" dxfId="44" priority="33" operator="lessThan">
      <formula>0</formula>
    </cfRule>
  </conditionalFormatting>
  <conditionalFormatting sqref="D445">
    <cfRule type="cellIs" dxfId="43" priority="32" operator="lessThan">
      <formula>0</formula>
    </cfRule>
  </conditionalFormatting>
  <conditionalFormatting sqref="D446:E446">
    <cfRule type="cellIs" dxfId="42" priority="31" operator="lessThan">
      <formula>0</formula>
    </cfRule>
  </conditionalFormatting>
  <conditionalFormatting sqref="H435:H438">
    <cfRule type="cellIs" dxfId="41" priority="30" operator="lessThan">
      <formula>0</formula>
    </cfRule>
  </conditionalFormatting>
  <conditionalFormatting sqref="H439">
    <cfRule type="cellIs" dxfId="40" priority="29" operator="lessThan">
      <formula>0</formula>
    </cfRule>
  </conditionalFormatting>
  <conditionalFormatting sqref="H440:I440">
    <cfRule type="cellIs" dxfId="39" priority="28" operator="lessThan">
      <formula>0</formula>
    </cfRule>
  </conditionalFormatting>
  <conditionalFormatting sqref="H441:I444">
    <cfRule type="cellIs" dxfId="38" priority="27" operator="lessThan">
      <formula>0</formula>
    </cfRule>
  </conditionalFormatting>
  <conditionalFormatting sqref="H445:I445">
    <cfRule type="cellIs" dxfId="37" priority="26" operator="lessThan">
      <formula>0</formula>
    </cfRule>
  </conditionalFormatting>
  <conditionalFormatting sqref="H446:I446">
    <cfRule type="cellIs" dxfId="36" priority="25" operator="lessThan">
      <formula>0</formula>
    </cfRule>
  </conditionalFormatting>
  <conditionalFormatting sqref="L435:L438">
    <cfRule type="cellIs" dxfId="35" priority="24" operator="lessThan">
      <formula>0</formula>
    </cfRule>
  </conditionalFormatting>
  <conditionalFormatting sqref="L439">
    <cfRule type="cellIs" dxfId="34" priority="23" operator="lessThan">
      <formula>0</formula>
    </cfRule>
  </conditionalFormatting>
  <conditionalFormatting sqref="L440:M440">
    <cfRule type="cellIs" dxfId="33" priority="22" operator="lessThan">
      <formula>0</formula>
    </cfRule>
  </conditionalFormatting>
  <conditionalFormatting sqref="L441:M444">
    <cfRule type="cellIs" dxfId="32" priority="21" operator="lessThan">
      <formula>0</formula>
    </cfRule>
  </conditionalFormatting>
  <conditionalFormatting sqref="L445:M445">
    <cfRule type="cellIs" dxfId="31" priority="20" operator="lessThan">
      <formula>0</formula>
    </cfRule>
  </conditionalFormatting>
  <conditionalFormatting sqref="L446:M446">
    <cfRule type="cellIs" dxfId="30" priority="19" operator="lessThan">
      <formula>0</formula>
    </cfRule>
  </conditionalFormatting>
  <conditionalFormatting sqref="J435:J438">
    <cfRule type="cellIs" dxfId="29" priority="18" operator="lessThan">
      <formula>0</formula>
    </cfRule>
  </conditionalFormatting>
  <conditionalFormatting sqref="J439">
    <cfRule type="cellIs" dxfId="28" priority="17" operator="lessThan">
      <formula>0</formula>
    </cfRule>
  </conditionalFormatting>
  <conditionalFormatting sqref="J440:K440">
    <cfRule type="cellIs" dxfId="27" priority="16" operator="lessThan">
      <formula>0</formula>
    </cfRule>
  </conditionalFormatting>
  <conditionalFormatting sqref="J441:K444">
    <cfRule type="cellIs" dxfId="26" priority="15" operator="lessThan">
      <formula>0</formula>
    </cfRule>
  </conditionalFormatting>
  <conditionalFormatting sqref="J445:K445">
    <cfRule type="cellIs" dxfId="25" priority="14" operator="lessThan">
      <formula>0</formula>
    </cfRule>
  </conditionalFormatting>
  <conditionalFormatting sqref="J446:K446">
    <cfRule type="cellIs" dxfId="24" priority="13" operator="lessThan">
      <formula>0</formula>
    </cfRule>
  </conditionalFormatting>
  <conditionalFormatting sqref="N435:N438">
    <cfRule type="cellIs" dxfId="23" priority="12" operator="lessThan">
      <formula>0</formula>
    </cfRule>
  </conditionalFormatting>
  <conditionalFormatting sqref="N439">
    <cfRule type="cellIs" dxfId="22" priority="11" operator="lessThan">
      <formula>0</formula>
    </cfRule>
  </conditionalFormatting>
  <conditionalFormatting sqref="N440:O440">
    <cfRule type="cellIs" dxfId="21" priority="10" operator="lessThan">
      <formula>0</formula>
    </cfRule>
  </conditionalFormatting>
  <conditionalFormatting sqref="N441:O444">
    <cfRule type="cellIs" dxfId="20" priority="9" operator="lessThan">
      <formula>0</formula>
    </cfRule>
  </conditionalFormatting>
  <conditionalFormatting sqref="N445:O445">
    <cfRule type="cellIs" dxfId="19" priority="8" operator="lessThan">
      <formula>0</formula>
    </cfRule>
  </conditionalFormatting>
  <conditionalFormatting sqref="N446:O446">
    <cfRule type="cellIs" dxfId="18" priority="7" operator="lessThan">
      <formula>0</formula>
    </cfRule>
  </conditionalFormatting>
  <conditionalFormatting sqref="P435:P438">
    <cfRule type="cellIs" dxfId="17" priority="6" operator="lessThan">
      <formula>0</formula>
    </cfRule>
  </conditionalFormatting>
  <conditionalFormatting sqref="P439">
    <cfRule type="cellIs" dxfId="16" priority="5" operator="lessThan">
      <formula>0</formula>
    </cfRule>
  </conditionalFormatting>
  <conditionalFormatting sqref="P440">
    <cfRule type="cellIs" dxfId="15" priority="4" operator="lessThan">
      <formula>0</formula>
    </cfRule>
  </conditionalFormatting>
  <conditionalFormatting sqref="P441:P444">
    <cfRule type="cellIs" dxfId="14" priority="3" operator="lessThan">
      <formula>0</formula>
    </cfRule>
  </conditionalFormatting>
  <conditionalFormatting sqref="P445">
    <cfRule type="cellIs" dxfId="13" priority="2" operator="lessThan">
      <formula>0</formula>
    </cfRule>
  </conditionalFormatting>
  <conditionalFormatting sqref="P446">
    <cfRule type="cellIs" dxfId="12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314C5-A51E-430E-9886-BFDDC1ABB822}">
  <dimension ref="A1:O40"/>
  <sheetViews>
    <sheetView topLeftCell="A7" zoomScaleNormal="100" workbookViewId="0">
      <selection activeCell="Z23" sqref="Z23"/>
    </sheetView>
  </sheetViews>
  <sheetFormatPr baseColWidth="10" defaultRowHeight="15" x14ac:dyDescent="0.25"/>
  <cols>
    <col min="2" max="2" width="12.42578125" bestFit="true" customWidth="true"/>
    <col min="3" max="3" width="15.42578125" bestFit="true" customWidth="true"/>
    <col min="4" max="4" width="12.42578125" bestFit="true" customWidth="true"/>
    <col min="5" max="5" width="15.42578125" bestFit="true" customWidth="true"/>
    <col min="6" max="6" width="12.42578125" bestFit="true" customWidth="true"/>
    <col min="7" max="7" width="15.42578125" bestFit="true" customWidth="true"/>
    <col min="8" max="8" width="12.42578125" bestFit="true" customWidth="true"/>
    <col min="9" max="9" width="15.42578125" bestFit="true" customWidth="true"/>
    <col min="10" max="10" width="12.42578125" bestFit="true" customWidth="true"/>
    <col min="12" max="12" width="12.42578125" bestFit="true" customWidth="true"/>
    <col min="13" max="13" width="15.42578125" bestFit="true" customWidth="true"/>
    <col min="14" max="14" width="12.42578125" bestFit="true" customWidth="true"/>
    <col min="15" max="15" width="15.42578125" bestFit="true" customWidth="true"/>
  </cols>
  <sheetData>
    <row r="1" ht="42" customHeight="true" x14ac:dyDescent="0.25">
      <c r="A1" s="20" t="s">
        <v>0</v>
      </c>
      <c r="B1" s="20" t="s">
        <v>16</v>
      </c>
      <c r="C1" s="20"/>
      <c r="D1" s="20" t="s">
        <v>17</v>
      </c>
      <c r="E1" s="20"/>
      <c r="F1" s="20" t="s">
        <v>18</v>
      </c>
      <c r="G1" s="20"/>
      <c r="H1" s="23" t="s">
        <v>19</v>
      </c>
      <c r="I1" s="23"/>
      <c r="J1" s="23" t="s">
        <v>20</v>
      </c>
      <c r="K1" s="23"/>
      <c r="L1" s="23" t="s">
        <v>21</v>
      </c>
      <c r="M1" s="23"/>
      <c r="N1" s="23" t="s">
        <v>24</v>
      </c>
      <c r="O1" s="23"/>
    </row>
    <row r="2" x14ac:dyDescent="0.25">
      <c r="A2" s="20" t="s">
        <v>0</v>
      </c>
      <c r="B2" s="10" t="s">
        <v>22</v>
      </c>
      <c r="C2" s="10" t="s">
        <v>23</v>
      </c>
      <c r="D2" s="10" t="s">
        <v>22</v>
      </c>
      <c r="E2" s="10" t="s">
        <v>23</v>
      </c>
      <c r="F2" s="10" t="s">
        <v>22</v>
      </c>
      <c r="G2" s="10" t="s">
        <v>23</v>
      </c>
      <c r="H2" s="10" t="s">
        <v>22</v>
      </c>
      <c r="I2" s="10" t="s">
        <v>23</v>
      </c>
      <c r="J2" s="10" t="s">
        <v>22</v>
      </c>
      <c r="K2" s="10" t="s">
        <v>23</v>
      </c>
      <c r="L2" s="10" t="s">
        <v>22</v>
      </c>
      <c r="M2" s="10" t="s">
        <v>23</v>
      </c>
      <c r="N2" s="10" t="s">
        <v>22</v>
      </c>
      <c r="O2" s="10" t="s">
        <v>23</v>
      </c>
    </row>
    <row r="3" x14ac:dyDescent="0.25">
      <c r="A3" s="4">
        <v>1988</v>
      </c>
      <c r="B3" s="4">
        <v>245976</v>
      </c>
      <c r="C3" s="11">
        <v>-49.150620426314283</v>
      </c>
      <c r="D3" s="4">
        <v>16326</v>
      </c>
      <c r="E3" s="11">
        <v>-50.07583904088559</v>
      </c>
      <c r="F3" s="4">
        <v>16837</v>
      </c>
      <c r="G3" s="11">
        <v>-45.49451444556037</v>
      </c>
      <c r="H3" s="4">
        <v>207364</v>
      </c>
      <c r="I3" s="11">
        <v>-45.94865974973024</v>
      </c>
      <c r="J3" s="4">
        <v>9916</v>
      </c>
      <c r="K3" s="11">
        <v>-50.909471999057793</v>
      </c>
      <c r="L3" s="4">
        <v>133124</v>
      </c>
      <c r="M3" s="11">
        <v>-50.101252786936712</v>
      </c>
      <c r="N3" s="4">
        <v>142183</v>
      </c>
      <c r="O3" s="11">
        <v>-44.645558959902083</v>
      </c>
    </row>
    <row r="4" x14ac:dyDescent="0.25">
      <c r="A4" s="4">
        <v>1989</v>
      </c>
      <c r="B4" s="4">
        <v>315232</v>
      </c>
      <c r="C4" s="11">
        <v>-7.9266983098986934</v>
      </c>
      <c r="D4" s="4">
        <v>24168</v>
      </c>
      <c r="E4" s="11">
        <v>-8.6969129412124904</v>
      </c>
      <c r="F4" s="4">
        <v>22075</v>
      </c>
      <c r="G4" s="11">
        <v>-8.8993332258026765</v>
      </c>
      <c r="H4" s="4">
        <v>162926</v>
      </c>
      <c r="I4" s="11">
        <v>-5.4462309631817467</v>
      </c>
      <c r="J4" s="4">
        <v>9292</v>
      </c>
      <c r="K4" s="11">
        <v>-12.03242858745093</v>
      </c>
      <c r="L4" s="4">
        <v>401598</v>
      </c>
      <c r="M4" s="11">
        <v>-3.8874128633909191</v>
      </c>
      <c r="N4" s="4">
        <v>153967</v>
      </c>
      <c r="O4" s="11">
        <v>-8.36879485128512</v>
      </c>
    </row>
    <row r="5" x14ac:dyDescent="0.25">
      <c r="A5" s="4">
        <v>1990</v>
      </c>
      <c r="B5" s="4">
        <v>298638</v>
      </c>
      <c r="C5" s="11">
        <v>-6.5399931791485963</v>
      </c>
      <c r="D5" s="4">
        <v>27828</v>
      </c>
      <c r="E5" s="11">
        <v>-6.148801921123332</v>
      </c>
      <c r="F5" s="4">
        <v>18013</v>
      </c>
      <c r="G5" s="11">
        <v>-5.2714123557594643</v>
      </c>
      <c r="H5" s="4">
        <v>204258</v>
      </c>
      <c r="I5" s="11">
        <v>-8.7661318901990768</v>
      </c>
      <c r="J5" s="4">
        <v>18709</v>
      </c>
      <c r="K5" s="11">
        <v>-5.0139155055453246</v>
      </c>
      <c r="L5" s="4">
        <v>468148</v>
      </c>
      <c r="M5" s="11">
        <v>-8.4654182183565485</v>
      </c>
      <c r="N5" s="4">
        <v>159556</v>
      </c>
      <c r="O5" s="11">
        <v>-8.2289242494379948</v>
      </c>
    </row>
    <row r="6" x14ac:dyDescent="0.25">
      <c r="A6" s="4">
        <v>1991</v>
      </c>
      <c r="B6" s="4">
        <v>377305</v>
      </c>
      <c r="C6" s="11">
        <v>-2.7462755046136742</v>
      </c>
      <c r="D6" s="4">
        <v>19090</v>
      </c>
      <c r="E6" s="11">
        <v>-1.912445870632878</v>
      </c>
      <c r="F6" s="4">
        <v>14652</v>
      </c>
      <c r="G6" s="11">
        <v>-2.884204629856955</v>
      </c>
      <c r="H6" s="4">
        <v>168794</v>
      </c>
      <c r="I6" s="11">
        <v>-2.7379333349591382</v>
      </c>
      <c r="J6" s="4">
        <v>11107</v>
      </c>
      <c r="K6" s="11">
        <v>-1.8075348239743041</v>
      </c>
      <c r="L6" s="4">
        <v>535600</v>
      </c>
      <c r="M6" s="11">
        <v>-2.1923500290510618</v>
      </c>
      <c r="N6" s="4">
        <v>149287</v>
      </c>
      <c r="O6" s="11">
        <v>-2.9350131330028</v>
      </c>
    </row>
    <row r="7" x14ac:dyDescent="0.25">
      <c r="A7" s="4">
        <v>1992</v>
      </c>
      <c r="B7" s="4">
        <v>255714</v>
      </c>
      <c r="C7" s="11">
        <v>-1.35216652259746</v>
      </c>
      <c r="D7" s="4">
        <v>22259</v>
      </c>
      <c r="E7" s="11">
        <v>-1.689623238902378</v>
      </c>
      <c r="F7" s="4">
        <v>12840</v>
      </c>
      <c r="G7" s="11">
        <v>-0.83807527830145712</v>
      </c>
      <c r="H7" s="4">
        <v>237326</v>
      </c>
      <c r="I7" s="11">
        <v>-2.16259779469656</v>
      </c>
      <c r="J7" s="4">
        <v>7523</v>
      </c>
      <c r="K7" s="11">
        <v>0.45553384022122939</v>
      </c>
      <c r="L7" s="4">
        <v>547017</v>
      </c>
      <c r="M7" s="11">
        <v>-3.267639458105724</v>
      </c>
      <c r="N7" s="4">
        <v>101611</v>
      </c>
      <c r="O7" s="11">
        <v>-2.4577257200680349</v>
      </c>
    </row>
    <row r="8" x14ac:dyDescent="0.25">
      <c r="A8" s="4">
        <v>1993</v>
      </c>
      <c r="B8" s="4">
        <v>431300</v>
      </c>
      <c r="C8" s="11">
        <v>-0.63201347638148475</v>
      </c>
      <c r="D8" s="4">
        <v>57000</v>
      </c>
      <c r="E8" s="11">
        <v>-0.18831212299693079</v>
      </c>
      <c r="F8" s="4">
        <v>23319</v>
      </c>
      <c r="G8" s="11">
        <v>0.069381028843635006</v>
      </c>
      <c r="H8" s="4">
        <v>304112</v>
      </c>
      <c r="I8" s="11">
        <v>-1.3403639263588709</v>
      </c>
      <c r="J8" s="4">
        <v>32758</v>
      </c>
      <c r="K8" s="11">
        <v>0.122845683573322</v>
      </c>
      <c r="L8" s="4">
        <v>637216</v>
      </c>
      <c r="M8" s="11">
        <v>-1.4910130415995939</v>
      </c>
      <c r="N8" s="4">
        <v>0</v>
      </c>
      <c r="O8" s="11">
        <v>0</v>
      </c>
    </row>
    <row r="9" x14ac:dyDescent="0.25">
      <c r="A9" s="4">
        <v>1994</v>
      </c>
      <c r="B9" s="4">
        <v>362696</v>
      </c>
      <c r="C9" s="11">
        <v>-1.1003444525820829</v>
      </c>
      <c r="D9" s="4">
        <v>47061</v>
      </c>
      <c r="E9" s="11">
        <v>-1.2987331024931399</v>
      </c>
      <c r="F9" s="4">
        <v>22238</v>
      </c>
      <c r="G9" s="11">
        <v>-1.130188591174454</v>
      </c>
      <c r="H9" s="4">
        <v>239093</v>
      </c>
      <c r="I9" s="11">
        <v>-1.7078858417425169</v>
      </c>
      <c r="J9" s="4">
        <v>31495</v>
      </c>
      <c r="K9" s="11">
        <v>-0.6134868863885703</v>
      </c>
      <c r="L9" s="4">
        <v>664469</v>
      </c>
      <c r="M9" s="11">
        <v>-1.719711119446369</v>
      </c>
      <c r="N9" s="4">
        <v>158687</v>
      </c>
      <c r="O9" s="11">
        <v>-2.4362470204700202</v>
      </c>
    </row>
    <row r="10" x14ac:dyDescent="0.25">
      <c r="A10" s="4">
        <v>1995</v>
      </c>
      <c r="B10" s="4">
        <v>385047</v>
      </c>
      <c r="C10" s="11">
        <v>-14.85632922295793</v>
      </c>
      <c r="D10" s="4">
        <v>46254</v>
      </c>
      <c r="E10" s="11">
        <v>-15.72896215087968</v>
      </c>
      <c r="F10" s="4">
        <v>22306</v>
      </c>
      <c r="G10" s="11">
        <v>-14.12154254749813</v>
      </c>
      <c r="H10" s="4">
        <v>292565</v>
      </c>
      <c r="I10" s="11">
        <v>-16.000257710751828</v>
      </c>
      <c r="J10" s="4">
        <v>37352</v>
      </c>
      <c r="K10" s="11">
        <v>-16.097331683872959</v>
      </c>
      <c r="L10" s="4">
        <v>603266</v>
      </c>
      <c r="M10" s="11">
        <v>-17.361015978130819</v>
      </c>
      <c r="N10" s="4">
        <v>104577</v>
      </c>
      <c r="O10" s="11">
        <v>-12.423764114226749</v>
      </c>
    </row>
    <row r="11" x14ac:dyDescent="0.25">
      <c r="A11" s="4">
        <v>1996</v>
      </c>
      <c r="B11" s="4">
        <v>402802</v>
      </c>
      <c r="C11" s="11">
        <v>-14.32139366142763</v>
      </c>
      <c r="D11" s="4">
        <v>45378</v>
      </c>
      <c r="E11" s="11">
        <v>-15.393605561548901</v>
      </c>
      <c r="F11" s="4">
        <v>19450</v>
      </c>
      <c r="G11" s="11">
        <v>-14.59826311308661</v>
      </c>
      <c r="H11" s="4">
        <v>295035</v>
      </c>
      <c r="I11" s="11">
        <v>-9.4820259026819063</v>
      </c>
      <c r="J11" s="4">
        <v>38203</v>
      </c>
      <c r="K11" s="11">
        <v>-15.74419518633818</v>
      </c>
      <c r="L11" s="4">
        <v>588826</v>
      </c>
      <c r="M11" s="11">
        <v>-7.9249102894308239</v>
      </c>
      <c r="N11" s="4">
        <v>101760</v>
      </c>
      <c r="O11" s="11">
        <v>-10.49738547725754</v>
      </c>
    </row>
    <row r="12" x14ac:dyDescent="0.25">
      <c r="A12" s="4">
        <v>1997</v>
      </c>
      <c r="B12" s="4">
        <v>411492</v>
      </c>
      <c r="C12" s="11">
        <v>-1.62399786503718</v>
      </c>
      <c r="D12" s="4">
        <v>55684</v>
      </c>
      <c r="E12" s="11">
        <v>-2.272266980661231</v>
      </c>
      <c r="F12" s="4">
        <v>23680</v>
      </c>
      <c r="G12" s="11">
        <v>-1.033290828218528</v>
      </c>
      <c r="H12" s="4">
        <v>300795</v>
      </c>
      <c r="I12" s="11">
        <v>-1.550692757010915</v>
      </c>
      <c r="J12" s="4">
        <v>34677</v>
      </c>
      <c r="K12" s="11">
        <v>-2.1428034856574061</v>
      </c>
      <c r="L12" s="4">
        <v>612878</v>
      </c>
      <c r="M12" s="11">
        <v>-0.37032499578080691</v>
      </c>
      <c r="N12" s="4">
        <v>56018</v>
      </c>
      <c r="O12" s="11">
        <v>-3.5601716320539301</v>
      </c>
    </row>
    <row r="13" x14ac:dyDescent="0.25">
      <c r="A13" s="4">
        <v>1998</v>
      </c>
      <c r="B13" s="4">
        <v>439562</v>
      </c>
      <c r="C13" s="11">
        <v>2.095154837454078</v>
      </c>
      <c r="D13" s="4">
        <v>65625</v>
      </c>
      <c r="E13" s="11">
        <v>1.9180571392649779</v>
      </c>
      <c r="F13" s="4">
        <v>20989</v>
      </c>
      <c r="G13" s="11">
        <v>2.6181141103990648</v>
      </c>
      <c r="H13" s="4">
        <v>271377</v>
      </c>
      <c r="I13" s="11">
        <v>1.475960451340582</v>
      </c>
      <c r="J13" s="4">
        <v>42036</v>
      </c>
      <c r="K13" s="11">
        <v>1.346566708436562</v>
      </c>
      <c r="L13" s="4">
        <v>627178</v>
      </c>
      <c r="M13" s="11">
        <v>1.33078384613821</v>
      </c>
      <c r="N13" s="4">
        <v>101188</v>
      </c>
      <c r="O13" s="11">
        <v>2.605760587807465</v>
      </c>
    </row>
    <row r="14" x14ac:dyDescent="0.25">
      <c r="A14" s="4">
        <v>1999</v>
      </c>
      <c r="B14" s="4">
        <v>445094</v>
      </c>
      <c r="C14" s="11">
        <v>0.23589534229198619</v>
      </c>
      <c r="D14" s="4">
        <v>64232</v>
      </c>
      <c r="E14" s="11">
        <v>0.2459367771783523</v>
      </c>
      <c r="F14" s="4">
        <v>23826</v>
      </c>
      <c r="G14" s="11">
        <v>0.74310952309542122</v>
      </c>
      <c r="H14" s="4">
        <v>259016</v>
      </c>
      <c r="I14" s="11">
        <v>-1.277727393516314</v>
      </c>
      <c r="J14" s="4">
        <v>40823</v>
      </c>
      <c r="K14" s="11">
        <v>-0.32177771340770789</v>
      </c>
      <c r="L14" s="4">
        <v>635405</v>
      </c>
      <c r="M14" s="11">
        <v>-0.62662110907276714</v>
      </c>
      <c r="N14" s="4">
        <v>103777</v>
      </c>
      <c r="O14" s="11">
        <v>-0.056667962353091801</v>
      </c>
    </row>
    <row r="15" x14ac:dyDescent="0.25">
      <c r="A15" s="4">
        <v>2000</v>
      </c>
      <c r="B15" s="4">
        <v>500453</v>
      </c>
      <c r="C15" s="11">
        <v>3.2514335235254861</v>
      </c>
      <c r="D15" s="4">
        <v>91775</v>
      </c>
      <c r="E15" s="11">
        <v>3.3670332041103288</v>
      </c>
      <c r="F15" s="4">
        <v>25673</v>
      </c>
      <c r="G15" s="11">
        <v>3.6811639866044121</v>
      </c>
      <c r="H15" s="4">
        <v>273058</v>
      </c>
      <c r="I15" s="11">
        <v>2.4119812249966799</v>
      </c>
      <c r="J15" s="4">
        <v>53507</v>
      </c>
      <c r="K15" s="11">
        <v>3.4988497063441262</v>
      </c>
      <c r="L15" s="4">
        <v>725925</v>
      </c>
      <c r="M15" s="11">
        <v>2.002543919561965</v>
      </c>
      <c r="N15" s="4">
        <v>148631</v>
      </c>
      <c r="O15" s="11">
        <v>1.8082126897704249</v>
      </c>
    </row>
    <row r="16" x14ac:dyDescent="0.25">
      <c r="A16" s="4">
        <v>2001</v>
      </c>
      <c r="B16" s="4">
        <v>498723</v>
      </c>
      <c r="C16" s="11">
        <v>3.2450620363836769</v>
      </c>
      <c r="D16" s="4">
        <v>95489</v>
      </c>
      <c r="E16" s="11">
        <v>3.4814430040179549</v>
      </c>
      <c r="F16" s="4">
        <v>24952</v>
      </c>
      <c r="G16" s="11">
        <v>3.2100032082618619</v>
      </c>
      <c r="H16" s="4">
        <v>239959</v>
      </c>
      <c r="I16" s="11">
        <v>2.5430844395742951</v>
      </c>
      <c r="J16" s="4">
        <v>46635</v>
      </c>
      <c r="K16" s="11">
        <v>3.219701176124385</v>
      </c>
      <c r="L16" s="4">
        <v>713796</v>
      </c>
      <c r="M16" s="11">
        <v>1.6074313972805441</v>
      </c>
      <c r="N16" s="4">
        <v>112665</v>
      </c>
      <c r="O16" s="11">
        <v>1.5966325335975511</v>
      </c>
    </row>
    <row r="17" x14ac:dyDescent="0.25">
      <c r="A17" s="4">
        <v>2002</v>
      </c>
      <c r="B17" s="4">
        <v>488593</v>
      </c>
      <c r="C17" s="11">
        <v>1.5383693066740409</v>
      </c>
      <c r="D17" s="4">
        <v>97642</v>
      </c>
      <c r="E17" s="11">
        <v>2.002139703592706</v>
      </c>
      <c r="F17" s="4">
        <v>29515</v>
      </c>
      <c r="G17" s="11">
        <v>1.823676514316658</v>
      </c>
      <c r="H17" s="4">
        <v>279735</v>
      </c>
      <c r="I17" s="11">
        <v>0.62757726565950001</v>
      </c>
      <c r="J17" s="4">
        <v>47699</v>
      </c>
      <c r="K17" s="11">
        <v>2.3712140332243661</v>
      </c>
      <c r="L17" s="4">
        <v>720735</v>
      </c>
      <c r="M17" s="11">
        <v>0.20499168549611971</v>
      </c>
      <c r="N17" s="4">
        <v>93503</v>
      </c>
      <c r="O17" s="11">
        <v>-0.30140416567722111</v>
      </c>
    </row>
    <row r="18" x14ac:dyDescent="0.25">
      <c r="A18" s="4">
        <v>2003</v>
      </c>
      <c r="B18" s="4">
        <v>493905</v>
      </c>
      <c r="C18" s="11">
        <v>0.29187021200361152</v>
      </c>
      <c r="D18" s="4">
        <v>87226</v>
      </c>
      <c r="E18" s="11">
        <v>0.80497182666246403</v>
      </c>
      <c r="F18" s="4">
        <v>22559</v>
      </c>
      <c r="G18" s="11">
        <v>0.86824912533438969</v>
      </c>
      <c r="H18" s="4">
        <v>288046</v>
      </c>
      <c r="I18" s="11">
        <v>0.30558664186344048</v>
      </c>
      <c r="J18" s="4">
        <v>54302</v>
      </c>
      <c r="K18" s="11">
        <v>1.548794381098646</v>
      </c>
      <c r="L18" s="4">
        <v>714427</v>
      </c>
      <c r="M18" s="11">
        <v>-0.1081161211816921</v>
      </c>
      <c r="N18" s="4">
        <v>103021</v>
      </c>
      <c r="O18" s="11">
        <v>-0.56384966163400441</v>
      </c>
    </row>
    <row r="19" x14ac:dyDescent="0.25">
      <c r="A19" s="4">
        <v>2004</v>
      </c>
      <c r="B19" s="4">
        <v>495991</v>
      </c>
      <c r="C19" s="11">
        <v>0.06522326851586388</v>
      </c>
      <c r="D19" s="4">
        <v>100792</v>
      </c>
      <c r="E19" s="11">
        <v>0.32650157419929282</v>
      </c>
      <c r="F19" s="4">
        <v>27746</v>
      </c>
      <c r="G19" s="11">
        <v>0.2773398820497775</v>
      </c>
      <c r="H19" s="4">
        <v>267755</v>
      </c>
      <c r="I19" s="11">
        <v>-0.21213260571813961</v>
      </c>
      <c r="J19" s="4">
        <v>46492</v>
      </c>
      <c r="K19" s="11">
        <v>0.40292111820017201</v>
      </c>
      <c r="L19" s="4">
        <v>736535</v>
      </c>
      <c r="M19" s="11">
        <v>-1.211539727759261</v>
      </c>
      <c r="N19" s="4">
        <v>100931</v>
      </c>
      <c r="O19" s="11">
        <v>-1.1490234749838859</v>
      </c>
    </row>
    <row r="20" x14ac:dyDescent="0.25">
      <c r="A20" s="4">
        <v>2005</v>
      </c>
      <c r="B20" s="4">
        <v>489142</v>
      </c>
      <c r="C20" s="11">
        <v>0.32735800781355828</v>
      </c>
      <c r="D20" s="4">
        <v>89857</v>
      </c>
      <c r="E20" s="11">
        <v>0.59439621652983421</v>
      </c>
      <c r="F20" s="4">
        <v>30133</v>
      </c>
      <c r="G20" s="11">
        <v>0.62271859638387539</v>
      </c>
      <c r="H20" s="4">
        <v>270450</v>
      </c>
      <c r="I20" s="11">
        <v>0.25267176363617722</v>
      </c>
      <c r="J20" s="4">
        <v>46714</v>
      </c>
      <c r="K20" s="11">
        <v>0.44866295451224891</v>
      </c>
      <c r="L20" s="4">
        <v>755364</v>
      </c>
      <c r="M20" s="11">
        <v>0.49118785778694479</v>
      </c>
      <c r="N20" s="4">
        <v>101599</v>
      </c>
      <c r="O20" s="11">
        <v>0.82548996919176498</v>
      </c>
    </row>
    <row r="21" x14ac:dyDescent="0.25">
      <c r="A21" s="4">
        <v>2006</v>
      </c>
      <c r="B21" s="4">
        <v>482135</v>
      </c>
      <c r="C21" s="11">
        <v>0.75587270680108087</v>
      </c>
      <c r="D21" s="4">
        <v>93330</v>
      </c>
      <c r="E21" s="11">
        <v>0.93793432577042146</v>
      </c>
      <c r="F21" s="4">
        <v>24456</v>
      </c>
      <c r="G21" s="11">
        <v>0.94128189867257095</v>
      </c>
      <c r="H21" s="4">
        <v>238580</v>
      </c>
      <c r="I21" s="11">
        <v>0.63716495533692241</v>
      </c>
      <c r="J21" s="4">
        <v>45680</v>
      </c>
      <c r="K21" s="11">
        <v>1.243306423155635</v>
      </c>
      <c r="L21" s="4">
        <v>741727</v>
      </c>
      <c r="M21" s="11">
        <v>-0.071293093365113802</v>
      </c>
      <c r="N21" s="4">
        <v>58279</v>
      </c>
      <c r="O21" s="11">
        <v>0.27291372704362138</v>
      </c>
    </row>
    <row r="22" x14ac:dyDescent="0.25">
      <c r="A22" s="4">
        <v>2007</v>
      </c>
      <c r="B22" s="4">
        <v>519754</v>
      </c>
      <c r="C22" s="11">
        <v>0.37310286256082742</v>
      </c>
      <c r="D22" s="4">
        <v>90771</v>
      </c>
      <c r="E22" s="11">
        <v>0.3925334338208285</v>
      </c>
      <c r="F22" s="4">
        <v>23967</v>
      </c>
      <c r="G22" s="11">
        <v>0.66747105023115294</v>
      </c>
      <c r="H22" s="4">
        <v>252899</v>
      </c>
      <c r="I22" s="11">
        <v>0.086461409743668394</v>
      </c>
      <c r="J22" s="4">
        <v>49676</v>
      </c>
      <c r="K22" s="11">
        <v>0.74777337870452221</v>
      </c>
      <c r="L22" s="4">
        <v>790341</v>
      </c>
      <c r="M22" s="11">
        <v>0.19900403173017009</v>
      </c>
      <c r="N22" s="4">
        <v>130703</v>
      </c>
      <c r="O22" s="11">
        <v>0.30133582949706172</v>
      </c>
    </row>
    <row r="23" x14ac:dyDescent="0.25">
      <c r="A23" s="4">
        <v>2008</v>
      </c>
      <c r="B23" s="4">
        <v>539414</v>
      </c>
      <c r="C23" s="11">
        <v>-0.22324155664638939</v>
      </c>
      <c r="D23" s="4">
        <v>101848</v>
      </c>
      <c r="E23" s="11">
        <v>-0.26363769082000188</v>
      </c>
      <c r="F23" s="4">
        <v>28154</v>
      </c>
      <c r="G23" s="11">
        <v>-0.067669038302838797</v>
      </c>
      <c r="H23" s="4">
        <v>270588</v>
      </c>
      <c r="I23" s="11">
        <v>-0.45507418677199218</v>
      </c>
      <c r="J23" s="4">
        <v>56155</v>
      </c>
      <c r="K23" s="11">
        <v>-0.13902645898460009</v>
      </c>
      <c r="L23" s="4">
        <v>818941</v>
      </c>
      <c r="M23" s="11">
        <v>-0.90397127169158142</v>
      </c>
      <c r="N23" s="4">
        <v>94543</v>
      </c>
      <c r="O23" s="11">
        <v>-0.62310952141873654</v>
      </c>
    </row>
    <row r="24" x14ac:dyDescent="0.25">
      <c r="A24" s="4">
        <v>2009</v>
      </c>
      <c r="B24" s="4">
        <v>762901</v>
      </c>
      <c r="C24" s="11">
        <v>-1.167409712939022</v>
      </c>
      <c r="D24" s="4">
        <v>88964</v>
      </c>
      <c r="E24" s="11">
        <v>-0.88504832568281766</v>
      </c>
      <c r="F24" s="4">
        <v>30482</v>
      </c>
      <c r="G24" s="11">
        <v>-0.52391435643676021</v>
      </c>
      <c r="H24" s="4">
        <v>105351</v>
      </c>
      <c r="I24" s="11">
        <v>-0.035521743207348001</v>
      </c>
      <c r="J24" s="4">
        <v>49932</v>
      </c>
      <c r="K24" s="11">
        <v>-0.69302532060300959</v>
      </c>
      <c r="L24" s="4">
        <v>745610</v>
      </c>
      <c r="M24" s="11">
        <v>-0.87452706785446521</v>
      </c>
      <c r="N24" s="4">
        <v>41015</v>
      </c>
      <c r="O24" s="11">
        <v>-0.20764850890112069</v>
      </c>
    </row>
    <row r="25" x14ac:dyDescent="0.25">
      <c r="A25" s="4">
        <v>2010</v>
      </c>
      <c r="B25" s="4">
        <v>768839</v>
      </c>
      <c r="C25" s="11">
        <v>0.59689756387250381</v>
      </c>
      <c r="D25" s="4">
        <v>94501</v>
      </c>
      <c r="E25" s="11">
        <v>0.44860602937758859</v>
      </c>
      <c r="F25" s="4">
        <v>32876</v>
      </c>
      <c r="G25" s="11">
        <v>0.62931976130656642</v>
      </c>
      <c r="H25" s="4">
        <v>84277</v>
      </c>
      <c r="I25" s="11">
        <v>0.1922596025612649</v>
      </c>
      <c r="J25" s="4">
        <v>54027</v>
      </c>
      <c r="K25" s="11">
        <v>0.3528234032950604</v>
      </c>
      <c r="L25" s="4">
        <v>809688</v>
      </c>
      <c r="M25" s="11">
        <v>-0.30485854275724689</v>
      </c>
      <c r="N25" s="4">
        <v>37745</v>
      </c>
      <c r="O25" s="11">
        <v>0.76014726131329846</v>
      </c>
    </row>
    <row r="26" x14ac:dyDescent="0.25">
      <c r="A26" s="4">
        <v>2011</v>
      </c>
      <c r="B26" s="4">
        <v>797248</v>
      </c>
      <c r="C26" s="11">
        <v>1.1373531884755259</v>
      </c>
      <c r="D26" s="4">
        <v>103620</v>
      </c>
      <c r="E26" s="11">
        <v>1.465751646090919</v>
      </c>
      <c r="F26" s="4">
        <v>33491</v>
      </c>
      <c r="G26" s="11">
        <v>1.3965252841744189</v>
      </c>
      <c r="H26" s="4">
        <v>68727</v>
      </c>
      <c r="I26" s="11">
        <v>1.324308227931388</v>
      </c>
      <c r="J26" s="4">
        <v>56626</v>
      </c>
      <c r="K26" s="11">
        <v>1.2383295516275501</v>
      </c>
      <c r="L26" s="4">
        <v>829128</v>
      </c>
      <c r="M26" s="11">
        <v>0.41490458416555442</v>
      </c>
      <c r="N26" s="4">
        <v>81896</v>
      </c>
      <c r="O26" s="11">
        <v>1.382947438931073</v>
      </c>
    </row>
    <row r="27" x14ac:dyDescent="0.25">
      <c r="A27" s="4">
        <v>2012</v>
      </c>
      <c r="B27" s="4">
        <v>899172</v>
      </c>
      <c r="C27" s="11">
        <v>0.35527915628377099</v>
      </c>
      <c r="D27" s="4">
        <v>127687</v>
      </c>
      <c r="E27" s="11">
        <v>0.57110548729397914</v>
      </c>
      <c r="F27" s="4">
        <v>40309</v>
      </c>
      <c r="G27" s="11">
        <v>0.38502221158630251</v>
      </c>
      <c r="H27" s="4">
        <v>72205</v>
      </c>
      <c r="I27" s="11">
        <v>0.59231356174974203</v>
      </c>
      <c r="J27" s="4">
        <v>68895</v>
      </c>
      <c r="K27" s="11">
        <v>0.78302132570414373</v>
      </c>
      <c r="L27" s="4">
        <v>862816</v>
      </c>
      <c r="M27" s="11">
        <v>-0.039467377728399297</v>
      </c>
      <c r="N27" s="4">
        <v>1555</v>
      </c>
      <c r="O27" s="11">
        <v>-0.237374182378919</v>
      </c>
    </row>
    <row r="28" x14ac:dyDescent="0.25">
      <c r="A28" s="4">
        <v>2013</v>
      </c>
      <c r="B28" s="4">
        <v>949690</v>
      </c>
      <c r="C28" s="11">
        <v>0.42388009583875502</v>
      </c>
      <c r="D28" s="4">
        <v>109377</v>
      </c>
      <c r="E28" s="11">
        <v>0.79873187319957561</v>
      </c>
      <c r="F28" s="4">
        <v>38533</v>
      </c>
      <c r="G28" s="11">
        <v>0.7241193818609698</v>
      </c>
      <c r="H28" s="4">
        <v>78912</v>
      </c>
      <c r="I28" s="11">
        <v>0.73493940948772341</v>
      </c>
      <c r="J28" s="4">
        <v>63112</v>
      </c>
      <c r="K28" s="11">
        <v>0.73034270736507167</v>
      </c>
      <c r="L28" s="4">
        <v>817630</v>
      </c>
      <c r="M28" s="11">
        <v>0.49099236901008242</v>
      </c>
      <c r="N28" s="4">
        <v>14306</v>
      </c>
      <c r="O28" s="11">
        <v>0.87603778418428535</v>
      </c>
    </row>
    <row r="29" x14ac:dyDescent="0.25">
      <c r="A29" s="4">
        <v>2014</v>
      </c>
      <c r="B29" s="4">
        <v>992824</v>
      </c>
      <c r="C29" s="11">
        <v>0.20058845897214481</v>
      </c>
      <c r="D29" s="4">
        <v>137058</v>
      </c>
      <c r="E29" s="11">
        <v>0.63032934328379464</v>
      </c>
      <c r="F29" s="4">
        <v>50807</v>
      </c>
      <c r="G29" s="11">
        <v>-0.55256122190055235</v>
      </c>
      <c r="H29" s="4">
        <v>77735</v>
      </c>
      <c r="I29" s="11">
        <v>0.66042427102134438</v>
      </c>
      <c r="J29" s="4">
        <v>64932</v>
      </c>
      <c r="K29" s="11">
        <v>0.53101852598588739</v>
      </c>
      <c r="L29" s="4">
        <v>867878</v>
      </c>
      <c r="M29" s="11">
        <v>-0.37264007623085321</v>
      </c>
      <c r="N29" s="4">
        <v>6593</v>
      </c>
      <c r="O29" s="11">
        <v>0.15227235532682551</v>
      </c>
    </row>
    <row r="30" x14ac:dyDescent="0.25">
      <c r="A30" s="4">
        <v>2015</v>
      </c>
      <c r="B30" s="4">
        <v>1075112</v>
      </c>
      <c r="C30" s="11">
        <v>1.420138257515337</v>
      </c>
      <c r="D30" s="4">
        <v>132615</v>
      </c>
      <c r="E30" s="11">
        <v>1.602611177857125</v>
      </c>
      <c r="F30" s="4">
        <v>35690</v>
      </c>
      <c r="G30" s="11">
        <v>1.655567245384407</v>
      </c>
      <c r="H30" s="4">
        <v>56220</v>
      </c>
      <c r="I30" s="11">
        <v>1.8723994474648991</v>
      </c>
      <c r="J30" s="4">
        <v>75819</v>
      </c>
      <c r="K30" s="11">
        <v>1.674149393854768</v>
      </c>
      <c r="L30" s="4">
        <v>849117</v>
      </c>
      <c r="M30" s="11">
        <v>1.055305579621814</v>
      </c>
      <c r="N30" s="4">
        <v>4975</v>
      </c>
      <c r="O30" s="11">
        <v>0.65278095590110463</v>
      </c>
    </row>
    <row r="31" x14ac:dyDescent="0.25">
      <c r="A31" s="4">
        <v>2016</v>
      </c>
      <c r="B31" s="4">
        <v>847943</v>
      </c>
      <c r="C31" s="11">
        <v>1.533986228161494</v>
      </c>
      <c r="D31" s="4">
        <v>133957</v>
      </c>
      <c r="E31" s="11">
        <v>1.978541844063441</v>
      </c>
      <c r="F31" s="4">
        <v>48312</v>
      </c>
      <c r="G31" s="11">
        <v>1.8388456561459929</v>
      </c>
      <c r="H31" s="4">
        <v>252044</v>
      </c>
      <c r="I31" s="11">
        <v>0.93862121441846225</v>
      </c>
      <c r="J31" s="4">
        <v>67681</v>
      </c>
      <c r="K31" s="11">
        <v>2.4355750421785922</v>
      </c>
      <c r="L31" s="4">
        <v>891774</v>
      </c>
      <c r="M31" s="11">
        <v>0.5993529147151947</v>
      </c>
      <c r="N31" s="4">
        <v>16870</v>
      </c>
      <c r="O31" s="11">
        <v>1.290218399825886</v>
      </c>
    </row>
    <row r="32" x14ac:dyDescent="0.25">
      <c r="A32" s="4">
        <v>2017</v>
      </c>
      <c r="B32" s="4">
        <v>870460</v>
      </c>
      <c r="C32" s="11">
        <v>-0.89227949961744679</v>
      </c>
      <c r="D32" s="4">
        <v>157587</v>
      </c>
      <c r="E32" s="11">
        <v>-0.53291498303966978</v>
      </c>
      <c r="F32" s="4">
        <v>51872</v>
      </c>
      <c r="G32" s="11">
        <v>-1.189995011735888</v>
      </c>
      <c r="H32" s="4">
        <v>232725</v>
      </c>
      <c r="I32" s="11">
        <v>-2.485004491404101</v>
      </c>
      <c r="J32" s="4">
        <v>79590</v>
      </c>
      <c r="K32" s="11">
        <v>-0.77191845382891011</v>
      </c>
      <c r="L32" s="4">
        <v>916060</v>
      </c>
      <c r="M32" s="11">
        <v>-2.064785732414764</v>
      </c>
      <c r="N32" s="4">
        <v>10668</v>
      </c>
      <c r="O32" s="11">
        <v>-0.16593949777201039</v>
      </c>
    </row>
    <row r="33" x14ac:dyDescent="0.25">
      <c r="A33" s="4">
        <v>2018</v>
      </c>
      <c r="B33" s="4">
        <v>908638</v>
      </c>
      <c r="C33" s="11">
        <v>0.68890157237588789</v>
      </c>
      <c r="D33" s="4">
        <v>139132</v>
      </c>
      <c r="E33" s="11">
        <v>0.81691086116519362</v>
      </c>
      <c r="F33" s="4">
        <v>48263</v>
      </c>
      <c r="G33" s="11">
        <v>0.42084922802165659</v>
      </c>
      <c r="H33" s="4">
        <v>240027</v>
      </c>
      <c r="I33" s="11">
        <v>-0.47058759501340469</v>
      </c>
      <c r="J33" s="4">
        <v>74534</v>
      </c>
      <c r="K33" s="11">
        <v>0.69353753002848995</v>
      </c>
      <c r="L33" s="4">
        <v>937299</v>
      </c>
      <c r="M33" s="11">
        <v>-0.64498200499095626</v>
      </c>
      <c r="N33" s="4">
        <v>45385</v>
      </c>
      <c r="O33" s="11">
        <v>0.33022277540898559</v>
      </c>
    </row>
    <row r="34" x14ac:dyDescent="0.25">
      <c r="A34" s="4">
        <v>2019</v>
      </c>
      <c r="B34" s="4">
        <v>964892</v>
      </c>
      <c r="C34" s="11">
        <v>2.2813702238169999</v>
      </c>
      <c r="D34" s="4">
        <v>163216</v>
      </c>
      <c r="E34" s="11">
        <v>2.8757212773249998</v>
      </c>
      <c r="F34" s="4">
        <v>49300</v>
      </c>
      <c r="G34" s="11">
        <v>2.419843975659</v>
      </c>
      <c r="H34" s="4">
        <v>251363</v>
      </c>
      <c r="I34" s="11">
        <v>0.70752922665600004</v>
      </c>
      <c r="J34" s="4">
        <v>67405</v>
      </c>
      <c r="K34" s="11">
        <v>2.6980186039610001</v>
      </c>
      <c r="L34" s="4">
        <v>953738</v>
      </c>
      <c r="M34" s="11">
        <v>1.1351167438009999</v>
      </c>
      <c r="N34" s="4">
        <v>42046</v>
      </c>
      <c r="O34" s="11">
        <v>2.3252409028200001</v>
      </c>
    </row>
    <row r="35" x14ac:dyDescent="0.25">
      <c r="A35" s="4">
        <v>2020</v>
      </c>
      <c r="B35" s="4">
        <v>904215</v>
      </c>
      <c r="C35" s="11">
        <v>1.5187912996663839</v>
      </c>
      <c r="D35" s="4">
        <v>134140</v>
      </c>
      <c r="E35" s="11">
        <v>2.7196328064647641</v>
      </c>
      <c r="F35" s="4">
        <v>39331</v>
      </c>
      <c r="G35" s="11">
        <v>2.231124677241926</v>
      </c>
      <c r="H35" s="4">
        <v>231636</v>
      </c>
      <c r="I35" s="11">
        <v>0.37750825823848699</v>
      </c>
      <c r="J35" s="4">
        <v>63225</v>
      </c>
      <c r="K35" s="11">
        <v>1.9874792040228459</v>
      </c>
      <c r="L35" s="4">
        <v>885463</v>
      </c>
      <c r="M35" s="11">
        <v>0.43846222710600002</v>
      </c>
      <c r="N35" s="4">
        <v>5066</v>
      </c>
      <c r="O35" s="11">
        <v>0.88080911962099995</v>
      </c>
    </row>
    <row r="36" x14ac:dyDescent="0.25">
      <c r="A36" s="4">
        <v>2021</v>
      </c>
      <c r="B36" s="4">
        <v>885865</v>
      </c>
      <c r="C36" s="11">
        <v>-0.39520764111899997</v>
      </c>
      <c r="D36" s="4">
        <v>121125</v>
      </c>
      <c r="E36" s="11">
        <v>0.73814134158900002</v>
      </c>
      <c r="F36" s="4">
        <v>47324</v>
      </c>
      <c r="G36" s="11">
        <v>-0.35762583467100001</v>
      </c>
      <c r="H36" s="4">
        <v>233974</v>
      </c>
      <c r="I36" s="11">
        <v>0.91420108644499998</v>
      </c>
      <c r="J36" s="4">
        <v>58909</v>
      </c>
      <c r="K36" s="11">
        <v>1.725242169166</v>
      </c>
      <c r="L36" s="4">
        <v>918750</v>
      </c>
      <c r="M36" s="11">
        <v>-1.386420003265</v>
      </c>
      <c r="N36" s="4">
        <v>1111</v>
      </c>
      <c r="O36" s="11">
        <v>-2.4424221422139998</v>
      </c>
    </row>
    <row r="37" x14ac:dyDescent="0.25">
      <c r="A37" s="4">
        <v>2022</v>
      </c>
      <c r="B37" s="4">
        <v>642692</v>
      </c>
      <c r="C37" s="11">
        <v>-0.31361027054899998</v>
      </c>
      <c r="D37" s="4">
        <v>79131</v>
      </c>
      <c r="E37" s="11">
        <v>1.1966355284270001</v>
      </c>
      <c r="F37" s="4">
        <v>37297</v>
      </c>
      <c r="G37" s="11">
        <v>-0.62896707509899996</v>
      </c>
      <c r="H37" s="4">
        <v>31863</v>
      </c>
      <c r="I37" s="11">
        <v>-0.64943809434099997</v>
      </c>
      <c r="J37" s="4">
        <v>39798</v>
      </c>
      <c r="K37" s="11">
        <v>-0.61584815819799998</v>
      </c>
      <c r="L37" s="4">
        <v>966932</v>
      </c>
      <c r="M37" s="11">
        <v>-3.1622235410549999</v>
      </c>
      <c r="N37" s="4">
        <v>3880</v>
      </c>
      <c r="O37" s="11">
        <v>-3.8461997422679999</v>
      </c>
    </row>
    <row r="38" x14ac:dyDescent="0.25">
      <c r="A38" s="4">
        <v>2023</v>
      </c>
      <c r="B38" s="4">
        <v>795795</v>
      </c>
      <c r="C38" s="11">
        <v>3.3928738892279999</v>
      </c>
      <c r="D38" s="4">
        <v>99629</v>
      </c>
      <c r="E38" s="11">
        <v>3.2072779612360001</v>
      </c>
      <c r="F38" s="4">
        <v>30446</v>
      </c>
      <c r="G38" s="11">
        <v>2.7760886816000001</v>
      </c>
      <c r="H38" s="4">
        <v>210136</v>
      </c>
      <c r="I38" s="11">
        <v>1.236026487608</v>
      </c>
      <c r="J38" s="4">
        <v>42871</v>
      </c>
      <c r="K38" s="11">
        <v>2.9205524946930002</v>
      </c>
      <c r="L38" s="4">
        <v>828075</v>
      </c>
      <c r="M38" s="11">
        <v>0.73521451438499996</v>
      </c>
      <c r="N38" s="4">
        <v>1962</v>
      </c>
      <c r="O38" s="11">
        <v>3.124151376146</v>
      </c>
    </row>
    <row r="39" x14ac:dyDescent="0.25">
      <c r="A39" s="4">
        <v>2024</v>
      </c>
      <c r="B39" s="4">
        <v>743826</v>
      </c>
      <c r="C39" s="11">
        <v>3.839406166227</v>
      </c>
      <c r="D39" s="4">
        <v>95767</v>
      </c>
      <c r="E39" s="11">
        <v>4.5888750926719997</v>
      </c>
      <c r="F39" s="4">
        <v>43660</v>
      </c>
      <c r="G39" s="11">
        <v>4.4088000687119999</v>
      </c>
      <c r="H39" s="4">
        <v>192949</v>
      </c>
      <c r="I39" s="11">
        <v>0.38677866690099999</v>
      </c>
      <c r="J39" s="4">
        <v>57581</v>
      </c>
      <c r="K39" s="11">
        <v>3.793536722182</v>
      </c>
      <c r="L39" s="4">
        <v>937129</v>
      </c>
      <c r="M39" s="11">
        <v>0.84413456631899997</v>
      </c>
      <c r="N39" s="4">
        <v>4635</v>
      </c>
      <c r="O39" s="11">
        <v>0.99198532901799996</v>
      </c>
    </row>
    <row r="40" x14ac:dyDescent="0.25">
      <c r="A40" s="4">
        <v>2025</v>
      </c>
      <c r="B40" s="4">
        <v>454871</v>
      </c>
      <c r="C40" s="11">
        <v>4.0609328381010004</v>
      </c>
      <c r="D40" s="4">
        <v>88185</v>
      </c>
      <c r="E40" s="11">
        <v>4.9637745761750001</v>
      </c>
      <c r="F40" s="4">
        <v>19473</v>
      </c>
      <c r="G40" s="11">
        <v>3.799312329892</v>
      </c>
      <c r="H40" s="4">
        <v>40639</v>
      </c>
      <c r="I40" s="11">
        <v>4.4058732990470002</v>
      </c>
      <c r="J40" s="4">
        <v>41624</v>
      </c>
      <c r="K40" s="11">
        <v>3.5116388381700001</v>
      </c>
      <c r="L40" s="4">
        <v>292631</v>
      </c>
      <c r="M40" s="11">
        <v>3.2279703175669998</v>
      </c>
      <c r="N40" s="4">
        <v>3</v>
      </c>
      <c r="O40" s="11">
        <v>0.15066666666600001</v>
      </c>
    </row>
  </sheetData>
  <mergeCells count="8">
    <mergeCell ref="J1:K1"/>
    <mergeCell ref="L1:M1"/>
    <mergeCell ref="N1:O1"/>
    <mergeCell ref="A1:A2"/>
    <mergeCell ref="B1:C1"/>
    <mergeCell ref="D1:E1"/>
    <mergeCell ref="F1:G1"/>
    <mergeCell ref="H1:I1"/>
  </mergeCells>
  <conditionalFormatting sqref="C3:C37">
    <cfRule type="cellIs" dxfId="11" priority="12" operator="lessThan">
      <formula>0</formula>
    </cfRule>
  </conditionalFormatting>
  <conditionalFormatting sqref="G3:G37">
    <cfRule type="cellIs" dxfId="10" priority="11" operator="lessThan">
      <formula>0</formula>
    </cfRule>
  </conditionalFormatting>
  <conditionalFormatting sqref="K3:K37">
    <cfRule type="cellIs" dxfId="9" priority="10" operator="lessThan">
      <formula>0</formula>
    </cfRule>
  </conditionalFormatting>
  <conditionalFormatting sqref="I3:I37">
    <cfRule type="cellIs" dxfId="8" priority="9" operator="lessThan">
      <formula>0</formula>
    </cfRule>
  </conditionalFormatting>
  <conditionalFormatting sqref="M3:M37">
    <cfRule type="cellIs" dxfId="7" priority="8" operator="lessThan">
      <formula>0</formula>
    </cfRule>
  </conditionalFormatting>
  <conditionalFormatting sqref="O3:O37">
    <cfRule type="cellIs" dxfId="6" priority="7" operator="lessThan">
      <formula>0</formula>
    </cfRule>
  </conditionalFormatting>
  <conditionalFormatting sqref="C38">
    <cfRule type="cellIs" dxfId="5" priority="6" operator="lessThan">
      <formula>0</formula>
    </cfRule>
  </conditionalFormatting>
  <conditionalFormatting sqref="G38">
    <cfRule type="cellIs" dxfId="4" priority="5" operator="lessThan">
      <formula>0</formula>
    </cfRule>
  </conditionalFormatting>
  <conditionalFormatting sqref="K38">
    <cfRule type="cellIs" dxfId="3" priority="4" operator="lessThan">
      <formula>0</formula>
    </cfRule>
  </conditionalFormatting>
  <conditionalFormatting sqref="I38">
    <cfRule type="cellIs" dxfId="2" priority="3" operator="lessThan">
      <formula>0</formula>
    </cfRule>
  </conditionalFormatting>
  <conditionalFormatting sqref="M38">
    <cfRule type="cellIs" dxfId="1" priority="2" operator="lessThan">
      <formula>0</formula>
    </cfRule>
  </conditionalFormatting>
  <conditionalFormatting sqref="O3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customXml/_rels/item1.xml.rels><?xml version="1.0" encoding="UTF-8"?><Relationships xmlns="http://schemas.openxmlformats.org/package/2006/relationships"><Relationship Target="itemProps1.xml" Type="http://schemas.openxmlformats.org/officeDocument/2006/relationships/customXmlProps" Id="rId1"/></Relationships>
</file>

<file path=customXml/_rels/item2.xml.rels><?xml version="1.0" encoding="UTF-8"?><Relationships xmlns="http://schemas.openxmlformats.org/package/2006/relationships"><Relationship Target="itemProps2.xml" Type="http://schemas.openxmlformats.org/officeDocument/2006/relationships/customXmlProps" Id="rId1"/></Relationships>
</file>

<file path=customXml/_rels/item3.xml.rels><?xml version="1.0" encoding="UTF-8"?><Relationships xmlns="http://schemas.openxmlformats.org/package/2006/relationships"><Relationship Target="itemProps3.xml" Type="http://schemas.openxmlformats.org/officeDocument/2006/relationships/customXmlProps" Id="rId1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31f92be-fc8f-4520-9a64-c4bcb115a62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F9D60EAC15C74AB5D052FF9D77E5BD" ma:contentTypeVersion="16" ma:contentTypeDescription="Create a new document." ma:contentTypeScope="" ma:versionID="f95571b9953812dd2fdc4cb3d4990df1">
  <xsd:schema xmlns:xsd="http://www.w3.org/2001/XMLSchema" xmlns:xs="http://www.w3.org/2001/XMLSchema" xmlns:p="http://schemas.microsoft.com/office/2006/metadata/properties" xmlns:ns3="131f92be-fc8f-4520-9a64-c4bcb115a629" xmlns:ns4="567dafe5-a41b-4f34-91e8-c3ec40d430cf" targetNamespace="http://schemas.microsoft.com/office/2006/metadata/properties" ma:root="true" ma:fieldsID="ccd401f49274f34ab9c1e94fafb5be50" ns3:_="" ns4:_="">
    <xsd:import namespace="131f92be-fc8f-4520-9a64-c4bcb115a629"/>
    <xsd:import namespace="567dafe5-a41b-4f34-91e8-c3ec40d430c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1f92be-fc8f-4520-9a64-c4bcb115a6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7dafe5-a41b-4f34-91e8-c3ec40d430c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B06D5C-89DF-4416-8B23-33274116986A}">
  <ds:schemaRefs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567dafe5-a41b-4f34-91e8-c3ec40d430cf"/>
    <ds:schemaRef ds:uri="131f92be-fc8f-4520-9a64-c4bcb115a629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EA4064E-8EB2-4A25-A78F-2CE7EF0F89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2BEE37-9EDE-49D5-8D4E-DA4B7215EE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1f92be-fc8f-4520-9a64-c4bcb115a629"/>
    <ds:schemaRef ds:uri="567dafe5-a41b-4f34-91e8-c3ec40d430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JF mensual</vt:lpstr>
      <vt:lpstr>JF anual</vt:lpstr>
      <vt:lpstr>JL mensual</vt:lpstr>
      <vt:lpstr>JL anual</vt:lpstr>
      <vt:lpstr>central_obrera</vt:lpstr>
      <vt:lpstr>CO_anual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Lauris</dc:creator>
  <cp:lastModifiedBy>Arturo Lomeli Zenteno</cp:lastModifiedBy>
  <dcterms:created xsi:type="dcterms:W3CDTF">2022-02-11T23:22:35Z</dcterms:created>
  <dcterms:modified xsi:type="dcterms:W3CDTF">2025-06-16T15:12:13Z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0x0101008FF9D60EAC15C74AB5D052FF9D77E5BD</vt:lpwstr>
  </property>
</Properties>
</file>