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/>
  <mc:AlternateContent xmlns:mc="http://schemas.openxmlformats.org/markup-compatibility/2006">
    <mc:Choice Requires="x15">
      <x15ac:absPath xmlns:x15ac="http://schemas.microsoft.com/office/spreadsheetml/2010/11/ac" url="D:\Measles\2020\NVC Reports 2020\"/>
    </mc:Choice>
  </mc:AlternateContent>
  <xr:revisionPtr revIDLastSave="0" documentId="13_ncr:1_{D608146C-1DEB-4371-B9B8-8D1594CB9E7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<sst xmlns="http://schemas.openxmlformats.org/spreadsheetml/2006/main" count="115" uniqueCount="115">
  <si>
    <t>Sub-national level</t>
  </si>
  <si>
    <t>SIA - Age (range) of target group</t>
  </si>
  <si>
    <t>SIA - Coverage achieved (%)</t>
  </si>
  <si>
    <t>SIA - Start and end date</t>
  </si>
  <si>
    <t>Qualitative assessment of most recent SIA</t>
  </si>
  <si>
    <t>SIA - Vaccine</t>
  </si>
  <si>
    <t>SIA - % sub-national units &gt;95% coverage</t>
  </si>
  <si>
    <t>SIA - Supplementary immunization activities with measles/rubella vaccine?</t>
  </si>
  <si>
    <t>SIA - Target population size</t>
  </si>
  <si>
    <t>Coverage 1st dose (%)</t>
  </si>
  <si>
    <t>Coverage 2nd dose (%)</t>
  </si>
  <si>
    <t>Vaccine target population</t>
  </si>
  <si>
    <t>Population</t>
  </si>
  <si>
    <t>Measles cases - Jan</t>
  </si>
  <si>
    <t>Measles cases - Feb</t>
  </si>
  <si>
    <t>Measles cases - Mar</t>
  </si>
  <si>
    <t>Measles cases - April</t>
  </si>
  <si>
    <t>Measles cases - May</t>
  </si>
  <si>
    <t>Measles cases - June</t>
  </si>
  <si>
    <t>Measles cases - July</t>
  </si>
  <si>
    <t>Measles cases - Aug</t>
  </si>
  <si>
    <t>Measles cases - Sept</t>
  </si>
  <si>
    <t>Measles cases - Oct</t>
  </si>
  <si>
    <t>Measles cases - Nov</t>
  </si>
  <si>
    <t>Measles cases - Dec</t>
  </si>
  <si>
    <t>Rubella cases  - Jan</t>
  </si>
  <si>
    <t>Rubella cases  - Feb</t>
  </si>
  <si>
    <t>Rubella cases  - Mar</t>
  </si>
  <si>
    <t>Rubella cases  - April</t>
  </si>
  <si>
    <t>Rubella cases  - May</t>
  </si>
  <si>
    <t>Rubella cases  - June</t>
  </si>
  <si>
    <t>Rubella cases  - July</t>
  </si>
  <si>
    <t>Rubella cases  - Aug</t>
  </si>
  <si>
    <t>Rubella cases  - Sept</t>
  </si>
  <si>
    <t>Rubella cases  - Oct</t>
  </si>
  <si>
    <t>Rubella cases  - Nov</t>
  </si>
  <si>
    <t>Rubella cases  - Dec</t>
  </si>
  <si>
    <t>Chiang Mai</t>
  </si>
  <si>
    <t>Lamphun</t>
  </si>
  <si>
    <t>Lampang</t>
  </si>
  <si>
    <t>Phrae</t>
  </si>
  <si>
    <t>Nan</t>
  </si>
  <si>
    <t>Phayao</t>
  </si>
  <si>
    <t>Chiang Rai</t>
  </si>
  <si>
    <t>Mae Hong Son</t>
  </si>
  <si>
    <t>Uttaradit</t>
  </si>
  <si>
    <t>Tak</t>
  </si>
  <si>
    <t>Sukhothai</t>
  </si>
  <si>
    <t>Phitsanulok</t>
  </si>
  <si>
    <t>Phetchabun</t>
  </si>
  <si>
    <t>Chai Nat</t>
  </si>
  <si>
    <t>Nakhon Sawan</t>
  </si>
  <si>
    <t>Uthai Thani</t>
  </si>
  <si>
    <t>Kamphaeng Phet</t>
  </si>
  <si>
    <t>Phichit</t>
  </si>
  <si>
    <t>Nonthaburi</t>
  </si>
  <si>
    <t>Pathum Thani</t>
  </si>
  <si>
    <t>Phra Nakhon Si Ayutthaya</t>
  </si>
  <si>
    <t>Ang Thong</t>
  </si>
  <si>
    <t>Lop Buri</t>
  </si>
  <si>
    <t>Sing Buri</t>
  </si>
  <si>
    <t>Saraburi</t>
  </si>
  <si>
    <t>Nakhon Nayok</t>
  </si>
  <si>
    <t>Ratchaburi</t>
  </si>
  <si>
    <t>Kanchanaburi</t>
  </si>
  <si>
    <t>Suphan Buri</t>
  </si>
  <si>
    <t>Nakhon Pathom</t>
  </si>
  <si>
    <t>Samut Sakhon</t>
  </si>
  <si>
    <t>Samut Songkhram</t>
  </si>
  <si>
    <t>Phetchaburi</t>
  </si>
  <si>
    <t>Prachuap Khiri Khan</t>
  </si>
  <si>
    <t>Samut Prakan</t>
  </si>
  <si>
    <t>Chon Buri</t>
  </si>
  <si>
    <t>Rayong</t>
  </si>
  <si>
    <t>Chanthaburi</t>
  </si>
  <si>
    <t>Trat</t>
  </si>
  <si>
    <t>Chachoengsao</t>
  </si>
  <si>
    <t>Prachin Buri</t>
  </si>
  <si>
    <t>Sa Kaeo</t>
  </si>
  <si>
    <t>Khon Kaen</t>
  </si>
  <si>
    <t>Maha Sarakham</t>
  </si>
  <si>
    <t>Roi Et</t>
  </si>
  <si>
    <t>Kalasin</t>
  </si>
  <si>
    <t>Bueng Kan</t>
  </si>
  <si>
    <t>Nong Bua Lam Phu</t>
  </si>
  <si>
    <t>Udon Thani</t>
  </si>
  <si>
    <t>Loei</t>
  </si>
  <si>
    <t>Nong Khai</t>
  </si>
  <si>
    <t>Sakon Nakhon</t>
  </si>
  <si>
    <t>Nakhon Phanom</t>
  </si>
  <si>
    <t>Nakhon Ratchasima</t>
  </si>
  <si>
    <t>Buri Ram</t>
  </si>
  <si>
    <t>Surin</t>
  </si>
  <si>
    <t>Chaiyaphum</t>
  </si>
  <si>
    <t>Si Sa Ket</t>
  </si>
  <si>
    <t>Ubon Ratchathani</t>
  </si>
  <si>
    <t>Yasothon</t>
  </si>
  <si>
    <t>Amnat Charoen</t>
  </si>
  <si>
    <t>Mukdahan</t>
  </si>
  <si>
    <t>Nakhon Si Thammarat</t>
  </si>
  <si>
    <t>Krabi</t>
  </si>
  <si>
    <t>Phangnga</t>
  </si>
  <si>
    <t>Phuket</t>
  </si>
  <si>
    <t>Surat Thani</t>
  </si>
  <si>
    <t>Ranong</t>
  </si>
  <si>
    <t>Chumphon</t>
  </si>
  <si>
    <t>Songkhla</t>
  </si>
  <si>
    <t>Satun</t>
  </si>
  <si>
    <t>Trang</t>
  </si>
  <si>
    <t>Phatthalung</t>
  </si>
  <si>
    <t>Pattani</t>
  </si>
  <si>
    <t>Yala</t>
  </si>
  <si>
    <t>Narathiwat</t>
  </si>
  <si>
    <t>Bangkok</t>
  </si>
  <si>
    <t>Thailand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</si>
</sst>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  <font>
      <sz val="11"/>
      <color theme="1"/>
      <name val="Calibri"/>
    </font>
    <font>
      <sz val="10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4" fillId="0" borderId="0" xfId="0" applyFont="1"/>
    <xf numFmtId="0" fontId="1" fillId="0" borderId="3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right" wrapText="1"/>
    </xf>
    <xf numFmtId="0" fontId="3" fillId="0" borderId="4" xfId="0" applyFont="1" applyBorder="1" applyAlignment="1">
      <alignment horizontal="right"/>
    </xf>
    <xf numFmtId="0" fontId="4" fillId="0" borderId="4" xfId="0" applyFont="1" applyBorder="1" applyAlignment="1">
      <alignment horizontal="right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 wrapText="1"/>
    </xf>
    <xf numFmtId="0" fontId="0" fillId="0" borderId="0" xfId="0" applyNumberFormat="1" applyFont="1" applyAlignment="1"/>
    <xf numFmtId="0" fontId="4" fillId="0" borderId="0" xfId="0" applyNumberFormat="1" applyFont="1"/>
    <xf numFmtId="0" fontId="4" fillId="0" borderId="4" xfId="0" applyFont="1" applyBorder="1"/>
    <xf numFmtId="0" fontId="4" fillId="0" borderId="4" xfId="0" applyNumberFormat="1" applyFont="1" applyBorder="1"/>
    <xf numFmtId="0" fontId="6" fillId="0" borderId="0" xfId="0" applyFont="1"/>
    <xf numFmtId="0" fontId="3" fillId="0" borderId="0" xfId="0" applyFont="1" applyBorder="1" applyAlignment="1">
      <alignment horizontal="right"/>
    </xf>
    <xf numFmtId="0" fontId="3" fillId="0" borderId="0" xfId="0" applyNumberFormat="1" applyFont="1" applyBorder="1" applyAlignment="1">
      <alignment horizontal="right"/>
    </xf>
    <xf numFmtId="0" fontId="0" fillId="0" borderId="4" xfId="0" applyNumberFormat="1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01"/>
  <sheetViews>
    <sheetView tabSelected="1" zoomScale="70" zoomScaleNormal="70" workbookViewId="0">
      <pane xSplit="1" topLeftCell="B1" activePane="topRight" state="frozen"/>
      <selection pane="topRight" activeCell="M10" sqref="M10"/>
    </sheetView>
  </sheetViews>
  <sheetFormatPr defaultColWidth="12.625" defaultRowHeight="15" customHeight="1" x14ac:dyDescent="0.2"/>
  <cols>
    <col min="1" max="1" width="18.25" customWidth="1"/>
    <col min="2" max="2" width="18.75" customWidth="1"/>
    <col min="3" max="5" width="7.625" customWidth="1"/>
    <col min="6" max="6" width="16.5" customWidth="1"/>
    <col min="7" max="8" width="7.625" customWidth="1"/>
    <col min="9" max="9" width="13.375" customWidth="1"/>
    <col min="10" max="11" width="7.625" customWidth="1"/>
    <col min="12" max="12" width="13.25" customWidth="1"/>
    <col min="13" max="13" width="15.625" customWidth="1"/>
    <col min="14" max="25" width="7.625" customWidth="1"/>
    <col min="26" max="26" width="7.375" customWidth="1"/>
    <col min="27" max="37" width="7.625" customWidth="1"/>
  </cols>
  <sheetData>
    <row r="1" spans="1:37" ht="60.75" customHeight="1" x14ac:dyDescent="0.2">
      <c r="A1" s="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10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4" t="s">
        <v>25</v>
      </c>
      <c r="AA1" s="2" t="s">
        <v>26</v>
      </c>
      <c r="AB1" s="4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 x14ac:dyDescent="0.25">
      <c r="A2" s="3" t="s">
        <v>97</v>
      </c>
      <c r="B2" s="11"/>
      <c r="C2" s="12"/>
      <c r="D2" s="12"/>
      <c r="E2" s="12"/>
      <c r="F2" s="13"/>
      <c r="G2" s="12"/>
      <c r="I2" s="18"/>
      <c r="J2" s="18"/>
      <c r="K2" s="18"/>
      <c r="L2" s="19"/>
      <c r="M2" s="23"/>
      <c r="N2" s="18"/>
      <c r="R2" s="7"/>
      <c r="T2" s="7"/>
      <c r="U2" s="7"/>
      <c r="V2" s="7"/>
      <c r="W2" s="7"/>
      <c r="X2" s="7"/>
      <c r="Y2" s="7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</row>
    <row r="3" spans="1:37" x14ac:dyDescent="0.25">
      <c r="A3" s="6" t="s">
        <v>58</v>
      </c>
      <c r="C3" s="7"/>
      <c r="F3" s="5"/>
      <c r="G3" s="7"/>
      <c r="I3" s="7"/>
      <c r="J3" s="7"/>
      <c r="K3" s="7"/>
      <c r="L3" s="17"/>
      <c r="M3" s="16"/>
      <c r="N3" s="7"/>
      <c r="R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37" x14ac:dyDescent="0.25">
      <c r="A4" s="6" t="s">
        <v>113</v>
      </c>
      <c r="C4" s="7"/>
      <c r="F4" s="5"/>
      <c r="G4" s="7"/>
      <c r="I4" s="20"/>
      <c r="J4" s="7"/>
      <c r="K4" s="7"/>
      <c r="L4" s="17"/>
      <c r="M4" s="16"/>
      <c r="N4" s="7"/>
      <c r="R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spans="1:37" x14ac:dyDescent="0.25">
      <c r="A5" s="6" t="s">
        <v>83</v>
      </c>
      <c r="C5" s="7"/>
      <c r="I5" s="7"/>
      <c r="J5" s="7"/>
      <c r="K5" s="7"/>
      <c r="L5" s="17"/>
      <c r="M5" s="16"/>
      <c r="N5" s="7"/>
      <c r="R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</row>
    <row r="6" spans="1:37" x14ac:dyDescent="0.25">
      <c r="A6" s="6" t="s">
        <v>91</v>
      </c>
      <c r="C6" s="7"/>
      <c r="F6" s="5"/>
      <c r="G6" s="7"/>
      <c r="I6" s="7"/>
      <c r="J6" s="7"/>
      <c r="K6" s="7"/>
      <c r="L6" s="17"/>
      <c r="M6" s="16"/>
      <c r="N6" s="7"/>
      <c r="R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</row>
    <row r="7" spans="1:37" x14ac:dyDescent="0.25">
      <c r="A7" s="6" t="s">
        <v>76</v>
      </c>
      <c r="C7" s="7"/>
      <c r="F7" s="5"/>
      <c r="G7" s="7"/>
      <c r="I7" s="7"/>
      <c r="J7" s="7"/>
      <c r="K7" s="7"/>
      <c r="L7" s="17"/>
      <c r="M7" s="16"/>
      <c r="N7" s="7"/>
      <c r="R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</row>
    <row r="8" spans="1:37" x14ac:dyDescent="0.25">
      <c r="A8" s="6" t="s">
        <v>50</v>
      </c>
      <c r="C8" s="7"/>
      <c r="F8" s="5"/>
      <c r="G8" s="7"/>
      <c r="I8" s="7"/>
      <c r="J8" s="7"/>
      <c r="K8" s="7"/>
      <c r="L8" s="17"/>
      <c r="M8" s="16"/>
      <c r="N8" s="7"/>
      <c r="R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</row>
    <row r="9" spans="1:37" x14ac:dyDescent="0.25">
      <c r="A9" s="6" t="s">
        <v>93</v>
      </c>
      <c r="C9" s="7"/>
      <c r="F9" s="5"/>
      <c r="G9" s="7"/>
      <c r="I9" s="7"/>
      <c r="J9" s="7"/>
      <c r="K9" s="7"/>
      <c r="L9" s="17"/>
      <c r="M9" s="16"/>
      <c r="N9" s="7"/>
      <c r="R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1:37" x14ac:dyDescent="0.25">
      <c r="A10" s="6" t="s">
        <v>74</v>
      </c>
      <c r="C10" s="7"/>
      <c r="F10" s="5"/>
      <c r="G10" s="7"/>
      <c r="I10" s="7"/>
      <c r="J10" s="7"/>
      <c r="K10" s="7"/>
      <c r="L10" s="17"/>
      <c r="M10" s="16"/>
      <c r="N10" s="7"/>
      <c r="R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1:37" x14ac:dyDescent="0.25">
      <c r="A11" s="6" t="s">
        <v>37</v>
      </c>
      <c r="C11" s="7"/>
      <c r="F11" s="5"/>
      <c r="G11" s="7"/>
      <c r="I11" s="21"/>
      <c r="J11" s="21"/>
      <c r="K11" s="21"/>
      <c r="L11" s="22"/>
      <c r="M11" s="16"/>
      <c r="N11" s="7"/>
      <c r="R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37" x14ac:dyDescent="0.25">
      <c r="A12" s="6" t="s">
        <v>43</v>
      </c>
      <c r="C12" s="7"/>
      <c r="F12" s="5"/>
      <c r="G12" s="7"/>
      <c r="I12" s="7"/>
      <c r="J12" s="7"/>
      <c r="K12" s="7"/>
      <c r="L12" s="17"/>
      <c r="M12" s="16"/>
      <c r="N12" s="7"/>
      <c r="R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1:37" x14ac:dyDescent="0.25">
      <c r="A13" s="6" t="s">
        <v>72</v>
      </c>
      <c r="C13" s="7"/>
      <c r="F13" s="5"/>
      <c r="G13" s="7"/>
      <c r="I13" s="7"/>
      <c r="J13" s="7"/>
      <c r="K13" s="7"/>
      <c r="L13" s="17"/>
      <c r="M13" s="16"/>
      <c r="N13" s="7"/>
      <c r="R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</row>
    <row r="14" spans="1:37" x14ac:dyDescent="0.25">
      <c r="A14" s="6" t="s">
        <v>105</v>
      </c>
      <c r="C14" s="7"/>
      <c r="F14" s="5"/>
      <c r="G14" s="7"/>
      <c r="I14" s="7"/>
      <c r="J14" s="7"/>
      <c r="K14" s="7"/>
      <c r="L14" s="17"/>
      <c r="M14" s="16"/>
      <c r="N14" s="7"/>
      <c r="R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</row>
    <row r="15" spans="1:37" x14ac:dyDescent="0.25">
      <c r="A15" s="6" t="s">
        <v>82</v>
      </c>
      <c r="C15" s="7"/>
      <c r="F15" s="5"/>
      <c r="G15" s="7"/>
      <c r="I15" s="7"/>
      <c r="J15" s="7"/>
      <c r="K15" s="7"/>
      <c r="L15" s="17"/>
      <c r="M15" s="16"/>
      <c r="N15" s="7"/>
      <c r="R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</row>
    <row r="16" spans="1:37" x14ac:dyDescent="0.25">
      <c r="A16" s="6" t="s">
        <v>53</v>
      </c>
      <c r="C16" s="7"/>
      <c r="F16" s="5"/>
      <c r="G16" s="7"/>
      <c r="I16" s="7"/>
      <c r="J16" s="7"/>
      <c r="K16" s="7"/>
      <c r="L16" s="17"/>
      <c r="M16" s="16"/>
      <c r="N16" s="7"/>
      <c r="R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 x14ac:dyDescent="0.25">
      <c r="A17" s="6" t="s">
        <v>64</v>
      </c>
      <c r="C17" s="7"/>
      <c r="F17" s="5"/>
      <c r="G17" s="7"/>
      <c r="I17" s="7"/>
      <c r="J17" s="7"/>
      <c r="K17" s="7"/>
      <c r="L17" s="17"/>
      <c r="M17" s="16"/>
      <c r="N17" s="7"/>
      <c r="R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</row>
    <row r="18" spans="1:37" x14ac:dyDescent="0.25">
      <c r="A18" s="6" t="s">
        <v>79</v>
      </c>
      <c r="C18" s="7"/>
      <c r="F18" s="5"/>
      <c r="G18" s="7"/>
      <c r="I18" s="7"/>
      <c r="J18" s="7"/>
      <c r="K18" s="7"/>
      <c r="L18" s="17"/>
      <c r="M18" s="16"/>
      <c r="N18" s="7"/>
      <c r="R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</row>
    <row r="19" spans="1:37" x14ac:dyDescent="0.25">
      <c r="A19" s="6" t="s">
        <v>100</v>
      </c>
      <c r="C19" s="7"/>
      <c r="F19" s="5"/>
      <c r="G19" s="7"/>
      <c r="I19" s="7"/>
      <c r="J19" s="7"/>
      <c r="K19" s="7"/>
      <c r="L19" s="17"/>
      <c r="M19" s="16"/>
      <c r="N19" s="7"/>
      <c r="R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</row>
    <row r="20" spans="1:37" x14ac:dyDescent="0.25">
      <c r="A20" s="6" t="s">
        <v>39</v>
      </c>
      <c r="C20" s="7"/>
      <c r="G20" s="7"/>
      <c r="I20" s="7"/>
      <c r="J20" s="7"/>
      <c r="K20" s="7"/>
      <c r="L20" s="17"/>
      <c r="M20" s="16"/>
      <c r="N20" s="7"/>
      <c r="R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1:37" x14ac:dyDescent="0.25">
      <c r="A21" s="6" t="s">
        <v>38</v>
      </c>
      <c r="C21" s="7"/>
      <c r="G21" s="7"/>
      <c r="I21" s="7"/>
      <c r="J21" s="7"/>
      <c r="K21" s="7"/>
      <c r="L21" s="17"/>
      <c r="M21" s="16"/>
      <c r="N21" s="7"/>
      <c r="R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1:37" ht="15.75" customHeight="1" x14ac:dyDescent="0.25">
      <c r="A22" s="6" t="s">
        <v>86</v>
      </c>
      <c r="C22" s="7"/>
      <c r="G22" s="7"/>
      <c r="I22" s="7"/>
      <c r="J22" s="7"/>
      <c r="K22" s="7"/>
      <c r="L22" s="17"/>
      <c r="M22" s="16"/>
      <c r="N22" s="7"/>
      <c r="R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1:37" ht="15.75" customHeight="1" x14ac:dyDescent="0.25">
      <c r="A23" s="6" t="s">
        <v>59</v>
      </c>
      <c r="C23" s="7"/>
      <c r="G23" s="7"/>
      <c r="I23" s="7"/>
      <c r="J23" s="7"/>
      <c r="K23" s="7"/>
      <c r="L23" s="17"/>
      <c r="M23" s="16"/>
      <c r="N23" s="7"/>
      <c r="R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 ht="15.75" customHeight="1" x14ac:dyDescent="0.25">
      <c r="A24" s="6" t="s">
        <v>44</v>
      </c>
      <c r="C24" s="7"/>
      <c r="G24" s="7"/>
      <c r="I24" s="7"/>
      <c r="J24" s="7"/>
      <c r="K24" s="7"/>
      <c r="L24" s="17"/>
      <c r="M24" s="16"/>
      <c r="N24" s="7"/>
      <c r="R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ht="15.75" customHeight="1" x14ac:dyDescent="0.25">
      <c r="A25" s="6" t="s">
        <v>80</v>
      </c>
      <c r="C25" s="7"/>
      <c r="G25" s="7"/>
      <c r="I25" s="7"/>
      <c r="J25" s="7"/>
      <c r="K25" s="7"/>
      <c r="L25" s="17"/>
      <c r="M25" s="16"/>
      <c r="N25" s="7"/>
      <c r="R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ht="15.75" customHeight="1" x14ac:dyDescent="0.25">
      <c r="A26" s="6" t="s">
        <v>98</v>
      </c>
      <c r="C26" s="7"/>
      <c r="G26" s="7"/>
      <c r="I26" s="7"/>
      <c r="J26" s="7"/>
      <c r="K26" s="7"/>
      <c r="L26" s="17"/>
      <c r="M26" s="16"/>
      <c r="N26" s="7"/>
      <c r="R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 spans="1:37" ht="15.75" customHeight="1" x14ac:dyDescent="0.25">
      <c r="A27" s="6" t="s">
        <v>62</v>
      </c>
      <c r="C27" s="7"/>
      <c r="G27" s="7"/>
      <c r="I27" s="7"/>
      <c r="J27" s="7"/>
      <c r="K27" s="7"/>
      <c r="L27" s="17"/>
      <c r="M27" s="16"/>
      <c r="N27" s="7"/>
      <c r="R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</row>
    <row r="28" spans="1:37" ht="15.75" customHeight="1" x14ac:dyDescent="0.25">
      <c r="A28" s="6" t="s">
        <v>66</v>
      </c>
      <c r="C28" s="7"/>
      <c r="G28" s="7"/>
      <c r="I28" s="7"/>
      <c r="J28" s="7"/>
      <c r="K28" s="7"/>
      <c r="L28" s="17"/>
      <c r="M28" s="16"/>
      <c r="N28" s="7"/>
      <c r="R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1:37" ht="15.75" customHeight="1" x14ac:dyDescent="0.25">
      <c r="A29" s="15" t="s">
        <v>89</v>
      </c>
      <c r="C29" s="7"/>
      <c r="G29" s="7"/>
      <c r="I29" s="7"/>
      <c r="J29" s="7"/>
      <c r="K29" s="7"/>
      <c r="L29" s="17"/>
      <c r="M29" s="16"/>
      <c r="N29" s="7"/>
      <c r="R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</row>
    <row r="30" spans="1:37" ht="15.75" customHeight="1" x14ac:dyDescent="0.25">
      <c r="A30" s="6" t="s">
        <v>90</v>
      </c>
      <c r="C30" s="7"/>
      <c r="G30" s="7"/>
      <c r="I30" s="7"/>
      <c r="J30" s="7"/>
      <c r="K30" s="7"/>
      <c r="L30" s="17"/>
      <c r="M30" s="16"/>
      <c r="N30" s="7"/>
      <c r="R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</row>
    <row r="31" spans="1:37" ht="15.75" customHeight="1" x14ac:dyDescent="0.25">
      <c r="A31" s="6" t="s">
        <v>51</v>
      </c>
      <c r="C31" s="7"/>
      <c r="G31" s="7"/>
      <c r="I31" s="7"/>
      <c r="J31" s="7"/>
      <c r="K31" s="7"/>
      <c r="L31" s="17"/>
      <c r="M31" s="16"/>
      <c r="N31" s="7"/>
      <c r="R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</row>
    <row r="32" spans="1:37" ht="15.75" customHeight="1" x14ac:dyDescent="0.25">
      <c r="A32" s="6" t="s">
        <v>99</v>
      </c>
      <c r="C32" s="7"/>
      <c r="G32" s="7"/>
      <c r="I32" s="7"/>
      <c r="J32" s="7"/>
      <c r="K32" s="7"/>
      <c r="L32" s="17"/>
      <c r="M32" s="16"/>
      <c r="N32" s="7"/>
      <c r="R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</row>
    <row r="33" spans="1:37" ht="15.75" customHeight="1" x14ac:dyDescent="0.25">
      <c r="A33" s="6" t="s">
        <v>41</v>
      </c>
      <c r="C33" s="7"/>
      <c r="G33" s="7"/>
      <c r="I33" s="7"/>
      <c r="J33" s="7"/>
      <c r="K33" s="7"/>
      <c r="L33" s="17"/>
      <c r="M33" s="16"/>
      <c r="N33" s="7"/>
      <c r="R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 spans="1:37" ht="15.75" customHeight="1" x14ac:dyDescent="0.25">
      <c r="A34" s="6" t="s">
        <v>112</v>
      </c>
      <c r="C34" s="7"/>
      <c r="G34" s="7"/>
      <c r="I34" s="7"/>
      <c r="J34" s="7"/>
      <c r="K34" s="7"/>
      <c r="L34" s="17"/>
      <c r="M34" s="16"/>
      <c r="N34" s="7"/>
      <c r="R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 spans="1:37" ht="15.75" customHeight="1" x14ac:dyDescent="0.25">
      <c r="A35" s="6" t="s">
        <v>84</v>
      </c>
      <c r="C35" s="7"/>
      <c r="G35" s="7"/>
      <c r="I35" s="7"/>
      <c r="J35" s="7"/>
      <c r="K35" s="7"/>
      <c r="L35" s="17"/>
      <c r="M35" s="16"/>
      <c r="N35" s="7"/>
      <c r="R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ht="15.75" customHeight="1" x14ac:dyDescent="0.25">
      <c r="A36" s="6" t="s">
        <v>87</v>
      </c>
      <c r="C36" s="7"/>
      <c r="G36" s="7"/>
      <c r="I36" s="7"/>
      <c r="J36" s="7"/>
      <c r="K36" s="7"/>
      <c r="L36" s="17"/>
      <c r="M36" s="16"/>
      <c r="N36" s="7"/>
      <c r="R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  <row r="37" spans="1:37" ht="15.75" customHeight="1" x14ac:dyDescent="0.25">
      <c r="A37" s="6" t="s">
        <v>55</v>
      </c>
      <c r="C37" s="7"/>
      <c r="G37" s="7"/>
      <c r="I37" s="7"/>
      <c r="J37" s="7"/>
      <c r="K37" s="7"/>
      <c r="L37" s="17"/>
      <c r="M37" s="16"/>
      <c r="N37" s="7"/>
      <c r="R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</row>
    <row r="38" spans="1:37" ht="15.75" customHeight="1" x14ac:dyDescent="0.25">
      <c r="A38" s="6" t="s">
        <v>56</v>
      </c>
      <c r="C38" s="7"/>
      <c r="G38" s="7"/>
      <c r="I38" s="7"/>
      <c r="J38" s="7"/>
      <c r="K38" s="7"/>
      <c r="L38" s="17"/>
      <c r="M38" s="16"/>
      <c r="N38" s="7"/>
      <c r="R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</row>
    <row r="39" spans="1:37" ht="15.75" customHeight="1" x14ac:dyDescent="0.25">
      <c r="A39" s="6" t="s">
        <v>110</v>
      </c>
      <c r="C39" s="7"/>
      <c r="G39" s="7"/>
      <c r="I39" s="7"/>
      <c r="J39" s="7"/>
      <c r="K39" s="7"/>
      <c r="L39" s="17"/>
      <c r="M39" s="16"/>
      <c r="N39" s="7"/>
      <c r="R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</row>
    <row r="40" spans="1:37" ht="15.75" customHeight="1" x14ac:dyDescent="0.25">
      <c r="A40" s="6" t="s">
        <v>101</v>
      </c>
      <c r="C40" s="7"/>
      <c r="G40" s="7"/>
      <c r="I40" s="7"/>
      <c r="J40" s="7"/>
      <c r="K40" s="7"/>
      <c r="L40" s="17"/>
      <c r="M40" s="16"/>
      <c r="N40" s="7"/>
      <c r="R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</row>
    <row r="41" spans="1:37" ht="15.75" customHeight="1" x14ac:dyDescent="0.25">
      <c r="A41" s="6" t="s">
        <v>109</v>
      </c>
      <c r="C41" s="7"/>
      <c r="G41" s="7"/>
      <c r="I41" s="7"/>
      <c r="J41" s="7"/>
      <c r="K41" s="7"/>
      <c r="L41" s="17"/>
      <c r="M41" s="16"/>
      <c r="N41" s="7"/>
      <c r="R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</row>
    <row r="42" spans="1:37" ht="15.75" customHeight="1" x14ac:dyDescent="0.25">
      <c r="A42" s="6" t="s">
        <v>42</v>
      </c>
      <c r="C42" s="7"/>
      <c r="G42" s="7"/>
      <c r="I42" s="7"/>
      <c r="J42" s="7"/>
      <c r="K42" s="7"/>
      <c r="L42" s="17"/>
      <c r="M42" s="16"/>
      <c r="N42" s="7"/>
      <c r="R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</row>
    <row r="43" spans="1:37" ht="15.75" customHeight="1" x14ac:dyDescent="0.25">
      <c r="A43" s="6" t="s">
        <v>49</v>
      </c>
      <c r="C43" s="7"/>
      <c r="G43" s="7"/>
      <c r="I43" s="7"/>
      <c r="J43" s="7"/>
      <c r="K43" s="7"/>
      <c r="L43" s="17"/>
      <c r="M43" s="16"/>
      <c r="N43" s="7"/>
      <c r="R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</row>
    <row r="44" spans="1:37" ht="15.75" customHeight="1" x14ac:dyDescent="0.25">
      <c r="A44" s="6" t="s">
        <v>69</v>
      </c>
      <c r="C44" s="7"/>
      <c r="G44" s="7"/>
      <c r="I44" s="7"/>
      <c r="J44" s="7"/>
      <c r="K44" s="7"/>
      <c r="L44" s="17"/>
      <c r="M44" s="16"/>
      <c r="N44" s="7"/>
      <c r="R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</row>
    <row r="45" spans="1:37" ht="15.75" customHeight="1" x14ac:dyDescent="0.25">
      <c r="A45" s="6" t="s">
        <v>54</v>
      </c>
      <c r="C45" s="7"/>
      <c r="G45" s="7"/>
      <c r="I45" s="7"/>
      <c r="J45" s="7"/>
      <c r="K45" s="7"/>
      <c r="L45" s="17"/>
      <c r="M45" s="16"/>
      <c r="N45" s="7"/>
      <c r="R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</row>
    <row r="46" spans="1:37" ht="15.75" customHeight="1" x14ac:dyDescent="0.25">
      <c r="A46" s="6" t="s">
        <v>48</v>
      </c>
      <c r="C46" s="7"/>
      <c r="G46" s="7"/>
      <c r="I46" s="7"/>
      <c r="J46" s="7"/>
      <c r="K46" s="7"/>
      <c r="L46" s="17"/>
      <c r="M46" s="16"/>
      <c r="N46" s="7"/>
      <c r="R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</row>
    <row r="47" spans="1:37" ht="15.75" customHeight="1" x14ac:dyDescent="0.25">
      <c r="A47" s="6" t="s">
        <v>57</v>
      </c>
      <c r="C47" s="7"/>
      <c r="G47" s="7"/>
      <c r="I47" s="7"/>
      <c r="J47" s="7"/>
      <c r="K47" s="7"/>
      <c r="L47" s="17"/>
      <c r="M47" s="16"/>
      <c r="N47" s="7"/>
      <c r="R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</row>
    <row r="48" spans="1:37" ht="15.75" customHeight="1" x14ac:dyDescent="0.25">
      <c r="A48" s="6" t="s">
        <v>40</v>
      </c>
      <c r="C48" s="7"/>
      <c r="G48" s="7"/>
      <c r="I48" s="7"/>
      <c r="J48" s="7"/>
      <c r="K48" s="7"/>
      <c r="L48" s="17"/>
      <c r="M48" s="16"/>
      <c r="N48" s="7"/>
      <c r="R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</row>
    <row r="49" spans="1:37" ht="15.75" customHeight="1" x14ac:dyDescent="0.25">
      <c r="A49" s="6" t="s">
        <v>102</v>
      </c>
      <c r="C49" s="7"/>
      <c r="G49" s="7"/>
      <c r="I49" s="7"/>
      <c r="J49" s="7"/>
      <c r="K49" s="7"/>
      <c r="L49" s="17"/>
      <c r="M49" s="16"/>
      <c r="N49" s="7"/>
      <c r="R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</row>
    <row r="50" spans="1:37" ht="15.75" customHeight="1" x14ac:dyDescent="0.25">
      <c r="A50" s="6" t="s">
        <v>77</v>
      </c>
      <c r="C50" s="7"/>
      <c r="G50" s="7"/>
      <c r="I50" s="7"/>
      <c r="J50" s="7"/>
      <c r="K50" s="7"/>
      <c r="L50" s="17"/>
      <c r="M50" s="16"/>
      <c r="N50" s="7"/>
      <c r="R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</row>
    <row r="51" spans="1:37" ht="15.75" customHeight="1" x14ac:dyDescent="0.25">
      <c r="A51" s="6" t="s">
        <v>70</v>
      </c>
      <c r="C51" s="7"/>
      <c r="G51" s="7"/>
      <c r="I51" s="7"/>
      <c r="J51" s="7"/>
      <c r="K51" s="7"/>
      <c r="L51" s="17"/>
      <c r="M51" s="16"/>
      <c r="N51" s="7"/>
      <c r="R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</row>
    <row r="52" spans="1:37" ht="15.75" customHeight="1" x14ac:dyDescent="0.25">
      <c r="A52" s="6" t="s">
        <v>104</v>
      </c>
      <c r="C52" s="7"/>
      <c r="G52" s="7"/>
      <c r="I52" s="7"/>
      <c r="J52" s="7"/>
      <c r="K52" s="7"/>
      <c r="L52" s="17"/>
      <c r="M52" s="16"/>
      <c r="N52" s="7"/>
      <c r="R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</row>
    <row r="53" spans="1:37" ht="15.75" customHeight="1" x14ac:dyDescent="0.25">
      <c r="A53" s="6" t="s">
        <v>63</v>
      </c>
      <c r="C53" s="7"/>
      <c r="G53" s="7"/>
      <c r="I53" s="7"/>
      <c r="J53" s="7"/>
      <c r="K53" s="7"/>
      <c r="L53" s="17"/>
      <c r="M53" s="16"/>
      <c r="N53" s="7"/>
      <c r="R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</row>
    <row r="54" spans="1:37" ht="15.75" customHeight="1" x14ac:dyDescent="0.25">
      <c r="A54" s="6" t="s">
        <v>73</v>
      </c>
      <c r="C54" s="7"/>
      <c r="G54" s="7"/>
      <c r="I54" s="7"/>
      <c r="J54" s="7"/>
      <c r="K54" s="7"/>
      <c r="L54" s="17"/>
      <c r="M54" s="16"/>
      <c r="N54" s="7"/>
      <c r="R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</row>
    <row r="55" spans="1:37" ht="15.75" customHeight="1" x14ac:dyDescent="0.25">
      <c r="A55" s="6" t="s">
        <v>81</v>
      </c>
      <c r="C55" s="7"/>
      <c r="G55" s="7"/>
      <c r="I55" s="7"/>
      <c r="J55" s="7"/>
      <c r="K55" s="7"/>
      <c r="L55" s="17"/>
      <c r="M55" s="16"/>
      <c r="N55" s="7"/>
      <c r="R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</row>
    <row r="56" spans="1:37" ht="15.75" customHeight="1" x14ac:dyDescent="0.25">
      <c r="A56" s="6" t="s">
        <v>78</v>
      </c>
      <c r="C56" s="7"/>
      <c r="G56" s="7"/>
      <c r="I56" s="7"/>
      <c r="J56" s="7"/>
      <c r="K56" s="7"/>
      <c r="L56" s="17"/>
      <c r="M56" s="16"/>
      <c r="N56" s="7"/>
      <c r="R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1:37" ht="15.75" customHeight="1" x14ac:dyDescent="0.25">
      <c r="A57" s="6" t="s">
        <v>88</v>
      </c>
      <c r="C57" s="7"/>
      <c r="G57" s="7"/>
      <c r="I57" s="7"/>
      <c r="J57" s="7"/>
      <c r="K57" s="7"/>
      <c r="L57" s="17"/>
      <c r="M57" s="16"/>
      <c r="N57" s="7"/>
      <c r="R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</row>
    <row r="58" spans="1:37" ht="15.75" customHeight="1" x14ac:dyDescent="0.25">
      <c r="A58" s="6" t="s">
        <v>71</v>
      </c>
      <c r="C58" s="7"/>
      <c r="G58" s="7"/>
      <c r="I58" s="7"/>
      <c r="J58" s="7"/>
      <c r="K58" s="7"/>
      <c r="L58" s="17"/>
      <c r="M58" s="16"/>
      <c r="N58" s="7"/>
      <c r="R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</row>
    <row r="59" spans="1:37" ht="15.75" customHeight="1" x14ac:dyDescent="0.25">
      <c r="A59" s="6" t="s">
        <v>67</v>
      </c>
      <c r="C59" s="7"/>
      <c r="G59" s="7"/>
      <c r="I59" s="7"/>
      <c r="J59" s="7"/>
      <c r="K59" s="7"/>
      <c r="L59" s="17"/>
      <c r="M59" s="16"/>
      <c r="N59" s="7"/>
      <c r="R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</row>
    <row r="60" spans="1:37" ht="15.75" customHeight="1" x14ac:dyDescent="0.25">
      <c r="A60" s="6" t="s">
        <v>68</v>
      </c>
      <c r="C60" s="7"/>
      <c r="G60" s="7"/>
      <c r="I60" s="7"/>
      <c r="J60" s="7"/>
      <c r="K60" s="7"/>
      <c r="L60" s="17"/>
      <c r="M60" s="16"/>
      <c r="N60" s="7"/>
      <c r="R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</row>
    <row r="61" spans="1:37" ht="15.75" customHeight="1" x14ac:dyDescent="0.25">
      <c r="A61" s="6" t="s">
        <v>61</v>
      </c>
      <c r="C61" s="7"/>
      <c r="G61" s="7"/>
      <c r="I61" s="7"/>
      <c r="J61" s="7"/>
      <c r="K61" s="7"/>
      <c r="L61" s="17"/>
      <c r="M61" s="16"/>
      <c r="N61" s="7"/>
      <c r="R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</row>
    <row r="62" spans="1:37" ht="15.75" customHeight="1" x14ac:dyDescent="0.25">
      <c r="A62" s="6" t="s">
        <v>107</v>
      </c>
      <c r="C62" s="7"/>
      <c r="G62" s="7"/>
      <c r="I62" s="7"/>
      <c r="J62" s="7"/>
      <c r="K62" s="7"/>
      <c r="L62" s="17"/>
      <c r="M62" s="16"/>
      <c r="N62" s="7"/>
      <c r="R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</row>
    <row r="63" spans="1:37" ht="15.75" customHeight="1" x14ac:dyDescent="0.25">
      <c r="A63" s="6" t="s">
        <v>94</v>
      </c>
      <c r="C63" s="7"/>
      <c r="G63" s="7"/>
      <c r="I63" s="7"/>
      <c r="J63" s="7"/>
      <c r="K63" s="7"/>
      <c r="L63" s="17"/>
      <c r="M63" s="16"/>
      <c r="N63" s="7"/>
      <c r="R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</row>
    <row r="64" spans="1:37" ht="15.75" customHeight="1" x14ac:dyDescent="0.25">
      <c r="A64" s="6" t="s">
        <v>60</v>
      </c>
      <c r="C64" s="7"/>
      <c r="G64" s="7"/>
      <c r="I64" s="7"/>
      <c r="J64" s="7"/>
      <c r="K64" s="7"/>
      <c r="L64" s="17"/>
      <c r="M64" s="16"/>
      <c r="N64" s="7"/>
      <c r="R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</row>
    <row r="65" spans="1:37" ht="15.75" customHeight="1" x14ac:dyDescent="0.25">
      <c r="A65" s="6" t="s">
        <v>106</v>
      </c>
      <c r="C65" s="7"/>
      <c r="G65" s="7"/>
      <c r="I65" s="7"/>
      <c r="J65" s="7"/>
      <c r="K65" s="7"/>
      <c r="L65" s="17"/>
      <c r="M65" s="16"/>
      <c r="N65" s="7"/>
      <c r="R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</row>
    <row r="66" spans="1:37" ht="15.75" customHeight="1" x14ac:dyDescent="0.25">
      <c r="A66" s="6" t="s">
        <v>47</v>
      </c>
      <c r="C66" s="7"/>
      <c r="G66" s="7"/>
      <c r="I66" s="7"/>
      <c r="J66" s="7"/>
      <c r="K66" s="7"/>
      <c r="L66" s="17"/>
      <c r="M66" s="16"/>
      <c r="N66" s="7"/>
      <c r="R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</row>
    <row r="67" spans="1:37" ht="15.75" customHeight="1" x14ac:dyDescent="0.25">
      <c r="A67" s="6" t="s">
        <v>65</v>
      </c>
      <c r="C67" s="7"/>
      <c r="G67" s="7"/>
      <c r="I67" s="7"/>
      <c r="J67" s="7"/>
      <c r="K67" s="7"/>
      <c r="L67" s="17"/>
      <c r="M67" s="16"/>
      <c r="N67" s="7"/>
      <c r="R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</row>
    <row r="68" spans="1:37" ht="15.75" customHeight="1" x14ac:dyDescent="0.25">
      <c r="A68" s="6" t="s">
        <v>103</v>
      </c>
      <c r="C68" s="7"/>
      <c r="G68" s="7"/>
      <c r="I68" s="7"/>
      <c r="J68" s="7"/>
      <c r="K68" s="7"/>
      <c r="L68" s="17"/>
      <c r="M68" s="16"/>
      <c r="N68" s="7"/>
      <c r="R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</row>
    <row r="69" spans="1:37" ht="15.75" customHeight="1" x14ac:dyDescent="0.25">
      <c r="A69" s="6" t="s">
        <v>92</v>
      </c>
      <c r="C69" s="7"/>
      <c r="G69" s="7"/>
      <c r="I69" s="7"/>
      <c r="J69" s="7"/>
      <c r="K69" s="7"/>
      <c r="L69" s="17"/>
      <c r="M69" s="16"/>
      <c r="N69" s="7"/>
      <c r="R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</row>
    <row r="70" spans="1:37" ht="15.75" customHeight="1" x14ac:dyDescent="0.25">
      <c r="A70" s="6" t="s">
        <v>46</v>
      </c>
      <c r="C70" s="7"/>
      <c r="G70" s="7"/>
      <c r="I70" s="7"/>
      <c r="J70" s="7"/>
      <c r="K70" s="7"/>
      <c r="L70" s="17"/>
      <c r="M70" s="16"/>
      <c r="N70" s="7"/>
      <c r="R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</row>
    <row r="71" spans="1:37" ht="15.75" customHeight="1" x14ac:dyDescent="0.25">
      <c r="A71" s="6" t="s">
        <v>108</v>
      </c>
      <c r="C71" s="7"/>
      <c r="G71" s="7"/>
      <c r="I71" s="7"/>
      <c r="J71" s="7"/>
      <c r="K71" s="7"/>
      <c r="L71" s="17"/>
      <c r="M71" s="16"/>
      <c r="N71" s="7"/>
      <c r="R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</row>
    <row r="72" spans="1:37" ht="15.75" customHeight="1" x14ac:dyDescent="0.25">
      <c r="A72" s="6" t="s">
        <v>75</v>
      </c>
      <c r="C72" s="7"/>
      <c r="G72" s="7"/>
      <c r="I72" s="7"/>
      <c r="J72" s="7"/>
      <c r="K72" s="7"/>
      <c r="L72" s="17"/>
      <c r="M72" s="16"/>
      <c r="N72" s="7"/>
      <c r="R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</row>
    <row r="73" spans="1:37" ht="15.75" customHeight="1" x14ac:dyDescent="0.25">
      <c r="A73" s="6" t="s">
        <v>95</v>
      </c>
      <c r="C73" s="7"/>
      <c r="G73" s="7"/>
      <c r="I73" s="7"/>
      <c r="J73" s="7"/>
      <c r="K73" s="7"/>
      <c r="L73" s="17"/>
      <c r="M73" s="16"/>
      <c r="N73" s="7"/>
      <c r="R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</row>
    <row r="74" spans="1:37" ht="15.75" customHeight="1" x14ac:dyDescent="0.25">
      <c r="A74" s="6" t="s">
        <v>85</v>
      </c>
      <c r="C74" s="7"/>
      <c r="G74" s="7"/>
      <c r="I74" s="7"/>
      <c r="J74" s="7"/>
      <c r="K74" s="7"/>
      <c r="L74" s="17"/>
      <c r="M74" s="16"/>
      <c r="N74" s="7"/>
      <c r="R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</row>
    <row r="75" spans="1:37" ht="15.75" customHeight="1" x14ac:dyDescent="0.25">
      <c r="A75" s="6" t="s">
        <v>52</v>
      </c>
      <c r="C75" s="7"/>
      <c r="G75" s="7"/>
      <c r="I75" s="7"/>
      <c r="J75" s="7"/>
      <c r="K75" s="7"/>
      <c r="L75" s="17"/>
      <c r="M75" s="16"/>
      <c r="N75" s="7"/>
      <c r="R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</row>
    <row r="76" spans="1:37" ht="15.75" customHeight="1" x14ac:dyDescent="0.25">
      <c r="A76" s="6" t="s">
        <v>45</v>
      </c>
      <c r="C76" s="7"/>
      <c r="G76" s="7"/>
      <c r="I76" s="7"/>
      <c r="J76" s="7"/>
      <c r="K76" s="7"/>
      <c r="L76" s="17"/>
      <c r="M76" s="16"/>
      <c r="N76" s="7"/>
      <c r="R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</row>
    <row r="77" spans="1:37" ht="15.75" customHeight="1" x14ac:dyDescent="0.25">
      <c r="A77" s="6" t="s">
        <v>111</v>
      </c>
      <c r="C77" s="7"/>
      <c r="G77" s="7"/>
      <c r="I77" s="7"/>
      <c r="J77" s="7"/>
      <c r="K77" s="7"/>
      <c r="L77" s="17"/>
      <c r="M77" s="16"/>
      <c r="N77" s="7"/>
      <c r="R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</row>
    <row r="78" spans="1:37" ht="15.75" customHeight="1" x14ac:dyDescent="0.25">
      <c r="A78" s="6" t="s">
        <v>96</v>
      </c>
      <c r="C78" s="7"/>
      <c r="G78" s="7"/>
      <c r="I78" s="7"/>
      <c r="J78" s="7"/>
      <c r="K78" s="7"/>
      <c r="L78" s="17"/>
      <c r="M78" s="16"/>
      <c r="N78" s="7"/>
      <c r="R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</row>
    <row r="79" spans="1:37" ht="15.75" customHeight="1" x14ac:dyDescent="0.25">
      <c r="A79" s="15" t="s">
        <v>114</v>
      </c>
      <c r="C79" s="7"/>
      <c r="G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</row>
    <row r="80" spans="1:37" ht="15.75" customHeight="1" x14ac:dyDescent="0.25">
      <c r="C80" s="7"/>
      <c r="G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</row>
    <row r="81" spans="3:37" ht="15.75" customHeight="1" x14ac:dyDescent="0.25">
      <c r="C81" s="7"/>
      <c r="G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</row>
    <row r="82" spans="3:37" ht="15.75" customHeight="1" x14ac:dyDescent="0.25">
      <c r="C82" s="7"/>
      <c r="G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</row>
    <row r="83" spans="3:37" ht="15.75" customHeight="1" x14ac:dyDescent="0.25">
      <c r="C83" s="7"/>
      <c r="G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</row>
    <row r="84" spans="3:37" ht="15.75" customHeight="1" x14ac:dyDescent="0.25">
      <c r="C84" s="7"/>
      <c r="G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</row>
    <row r="85" spans="3:37" ht="15.75" customHeight="1" x14ac:dyDescent="0.25">
      <c r="C85" s="7"/>
      <c r="G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</row>
    <row r="86" spans="3:37" ht="15.75" customHeight="1" x14ac:dyDescent="0.25">
      <c r="C86" s="7"/>
      <c r="G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</row>
    <row r="87" spans="3:37" ht="15.75" customHeight="1" x14ac:dyDescent="0.25">
      <c r="C87" s="7"/>
      <c r="G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</row>
    <row r="88" spans="3:37" ht="15.75" customHeight="1" x14ac:dyDescent="0.25">
      <c r="C88" s="7"/>
      <c r="G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</row>
    <row r="89" spans="3:37" ht="15.75" customHeight="1" x14ac:dyDescent="0.25">
      <c r="C89" s="7"/>
      <c r="G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</row>
    <row r="90" spans="3:37" ht="15.75" customHeight="1" x14ac:dyDescent="0.25">
      <c r="C90" s="7"/>
      <c r="G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</row>
    <row r="91" spans="3:37" ht="15.75" customHeight="1" x14ac:dyDescent="0.25">
      <c r="C91" s="7"/>
      <c r="G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</row>
    <row r="92" spans="3:37" ht="15.75" customHeight="1" x14ac:dyDescent="0.25">
      <c r="C92" s="7"/>
      <c r="G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</row>
    <row r="93" spans="3:37" ht="15.75" customHeight="1" x14ac:dyDescent="0.25">
      <c r="C93" s="7"/>
      <c r="G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</row>
    <row r="94" spans="3:37" ht="15.75" customHeight="1" x14ac:dyDescent="0.25">
      <c r="C94" s="7"/>
      <c r="G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</row>
    <row r="95" spans="3:37" ht="15.75" customHeight="1" x14ac:dyDescent="0.25">
      <c r="C95" s="7"/>
      <c r="G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</row>
    <row r="96" spans="3:37" ht="15.75" customHeight="1" x14ac:dyDescent="0.25">
      <c r="C96" s="7"/>
      <c r="G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</row>
    <row r="97" spans="3:37" ht="15.75" customHeight="1" x14ac:dyDescent="0.25">
      <c r="C97" s="7"/>
      <c r="G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</row>
    <row r="98" spans="3:37" ht="15.75" customHeight="1" x14ac:dyDescent="0.25">
      <c r="C98" s="7"/>
      <c r="G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</row>
    <row r="99" spans="3:37" ht="15.75" customHeight="1" x14ac:dyDescent="0.25">
      <c r="C99" s="7"/>
      <c r="G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</row>
    <row r="100" spans="3:37" ht="15.75" customHeight="1" x14ac:dyDescent="0.25">
      <c r="C100" s="7"/>
      <c r="G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</row>
    <row r="101" spans="3:37" ht="15.75" customHeight="1" x14ac:dyDescent="0.25">
      <c r="C101" s="7"/>
      <c r="G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 spans="3:37" ht="15.75" customHeight="1" x14ac:dyDescent="0.25">
      <c r="C102" s="7"/>
      <c r="G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</row>
    <row r="103" spans="3:37" ht="15.75" customHeight="1" x14ac:dyDescent="0.25">
      <c r="C103" s="7"/>
      <c r="G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</row>
    <row r="104" spans="3:37" ht="15.75" customHeight="1" x14ac:dyDescent="0.25">
      <c r="C104" s="7"/>
      <c r="G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</row>
    <row r="105" spans="3:37" ht="15.75" customHeight="1" x14ac:dyDescent="0.25">
      <c r="C105" s="7"/>
      <c r="G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</row>
    <row r="106" spans="3:37" ht="15.75" customHeight="1" x14ac:dyDescent="0.25">
      <c r="C106" s="7"/>
      <c r="G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</row>
    <row r="107" spans="3:37" ht="15.75" customHeight="1" x14ac:dyDescent="0.25">
      <c r="C107" s="7"/>
      <c r="G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</row>
    <row r="108" spans="3:37" ht="15.75" customHeight="1" x14ac:dyDescent="0.25">
      <c r="C108" s="7"/>
      <c r="G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</row>
    <row r="109" spans="3:37" ht="15.75" customHeight="1" x14ac:dyDescent="0.25">
      <c r="C109" s="7"/>
      <c r="G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</row>
    <row r="110" spans="3:37" ht="15.75" customHeight="1" x14ac:dyDescent="0.25">
      <c r="C110" s="7"/>
      <c r="G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</row>
    <row r="111" spans="3:37" ht="15.75" customHeight="1" x14ac:dyDescent="0.25">
      <c r="C111" s="7"/>
      <c r="G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</row>
    <row r="112" spans="3:37" ht="15.75" customHeight="1" x14ac:dyDescent="0.25">
      <c r="C112" s="7"/>
      <c r="G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</row>
    <row r="113" spans="3:37" ht="15.75" customHeight="1" x14ac:dyDescent="0.25">
      <c r="C113" s="7"/>
      <c r="G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</row>
    <row r="114" spans="3:37" ht="15.75" customHeight="1" x14ac:dyDescent="0.25">
      <c r="C114" s="7"/>
      <c r="G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</row>
    <row r="115" spans="3:37" ht="15.75" customHeight="1" x14ac:dyDescent="0.25"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</row>
    <row r="116" spans="3:37" ht="15.75" customHeight="1" x14ac:dyDescent="0.25"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</row>
    <row r="117" spans="3:37" ht="15.75" customHeight="1" x14ac:dyDescent="0.25"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</row>
    <row r="118" spans="3:37" ht="15.75" customHeight="1" x14ac:dyDescent="0.25"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</row>
    <row r="119" spans="3:37" ht="15.75" customHeight="1" x14ac:dyDescent="0.25"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</row>
    <row r="120" spans="3:37" ht="15.75" customHeight="1" x14ac:dyDescent="0.25"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</row>
    <row r="121" spans="3:37" ht="15.75" customHeight="1" x14ac:dyDescent="0.25"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</row>
    <row r="122" spans="3:37" ht="15.75" customHeight="1" x14ac:dyDescent="0.25"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</row>
    <row r="123" spans="3:37" ht="15.75" customHeight="1" x14ac:dyDescent="0.25"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</row>
    <row r="124" spans="3:37" ht="15.75" customHeight="1" x14ac:dyDescent="0.25"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</row>
    <row r="125" spans="3:37" ht="15.75" customHeight="1" x14ac:dyDescent="0.25"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</row>
    <row r="126" spans="3:37" ht="15.75" customHeight="1" x14ac:dyDescent="0.25"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</row>
    <row r="127" spans="3:37" ht="15.75" customHeight="1" x14ac:dyDescent="0.25"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</row>
    <row r="128" spans="3:37" ht="15.75" customHeight="1" x14ac:dyDescent="0.25"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</row>
    <row r="129" spans="15:37" ht="15.75" customHeight="1" x14ac:dyDescent="0.25"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</row>
    <row r="130" spans="15:37" ht="15.75" customHeight="1" x14ac:dyDescent="0.25"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</row>
    <row r="131" spans="15:37" ht="15.75" customHeight="1" x14ac:dyDescent="0.25"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</row>
    <row r="132" spans="15:37" ht="15.75" customHeight="1" x14ac:dyDescent="0.25"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</row>
    <row r="133" spans="15:37" ht="15.75" customHeight="1" x14ac:dyDescent="0.25"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</row>
    <row r="134" spans="15:37" ht="15.75" customHeight="1" x14ac:dyDescent="0.25"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</row>
    <row r="135" spans="15:37" ht="15.75" customHeight="1" x14ac:dyDescent="0.25"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</row>
    <row r="136" spans="15:37" ht="15.75" customHeight="1" x14ac:dyDescent="0.25"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</row>
    <row r="137" spans="15:37" ht="15.75" customHeight="1" x14ac:dyDescent="0.25"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</row>
    <row r="138" spans="15:37" ht="15.75" customHeight="1" x14ac:dyDescent="0.25"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</row>
    <row r="139" spans="15:37" ht="15.75" customHeight="1" x14ac:dyDescent="0.25"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</row>
    <row r="140" spans="15:37" ht="15.75" customHeight="1" x14ac:dyDescent="0.25"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</row>
    <row r="141" spans="15:37" ht="15.75" customHeight="1" x14ac:dyDescent="0.25"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</row>
    <row r="142" spans="15:37" ht="15.75" customHeight="1" x14ac:dyDescent="0.25"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</row>
    <row r="143" spans="15:37" ht="15.75" customHeight="1" x14ac:dyDescent="0.25"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</row>
    <row r="144" spans="15:37" ht="15.75" customHeight="1" x14ac:dyDescent="0.25"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</row>
    <row r="145" spans="15:37" ht="15.75" customHeight="1" x14ac:dyDescent="0.25"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</row>
    <row r="146" spans="15:37" ht="15.75" customHeight="1" x14ac:dyDescent="0.25"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 spans="15:37" ht="15.75" customHeight="1" x14ac:dyDescent="0.25"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</row>
    <row r="148" spans="15:37" ht="15.75" customHeight="1" x14ac:dyDescent="0.25"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</row>
    <row r="149" spans="15:37" ht="15.75" customHeight="1" x14ac:dyDescent="0.25"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</row>
    <row r="150" spans="15:37" ht="15.75" customHeight="1" x14ac:dyDescent="0.25"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</row>
    <row r="151" spans="15:37" ht="15.75" customHeight="1" x14ac:dyDescent="0.25"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</row>
    <row r="152" spans="15:37" ht="15.75" customHeight="1" x14ac:dyDescent="0.25"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</row>
    <row r="153" spans="15:37" ht="15.75" customHeight="1" x14ac:dyDescent="0.25"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</row>
    <row r="154" spans="15:37" ht="15.75" customHeight="1" x14ac:dyDescent="0.25"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</row>
    <row r="155" spans="15:37" ht="15.75" customHeight="1" x14ac:dyDescent="0.25"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</row>
    <row r="156" spans="15:37" ht="15.75" customHeight="1" x14ac:dyDescent="0.25"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</row>
    <row r="157" spans="15:37" ht="15.75" customHeight="1" x14ac:dyDescent="0.25"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</row>
    <row r="158" spans="15:37" ht="15.75" customHeight="1" x14ac:dyDescent="0.25"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</row>
    <row r="159" spans="15:37" ht="15.75" customHeight="1" x14ac:dyDescent="0.25"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</row>
    <row r="160" spans="15:37" ht="15.75" customHeight="1" x14ac:dyDescent="0.25"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</row>
    <row r="161" spans="15:37" ht="15.75" customHeight="1" x14ac:dyDescent="0.25"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</row>
    <row r="162" spans="15:37" ht="15.75" customHeight="1" x14ac:dyDescent="0.25"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</row>
    <row r="163" spans="15:37" ht="15.75" customHeight="1" x14ac:dyDescent="0.25"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</row>
    <row r="164" spans="15:37" ht="15.75" customHeight="1" x14ac:dyDescent="0.25"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</row>
    <row r="165" spans="15:37" ht="15.75" customHeight="1" x14ac:dyDescent="0.25"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</row>
    <row r="166" spans="15:37" ht="15.75" customHeight="1" x14ac:dyDescent="0.25"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</row>
    <row r="167" spans="15:37" ht="15.75" customHeight="1" x14ac:dyDescent="0.25"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</row>
    <row r="168" spans="15:37" ht="15.75" customHeight="1" x14ac:dyDescent="0.25"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</row>
    <row r="169" spans="15:37" ht="15.75" customHeight="1" x14ac:dyDescent="0.25"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</row>
    <row r="170" spans="15:37" ht="15.75" customHeight="1" x14ac:dyDescent="0.25"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</row>
    <row r="171" spans="15:37" ht="15.75" customHeight="1" x14ac:dyDescent="0.25"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</row>
    <row r="172" spans="15:37" ht="15.75" customHeight="1" x14ac:dyDescent="0.25"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</row>
    <row r="173" spans="15:37" ht="15.75" customHeight="1" x14ac:dyDescent="0.25"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</row>
    <row r="174" spans="15:37" ht="15.75" customHeight="1" x14ac:dyDescent="0.25"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</row>
    <row r="175" spans="15:37" ht="15.75" customHeight="1" x14ac:dyDescent="0.25"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</row>
    <row r="176" spans="15:37" ht="15.75" customHeight="1" x14ac:dyDescent="0.25"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</row>
    <row r="177" spans="3:37" ht="15.75" customHeight="1" x14ac:dyDescent="0.25"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</row>
    <row r="178" spans="3:37" ht="15.75" customHeight="1" x14ac:dyDescent="0.25"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</row>
    <row r="179" spans="3:37" ht="15.75" customHeight="1" x14ac:dyDescent="0.25"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</row>
    <row r="180" spans="3:37" ht="15.75" customHeight="1" x14ac:dyDescent="0.25"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</row>
    <row r="181" spans="3:37" ht="15.75" customHeight="1" x14ac:dyDescent="0.25"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</row>
    <row r="182" spans="3:37" ht="15.75" customHeight="1" x14ac:dyDescent="0.25"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</row>
    <row r="183" spans="3:37" ht="15.75" customHeight="1" x14ac:dyDescent="0.25"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</row>
    <row r="184" spans="3:37" ht="15.75" customHeight="1" x14ac:dyDescent="0.25"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</row>
    <row r="185" spans="3:37" ht="15.75" customHeight="1" x14ac:dyDescent="0.25"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</row>
    <row r="186" spans="3:37" ht="15.75" customHeight="1" x14ac:dyDescent="0.25"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</row>
    <row r="187" spans="3:37" ht="15.75" customHeight="1" x14ac:dyDescent="0.25"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</row>
    <row r="188" spans="3:37" ht="15.75" customHeight="1" x14ac:dyDescent="0.25"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</row>
    <row r="189" spans="3:37" ht="15.75" customHeight="1" x14ac:dyDescent="0.25"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</row>
    <row r="190" spans="3:37" ht="15.75" customHeight="1" x14ac:dyDescent="0.25"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</row>
    <row r="191" spans="3:37" ht="15.75" customHeight="1" x14ac:dyDescent="0.25"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 spans="3:37" ht="15.75" customHeight="1" x14ac:dyDescent="0.25">
      <c r="C192" s="7"/>
      <c r="G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</row>
    <row r="193" spans="3:37" ht="15.75" customHeight="1" x14ac:dyDescent="0.25">
      <c r="C193" s="7"/>
      <c r="G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</row>
    <row r="194" spans="3:37" ht="15.75" customHeight="1" x14ac:dyDescent="0.25">
      <c r="C194" s="7"/>
      <c r="G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</row>
    <row r="195" spans="3:37" ht="15.75" customHeight="1" x14ac:dyDescent="0.25">
      <c r="C195" s="7"/>
      <c r="G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</row>
    <row r="196" spans="3:37" ht="15.75" customHeight="1" x14ac:dyDescent="0.25">
      <c r="C196" s="7"/>
      <c r="G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</row>
    <row r="197" spans="3:37" ht="15.75" customHeight="1" x14ac:dyDescent="0.25">
      <c r="C197" s="7"/>
      <c r="G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</row>
    <row r="198" spans="3:37" ht="15.75" customHeight="1" x14ac:dyDescent="0.25">
      <c r="C198" s="7"/>
      <c r="G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</row>
    <row r="199" spans="3:37" ht="15.75" customHeight="1" x14ac:dyDescent="0.25">
      <c r="C199" s="7"/>
      <c r="G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</row>
    <row r="200" spans="3:37" ht="15.75" customHeight="1" x14ac:dyDescent="0.25">
      <c r="C200" s="7"/>
      <c r="G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</row>
    <row r="201" spans="3:37" ht="15.75" customHeight="1" x14ac:dyDescent="0.25">
      <c r="C201" s="7"/>
      <c r="G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</row>
    <row r="202" spans="3:37" ht="15.75" customHeight="1" x14ac:dyDescent="0.25">
      <c r="C202" s="7"/>
      <c r="G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</row>
    <row r="203" spans="3:37" ht="15.75" customHeight="1" x14ac:dyDescent="0.25">
      <c r="C203" s="7"/>
      <c r="G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</row>
    <row r="204" spans="3:37" ht="15.75" customHeight="1" x14ac:dyDescent="0.25">
      <c r="C204" s="7"/>
      <c r="G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</row>
    <row r="205" spans="3:37" ht="15.75" customHeight="1" x14ac:dyDescent="0.25">
      <c r="C205" s="7"/>
      <c r="G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</row>
    <row r="206" spans="3:37" ht="15.75" customHeight="1" x14ac:dyDescent="0.25">
      <c r="C206" s="7"/>
      <c r="G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</row>
    <row r="207" spans="3:37" ht="15.75" customHeight="1" x14ac:dyDescent="0.25">
      <c r="C207" s="7"/>
      <c r="G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</row>
    <row r="208" spans="3:37" ht="15.75" customHeight="1" x14ac:dyDescent="0.25">
      <c r="C208" s="7"/>
      <c r="G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</row>
    <row r="209" spans="3:37" ht="15.75" customHeight="1" x14ac:dyDescent="0.25">
      <c r="C209" s="7"/>
      <c r="G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</row>
    <row r="210" spans="3:37" ht="15.75" customHeight="1" x14ac:dyDescent="0.25">
      <c r="C210" s="7"/>
      <c r="G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</row>
    <row r="211" spans="3:37" ht="15.75" customHeight="1" x14ac:dyDescent="0.25">
      <c r="C211" s="7"/>
      <c r="G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</row>
    <row r="212" spans="3:37" ht="15.75" customHeight="1" x14ac:dyDescent="0.25">
      <c r="C212" s="7"/>
      <c r="G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</row>
    <row r="213" spans="3:37" ht="15.75" customHeight="1" x14ac:dyDescent="0.25">
      <c r="C213" s="7"/>
      <c r="G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</row>
    <row r="214" spans="3:37" ht="15.75" customHeight="1" x14ac:dyDescent="0.25">
      <c r="C214" s="7"/>
      <c r="G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</row>
    <row r="215" spans="3:37" ht="15.75" customHeight="1" x14ac:dyDescent="0.25">
      <c r="C215" s="7"/>
      <c r="G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</row>
    <row r="216" spans="3:37" ht="15.75" customHeight="1" x14ac:dyDescent="0.25">
      <c r="C216" s="7"/>
      <c r="G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</row>
    <row r="217" spans="3:37" ht="15.75" customHeight="1" x14ac:dyDescent="0.25">
      <c r="C217" s="7"/>
      <c r="G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</row>
    <row r="218" spans="3:37" ht="15.75" customHeight="1" x14ac:dyDescent="0.25">
      <c r="C218" s="7"/>
      <c r="G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</row>
    <row r="219" spans="3:37" ht="15.75" customHeight="1" x14ac:dyDescent="0.25">
      <c r="C219" s="7"/>
      <c r="G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</row>
    <row r="220" spans="3:37" ht="15.75" customHeight="1" x14ac:dyDescent="0.25">
      <c r="C220" s="7"/>
      <c r="G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</row>
    <row r="221" spans="3:37" ht="15.75" customHeight="1" x14ac:dyDescent="0.25">
      <c r="C221" s="7"/>
      <c r="G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</row>
    <row r="222" spans="3:37" ht="15.75" customHeight="1" x14ac:dyDescent="0.25">
      <c r="C222" s="7"/>
      <c r="G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</row>
    <row r="223" spans="3:37" ht="15.75" customHeight="1" x14ac:dyDescent="0.25">
      <c r="C223" s="7"/>
      <c r="G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</row>
    <row r="224" spans="3:37" ht="15.75" customHeight="1" x14ac:dyDescent="0.25">
      <c r="C224" s="7"/>
      <c r="G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</row>
    <row r="225" spans="3:37" ht="15.75" customHeight="1" x14ac:dyDescent="0.25">
      <c r="C225" s="7"/>
      <c r="G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</row>
    <row r="226" spans="3:37" ht="15.75" customHeight="1" x14ac:dyDescent="0.25">
      <c r="C226" s="7"/>
      <c r="G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</row>
    <row r="227" spans="3:37" ht="15.75" customHeight="1" x14ac:dyDescent="0.25">
      <c r="C227" s="7"/>
      <c r="G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</row>
    <row r="228" spans="3:37" ht="15.75" customHeight="1" x14ac:dyDescent="0.25">
      <c r="C228" s="7"/>
      <c r="G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</row>
    <row r="229" spans="3:37" ht="15.75" customHeight="1" x14ac:dyDescent="0.25">
      <c r="C229" s="7"/>
      <c r="G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</row>
    <row r="230" spans="3:37" ht="15.75" customHeight="1" x14ac:dyDescent="0.25">
      <c r="C230" s="7"/>
      <c r="G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</row>
    <row r="231" spans="3:37" ht="15.75" customHeight="1" x14ac:dyDescent="0.25">
      <c r="C231" s="7"/>
      <c r="G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</row>
    <row r="232" spans="3:37" ht="15.75" customHeight="1" x14ac:dyDescent="0.25">
      <c r="C232" s="7"/>
      <c r="G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</row>
    <row r="233" spans="3:37" ht="15.75" customHeight="1" x14ac:dyDescent="0.25">
      <c r="C233" s="7"/>
      <c r="G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</row>
    <row r="234" spans="3:37" ht="15.75" customHeight="1" x14ac:dyDescent="0.25">
      <c r="C234" s="7"/>
      <c r="G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</row>
    <row r="235" spans="3:37" ht="15.75" customHeight="1" x14ac:dyDescent="0.25">
      <c r="C235" s="7"/>
      <c r="G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</row>
    <row r="236" spans="3:37" ht="15.75" customHeight="1" x14ac:dyDescent="0.25">
      <c r="C236" s="7"/>
      <c r="G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</row>
    <row r="237" spans="3:37" ht="15.75" customHeight="1" x14ac:dyDescent="0.25">
      <c r="C237" s="7"/>
      <c r="G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</row>
    <row r="238" spans="3:37" ht="15.75" customHeight="1" x14ac:dyDescent="0.25">
      <c r="C238" s="7"/>
      <c r="G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</row>
    <row r="239" spans="3:37" ht="15.75" customHeight="1" x14ac:dyDescent="0.25">
      <c r="C239" s="7"/>
      <c r="G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</row>
    <row r="240" spans="3:37" ht="15.75" customHeight="1" x14ac:dyDescent="0.25">
      <c r="C240" s="7"/>
      <c r="G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</row>
    <row r="241" spans="3:37" ht="15.75" customHeight="1" x14ac:dyDescent="0.25">
      <c r="C241" s="7"/>
      <c r="G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</row>
    <row r="242" spans="3:37" ht="15.75" customHeight="1" x14ac:dyDescent="0.25">
      <c r="C242" s="7"/>
      <c r="G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</row>
    <row r="243" spans="3:37" ht="15.75" customHeight="1" x14ac:dyDescent="0.25">
      <c r="C243" s="7"/>
      <c r="G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</row>
    <row r="244" spans="3:37" ht="15.75" customHeight="1" x14ac:dyDescent="0.25">
      <c r="C244" s="7"/>
      <c r="G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</row>
    <row r="245" spans="3:37" ht="15.75" customHeight="1" x14ac:dyDescent="0.25">
      <c r="C245" s="7"/>
      <c r="G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</row>
    <row r="246" spans="3:37" ht="15.75" customHeight="1" x14ac:dyDescent="0.25">
      <c r="C246" s="7"/>
      <c r="G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</row>
    <row r="247" spans="3:37" ht="15.75" customHeight="1" x14ac:dyDescent="0.25">
      <c r="C247" s="7"/>
      <c r="G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</row>
    <row r="248" spans="3:37" ht="15.75" customHeight="1" x14ac:dyDescent="0.25">
      <c r="C248" s="7"/>
      <c r="G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</row>
    <row r="249" spans="3:37" ht="15.75" customHeight="1" x14ac:dyDescent="0.25">
      <c r="C249" s="7"/>
      <c r="G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</row>
    <row r="250" spans="3:37" ht="15.75" customHeight="1" x14ac:dyDescent="0.25">
      <c r="C250" s="7"/>
      <c r="G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</row>
    <row r="251" spans="3:37" ht="15.75" customHeight="1" x14ac:dyDescent="0.25">
      <c r="C251" s="7"/>
      <c r="G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</row>
    <row r="252" spans="3:37" ht="15.75" customHeight="1" x14ac:dyDescent="0.25">
      <c r="C252" s="7"/>
      <c r="G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</row>
    <row r="253" spans="3:37" ht="15.75" customHeight="1" x14ac:dyDescent="0.25">
      <c r="C253" s="7"/>
      <c r="G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</row>
    <row r="254" spans="3:37" ht="15.75" customHeight="1" x14ac:dyDescent="0.25">
      <c r="C254" s="7"/>
      <c r="G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</row>
    <row r="255" spans="3:37" ht="15.75" customHeight="1" x14ac:dyDescent="0.25">
      <c r="C255" s="7"/>
      <c r="G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</row>
    <row r="256" spans="3:37" ht="15.75" customHeight="1" x14ac:dyDescent="0.25">
      <c r="C256" s="7"/>
      <c r="G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</row>
    <row r="257" spans="3:37" ht="15.75" customHeight="1" x14ac:dyDescent="0.25">
      <c r="C257" s="7"/>
      <c r="G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</row>
    <row r="258" spans="3:37" ht="15.75" customHeight="1" x14ac:dyDescent="0.25">
      <c r="C258" s="7"/>
      <c r="G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</row>
    <row r="259" spans="3:37" ht="15.75" customHeight="1" x14ac:dyDescent="0.25">
      <c r="C259" s="7"/>
      <c r="G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</row>
    <row r="260" spans="3:37" ht="15.75" customHeight="1" x14ac:dyDescent="0.25">
      <c r="C260" s="7"/>
      <c r="G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</row>
    <row r="261" spans="3:37" ht="15.75" customHeight="1" x14ac:dyDescent="0.25">
      <c r="C261" s="7"/>
      <c r="G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</row>
    <row r="262" spans="3:37" ht="15.75" customHeight="1" x14ac:dyDescent="0.25">
      <c r="C262" s="7"/>
      <c r="G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</row>
    <row r="263" spans="3:37" ht="15.75" customHeight="1" x14ac:dyDescent="0.25">
      <c r="C263" s="7"/>
      <c r="G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</row>
    <row r="264" spans="3:37" ht="15.75" customHeight="1" x14ac:dyDescent="0.25">
      <c r="C264" s="7"/>
      <c r="G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</row>
    <row r="265" spans="3:37" ht="15.75" customHeight="1" x14ac:dyDescent="0.25">
      <c r="C265" s="7"/>
      <c r="G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</row>
    <row r="266" spans="3:37" ht="15.75" customHeight="1" x14ac:dyDescent="0.25">
      <c r="C266" s="7"/>
      <c r="G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</row>
    <row r="267" spans="3:37" ht="15.75" customHeight="1" x14ac:dyDescent="0.25">
      <c r="C267" s="7"/>
      <c r="G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</row>
    <row r="268" spans="3:37" ht="15.75" customHeight="1" x14ac:dyDescent="0.25">
      <c r="C268" s="7"/>
      <c r="G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</row>
    <row r="269" spans="3:37" ht="15.75" customHeight="1" x14ac:dyDescent="0.25">
      <c r="C269" s="7"/>
      <c r="G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</row>
    <row r="270" spans="3:37" ht="15.75" customHeight="1" x14ac:dyDescent="0.25">
      <c r="C270" s="7"/>
      <c r="G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</row>
    <row r="271" spans="3:37" ht="15.75" customHeight="1" x14ac:dyDescent="0.25">
      <c r="C271" s="7"/>
      <c r="G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</row>
    <row r="272" spans="3:37" ht="15.75" customHeight="1" x14ac:dyDescent="0.25">
      <c r="C272" s="7"/>
      <c r="G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</row>
    <row r="273" spans="3:37" ht="15.75" customHeight="1" x14ac:dyDescent="0.25">
      <c r="C273" s="7"/>
      <c r="G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</row>
    <row r="274" spans="3:37" ht="15.75" customHeight="1" x14ac:dyDescent="0.25">
      <c r="C274" s="7"/>
      <c r="G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</row>
    <row r="275" spans="3:37" ht="15.75" customHeight="1" x14ac:dyDescent="0.25">
      <c r="C275" s="7"/>
      <c r="G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</row>
    <row r="276" spans="3:37" ht="15.75" customHeight="1" x14ac:dyDescent="0.25">
      <c r="C276" s="7"/>
      <c r="G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</row>
    <row r="277" spans="3:37" ht="15.75" customHeight="1" x14ac:dyDescent="0.25">
      <c r="C277" s="7"/>
      <c r="G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</row>
    <row r="278" spans="3:37" ht="15.75" customHeight="1" x14ac:dyDescent="0.25">
      <c r="C278" s="7"/>
      <c r="G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</row>
    <row r="279" spans="3:37" ht="15.75" customHeight="1" x14ac:dyDescent="0.25">
      <c r="C279" s="7"/>
      <c r="G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</row>
    <row r="280" spans="3:37" ht="15.75" customHeight="1" x14ac:dyDescent="0.25">
      <c r="C280" s="7"/>
      <c r="G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</row>
    <row r="281" spans="3:37" ht="15.75" customHeight="1" x14ac:dyDescent="0.25">
      <c r="C281" s="7"/>
      <c r="G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</row>
    <row r="282" spans="3:37" ht="15.75" customHeight="1" x14ac:dyDescent="0.25">
      <c r="C282" s="7"/>
      <c r="G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</row>
    <row r="283" spans="3:37" ht="15.75" customHeight="1" x14ac:dyDescent="0.25">
      <c r="C283" s="7"/>
      <c r="G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</row>
    <row r="284" spans="3:37" ht="15.75" customHeight="1" x14ac:dyDescent="0.25">
      <c r="C284" s="7"/>
      <c r="G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</row>
    <row r="285" spans="3:37" ht="15.75" customHeight="1" x14ac:dyDescent="0.25">
      <c r="C285" s="7"/>
      <c r="G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</row>
    <row r="286" spans="3:37" ht="15.75" customHeight="1" x14ac:dyDescent="0.25">
      <c r="C286" s="7"/>
      <c r="G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</row>
    <row r="287" spans="3:37" ht="15.75" customHeight="1" x14ac:dyDescent="0.25">
      <c r="C287" s="7"/>
      <c r="G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</row>
    <row r="288" spans="3:37" ht="15.75" customHeight="1" x14ac:dyDescent="0.25">
      <c r="C288" s="7"/>
      <c r="G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</row>
    <row r="289" spans="3:37" ht="15.75" customHeight="1" x14ac:dyDescent="0.25">
      <c r="C289" s="7"/>
      <c r="G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</row>
    <row r="290" spans="3:37" ht="15.75" customHeight="1" x14ac:dyDescent="0.25">
      <c r="C290" s="7"/>
      <c r="G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</row>
    <row r="291" spans="3:37" ht="15.75" customHeight="1" x14ac:dyDescent="0.25">
      <c r="C291" s="7"/>
      <c r="G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</row>
    <row r="292" spans="3:37" ht="15.75" customHeight="1" x14ac:dyDescent="0.25">
      <c r="C292" s="7"/>
      <c r="G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</row>
    <row r="293" spans="3:37" ht="15.75" customHeight="1" x14ac:dyDescent="0.25">
      <c r="C293" s="7"/>
      <c r="G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</row>
    <row r="294" spans="3:37" ht="15.75" customHeight="1" x14ac:dyDescent="0.25">
      <c r="C294" s="7"/>
      <c r="G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</row>
    <row r="295" spans="3:37" ht="15.75" customHeight="1" x14ac:dyDescent="0.25">
      <c r="C295" s="7"/>
      <c r="G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</row>
    <row r="296" spans="3:37" ht="15.75" customHeight="1" x14ac:dyDescent="0.25">
      <c r="C296" s="7"/>
      <c r="G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</row>
    <row r="297" spans="3:37" ht="15.75" customHeight="1" x14ac:dyDescent="0.25">
      <c r="C297" s="7"/>
      <c r="G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</row>
    <row r="298" spans="3:37" ht="15.75" customHeight="1" x14ac:dyDescent="0.25">
      <c r="C298" s="7"/>
      <c r="G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</row>
    <row r="299" spans="3:37" ht="15.75" customHeight="1" x14ac:dyDescent="0.25">
      <c r="C299" s="7"/>
      <c r="G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</row>
    <row r="300" spans="3:37" ht="15.75" customHeight="1" x14ac:dyDescent="0.25">
      <c r="C300" s="7"/>
      <c r="G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</row>
    <row r="301" spans="3:37" ht="15.75" customHeight="1" x14ac:dyDescent="0.25">
      <c r="C301" s="7"/>
      <c r="G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</row>
    <row r="302" spans="3:37" ht="15.75" customHeight="1" x14ac:dyDescent="0.25">
      <c r="C302" s="7"/>
      <c r="G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</row>
    <row r="303" spans="3:37" ht="15.75" customHeight="1" x14ac:dyDescent="0.25">
      <c r="C303" s="7"/>
      <c r="G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</row>
    <row r="304" spans="3:37" ht="15.75" customHeight="1" x14ac:dyDescent="0.25">
      <c r="C304" s="7"/>
      <c r="G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</row>
    <row r="305" spans="3:37" ht="15.75" customHeight="1" x14ac:dyDescent="0.25">
      <c r="C305" s="7"/>
      <c r="G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</row>
    <row r="306" spans="3:37" ht="15.75" customHeight="1" x14ac:dyDescent="0.25">
      <c r="C306" s="7"/>
      <c r="G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</row>
    <row r="307" spans="3:37" ht="15.75" customHeight="1" x14ac:dyDescent="0.25">
      <c r="C307" s="7"/>
      <c r="G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</row>
    <row r="308" spans="3:37" ht="15.75" customHeight="1" x14ac:dyDescent="0.25">
      <c r="C308" s="7"/>
      <c r="G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</row>
    <row r="309" spans="3:37" ht="15.75" customHeight="1" x14ac:dyDescent="0.25">
      <c r="C309" s="7"/>
      <c r="G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</row>
    <row r="310" spans="3:37" ht="15.75" customHeight="1" x14ac:dyDescent="0.25">
      <c r="C310" s="7"/>
      <c r="G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</row>
    <row r="311" spans="3:37" ht="15.75" customHeight="1" x14ac:dyDescent="0.25">
      <c r="C311" s="7"/>
      <c r="G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</row>
    <row r="312" spans="3:37" ht="15.75" customHeight="1" x14ac:dyDescent="0.25">
      <c r="C312" s="7"/>
      <c r="G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</row>
    <row r="313" spans="3:37" ht="15.75" customHeight="1" x14ac:dyDescent="0.25">
      <c r="C313" s="7"/>
      <c r="G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</row>
    <row r="314" spans="3:37" ht="15.75" customHeight="1" x14ac:dyDescent="0.25">
      <c r="C314" s="7"/>
      <c r="G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</row>
    <row r="315" spans="3:37" ht="15.75" customHeight="1" x14ac:dyDescent="0.25">
      <c r="C315" s="7"/>
      <c r="G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</row>
    <row r="316" spans="3:37" ht="15.75" customHeight="1" x14ac:dyDescent="0.25">
      <c r="C316" s="7"/>
      <c r="G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</row>
    <row r="317" spans="3:37" ht="15.75" customHeight="1" x14ac:dyDescent="0.25">
      <c r="C317" s="7"/>
      <c r="G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</row>
    <row r="318" spans="3:37" ht="15.75" customHeight="1" x14ac:dyDescent="0.25">
      <c r="C318" s="7"/>
      <c r="G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</row>
    <row r="319" spans="3:37" ht="15.75" customHeight="1" x14ac:dyDescent="0.25">
      <c r="C319" s="7"/>
      <c r="G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</row>
    <row r="320" spans="3:37" ht="15.75" customHeight="1" x14ac:dyDescent="0.25">
      <c r="C320" s="7"/>
      <c r="G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</row>
    <row r="321" spans="3:37" ht="15.75" customHeight="1" x14ac:dyDescent="0.25">
      <c r="C321" s="7"/>
      <c r="G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</row>
    <row r="322" spans="3:37" ht="15.75" customHeight="1" x14ac:dyDescent="0.25">
      <c r="C322" s="7"/>
      <c r="G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</row>
    <row r="323" spans="3:37" ht="15.75" customHeight="1" x14ac:dyDescent="0.25">
      <c r="C323" s="7"/>
      <c r="G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</row>
    <row r="324" spans="3:37" ht="15.75" customHeight="1" x14ac:dyDescent="0.25">
      <c r="C324" s="7"/>
      <c r="G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</row>
    <row r="325" spans="3:37" ht="15.75" customHeight="1" x14ac:dyDescent="0.25">
      <c r="C325" s="7"/>
      <c r="G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</row>
    <row r="326" spans="3:37" ht="15.75" customHeight="1" x14ac:dyDescent="0.25">
      <c r="C326" s="7"/>
      <c r="G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</row>
    <row r="327" spans="3:37" ht="15.75" customHeight="1" x14ac:dyDescent="0.25">
      <c r="C327" s="7"/>
      <c r="G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</row>
    <row r="328" spans="3:37" ht="15.75" customHeight="1" x14ac:dyDescent="0.25">
      <c r="C328" s="7"/>
      <c r="G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</row>
    <row r="329" spans="3:37" ht="15.75" customHeight="1" x14ac:dyDescent="0.25">
      <c r="C329" s="7"/>
      <c r="G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</row>
    <row r="330" spans="3:37" ht="15.75" customHeight="1" x14ac:dyDescent="0.25">
      <c r="C330" s="7"/>
      <c r="G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</row>
    <row r="331" spans="3:37" ht="15.75" customHeight="1" x14ac:dyDescent="0.25">
      <c r="C331" s="7"/>
      <c r="G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</row>
    <row r="332" spans="3:37" ht="15.75" customHeight="1" x14ac:dyDescent="0.25">
      <c r="C332" s="7"/>
      <c r="G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</row>
    <row r="333" spans="3:37" ht="15.75" customHeight="1" x14ac:dyDescent="0.25">
      <c r="C333" s="7"/>
      <c r="G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</row>
    <row r="334" spans="3:37" ht="15.75" customHeight="1" x14ac:dyDescent="0.25">
      <c r="C334" s="7"/>
      <c r="G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</row>
    <row r="335" spans="3:37" ht="15.75" customHeight="1" x14ac:dyDescent="0.25">
      <c r="C335" s="7"/>
      <c r="G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</row>
    <row r="336" spans="3:37" ht="15.75" customHeight="1" x14ac:dyDescent="0.25">
      <c r="C336" s="7"/>
      <c r="G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</row>
    <row r="337" spans="3:37" ht="15.75" customHeight="1" x14ac:dyDescent="0.25">
      <c r="C337" s="7"/>
      <c r="G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</row>
    <row r="338" spans="3:37" ht="15.75" customHeight="1" x14ac:dyDescent="0.25">
      <c r="C338" s="7"/>
      <c r="G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</row>
    <row r="339" spans="3:37" ht="15.75" customHeight="1" x14ac:dyDescent="0.25">
      <c r="C339" s="7"/>
      <c r="G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</row>
    <row r="340" spans="3:37" ht="15.75" customHeight="1" x14ac:dyDescent="0.25">
      <c r="C340" s="7"/>
      <c r="G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</row>
    <row r="341" spans="3:37" ht="15.75" customHeight="1" x14ac:dyDescent="0.25">
      <c r="C341" s="7"/>
      <c r="G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</row>
    <row r="342" spans="3:37" ht="15.75" customHeight="1" x14ac:dyDescent="0.25">
      <c r="C342" s="7"/>
      <c r="G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</row>
    <row r="343" spans="3:37" ht="15.75" customHeight="1" x14ac:dyDescent="0.25">
      <c r="C343" s="7"/>
      <c r="G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</row>
    <row r="344" spans="3:37" ht="15.75" customHeight="1" x14ac:dyDescent="0.25">
      <c r="C344" s="7"/>
      <c r="G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</row>
    <row r="345" spans="3:37" ht="15.75" customHeight="1" x14ac:dyDescent="0.25">
      <c r="C345" s="7"/>
      <c r="G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</row>
    <row r="346" spans="3:37" ht="15.75" customHeight="1" x14ac:dyDescent="0.25">
      <c r="C346" s="7"/>
      <c r="G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</row>
    <row r="347" spans="3:37" ht="15.75" customHeight="1" x14ac:dyDescent="0.25">
      <c r="C347" s="7"/>
      <c r="G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</row>
    <row r="348" spans="3:37" ht="15.75" customHeight="1" x14ac:dyDescent="0.25">
      <c r="C348" s="7"/>
      <c r="G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</row>
    <row r="349" spans="3:37" ht="15.75" customHeight="1" x14ac:dyDescent="0.25">
      <c r="C349" s="7"/>
      <c r="G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</row>
    <row r="350" spans="3:37" ht="15.75" customHeight="1" x14ac:dyDescent="0.25">
      <c r="C350" s="7"/>
      <c r="G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</row>
    <row r="351" spans="3:37" ht="15.75" customHeight="1" x14ac:dyDescent="0.25">
      <c r="C351" s="7"/>
      <c r="G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</row>
    <row r="352" spans="3:37" ht="15.75" customHeight="1" x14ac:dyDescent="0.25">
      <c r="C352" s="7"/>
      <c r="G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</row>
    <row r="353" spans="3:37" ht="15.75" customHeight="1" x14ac:dyDescent="0.25">
      <c r="C353" s="7"/>
      <c r="G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</row>
    <row r="354" spans="3:37" ht="15.75" customHeight="1" x14ac:dyDescent="0.25">
      <c r="C354" s="7"/>
      <c r="G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</row>
    <row r="355" spans="3:37" ht="15.75" customHeight="1" x14ac:dyDescent="0.25">
      <c r="C355" s="7"/>
      <c r="G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</row>
    <row r="356" spans="3:37" ht="15.75" customHeight="1" x14ac:dyDescent="0.25">
      <c r="C356" s="7"/>
      <c r="G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</row>
    <row r="357" spans="3:37" ht="15.75" customHeight="1" x14ac:dyDescent="0.25">
      <c r="C357" s="7"/>
      <c r="G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</row>
    <row r="358" spans="3:37" ht="15.75" customHeight="1" x14ac:dyDescent="0.25">
      <c r="C358" s="7"/>
      <c r="G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</row>
    <row r="359" spans="3:37" ht="15.75" customHeight="1" x14ac:dyDescent="0.25">
      <c r="C359" s="7"/>
      <c r="G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</row>
    <row r="360" spans="3:37" ht="15.75" customHeight="1" x14ac:dyDescent="0.25">
      <c r="C360" s="7"/>
      <c r="G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</row>
    <row r="361" spans="3:37" ht="15.75" customHeight="1" x14ac:dyDescent="0.25">
      <c r="C361" s="7"/>
      <c r="G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</row>
    <row r="362" spans="3:37" ht="15.75" customHeight="1" x14ac:dyDescent="0.25">
      <c r="C362" s="7"/>
      <c r="G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</row>
    <row r="363" spans="3:37" ht="15.75" customHeight="1" x14ac:dyDescent="0.25">
      <c r="C363" s="7"/>
      <c r="G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</row>
    <row r="364" spans="3:37" ht="15.75" customHeight="1" x14ac:dyDescent="0.25">
      <c r="C364" s="7"/>
      <c r="G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</row>
    <row r="365" spans="3:37" ht="15.75" customHeight="1" x14ac:dyDescent="0.25">
      <c r="C365" s="7"/>
      <c r="G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</row>
    <row r="366" spans="3:37" ht="15.75" customHeight="1" x14ac:dyDescent="0.25">
      <c r="C366" s="7"/>
      <c r="G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</row>
    <row r="367" spans="3:37" ht="15.75" customHeight="1" x14ac:dyDescent="0.25">
      <c r="C367" s="7"/>
      <c r="G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</row>
    <row r="368" spans="3:37" ht="15.75" customHeight="1" x14ac:dyDescent="0.25">
      <c r="C368" s="7"/>
      <c r="G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</row>
    <row r="369" spans="3:37" ht="15.75" customHeight="1" x14ac:dyDescent="0.25">
      <c r="C369" s="7"/>
      <c r="G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</row>
    <row r="370" spans="3:37" ht="15.75" customHeight="1" x14ac:dyDescent="0.25">
      <c r="C370" s="7"/>
      <c r="G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</row>
    <row r="371" spans="3:37" ht="15.75" customHeight="1" x14ac:dyDescent="0.25">
      <c r="C371" s="7"/>
      <c r="G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</row>
    <row r="372" spans="3:37" ht="15.75" customHeight="1" x14ac:dyDescent="0.25">
      <c r="C372" s="7"/>
      <c r="G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</row>
    <row r="373" spans="3:37" ht="15.75" customHeight="1" x14ac:dyDescent="0.25">
      <c r="C373" s="7"/>
      <c r="G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</row>
    <row r="374" spans="3:37" ht="15.75" customHeight="1" x14ac:dyDescent="0.25">
      <c r="C374" s="7"/>
      <c r="G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</row>
    <row r="375" spans="3:37" ht="15.75" customHeight="1" x14ac:dyDescent="0.25">
      <c r="C375" s="7"/>
      <c r="G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</row>
    <row r="376" spans="3:37" ht="15.75" customHeight="1" x14ac:dyDescent="0.25">
      <c r="C376" s="7"/>
      <c r="G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</row>
    <row r="377" spans="3:37" ht="15.75" customHeight="1" x14ac:dyDescent="0.25">
      <c r="C377" s="7"/>
      <c r="G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</row>
    <row r="378" spans="3:37" ht="15.75" customHeight="1" x14ac:dyDescent="0.25">
      <c r="C378" s="7"/>
      <c r="G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</row>
    <row r="379" spans="3:37" ht="15.75" customHeight="1" x14ac:dyDescent="0.25">
      <c r="C379" s="7"/>
      <c r="G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</row>
    <row r="380" spans="3:37" ht="15.75" customHeight="1" x14ac:dyDescent="0.25">
      <c r="C380" s="7"/>
      <c r="G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</row>
    <row r="381" spans="3:37" ht="15.75" customHeight="1" x14ac:dyDescent="0.25">
      <c r="C381" s="7"/>
      <c r="G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</row>
    <row r="382" spans="3:37" ht="15.75" customHeight="1" x14ac:dyDescent="0.25">
      <c r="C382" s="7"/>
      <c r="G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</row>
    <row r="383" spans="3:37" ht="15.75" customHeight="1" x14ac:dyDescent="0.25">
      <c r="C383" s="7"/>
      <c r="G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</row>
    <row r="384" spans="3:37" ht="15.75" customHeight="1" x14ac:dyDescent="0.25">
      <c r="C384" s="7"/>
      <c r="G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</row>
    <row r="385" spans="3:37" ht="15.75" customHeight="1" x14ac:dyDescent="0.25">
      <c r="C385" s="7"/>
      <c r="G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</row>
    <row r="386" spans="3:37" ht="15.75" customHeight="1" x14ac:dyDescent="0.25">
      <c r="C386" s="7"/>
      <c r="G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</row>
    <row r="387" spans="3:37" ht="15.75" customHeight="1" x14ac:dyDescent="0.25">
      <c r="C387" s="7"/>
      <c r="G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</row>
    <row r="388" spans="3:37" ht="15.75" customHeight="1" x14ac:dyDescent="0.25">
      <c r="C388" s="7"/>
      <c r="G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</row>
    <row r="389" spans="3:37" ht="15.75" customHeight="1" x14ac:dyDescent="0.25">
      <c r="C389" s="7"/>
      <c r="G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</row>
    <row r="390" spans="3:37" ht="15.75" customHeight="1" x14ac:dyDescent="0.25">
      <c r="C390" s="7"/>
      <c r="G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</row>
    <row r="391" spans="3:37" ht="15.75" customHeight="1" x14ac:dyDescent="0.25">
      <c r="C391" s="7"/>
      <c r="G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</row>
    <row r="392" spans="3:37" ht="15.75" customHeight="1" x14ac:dyDescent="0.25">
      <c r="C392" s="7"/>
      <c r="G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</row>
    <row r="393" spans="3:37" ht="15.75" customHeight="1" x14ac:dyDescent="0.25">
      <c r="C393" s="7"/>
      <c r="G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</row>
    <row r="394" spans="3:37" ht="15.75" customHeight="1" x14ac:dyDescent="0.25">
      <c r="C394" s="7"/>
      <c r="G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</row>
    <row r="395" spans="3:37" ht="15.75" customHeight="1" x14ac:dyDescent="0.25">
      <c r="C395" s="7"/>
      <c r="G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</row>
    <row r="396" spans="3:37" ht="15.75" customHeight="1" x14ac:dyDescent="0.25">
      <c r="C396" s="7"/>
      <c r="G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</row>
    <row r="397" spans="3:37" ht="15.75" customHeight="1" x14ac:dyDescent="0.25">
      <c r="C397" s="7"/>
      <c r="G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</row>
    <row r="398" spans="3:37" ht="15.75" customHeight="1" x14ac:dyDescent="0.25">
      <c r="C398" s="7"/>
      <c r="G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</row>
    <row r="399" spans="3:37" ht="15.75" customHeight="1" x14ac:dyDescent="0.25">
      <c r="C399" s="7"/>
      <c r="G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</row>
    <row r="400" spans="3:37" ht="15.75" customHeight="1" x14ac:dyDescent="0.25">
      <c r="C400" s="7"/>
      <c r="G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</row>
    <row r="401" spans="3:37" ht="15.75" customHeight="1" x14ac:dyDescent="0.25">
      <c r="C401" s="7"/>
      <c r="G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</row>
    <row r="402" spans="3:37" ht="15.75" customHeight="1" x14ac:dyDescent="0.25">
      <c r="C402" s="7"/>
      <c r="G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</row>
    <row r="403" spans="3:37" ht="15.75" customHeight="1" x14ac:dyDescent="0.25">
      <c r="C403" s="7"/>
      <c r="G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</row>
    <row r="404" spans="3:37" ht="15.75" customHeight="1" x14ac:dyDescent="0.25">
      <c r="C404" s="7"/>
      <c r="G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</row>
    <row r="405" spans="3:37" ht="15.75" customHeight="1" x14ac:dyDescent="0.25">
      <c r="C405" s="7"/>
      <c r="G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</row>
    <row r="406" spans="3:37" ht="15.75" customHeight="1" x14ac:dyDescent="0.25">
      <c r="C406" s="7"/>
      <c r="G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</row>
    <row r="407" spans="3:37" ht="15.75" customHeight="1" x14ac:dyDescent="0.25">
      <c r="C407" s="7"/>
      <c r="G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</row>
    <row r="408" spans="3:37" ht="15.75" customHeight="1" x14ac:dyDescent="0.25">
      <c r="C408" s="7"/>
      <c r="G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</row>
    <row r="409" spans="3:37" ht="15.75" customHeight="1" x14ac:dyDescent="0.25">
      <c r="C409" s="7"/>
      <c r="G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</row>
    <row r="410" spans="3:37" ht="15.75" customHeight="1" x14ac:dyDescent="0.25">
      <c r="C410" s="7"/>
      <c r="G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</row>
    <row r="411" spans="3:37" ht="15.75" customHeight="1" x14ac:dyDescent="0.25">
      <c r="C411" s="7"/>
      <c r="G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</row>
    <row r="412" spans="3:37" ht="15.75" customHeight="1" x14ac:dyDescent="0.25">
      <c r="C412" s="7"/>
      <c r="G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</row>
    <row r="413" spans="3:37" ht="15.75" customHeight="1" x14ac:dyDescent="0.25">
      <c r="C413" s="7"/>
      <c r="G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</row>
    <row r="414" spans="3:37" ht="15.75" customHeight="1" x14ac:dyDescent="0.25">
      <c r="C414" s="7"/>
      <c r="G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</row>
    <row r="415" spans="3:37" ht="15.75" customHeight="1" x14ac:dyDescent="0.25">
      <c r="C415" s="7"/>
      <c r="G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</row>
    <row r="416" spans="3:37" ht="15.75" customHeight="1" x14ac:dyDescent="0.25">
      <c r="C416" s="7"/>
      <c r="G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</row>
    <row r="417" spans="3:37" ht="15.75" customHeight="1" x14ac:dyDescent="0.25">
      <c r="C417" s="7"/>
      <c r="G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</row>
    <row r="418" spans="3:37" ht="15.75" customHeight="1" x14ac:dyDescent="0.25">
      <c r="C418" s="7"/>
      <c r="G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</row>
    <row r="419" spans="3:37" ht="15.75" customHeight="1" x14ac:dyDescent="0.25">
      <c r="C419" s="7"/>
      <c r="G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</row>
    <row r="420" spans="3:37" ht="15.75" customHeight="1" x14ac:dyDescent="0.25">
      <c r="C420" s="7"/>
      <c r="G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</row>
    <row r="421" spans="3:37" ht="15.75" customHeight="1" x14ac:dyDescent="0.25">
      <c r="C421" s="7"/>
      <c r="G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</row>
    <row r="422" spans="3:37" ht="15.75" customHeight="1" x14ac:dyDescent="0.25">
      <c r="C422" s="7"/>
      <c r="G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</row>
    <row r="423" spans="3:37" ht="15.75" customHeight="1" x14ac:dyDescent="0.25">
      <c r="C423" s="7"/>
      <c r="G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</row>
    <row r="424" spans="3:37" ht="15.75" customHeight="1" x14ac:dyDescent="0.25">
      <c r="C424" s="7"/>
      <c r="G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</row>
    <row r="425" spans="3:37" ht="15.75" customHeight="1" x14ac:dyDescent="0.25">
      <c r="C425" s="7"/>
      <c r="G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</row>
    <row r="426" spans="3:37" ht="15.75" customHeight="1" x14ac:dyDescent="0.25">
      <c r="C426" s="7"/>
      <c r="G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</row>
    <row r="427" spans="3:37" ht="15.75" customHeight="1" x14ac:dyDescent="0.25">
      <c r="C427" s="7"/>
      <c r="G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</row>
    <row r="428" spans="3:37" ht="15.75" customHeight="1" x14ac:dyDescent="0.25">
      <c r="C428" s="7"/>
      <c r="G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</row>
    <row r="429" spans="3:37" ht="15.75" customHeight="1" x14ac:dyDescent="0.25">
      <c r="C429" s="7"/>
      <c r="G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</row>
    <row r="430" spans="3:37" ht="15.75" customHeight="1" x14ac:dyDescent="0.25">
      <c r="C430" s="7"/>
      <c r="G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</row>
    <row r="431" spans="3:37" ht="15.75" customHeight="1" x14ac:dyDescent="0.25">
      <c r="C431" s="7"/>
      <c r="G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</row>
    <row r="432" spans="3:37" ht="15.75" customHeight="1" x14ac:dyDescent="0.25">
      <c r="C432" s="7"/>
      <c r="G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</row>
    <row r="433" spans="3:37" ht="15.75" customHeight="1" x14ac:dyDescent="0.25">
      <c r="C433" s="7"/>
      <c r="G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</row>
    <row r="434" spans="3:37" ht="15.75" customHeight="1" x14ac:dyDescent="0.25">
      <c r="C434" s="7"/>
      <c r="G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</row>
    <row r="435" spans="3:37" ht="15.75" customHeight="1" x14ac:dyDescent="0.25">
      <c r="C435" s="7"/>
      <c r="G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</row>
    <row r="436" spans="3:37" ht="15.75" customHeight="1" x14ac:dyDescent="0.25">
      <c r="C436" s="7"/>
      <c r="G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</row>
    <row r="437" spans="3:37" ht="15.75" customHeight="1" x14ac:dyDescent="0.25">
      <c r="C437" s="7"/>
      <c r="G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</row>
    <row r="438" spans="3:37" ht="15.75" customHeight="1" x14ac:dyDescent="0.25">
      <c r="C438" s="7"/>
      <c r="G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</row>
    <row r="439" spans="3:37" ht="15.75" customHeight="1" x14ac:dyDescent="0.25">
      <c r="C439" s="7"/>
      <c r="G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</row>
    <row r="440" spans="3:37" ht="15.75" customHeight="1" x14ac:dyDescent="0.25">
      <c r="C440" s="7"/>
      <c r="G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</row>
    <row r="441" spans="3:37" ht="15.75" customHeight="1" x14ac:dyDescent="0.25">
      <c r="C441" s="7"/>
      <c r="G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</row>
    <row r="442" spans="3:37" ht="15.75" customHeight="1" x14ac:dyDescent="0.25">
      <c r="C442" s="7"/>
      <c r="G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</row>
    <row r="443" spans="3:37" ht="15.75" customHeight="1" x14ac:dyDescent="0.25">
      <c r="C443" s="7"/>
      <c r="G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</row>
    <row r="444" spans="3:37" ht="15.75" customHeight="1" x14ac:dyDescent="0.25">
      <c r="C444" s="7"/>
      <c r="G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</row>
    <row r="445" spans="3:37" ht="15.75" customHeight="1" x14ac:dyDescent="0.25">
      <c r="C445" s="7"/>
      <c r="G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</row>
    <row r="446" spans="3:37" ht="15.75" customHeight="1" x14ac:dyDescent="0.25">
      <c r="C446" s="7"/>
      <c r="G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</row>
    <row r="447" spans="3:37" ht="15.75" customHeight="1" x14ac:dyDescent="0.25">
      <c r="C447" s="7"/>
      <c r="G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</row>
    <row r="448" spans="3:37" ht="15.75" customHeight="1" x14ac:dyDescent="0.25">
      <c r="C448" s="7"/>
      <c r="G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</row>
    <row r="449" spans="3:37" ht="15.75" customHeight="1" x14ac:dyDescent="0.25">
      <c r="C449" s="7"/>
      <c r="G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</row>
    <row r="450" spans="3:37" ht="15.75" customHeight="1" x14ac:dyDescent="0.25">
      <c r="C450" s="7"/>
      <c r="G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</row>
    <row r="451" spans="3:37" ht="15.75" customHeight="1" x14ac:dyDescent="0.25">
      <c r="C451" s="7"/>
      <c r="G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</row>
    <row r="452" spans="3:37" ht="15.75" customHeight="1" x14ac:dyDescent="0.25">
      <c r="C452" s="7"/>
      <c r="G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</row>
    <row r="453" spans="3:37" ht="15.75" customHeight="1" x14ac:dyDescent="0.25">
      <c r="C453" s="7"/>
      <c r="G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</row>
    <row r="454" spans="3:37" ht="15.75" customHeight="1" x14ac:dyDescent="0.25">
      <c r="C454" s="7"/>
      <c r="G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</row>
    <row r="455" spans="3:37" ht="15.75" customHeight="1" x14ac:dyDescent="0.25">
      <c r="C455" s="7"/>
      <c r="G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</row>
    <row r="456" spans="3:37" ht="15.75" customHeight="1" x14ac:dyDescent="0.25">
      <c r="C456" s="7"/>
      <c r="G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</row>
    <row r="457" spans="3:37" ht="15.75" customHeight="1" x14ac:dyDescent="0.25">
      <c r="C457" s="7"/>
      <c r="G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</row>
    <row r="458" spans="3:37" ht="15.75" customHeight="1" x14ac:dyDescent="0.25">
      <c r="C458" s="7"/>
      <c r="G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</row>
    <row r="459" spans="3:37" ht="15.75" customHeight="1" x14ac:dyDescent="0.25">
      <c r="C459" s="7"/>
      <c r="G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</row>
    <row r="460" spans="3:37" ht="15.75" customHeight="1" x14ac:dyDescent="0.25">
      <c r="C460" s="7"/>
      <c r="G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</row>
    <row r="461" spans="3:37" ht="15.75" customHeight="1" x14ac:dyDescent="0.25">
      <c r="C461" s="7"/>
      <c r="G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</row>
    <row r="462" spans="3:37" ht="15.75" customHeight="1" x14ac:dyDescent="0.25">
      <c r="C462" s="7"/>
      <c r="G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</row>
    <row r="463" spans="3:37" ht="15.75" customHeight="1" x14ac:dyDescent="0.25">
      <c r="C463" s="7"/>
      <c r="G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</row>
    <row r="464" spans="3:37" ht="15.75" customHeight="1" x14ac:dyDescent="0.25">
      <c r="C464" s="7"/>
      <c r="G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</row>
    <row r="465" spans="3:37" ht="15.75" customHeight="1" x14ac:dyDescent="0.25">
      <c r="C465" s="7"/>
      <c r="G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</row>
    <row r="466" spans="3:37" ht="15.75" customHeight="1" x14ac:dyDescent="0.25">
      <c r="C466" s="7"/>
      <c r="G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</row>
    <row r="467" spans="3:37" ht="15.75" customHeight="1" x14ac:dyDescent="0.25">
      <c r="C467" s="7"/>
      <c r="G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</row>
    <row r="468" spans="3:37" ht="15.75" customHeight="1" x14ac:dyDescent="0.25">
      <c r="C468" s="7"/>
      <c r="G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</row>
    <row r="469" spans="3:37" ht="15.75" customHeight="1" x14ac:dyDescent="0.25">
      <c r="C469" s="7"/>
      <c r="G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</row>
    <row r="470" spans="3:37" ht="15.75" customHeight="1" x14ac:dyDescent="0.25">
      <c r="C470" s="7"/>
      <c r="G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</row>
    <row r="471" spans="3:37" ht="15.75" customHeight="1" x14ac:dyDescent="0.25">
      <c r="C471" s="7"/>
      <c r="G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</row>
    <row r="472" spans="3:37" ht="15.75" customHeight="1" x14ac:dyDescent="0.25">
      <c r="C472" s="7"/>
      <c r="G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</row>
    <row r="473" spans="3:37" ht="15.75" customHeight="1" x14ac:dyDescent="0.25">
      <c r="C473" s="7"/>
      <c r="G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</row>
    <row r="474" spans="3:37" ht="15.75" customHeight="1" x14ac:dyDescent="0.25">
      <c r="C474" s="7"/>
      <c r="G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</row>
    <row r="475" spans="3:37" ht="15.75" customHeight="1" x14ac:dyDescent="0.25">
      <c r="C475" s="7"/>
      <c r="G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</row>
    <row r="476" spans="3:37" ht="15.75" customHeight="1" x14ac:dyDescent="0.25">
      <c r="C476" s="7"/>
      <c r="G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</row>
    <row r="477" spans="3:37" ht="15.75" customHeight="1" x14ac:dyDescent="0.25">
      <c r="C477" s="7"/>
      <c r="G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</row>
    <row r="478" spans="3:37" ht="15.75" customHeight="1" x14ac:dyDescent="0.25">
      <c r="C478" s="7"/>
      <c r="G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</row>
    <row r="479" spans="3:37" ht="15.75" customHeight="1" x14ac:dyDescent="0.25">
      <c r="C479" s="7"/>
      <c r="G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</row>
    <row r="480" spans="3:37" ht="15.75" customHeight="1" x14ac:dyDescent="0.25">
      <c r="C480" s="7"/>
      <c r="G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</row>
    <row r="481" spans="3:37" ht="15.75" customHeight="1" x14ac:dyDescent="0.25">
      <c r="C481" s="7"/>
      <c r="G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</row>
    <row r="482" spans="3:37" ht="15.75" customHeight="1" x14ac:dyDescent="0.25">
      <c r="C482" s="7"/>
      <c r="G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</row>
    <row r="483" spans="3:37" ht="15.75" customHeight="1" x14ac:dyDescent="0.25">
      <c r="C483" s="7"/>
      <c r="G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</row>
    <row r="484" spans="3:37" ht="15.75" customHeight="1" x14ac:dyDescent="0.25">
      <c r="C484" s="7"/>
      <c r="G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</row>
    <row r="485" spans="3:37" ht="15.75" customHeight="1" x14ac:dyDescent="0.25">
      <c r="C485" s="7"/>
      <c r="G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</row>
    <row r="486" spans="3:37" ht="15.75" customHeight="1" x14ac:dyDescent="0.25">
      <c r="C486" s="7"/>
      <c r="G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</row>
    <row r="487" spans="3:37" ht="15.75" customHeight="1" x14ac:dyDescent="0.25">
      <c r="C487" s="7"/>
      <c r="G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</row>
    <row r="488" spans="3:37" ht="15.75" customHeight="1" x14ac:dyDescent="0.25">
      <c r="C488" s="7"/>
      <c r="G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</row>
    <row r="489" spans="3:37" ht="15.75" customHeight="1" x14ac:dyDescent="0.25">
      <c r="C489" s="7"/>
      <c r="G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</row>
    <row r="490" spans="3:37" ht="15.75" customHeight="1" x14ac:dyDescent="0.25">
      <c r="C490" s="7"/>
      <c r="G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</row>
    <row r="491" spans="3:37" ht="15.75" customHeight="1" x14ac:dyDescent="0.25">
      <c r="C491" s="7"/>
      <c r="G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</row>
    <row r="492" spans="3:37" ht="15.75" customHeight="1" x14ac:dyDescent="0.25">
      <c r="C492" s="7"/>
      <c r="G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</row>
    <row r="493" spans="3:37" ht="15.75" customHeight="1" x14ac:dyDescent="0.25">
      <c r="C493" s="7"/>
      <c r="G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</row>
    <row r="494" spans="3:37" ht="15.75" customHeight="1" x14ac:dyDescent="0.25">
      <c r="C494" s="7"/>
      <c r="G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</row>
    <row r="495" spans="3:37" ht="15.75" customHeight="1" x14ac:dyDescent="0.25">
      <c r="C495" s="7"/>
      <c r="G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</row>
    <row r="496" spans="3:37" ht="15.75" customHeight="1" x14ac:dyDescent="0.25">
      <c r="C496" s="7"/>
      <c r="G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</row>
    <row r="497" spans="3:37" ht="15.75" customHeight="1" x14ac:dyDescent="0.25">
      <c r="C497" s="7"/>
      <c r="G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</row>
    <row r="498" spans="3:37" ht="15.75" customHeight="1" x14ac:dyDescent="0.25">
      <c r="C498" s="7"/>
      <c r="G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</row>
    <row r="499" spans="3:37" ht="15.75" customHeight="1" x14ac:dyDescent="0.25">
      <c r="C499" s="7"/>
      <c r="G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</row>
    <row r="500" spans="3:37" ht="15.75" customHeight="1" x14ac:dyDescent="0.25">
      <c r="C500" s="7"/>
      <c r="G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</row>
    <row r="501" spans="3:37" ht="15.75" customHeight="1" x14ac:dyDescent="0.25">
      <c r="C501" s="7"/>
      <c r="G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</row>
    <row r="502" spans="3:37" ht="15.75" customHeight="1" x14ac:dyDescent="0.25">
      <c r="C502" s="7"/>
      <c r="G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</row>
    <row r="503" spans="3:37" ht="15.75" customHeight="1" x14ac:dyDescent="0.25">
      <c r="C503" s="7"/>
      <c r="G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</row>
    <row r="504" spans="3:37" ht="15.75" customHeight="1" x14ac:dyDescent="0.25">
      <c r="C504" s="7"/>
      <c r="G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</row>
    <row r="505" spans="3:37" ht="15.75" customHeight="1" x14ac:dyDescent="0.25">
      <c r="C505" s="7"/>
      <c r="G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</row>
    <row r="506" spans="3:37" ht="15.75" customHeight="1" x14ac:dyDescent="0.25">
      <c r="C506" s="7"/>
      <c r="G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</row>
    <row r="507" spans="3:37" ht="15.75" customHeight="1" x14ac:dyDescent="0.25">
      <c r="C507" s="7"/>
      <c r="G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</row>
    <row r="508" spans="3:37" ht="15.75" customHeight="1" x14ac:dyDescent="0.25">
      <c r="C508" s="7"/>
      <c r="G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</row>
    <row r="509" spans="3:37" ht="15.75" customHeight="1" x14ac:dyDescent="0.25">
      <c r="C509" s="7"/>
      <c r="G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</row>
    <row r="510" spans="3:37" ht="15.75" customHeight="1" x14ac:dyDescent="0.25">
      <c r="C510" s="7"/>
      <c r="G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</row>
    <row r="511" spans="3:37" ht="15.75" customHeight="1" x14ac:dyDescent="0.25">
      <c r="C511" s="7"/>
      <c r="G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</row>
    <row r="512" spans="3:37" ht="15.75" customHeight="1" x14ac:dyDescent="0.25">
      <c r="C512" s="7"/>
      <c r="G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</row>
    <row r="513" spans="3:37" ht="15.75" customHeight="1" x14ac:dyDescent="0.25">
      <c r="C513" s="7"/>
      <c r="G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</row>
    <row r="514" spans="3:37" ht="15.75" customHeight="1" x14ac:dyDescent="0.25">
      <c r="C514" s="7"/>
      <c r="G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</row>
    <row r="515" spans="3:37" ht="15.75" customHeight="1" x14ac:dyDescent="0.25">
      <c r="C515" s="7"/>
      <c r="G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</row>
    <row r="516" spans="3:37" ht="15.75" customHeight="1" x14ac:dyDescent="0.25">
      <c r="C516" s="7"/>
      <c r="G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</row>
    <row r="517" spans="3:37" ht="15.75" customHeight="1" x14ac:dyDescent="0.25">
      <c r="C517" s="7"/>
      <c r="G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</row>
    <row r="518" spans="3:37" ht="15.75" customHeight="1" x14ac:dyDescent="0.25">
      <c r="C518" s="7"/>
      <c r="G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</row>
    <row r="519" spans="3:37" ht="15.75" customHeight="1" x14ac:dyDescent="0.25">
      <c r="C519" s="7"/>
      <c r="G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</row>
    <row r="520" spans="3:37" ht="15.75" customHeight="1" x14ac:dyDescent="0.25">
      <c r="C520" s="7"/>
      <c r="G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</row>
    <row r="521" spans="3:37" ht="15.75" customHeight="1" x14ac:dyDescent="0.25">
      <c r="C521" s="7"/>
      <c r="G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</row>
    <row r="522" spans="3:37" ht="15.75" customHeight="1" x14ac:dyDescent="0.25">
      <c r="C522" s="7"/>
      <c r="G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</row>
    <row r="523" spans="3:37" ht="15.75" customHeight="1" x14ac:dyDescent="0.25">
      <c r="C523" s="7"/>
      <c r="G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</row>
    <row r="524" spans="3:37" ht="15.75" customHeight="1" x14ac:dyDescent="0.25">
      <c r="C524" s="7"/>
      <c r="G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</row>
    <row r="525" spans="3:37" ht="15.75" customHeight="1" x14ac:dyDescent="0.25">
      <c r="C525" s="7"/>
      <c r="G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</row>
    <row r="526" spans="3:37" ht="15.75" customHeight="1" x14ac:dyDescent="0.25">
      <c r="C526" s="7"/>
      <c r="G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</row>
    <row r="527" spans="3:37" ht="15.75" customHeight="1" x14ac:dyDescent="0.25">
      <c r="C527" s="7"/>
      <c r="G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</row>
    <row r="528" spans="3:37" ht="15.75" customHeight="1" x14ac:dyDescent="0.25">
      <c r="C528" s="7"/>
      <c r="G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</row>
    <row r="529" spans="3:37" ht="15.75" customHeight="1" x14ac:dyDescent="0.25">
      <c r="C529" s="7"/>
      <c r="G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</row>
    <row r="530" spans="3:37" ht="15.75" customHeight="1" x14ac:dyDescent="0.25">
      <c r="C530" s="7"/>
      <c r="G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</row>
    <row r="531" spans="3:37" ht="15.75" customHeight="1" x14ac:dyDescent="0.25">
      <c r="C531" s="7"/>
      <c r="G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</row>
    <row r="532" spans="3:37" ht="15.75" customHeight="1" x14ac:dyDescent="0.25">
      <c r="C532" s="7"/>
      <c r="G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</row>
    <row r="533" spans="3:37" ht="15.75" customHeight="1" x14ac:dyDescent="0.25">
      <c r="C533" s="7"/>
      <c r="G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</row>
    <row r="534" spans="3:37" ht="15.75" customHeight="1" x14ac:dyDescent="0.25">
      <c r="C534" s="7"/>
      <c r="G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</row>
    <row r="535" spans="3:37" ht="15.75" customHeight="1" x14ac:dyDescent="0.25">
      <c r="C535" s="7"/>
      <c r="G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</row>
    <row r="536" spans="3:37" ht="15.75" customHeight="1" x14ac:dyDescent="0.25">
      <c r="C536" s="7"/>
      <c r="G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</row>
    <row r="537" spans="3:37" ht="15.75" customHeight="1" x14ac:dyDescent="0.25">
      <c r="C537" s="7"/>
      <c r="G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</row>
    <row r="538" spans="3:37" ht="15.75" customHeight="1" x14ac:dyDescent="0.25">
      <c r="C538" s="7"/>
      <c r="G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</row>
    <row r="539" spans="3:37" ht="15.75" customHeight="1" x14ac:dyDescent="0.25">
      <c r="C539" s="7"/>
      <c r="G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</row>
    <row r="540" spans="3:37" ht="15.75" customHeight="1" x14ac:dyDescent="0.25">
      <c r="C540" s="7"/>
      <c r="G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</row>
    <row r="541" spans="3:37" ht="15.75" customHeight="1" x14ac:dyDescent="0.25">
      <c r="C541" s="7"/>
      <c r="G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</row>
    <row r="542" spans="3:37" ht="15.75" customHeight="1" x14ac:dyDescent="0.25">
      <c r="C542" s="7"/>
      <c r="G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</row>
    <row r="543" spans="3:37" ht="15.75" customHeight="1" x14ac:dyDescent="0.25">
      <c r="C543" s="7"/>
      <c r="G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</row>
    <row r="544" spans="3:37" ht="15.75" customHeight="1" x14ac:dyDescent="0.25">
      <c r="C544" s="7"/>
      <c r="G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</row>
    <row r="545" spans="3:37" ht="15.75" customHeight="1" x14ac:dyDescent="0.25">
      <c r="C545" s="7"/>
      <c r="G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</row>
    <row r="546" spans="3:37" ht="15.75" customHeight="1" x14ac:dyDescent="0.25">
      <c r="C546" s="7"/>
      <c r="G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</row>
    <row r="547" spans="3:37" ht="15.75" customHeight="1" x14ac:dyDescent="0.25">
      <c r="C547" s="7"/>
      <c r="G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</row>
    <row r="548" spans="3:37" ht="15.75" customHeight="1" x14ac:dyDescent="0.25">
      <c r="C548" s="7"/>
      <c r="G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</row>
    <row r="549" spans="3:37" ht="15.75" customHeight="1" x14ac:dyDescent="0.25">
      <c r="C549" s="7"/>
      <c r="G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</row>
    <row r="550" spans="3:37" ht="15.75" customHeight="1" x14ac:dyDescent="0.25">
      <c r="C550" s="7"/>
      <c r="G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</row>
    <row r="551" spans="3:37" ht="15.75" customHeight="1" x14ac:dyDescent="0.25">
      <c r="C551" s="7"/>
      <c r="G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</row>
    <row r="552" spans="3:37" ht="15.75" customHeight="1" x14ac:dyDescent="0.25">
      <c r="C552" s="7"/>
      <c r="G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</row>
    <row r="553" spans="3:37" ht="15.75" customHeight="1" x14ac:dyDescent="0.25">
      <c r="C553" s="7"/>
      <c r="G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</row>
    <row r="554" spans="3:37" ht="15.75" customHeight="1" x14ac:dyDescent="0.25">
      <c r="C554" s="7"/>
      <c r="G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</row>
    <row r="555" spans="3:37" ht="15.75" customHeight="1" x14ac:dyDescent="0.25">
      <c r="C555" s="7"/>
      <c r="G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</row>
    <row r="556" spans="3:37" ht="15.75" customHeight="1" x14ac:dyDescent="0.25">
      <c r="C556" s="7"/>
      <c r="G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</row>
    <row r="557" spans="3:37" ht="15.75" customHeight="1" x14ac:dyDescent="0.25">
      <c r="C557" s="7"/>
      <c r="G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</row>
    <row r="558" spans="3:37" ht="15.75" customHeight="1" x14ac:dyDescent="0.25">
      <c r="C558" s="7"/>
      <c r="G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</row>
    <row r="559" spans="3:37" ht="15.75" customHeight="1" x14ac:dyDescent="0.25">
      <c r="C559" s="7"/>
      <c r="G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</row>
    <row r="560" spans="3:37" ht="15.75" customHeight="1" x14ac:dyDescent="0.25">
      <c r="C560" s="7"/>
      <c r="G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</row>
    <row r="561" spans="3:37" ht="15.75" customHeight="1" x14ac:dyDescent="0.25">
      <c r="C561" s="7"/>
      <c r="G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</row>
    <row r="562" spans="3:37" ht="15.75" customHeight="1" x14ac:dyDescent="0.25">
      <c r="C562" s="7"/>
      <c r="G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</row>
    <row r="563" spans="3:37" ht="15.75" customHeight="1" x14ac:dyDescent="0.25">
      <c r="C563" s="7"/>
      <c r="G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</row>
    <row r="564" spans="3:37" ht="15.75" customHeight="1" x14ac:dyDescent="0.25">
      <c r="C564" s="7"/>
      <c r="G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</row>
    <row r="565" spans="3:37" ht="15.75" customHeight="1" x14ac:dyDescent="0.25">
      <c r="C565" s="7"/>
      <c r="G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</row>
    <row r="566" spans="3:37" ht="15.75" customHeight="1" x14ac:dyDescent="0.25">
      <c r="C566" s="7"/>
      <c r="G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</row>
    <row r="567" spans="3:37" ht="15.75" customHeight="1" x14ac:dyDescent="0.25">
      <c r="C567" s="7"/>
      <c r="G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</row>
    <row r="568" spans="3:37" ht="15.75" customHeight="1" x14ac:dyDescent="0.25">
      <c r="C568" s="7"/>
      <c r="G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</row>
    <row r="569" spans="3:37" ht="15.75" customHeight="1" x14ac:dyDescent="0.25">
      <c r="C569" s="7"/>
      <c r="G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</row>
    <row r="570" spans="3:37" ht="15.75" customHeight="1" x14ac:dyDescent="0.25">
      <c r="C570" s="7"/>
      <c r="G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</row>
    <row r="571" spans="3:37" ht="15.75" customHeight="1" x14ac:dyDescent="0.25">
      <c r="C571" s="7"/>
      <c r="G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</row>
    <row r="572" spans="3:37" ht="15.75" customHeight="1" x14ac:dyDescent="0.25">
      <c r="C572" s="7"/>
      <c r="G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</row>
    <row r="573" spans="3:37" ht="15.75" customHeight="1" x14ac:dyDescent="0.25">
      <c r="C573" s="7"/>
      <c r="G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</row>
    <row r="574" spans="3:37" ht="15.75" customHeight="1" x14ac:dyDescent="0.25">
      <c r="C574" s="7"/>
      <c r="G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</row>
    <row r="575" spans="3:37" ht="15.75" customHeight="1" x14ac:dyDescent="0.25">
      <c r="C575" s="7"/>
      <c r="G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</row>
    <row r="576" spans="3:37" ht="15.75" customHeight="1" x14ac:dyDescent="0.25">
      <c r="C576" s="7"/>
      <c r="G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</row>
    <row r="577" spans="3:37" ht="15.75" customHeight="1" x14ac:dyDescent="0.25">
      <c r="C577" s="7"/>
      <c r="G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</row>
    <row r="578" spans="3:37" ht="15.75" customHeight="1" x14ac:dyDescent="0.25">
      <c r="C578" s="7"/>
      <c r="G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</row>
    <row r="579" spans="3:37" ht="15.75" customHeight="1" x14ac:dyDescent="0.25">
      <c r="C579" s="7"/>
      <c r="G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</row>
    <row r="580" spans="3:37" ht="15.75" customHeight="1" x14ac:dyDescent="0.25">
      <c r="C580" s="7"/>
      <c r="G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</row>
    <row r="581" spans="3:37" ht="15.75" customHeight="1" x14ac:dyDescent="0.25">
      <c r="C581" s="7"/>
      <c r="G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</row>
    <row r="582" spans="3:37" ht="15.75" customHeight="1" x14ac:dyDescent="0.25">
      <c r="C582" s="7"/>
      <c r="G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</row>
    <row r="583" spans="3:37" ht="15.75" customHeight="1" x14ac:dyDescent="0.25">
      <c r="C583" s="7"/>
      <c r="G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</row>
    <row r="584" spans="3:37" ht="15.75" customHeight="1" x14ac:dyDescent="0.25">
      <c r="C584" s="7"/>
      <c r="G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</row>
    <row r="585" spans="3:37" ht="15.75" customHeight="1" x14ac:dyDescent="0.25">
      <c r="C585" s="7"/>
      <c r="G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</row>
    <row r="586" spans="3:37" ht="15.75" customHeight="1" x14ac:dyDescent="0.25">
      <c r="C586" s="7"/>
      <c r="G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</row>
    <row r="587" spans="3:37" ht="15.75" customHeight="1" x14ac:dyDescent="0.25">
      <c r="C587" s="7"/>
      <c r="G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</row>
    <row r="588" spans="3:37" ht="15.75" customHeight="1" x14ac:dyDescent="0.25">
      <c r="C588" s="7"/>
      <c r="G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</row>
    <row r="589" spans="3:37" ht="15.75" customHeight="1" x14ac:dyDescent="0.25">
      <c r="C589" s="7"/>
      <c r="G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</row>
    <row r="590" spans="3:37" ht="15.75" customHeight="1" x14ac:dyDescent="0.25">
      <c r="C590" s="7"/>
      <c r="G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</row>
    <row r="591" spans="3:37" ht="15.75" customHeight="1" x14ac:dyDescent="0.25">
      <c r="C591" s="7"/>
      <c r="G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</row>
    <row r="592" spans="3:37" ht="15.75" customHeight="1" x14ac:dyDescent="0.25">
      <c r="C592" s="7"/>
      <c r="G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</row>
    <row r="593" spans="3:37" ht="15.75" customHeight="1" x14ac:dyDescent="0.25">
      <c r="C593" s="7"/>
      <c r="G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</row>
    <row r="594" spans="3:37" ht="15.75" customHeight="1" x14ac:dyDescent="0.25">
      <c r="C594" s="7"/>
      <c r="G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</row>
    <row r="595" spans="3:37" ht="15.75" customHeight="1" x14ac:dyDescent="0.25">
      <c r="C595" s="7"/>
      <c r="G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</row>
    <row r="596" spans="3:37" ht="15.75" customHeight="1" x14ac:dyDescent="0.25">
      <c r="C596" s="7"/>
      <c r="G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</row>
    <row r="597" spans="3:37" ht="15.75" customHeight="1" x14ac:dyDescent="0.25">
      <c r="C597" s="7"/>
      <c r="G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</row>
    <row r="598" spans="3:37" ht="15.75" customHeight="1" x14ac:dyDescent="0.25">
      <c r="C598" s="7"/>
      <c r="G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</row>
    <row r="599" spans="3:37" ht="15.75" customHeight="1" x14ac:dyDescent="0.25">
      <c r="C599" s="7"/>
      <c r="G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</row>
    <row r="600" spans="3:37" ht="15.75" customHeight="1" x14ac:dyDescent="0.25">
      <c r="C600" s="7"/>
      <c r="G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</row>
    <row r="601" spans="3:37" ht="15.75" customHeight="1" x14ac:dyDescent="0.25">
      <c r="C601" s="7"/>
      <c r="G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</row>
    <row r="602" spans="3:37" ht="15.75" customHeight="1" x14ac:dyDescent="0.25">
      <c r="C602" s="7"/>
      <c r="G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</row>
    <row r="603" spans="3:37" ht="15.75" customHeight="1" x14ac:dyDescent="0.25">
      <c r="C603" s="7"/>
      <c r="G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</row>
    <row r="604" spans="3:37" ht="15.75" customHeight="1" x14ac:dyDescent="0.25">
      <c r="C604" s="7"/>
      <c r="G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</row>
    <row r="605" spans="3:37" ht="15.75" customHeight="1" x14ac:dyDescent="0.25">
      <c r="C605" s="7"/>
      <c r="G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</row>
    <row r="606" spans="3:37" ht="15.75" customHeight="1" x14ac:dyDescent="0.25">
      <c r="C606" s="7"/>
      <c r="G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</row>
    <row r="607" spans="3:37" ht="15.75" customHeight="1" x14ac:dyDescent="0.25">
      <c r="C607" s="7"/>
      <c r="G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</row>
    <row r="608" spans="3:37" ht="15.75" customHeight="1" x14ac:dyDescent="0.25">
      <c r="C608" s="7"/>
      <c r="G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</row>
    <row r="609" spans="3:37" ht="15.75" customHeight="1" x14ac:dyDescent="0.25">
      <c r="C609" s="7"/>
      <c r="G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</row>
    <row r="610" spans="3:37" ht="15.75" customHeight="1" x14ac:dyDescent="0.25">
      <c r="C610" s="7"/>
      <c r="G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</row>
    <row r="611" spans="3:37" ht="15.75" customHeight="1" x14ac:dyDescent="0.25">
      <c r="C611" s="7"/>
      <c r="G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</row>
    <row r="612" spans="3:37" ht="15.75" customHeight="1" x14ac:dyDescent="0.25">
      <c r="C612" s="7"/>
      <c r="G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</row>
    <row r="613" spans="3:37" ht="15.75" customHeight="1" x14ac:dyDescent="0.25">
      <c r="C613" s="7"/>
      <c r="G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</row>
    <row r="614" spans="3:37" ht="15.75" customHeight="1" x14ac:dyDescent="0.25">
      <c r="C614" s="7"/>
      <c r="G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</row>
    <row r="615" spans="3:37" ht="15.75" customHeight="1" x14ac:dyDescent="0.25">
      <c r="C615" s="7"/>
      <c r="G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</row>
    <row r="616" spans="3:37" ht="15.75" customHeight="1" x14ac:dyDescent="0.25">
      <c r="C616" s="7"/>
      <c r="G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</row>
    <row r="617" spans="3:37" ht="15.75" customHeight="1" x14ac:dyDescent="0.25">
      <c r="C617" s="7"/>
      <c r="G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</row>
    <row r="618" spans="3:37" ht="15.75" customHeight="1" x14ac:dyDescent="0.25">
      <c r="C618" s="7"/>
      <c r="G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</row>
    <row r="619" spans="3:37" ht="15.75" customHeight="1" x14ac:dyDescent="0.25">
      <c r="C619" s="7"/>
      <c r="G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</row>
    <row r="620" spans="3:37" ht="15.75" customHeight="1" x14ac:dyDescent="0.25">
      <c r="C620" s="7"/>
      <c r="G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</row>
    <row r="621" spans="3:37" ht="15.75" customHeight="1" x14ac:dyDescent="0.25">
      <c r="C621" s="7"/>
      <c r="G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</row>
    <row r="622" spans="3:37" ht="15.75" customHeight="1" x14ac:dyDescent="0.25">
      <c r="C622" s="7"/>
      <c r="G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</row>
    <row r="623" spans="3:37" ht="15.75" customHeight="1" x14ac:dyDescent="0.25">
      <c r="C623" s="7"/>
      <c r="G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</row>
    <row r="624" spans="3:37" ht="15.75" customHeight="1" x14ac:dyDescent="0.25">
      <c r="C624" s="7"/>
      <c r="G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</row>
    <row r="625" spans="3:37" ht="15.75" customHeight="1" x14ac:dyDescent="0.25">
      <c r="C625" s="7"/>
      <c r="G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</row>
    <row r="626" spans="3:37" ht="15.75" customHeight="1" x14ac:dyDescent="0.25">
      <c r="C626" s="7"/>
      <c r="G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</row>
    <row r="627" spans="3:37" ht="15.75" customHeight="1" x14ac:dyDescent="0.25">
      <c r="C627" s="7"/>
      <c r="G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</row>
    <row r="628" spans="3:37" ht="15.75" customHeight="1" x14ac:dyDescent="0.25">
      <c r="C628" s="7"/>
      <c r="G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</row>
    <row r="629" spans="3:37" ht="15.75" customHeight="1" x14ac:dyDescent="0.25">
      <c r="C629" s="7"/>
      <c r="G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</row>
    <row r="630" spans="3:37" ht="15.75" customHeight="1" x14ac:dyDescent="0.25">
      <c r="C630" s="7"/>
      <c r="G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</row>
    <row r="631" spans="3:37" ht="15.75" customHeight="1" x14ac:dyDescent="0.25">
      <c r="C631" s="7"/>
      <c r="G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</row>
    <row r="632" spans="3:37" ht="15.75" customHeight="1" x14ac:dyDescent="0.25">
      <c r="C632" s="7"/>
      <c r="G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</row>
    <row r="633" spans="3:37" ht="15.75" customHeight="1" x14ac:dyDescent="0.25">
      <c r="C633" s="7"/>
      <c r="G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</row>
    <row r="634" spans="3:37" ht="15.75" customHeight="1" x14ac:dyDescent="0.25">
      <c r="C634" s="7"/>
      <c r="G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</row>
    <row r="635" spans="3:37" ht="15.75" customHeight="1" x14ac:dyDescent="0.25">
      <c r="C635" s="7"/>
      <c r="G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</row>
    <row r="636" spans="3:37" ht="15.75" customHeight="1" x14ac:dyDescent="0.25">
      <c r="C636" s="7"/>
      <c r="G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</row>
    <row r="637" spans="3:37" ht="15.75" customHeight="1" x14ac:dyDescent="0.25">
      <c r="C637" s="7"/>
      <c r="G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</row>
    <row r="638" spans="3:37" ht="15.75" customHeight="1" x14ac:dyDescent="0.25">
      <c r="C638" s="7"/>
      <c r="G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</row>
    <row r="639" spans="3:37" ht="15.75" customHeight="1" x14ac:dyDescent="0.25">
      <c r="C639" s="7"/>
      <c r="G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</row>
    <row r="640" spans="3:37" ht="15.75" customHeight="1" x14ac:dyDescent="0.25">
      <c r="C640" s="7"/>
      <c r="G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</row>
    <row r="641" spans="3:37" ht="15.75" customHeight="1" x14ac:dyDescent="0.25">
      <c r="C641" s="7"/>
      <c r="G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</row>
    <row r="642" spans="3:37" ht="15.75" customHeight="1" x14ac:dyDescent="0.25">
      <c r="C642" s="7"/>
      <c r="G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</row>
    <row r="643" spans="3:37" ht="15.75" customHeight="1" x14ac:dyDescent="0.25">
      <c r="C643" s="7"/>
      <c r="G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</row>
    <row r="644" spans="3:37" ht="15.75" customHeight="1" x14ac:dyDescent="0.25">
      <c r="C644" s="7"/>
      <c r="G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</row>
    <row r="645" spans="3:37" ht="15.75" customHeight="1" x14ac:dyDescent="0.25">
      <c r="C645" s="7"/>
      <c r="G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</row>
    <row r="646" spans="3:37" ht="15.75" customHeight="1" x14ac:dyDescent="0.25">
      <c r="C646" s="7"/>
      <c r="G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</row>
    <row r="647" spans="3:37" ht="15.75" customHeight="1" x14ac:dyDescent="0.25">
      <c r="C647" s="7"/>
      <c r="G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</row>
    <row r="648" spans="3:37" ht="15.75" customHeight="1" x14ac:dyDescent="0.25">
      <c r="C648" s="7"/>
      <c r="G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</row>
    <row r="649" spans="3:37" ht="15.75" customHeight="1" x14ac:dyDescent="0.25">
      <c r="C649" s="7"/>
      <c r="G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</row>
    <row r="650" spans="3:37" ht="15.75" customHeight="1" x14ac:dyDescent="0.25">
      <c r="C650" s="7"/>
      <c r="G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</row>
    <row r="651" spans="3:37" ht="15.75" customHeight="1" x14ac:dyDescent="0.25">
      <c r="C651" s="7"/>
      <c r="G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</row>
    <row r="652" spans="3:37" ht="15.75" customHeight="1" x14ac:dyDescent="0.25">
      <c r="C652" s="7"/>
      <c r="G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</row>
    <row r="653" spans="3:37" ht="15.75" customHeight="1" x14ac:dyDescent="0.25">
      <c r="C653" s="7"/>
      <c r="G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</row>
    <row r="654" spans="3:37" ht="15.75" customHeight="1" x14ac:dyDescent="0.25">
      <c r="C654" s="7"/>
      <c r="G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</row>
    <row r="655" spans="3:37" ht="15.75" customHeight="1" x14ac:dyDescent="0.25">
      <c r="C655" s="7"/>
      <c r="G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</row>
    <row r="656" spans="3:37" ht="15.75" customHeight="1" x14ac:dyDescent="0.25">
      <c r="C656" s="7"/>
      <c r="G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</row>
    <row r="657" spans="3:37" ht="15.75" customHeight="1" x14ac:dyDescent="0.25">
      <c r="C657" s="7"/>
      <c r="G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</row>
    <row r="658" spans="3:37" ht="15.75" customHeight="1" x14ac:dyDescent="0.25">
      <c r="C658" s="7"/>
      <c r="G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</row>
    <row r="659" spans="3:37" ht="15.75" customHeight="1" x14ac:dyDescent="0.25">
      <c r="C659" s="7"/>
      <c r="G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</row>
    <row r="660" spans="3:37" ht="15.75" customHeight="1" x14ac:dyDescent="0.25">
      <c r="C660" s="7"/>
      <c r="G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</row>
    <row r="661" spans="3:37" ht="15.75" customHeight="1" x14ac:dyDescent="0.25">
      <c r="C661" s="7"/>
      <c r="G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</row>
    <row r="662" spans="3:37" ht="15.75" customHeight="1" x14ac:dyDescent="0.25">
      <c r="C662" s="7"/>
      <c r="G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</row>
    <row r="663" spans="3:37" ht="15.75" customHeight="1" x14ac:dyDescent="0.25">
      <c r="C663" s="7"/>
      <c r="G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</row>
    <row r="664" spans="3:37" ht="15.75" customHeight="1" x14ac:dyDescent="0.25">
      <c r="C664" s="7"/>
      <c r="G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</row>
    <row r="665" spans="3:37" ht="15.75" customHeight="1" x14ac:dyDescent="0.25">
      <c r="C665" s="7"/>
      <c r="G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</row>
    <row r="666" spans="3:37" ht="15.75" customHeight="1" x14ac:dyDescent="0.25">
      <c r="C666" s="7"/>
      <c r="G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</row>
    <row r="667" spans="3:37" ht="15.75" customHeight="1" x14ac:dyDescent="0.25">
      <c r="C667" s="7"/>
      <c r="G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</row>
    <row r="668" spans="3:37" ht="15.75" customHeight="1" x14ac:dyDescent="0.25">
      <c r="C668" s="7"/>
      <c r="G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</row>
    <row r="669" spans="3:37" ht="15.75" customHeight="1" x14ac:dyDescent="0.25">
      <c r="C669" s="7"/>
      <c r="G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</row>
    <row r="670" spans="3:37" ht="15.75" customHeight="1" x14ac:dyDescent="0.25">
      <c r="C670" s="7"/>
      <c r="G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</row>
    <row r="671" spans="3:37" ht="15.75" customHeight="1" x14ac:dyDescent="0.25">
      <c r="C671" s="7"/>
      <c r="G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</row>
    <row r="672" spans="3:37" ht="15.75" customHeight="1" x14ac:dyDescent="0.25">
      <c r="C672" s="7"/>
      <c r="G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</row>
    <row r="673" spans="3:37" ht="15.75" customHeight="1" x14ac:dyDescent="0.25">
      <c r="C673" s="7"/>
      <c r="G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</row>
    <row r="674" spans="3:37" ht="15.75" customHeight="1" x14ac:dyDescent="0.25">
      <c r="C674" s="7"/>
      <c r="G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</row>
    <row r="675" spans="3:37" ht="15.75" customHeight="1" x14ac:dyDescent="0.25">
      <c r="C675" s="7"/>
      <c r="G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</row>
    <row r="676" spans="3:37" ht="15.75" customHeight="1" x14ac:dyDescent="0.25">
      <c r="C676" s="7"/>
      <c r="G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</row>
    <row r="677" spans="3:37" ht="15.75" customHeight="1" x14ac:dyDescent="0.25">
      <c r="C677" s="7"/>
      <c r="G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</row>
    <row r="678" spans="3:37" ht="15.75" customHeight="1" x14ac:dyDescent="0.25">
      <c r="C678" s="7"/>
      <c r="G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</row>
    <row r="679" spans="3:37" ht="15.75" customHeight="1" x14ac:dyDescent="0.25">
      <c r="C679" s="7"/>
      <c r="G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</row>
    <row r="680" spans="3:37" ht="15.75" customHeight="1" x14ac:dyDescent="0.25">
      <c r="C680" s="7"/>
      <c r="G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</row>
    <row r="681" spans="3:37" ht="15.75" customHeight="1" x14ac:dyDescent="0.25">
      <c r="C681" s="7"/>
      <c r="G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</row>
    <row r="682" spans="3:37" ht="15.75" customHeight="1" x14ac:dyDescent="0.25">
      <c r="C682" s="7"/>
      <c r="G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</row>
    <row r="683" spans="3:37" ht="15.75" customHeight="1" x14ac:dyDescent="0.25">
      <c r="C683" s="7"/>
      <c r="G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</row>
    <row r="684" spans="3:37" ht="15.75" customHeight="1" x14ac:dyDescent="0.25">
      <c r="C684" s="7"/>
      <c r="G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</row>
    <row r="685" spans="3:37" ht="15.75" customHeight="1" x14ac:dyDescent="0.25">
      <c r="C685" s="7"/>
      <c r="G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</row>
    <row r="686" spans="3:37" ht="15.75" customHeight="1" x14ac:dyDescent="0.25">
      <c r="C686" s="7"/>
      <c r="G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</row>
    <row r="687" spans="3:37" ht="15.75" customHeight="1" x14ac:dyDescent="0.25">
      <c r="C687" s="7"/>
      <c r="G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</row>
    <row r="688" spans="3:37" ht="15.75" customHeight="1" x14ac:dyDescent="0.25">
      <c r="C688" s="7"/>
      <c r="G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</row>
    <row r="689" spans="3:37" ht="15.75" customHeight="1" x14ac:dyDescent="0.25">
      <c r="C689" s="7"/>
      <c r="G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</row>
    <row r="690" spans="3:37" ht="15.75" customHeight="1" x14ac:dyDescent="0.25">
      <c r="C690" s="7"/>
      <c r="G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</row>
    <row r="691" spans="3:37" ht="15.75" customHeight="1" x14ac:dyDescent="0.25">
      <c r="C691" s="7"/>
      <c r="G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</row>
    <row r="692" spans="3:37" ht="15.75" customHeight="1" x14ac:dyDescent="0.25">
      <c r="C692" s="7"/>
      <c r="G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</row>
    <row r="693" spans="3:37" ht="15.75" customHeight="1" x14ac:dyDescent="0.25">
      <c r="C693" s="7"/>
      <c r="G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</row>
    <row r="694" spans="3:37" ht="15.75" customHeight="1" x14ac:dyDescent="0.25">
      <c r="C694" s="7"/>
      <c r="G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</row>
    <row r="695" spans="3:37" ht="15.75" customHeight="1" x14ac:dyDescent="0.25">
      <c r="C695" s="7"/>
      <c r="G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</row>
    <row r="696" spans="3:37" ht="15.75" customHeight="1" x14ac:dyDescent="0.25">
      <c r="C696" s="7"/>
      <c r="G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</row>
    <row r="697" spans="3:37" ht="15.75" customHeight="1" x14ac:dyDescent="0.25">
      <c r="C697" s="7"/>
      <c r="G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</row>
    <row r="698" spans="3:37" ht="15.75" customHeight="1" x14ac:dyDescent="0.25">
      <c r="C698" s="7"/>
      <c r="G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</row>
    <row r="699" spans="3:37" ht="15.75" customHeight="1" x14ac:dyDescent="0.25">
      <c r="C699" s="7"/>
      <c r="G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</row>
    <row r="700" spans="3:37" ht="15.75" customHeight="1" x14ac:dyDescent="0.25">
      <c r="C700" s="7"/>
      <c r="G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</row>
    <row r="701" spans="3:37" ht="15.75" customHeight="1" x14ac:dyDescent="0.25">
      <c r="C701" s="7"/>
      <c r="G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</row>
    <row r="702" spans="3:37" ht="15.75" customHeight="1" x14ac:dyDescent="0.25">
      <c r="C702" s="7"/>
      <c r="G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</row>
    <row r="703" spans="3:37" ht="15.75" customHeight="1" x14ac:dyDescent="0.25">
      <c r="C703" s="7"/>
      <c r="G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</row>
    <row r="704" spans="3:37" ht="15.75" customHeight="1" x14ac:dyDescent="0.25">
      <c r="C704" s="7"/>
      <c r="G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</row>
    <row r="705" spans="3:37" ht="15.75" customHeight="1" x14ac:dyDescent="0.25">
      <c r="C705" s="7"/>
      <c r="G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</row>
    <row r="706" spans="3:37" ht="15.75" customHeight="1" x14ac:dyDescent="0.25">
      <c r="C706" s="7"/>
      <c r="G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</row>
    <row r="707" spans="3:37" ht="15.75" customHeight="1" x14ac:dyDescent="0.25">
      <c r="C707" s="7"/>
      <c r="G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</row>
    <row r="708" spans="3:37" ht="15.75" customHeight="1" x14ac:dyDescent="0.25">
      <c r="C708" s="7"/>
      <c r="G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</row>
    <row r="709" spans="3:37" ht="15.75" customHeight="1" x14ac:dyDescent="0.25">
      <c r="C709" s="7"/>
      <c r="G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</row>
    <row r="710" spans="3:37" ht="15.75" customHeight="1" x14ac:dyDescent="0.25">
      <c r="C710" s="7"/>
      <c r="G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</row>
    <row r="711" spans="3:37" ht="15.75" customHeight="1" x14ac:dyDescent="0.25">
      <c r="C711" s="7"/>
      <c r="G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</row>
    <row r="712" spans="3:37" ht="15.75" customHeight="1" x14ac:dyDescent="0.25">
      <c r="C712" s="7"/>
      <c r="G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</row>
    <row r="713" spans="3:37" ht="15.75" customHeight="1" x14ac:dyDescent="0.25">
      <c r="C713" s="7"/>
      <c r="G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</row>
    <row r="714" spans="3:37" ht="15.75" customHeight="1" x14ac:dyDescent="0.25">
      <c r="C714" s="7"/>
      <c r="G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</row>
    <row r="715" spans="3:37" ht="15.75" customHeight="1" x14ac:dyDescent="0.25">
      <c r="C715" s="7"/>
      <c r="G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</row>
    <row r="716" spans="3:37" ht="15.75" customHeight="1" x14ac:dyDescent="0.25">
      <c r="C716" s="7"/>
      <c r="G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</row>
    <row r="717" spans="3:37" ht="15.75" customHeight="1" x14ac:dyDescent="0.25">
      <c r="C717" s="7"/>
      <c r="G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</row>
    <row r="718" spans="3:37" ht="15.75" customHeight="1" x14ac:dyDescent="0.25">
      <c r="C718" s="7"/>
      <c r="G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</row>
    <row r="719" spans="3:37" ht="15.75" customHeight="1" x14ac:dyDescent="0.25">
      <c r="C719" s="7"/>
      <c r="G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</row>
    <row r="720" spans="3:37" ht="15.75" customHeight="1" x14ac:dyDescent="0.25">
      <c r="C720" s="7"/>
      <c r="G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</row>
    <row r="721" spans="3:37" ht="15.75" customHeight="1" x14ac:dyDescent="0.25">
      <c r="C721" s="7"/>
      <c r="G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</row>
    <row r="722" spans="3:37" ht="15.75" customHeight="1" x14ac:dyDescent="0.25">
      <c r="C722" s="7"/>
      <c r="G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</row>
    <row r="723" spans="3:37" ht="15.75" customHeight="1" x14ac:dyDescent="0.25">
      <c r="C723" s="7"/>
      <c r="G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</row>
    <row r="724" spans="3:37" ht="15.75" customHeight="1" x14ac:dyDescent="0.25">
      <c r="C724" s="7"/>
      <c r="G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</row>
    <row r="725" spans="3:37" ht="15.75" customHeight="1" x14ac:dyDescent="0.25">
      <c r="C725" s="7"/>
      <c r="G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</row>
    <row r="726" spans="3:37" ht="15.75" customHeight="1" x14ac:dyDescent="0.25">
      <c r="C726" s="7"/>
      <c r="G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</row>
    <row r="727" spans="3:37" ht="15.75" customHeight="1" x14ac:dyDescent="0.25">
      <c r="C727" s="7"/>
      <c r="G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</row>
    <row r="728" spans="3:37" ht="15.75" customHeight="1" x14ac:dyDescent="0.25">
      <c r="C728" s="7"/>
      <c r="G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</row>
    <row r="729" spans="3:37" ht="15.75" customHeight="1" x14ac:dyDescent="0.25">
      <c r="C729" s="7"/>
      <c r="G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</row>
    <row r="730" spans="3:37" ht="15.75" customHeight="1" x14ac:dyDescent="0.25">
      <c r="C730" s="7"/>
      <c r="G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</row>
    <row r="731" spans="3:37" ht="15.75" customHeight="1" x14ac:dyDescent="0.25">
      <c r="C731" s="7"/>
      <c r="G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</row>
    <row r="732" spans="3:37" ht="15.75" customHeight="1" x14ac:dyDescent="0.25">
      <c r="C732" s="7"/>
      <c r="G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</row>
    <row r="733" spans="3:37" ht="15.75" customHeight="1" x14ac:dyDescent="0.25">
      <c r="C733" s="7"/>
      <c r="G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</row>
    <row r="734" spans="3:37" ht="15.75" customHeight="1" x14ac:dyDescent="0.25">
      <c r="C734" s="7"/>
      <c r="G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</row>
    <row r="735" spans="3:37" ht="15.75" customHeight="1" x14ac:dyDescent="0.25">
      <c r="C735" s="7"/>
      <c r="G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</row>
    <row r="736" spans="3:37" ht="15.75" customHeight="1" x14ac:dyDescent="0.25">
      <c r="C736" s="7"/>
      <c r="G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</row>
    <row r="737" spans="3:37" ht="15.75" customHeight="1" x14ac:dyDescent="0.25">
      <c r="C737" s="7"/>
      <c r="G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</row>
    <row r="738" spans="3:37" ht="15.75" customHeight="1" x14ac:dyDescent="0.25">
      <c r="C738" s="7"/>
      <c r="G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</row>
    <row r="739" spans="3:37" ht="15.75" customHeight="1" x14ac:dyDescent="0.25">
      <c r="C739" s="7"/>
      <c r="G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</row>
    <row r="740" spans="3:37" ht="15.75" customHeight="1" x14ac:dyDescent="0.25">
      <c r="C740" s="7"/>
      <c r="G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</row>
    <row r="741" spans="3:37" ht="15.75" customHeight="1" x14ac:dyDescent="0.25">
      <c r="C741" s="7"/>
      <c r="G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</row>
    <row r="742" spans="3:37" ht="15.75" customHeight="1" x14ac:dyDescent="0.25">
      <c r="C742" s="7"/>
      <c r="G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</row>
    <row r="743" spans="3:37" ht="15.75" customHeight="1" x14ac:dyDescent="0.25">
      <c r="C743" s="7"/>
      <c r="G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</row>
    <row r="744" spans="3:37" ht="15.75" customHeight="1" x14ac:dyDescent="0.25">
      <c r="C744" s="7"/>
      <c r="G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</row>
    <row r="745" spans="3:37" ht="15.75" customHeight="1" x14ac:dyDescent="0.25">
      <c r="C745" s="7"/>
      <c r="G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</row>
    <row r="746" spans="3:37" ht="15.75" customHeight="1" x14ac:dyDescent="0.25">
      <c r="C746" s="7"/>
      <c r="G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</row>
    <row r="747" spans="3:37" ht="15.75" customHeight="1" x14ac:dyDescent="0.25">
      <c r="C747" s="7"/>
      <c r="G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</row>
    <row r="748" spans="3:37" ht="15.75" customHeight="1" x14ac:dyDescent="0.25">
      <c r="C748" s="7"/>
      <c r="G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</row>
    <row r="749" spans="3:37" ht="15.75" customHeight="1" x14ac:dyDescent="0.25">
      <c r="C749" s="7"/>
      <c r="G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</row>
    <row r="750" spans="3:37" ht="15.75" customHeight="1" x14ac:dyDescent="0.25">
      <c r="C750" s="7"/>
      <c r="G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</row>
    <row r="751" spans="3:37" ht="15.75" customHeight="1" x14ac:dyDescent="0.25">
      <c r="C751" s="7"/>
      <c r="G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</row>
    <row r="752" spans="3:37" ht="15.75" customHeight="1" x14ac:dyDescent="0.25">
      <c r="C752" s="7"/>
      <c r="G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</row>
    <row r="753" spans="3:37" ht="15.75" customHeight="1" x14ac:dyDescent="0.25">
      <c r="C753" s="7"/>
      <c r="G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</row>
    <row r="754" spans="3:37" ht="15.75" customHeight="1" x14ac:dyDescent="0.25">
      <c r="C754" s="7"/>
      <c r="G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</row>
    <row r="755" spans="3:37" ht="15.75" customHeight="1" x14ac:dyDescent="0.25">
      <c r="C755" s="7"/>
      <c r="G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</row>
    <row r="756" spans="3:37" ht="15.75" customHeight="1" x14ac:dyDescent="0.25">
      <c r="C756" s="7"/>
      <c r="G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</row>
    <row r="757" spans="3:37" ht="15.75" customHeight="1" x14ac:dyDescent="0.25">
      <c r="C757" s="7"/>
      <c r="G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</row>
    <row r="758" spans="3:37" ht="15.75" customHeight="1" x14ac:dyDescent="0.25">
      <c r="C758" s="7"/>
      <c r="G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</row>
    <row r="759" spans="3:37" ht="15.75" customHeight="1" x14ac:dyDescent="0.25">
      <c r="C759" s="7"/>
      <c r="G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</row>
    <row r="760" spans="3:37" ht="15.75" customHeight="1" x14ac:dyDescent="0.25">
      <c r="C760" s="7"/>
      <c r="G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</row>
    <row r="761" spans="3:37" ht="15.75" customHeight="1" x14ac:dyDescent="0.25">
      <c r="C761" s="7"/>
      <c r="G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</row>
    <row r="762" spans="3:37" ht="15.75" customHeight="1" x14ac:dyDescent="0.25">
      <c r="C762" s="7"/>
      <c r="G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</row>
    <row r="763" spans="3:37" ht="15.75" customHeight="1" x14ac:dyDescent="0.25">
      <c r="C763" s="7"/>
      <c r="G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</row>
    <row r="764" spans="3:37" ht="15.75" customHeight="1" x14ac:dyDescent="0.25">
      <c r="C764" s="7"/>
      <c r="G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</row>
    <row r="765" spans="3:37" ht="15.75" customHeight="1" x14ac:dyDescent="0.25">
      <c r="C765" s="7"/>
      <c r="G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</row>
    <row r="766" spans="3:37" ht="15.75" customHeight="1" x14ac:dyDescent="0.25">
      <c r="C766" s="7"/>
      <c r="G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</row>
    <row r="767" spans="3:37" ht="15.75" customHeight="1" x14ac:dyDescent="0.25">
      <c r="C767" s="7"/>
      <c r="G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</row>
    <row r="768" spans="3:37" ht="15.75" customHeight="1" x14ac:dyDescent="0.25">
      <c r="C768" s="7"/>
      <c r="G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</row>
    <row r="769" spans="3:37" ht="15.75" customHeight="1" x14ac:dyDescent="0.25">
      <c r="C769" s="7"/>
      <c r="G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</row>
    <row r="770" spans="3:37" ht="15.75" customHeight="1" x14ac:dyDescent="0.25">
      <c r="C770" s="7"/>
      <c r="G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</row>
    <row r="771" spans="3:37" ht="15.75" customHeight="1" x14ac:dyDescent="0.25">
      <c r="C771" s="7"/>
      <c r="G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</row>
    <row r="772" spans="3:37" ht="15.75" customHeight="1" x14ac:dyDescent="0.25">
      <c r="C772" s="7"/>
      <c r="G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</row>
    <row r="773" spans="3:37" ht="15.75" customHeight="1" x14ac:dyDescent="0.25">
      <c r="C773" s="7"/>
      <c r="G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</row>
    <row r="774" spans="3:37" ht="15.75" customHeight="1" x14ac:dyDescent="0.25">
      <c r="C774" s="7"/>
      <c r="G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</row>
    <row r="775" spans="3:37" ht="15.75" customHeight="1" x14ac:dyDescent="0.25">
      <c r="C775" s="7"/>
      <c r="G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</row>
    <row r="776" spans="3:37" ht="15.75" customHeight="1" x14ac:dyDescent="0.25">
      <c r="C776" s="7"/>
      <c r="G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</row>
    <row r="777" spans="3:37" ht="15.75" customHeight="1" x14ac:dyDescent="0.25">
      <c r="C777" s="7"/>
      <c r="G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</row>
    <row r="778" spans="3:37" ht="15.75" customHeight="1" x14ac:dyDescent="0.25">
      <c r="C778" s="7"/>
      <c r="G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</row>
    <row r="779" spans="3:37" ht="15.75" customHeight="1" x14ac:dyDescent="0.25">
      <c r="C779" s="7"/>
      <c r="G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</row>
    <row r="780" spans="3:37" ht="15.75" customHeight="1" x14ac:dyDescent="0.25">
      <c r="C780" s="7"/>
      <c r="G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</row>
    <row r="781" spans="3:37" ht="15.75" customHeight="1" x14ac:dyDescent="0.25">
      <c r="C781" s="7"/>
      <c r="G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</row>
    <row r="782" spans="3:37" ht="15.75" customHeight="1" x14ac:dyDescent="0.25">
      <c r="C782" s="7"/>
      <c r="G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</row>
    <row r="783" spans="3:37" ht="15.75" customHeight="1" x14ac:dyDescent="0.25">
      <c r="C783" s="7"/>
      <c r="G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</row>
    <row r="784" spans="3:37" ht="15.75" customHeight="1" x14ac:dyDescent="0.25">
      <c r="C784" s="7"/>
      <c r="G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</row>
    <row r="785" spans="3:37" ht="15.75" customHeight="1" x14ac:dyDescent="0.25">
      <c r="C785" s="7"/>
      <c r="G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</row>
    <row r="786" spans="3:37" ht="15.75" customHeight="1" x14ac:dyDescent="0.25">
      <c r="C786" s="7"/>
      <c r="G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</row>
    <row r="787" spans="3:37" ht="15.75" customHeight="1" x14ac:dyDescent="0.25">
      <c r="C787" s="7"/>
      <c r="G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</row>
    <row r="788" spans="3:37" ht="15.75" customHeight="1" x14ac:dyDescent="0.25">
      <c r="C788" s="7"/>
      <c r="G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</row>
    <row r="789" spans="3:37" ht="15.75" customHeight="1" x14ac:dyDescent="0.25">
      <c r="C789" s="7"/>
      <c r="G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</row>
    <row r="790" spans="3:37" ht="15.75" customHeight="1" x14ac:dyDescent="0.25">
      <c r="C790" s="7"/>
      <c r="G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</row>
    <row r="791" spans="3:37" ht="15.75" customHeight="1" x14ac:dyDescent="0.25">
      <c r="C791" s="7"/>
      <c r="G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</row>
    <row r="792" spans="3:37" ht="15.75" customHeight="1" x14ac:dyDescent="0.25">
      <c r="C792" s="7"/>
      <c r="G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</row>
    <row r="793" spans="3:37" ht="15.75" customHeight="1" x14ac:dyDescent="0.25">
      <c r="C793" s="7"/>
      <c r="G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</row>
    <row r="794" spans="3:37" ht="15.75" customHeight="1" x14ac:dyDescent="0.25">
      <c r="C794" s="7"/>
      <c r="G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</row>
    <row r="795" spans="3:37" ht="15.75" customHeight="1" x14ac:dyDescent="0.25">
      <c r="C795" s="7"/>
      <c r="G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</row>
    <row r="796" spans="3:37" ht="15.75" customHeight="1" x14ac:dyDescent="0.25">
      <c r="C796" s="7"/>
      <c r="G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</row>
    <row r="797" spans="3:37" ht="15.75" customHeight="1" x14ac:dyDescent="0.25">
      <c r="C797" s="7"/>
      <c r="G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</row>
    <row r="798" spans="3:37" ht="15.75" customHeight="1" x14ac:dyDescent="0.25">
      <c r="C798" s="7"/>
      <c r="G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</row>
    <row r="799" spans="3:37" ht="15.75" customHeight="1" x14ac:dyDescent="0.25">
      <c r="C799" s="7"/>
      <c r="G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</row>
    <row r="800" spans="3:37" ht="15.75" customHeight="1" x14ac:dyDescent="0.25">
      <c r="C800" s="7"/>
      <c r="G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</row>
    <row r="801" spans="3:37" ht="15.75" customHeight="1" x14ac:dyDescent="0.25">
      <c r="C801" s="7"/>
      <c r="G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</row>
    <row r="802" spans="3:37" ht="15.75" customHeight="1" x14ac:dyDescent="0.25">
      <c r="C802" s="7"/>
      <c r="G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</row>
    <row r="803" spans="3:37" ht="15.75" customHeight="1" x14ac:dyDescent="0.25">
      <c r="C803" s="7"/>
      <c r="G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</row>
    <row r="804" spans="3:37" ht="15.75" customHeight="1" x14ac:dyDescent="0.25">
      <c r="C804" s="7"/>
      <c r="G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</row>
    <row r="805" spans="3:37" ht="15.75" customHeight="1" x14ac:dyDescent="0.25">
      <c r="C805" s="7"/>
      <c r="G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</row>
    <row r="806" spans="3:37" ht="15.75" customHeight="1" x14ac:dyDescent="0.25">
      <c r="C806" s="7"/>
      <c r="G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</row>
    <row r="807" spans="3:37" ht="15.75" customHeight="1" x14ac:dyDescent="0.25">
      <c r="C807" s="7"/>
      <c r="G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</row>
    <row r="808" spans="3:37" ht="15.75" customHeight="1" x14ac:dyDescent="0.25">
      <c r="C808" s="7"/>
      <c r="G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</row>
    <row r="809" spans="3:37" ht="15.75" customHeight="1" x14ac:dyDescent="0.25">
      <c r="C809" s="7"/>
      <c r="G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</row>
    <row r="810" spans="3:37" ht="15.75" customHeight="1" x14ac:dyDescent="0.25">
      <c r="C810" s="7"/>
      <c r="G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</row>
    <row r="811" spans="3:37" ht="15.75" customHeight="1" x14ac:dyDescent="0.25">
      <c r="C811" s="7"/>
      <c r="G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</row>
    <row r="812" spans="3:37" ht="15.75" customHeight="1" x14ac:dyDescent="0.25">
      <c r="C812" s="7"/>
      <c r="G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</row>
    <row r="813" spans="3:37" ht="15.75" customHeight="1" x14ac:dyDescent="0.25">
      <c r="C813" s="7"/>
      <c r="G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</row>
    <row r="814" spans="3:37" ht="15.75" customHeight="1" x14ac:dyDescent="0.25">
      <c r="C814" s="7"/>
      <c r="G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</row>
    <row r="815" spans="3:37" ht="15.75" customHeight="1" x14ac:dyDescent="0.25">
      <c r="C815" s="7"/>
      <c r="G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</row>
    <row r="816" spans="3:37" ht="15.75" customHeight="1" x14ac:dyDescent="0.25">
      <c r="C816" s="7"/>
      <c r="G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</row>
    <row r="817" spans="3:37" ht="15.75" customHeight="1" x14ac:dyDescent="0.25">
      <c r="C817" s="7"/>
      <c r="G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</row>
    <row r="818" spans="3:37" ht="15.75" customHeight="1" x14ac:dyDescent="0.25">
      <c r="C818" s="7"/>
      <c r="G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</row>
    <row r="819" spans="3:37" ht="15.75" customHeight="1" x14ac:dyDescent="0.25">
      <c r="C819" s="7"/>
      <c r="G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</row>
    <row r="820" spans="3:37" ht="15.75" customHeight="1" x14ac:dyDescent="0.25">
      <c r="C820" s="7"/>
      <c r="G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</row>
    <row r="821" spans="3:37" ht="15.75" customHeight="1" x14ac:dyDescent="0.25">
      <c r="C821" s="7"/>
      <c r="G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</row>
    <row r="822" spans="3:37" ht="15.75" customHeight="1" x14ac:dyDescent="0.25">
      <c r="C822" s="7"/>
      <c r="G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</row>
    <row r="823" spans="3:37" ht="15.75" customHeight="1" x14ac:dyDescent="0.25">
      <c r="C823" s="7"/>
      <c r="G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</row>
    <row r="824" spans="3:37" ht="15.75" customHeight="1" x14ac:dyDescent="0.25">
      <c r="C824" s="7"/>
      <c r="G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</row>
    <row r="825" spans="3:37" ht="15.75" customHeight="1" x14ac:dyDescent="0.25">
      <c r="C825" s="7"/>
      <c r="G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</row>
    <row r="826" spans="3:37" ht="15.75" customHeight="1" x14ac:dyDescent="0.25">
      <c r="C826" s="7"/>
      <c r="G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</row>
    <row r="827" spans="3:37" ht="15.75" customHeight="1" x14ac:dyDescent="0.25">
      <c r="C827" s="7"/>
      <c r="G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</row>
    <row r="828" spans="3:37" ht="15.75" customHeight="1" x14ac:dyDescent="0.25">
      <c r="C828" s="7"/>
      <c r="G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</row>
    <row r="829" spans="3:37" ht="15.75" customHeight="1" x14ac:dyDescent="0.25">
      <c r="C829" s="7"/>
      <c r="G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</row>
    <row r="830" spans="3:37" ht="15.75" customHeight="1" x14ac:dyDescent="0.25">
      <c r="C830" s="7"/>
      <c r="G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</row>
    <row r="831" spans="3:37" ht="15.75" customHeight="1" x14ac:dyDescent="0.25">
      <c r="C831" s="7"/>
      <c r="G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</row>
    <row r="832" spans="3:37" ht="15.75" customHeight="1" x14ac:dyDescent="0.25">
      <c r="C832" s="7"/>
      <c r="G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</row>
    <row r="833" spans="3:37" ht="15.75" customHeight="1" x14ac:dyDescent="0.25">
      <c r="C833" s="7"/>
      <c r="G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</row>
    <row r="834" spans="3:37" ht="15.75" customHeight="1" x14ac:dyDescent="0.25">
      <c r="C834" s="7"/>
      <c r="G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</row>
    <row r="835" spans="3:37" ht="15.75" customHeight="1" x14ac:dyDescent="0.25">
      <c r="C835" s="7"/>
      <c r="G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</row>
    <row r="836" spans="3:37" ht="15.75" customHeight="1" x14ac:dyDescent="0.25">
      <c r="C836" s="7"/>
      <c r="G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</row>
    <row r="837" spans="3:37" ht="15.75" customHeight="1" x14ac:dyDescent="0.25">
      <c r="C837" s="7"/>
      <c r="G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</row>
    <row r="838" spans="3:37" ht="15.75" customHeight="1" x14ac:dyDescent="0.25">
      <c r="C838" s="7"/>
      <c r="G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</row>
    <row r="839" spans="3:37" ht="15.75" customHeight="1" x14ac:dyDescent="0.25">
      <c r="C839" s="7"/>
      <c r="G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</row>
    <row r="840" spans="3:37" ht="15.75" customHeight="1" x14ac:dyDescent="0.25">
      <c r="C840" s="7"/>
      <c r="G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</row>
    <row r="841" spans="3:37" ht="15.75" customHeight="1" x14ac:dyDescent="0.25">
      <c r="C841" s="7"/>
      <c r="G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</row>
    <row r="842" spans="3:37" ht="15.75" customHeight="1" x14ac:dyDescent="0.25">
      <c r="C842" s="7"/>
      <c r="G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</row>
    <row r="843" spans="3:37" ht="15.75" customHeight="1" x14ac:dyDescent="0.25">
      <c r="C843" s="7"/>
      <c r="G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</row>
    <row r="844" spans="3:37" ht="15.75" customHeight="1" x14ac:dyDescent="0.25">
      <c r="C844" s="7"/>
      <c r="G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</row>
    <row r="845" spans="3:37" ht="15.75" customHeight="1" x14ac:dyDescent="0.25">
      <c r="C845" s="7"/>
      <c r="G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</row>
    <row r="846" spans="3:37" ht="15.75" customHeight="1" x14ac:dyDescent="0.25">
      <c r="C846" s="7"/>
      <c r="G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</row>
    <row r="847" spans="3:37" ht="15.75" customHeight="1" x14ac:dyDescent="0.25">
      <c r="C847" s="7"/>
      <c r="G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</row>
    <row r="848" spans="3:37" ht="15.75" customHeight="1" x14ac:dyDescent="0.25">
      <c r="C848" s="7"/>
      <c r="G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</row>
    <row r="849" spans="3:37" ht="15.75" customHeight="1" x14ac:dyDescent="0.25">
      <c r="C849" s="7"/>
      <c r="G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</row>
    <row r="850" spans="3:37" ht="15.75" customHeight="1" x14ac:dyDescent="0.25">
      <c r="C850" s="7"/>
      <c r="G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</row>
    <row r="851" spans="3:37" ht="15.75" customHeight="1" x14ac:dyDescent="0.25">
      <c r="C851" s="7"/>
      <c r="G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</row>
    <row r="852" spans="3:37" ht="15.75" customHeight="1" x14ac:dyDescent="0.25">
      <c r="C852" s="7"/>
      <c r="G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</row>
    <row r="853" spans="3:37" ht="15.75" customHeight="1" x14ac:dyDescent="0.25">
      <c r="C853" s="7"/>
      <c r="G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</row>
    <row r="854" spans="3:37" ht="15.75" customHeight="1" x14ac:dyDescent="0.25">
      <c r="C854" s="7"/>
      <c r="G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</row>
    <row r="855" spans="3:37" ht="15.75" customHeight="1" x14ac:dyDescent="0.25">
      <c r="C855" s="7"/>
      <c r="G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</row>
    <row r="856" spans="3:37" ht="15.75" customHeight="1" x14ac:dyDescent="0.25">
      <c r="C856" s="7"/>
      <c r="G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</row>
    <row r="857" spans="3:37" ht="15.75" customHeight="1" x14ac:dyDescent="0.25">
      <c r="C857" s="7"/>
      <c r="G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</row>
    <row r="858" spans="3:37" ht="15.75" customHeight="1" x14ac:dyDescent="0.25">
      <c r="C858" s="7"/>
      <c r="G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</row>
    <row r="859" spans="3:37" ht="15.75" customHeight="1" x14ac:dyDescent="0.25">
      <c r="C859" s="7"/>
      <c r="G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</row>
    <row r="860" spans="3:37" ht="15.75" customHeight="1" x14ac:dyDescent="0.25">
      <c r="C860" s="7"/>
      <c r="G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</row>
    <row r="861" spans="3:37" ht="15.75" customHeight="1" x14ac:dyDescent="0.25">
      <c r="C861" s="7"/>
      <c r="G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</row>
    <row r="862" spans="3:37" ht="15.75" customHeight="1" x14ac:dyDescent="0.25">
      <c r="C862" s="7"/>
      <c r="G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</row>
    <row r="863" spans="3:37" ht="15.75" customHeight="1" x14ac:dyDescent="0.25">
      <c r="C863" s="7"/>
      <c r="G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</row>
    <row r="864" spans="3:37" ht="15.75" customHeight="1" x14ac:dyDescent="0.25">
      <c r="C864" s="7"/>
      <c r="G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</row>
    <row r="865" spans="3:37" ht="15.75" customHeight="1" x14ac:dyDescent="0.25">
      <c r="C865" s="7"/>
      <c r="G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</row>
    <row r="866" spans="3:37" ht="15.75" customHeight="1" x14ac:dyDescent="0.25">
      <c r="C866" s="7"/>
      <c r="G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</row>
    <row r="867" spans="3:37" ht="15.75" customHeight="1" x14ac:dyDescent="0.25">
      <c r="C867" s="7"/>
      <c r="G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</row>
    <row r="868" spans="3:37" ht="15.75" customHeight="1" x14ac:dyDescent="0.25">
      <c r="C868" s="7"/>
      <c r="G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</row>
    <row r="869" spans="3:37" ht="15.75" customHeight="1" x14ac:dyDescent="0.25">
      <c r="C869" s="7"/>
      <c r="G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</row>
    <row r="870" spans="3:37" ht="15.75" customHeight="1" x14ac:dyDescent="0.25">
      <c r="C870" s="7"/>
      <c r="G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</row>
    <row r="871" spans="3:37" ht="15.75" customHeight="1" x14ac:dyDescent="0.25">
      <c r="C871" s="7"/>
      <c r="G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</row>
    <row r="872" spans="3:37" ht="15.75" customHeight="1" x14ac:dyDescent="0.25">
      <c r="C872" s="7"/>
      <c r="G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</row>
    <row r="873" spans="3:37" ht="15.75" customHeight="1" x14ac:dyDescent="0.25">
      <c r="C873" s="7"/>
      <c r="G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</row>
    <row r="874" spans="3:37" ht="15.75" customHeight="1" x14ac:dyDescent="0.25">
      <c r="C874" s="7"/>
      <c r="G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</row>
    <row r="875" spans="3:37" ht="15.75" customHeight="1" x14ac:dyDescent="0.25">
      <c r="C875" s="7"/>
      <c r="G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</row>
    <row r="876" spans="3:37" ht="15.75" customHeight="1" x14ac:dyDescent="0.25">
      <c r="C876" s="7"/>
      <c r="G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</row>
    <row r="877" spans="3:37" ht="15.75" customHeight="1" x14ac:dyDescent="0.25">
      <c r="C877" s="7"/>
      <c r="G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</row>
    <row r="878" spans="3:37" ht="15.75" customHeight="1" x14ac:dyDescent="0.25">
      <c r="C878" s="7"/>
      <c r="G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</row>
    <row r="879" spans="3:37" ht="15.75" customHeight="1" x14ac:dyDescent="0.25">
      <c r="C879" s="7"/>
      <c r="G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</row>
    <row r="880" spans="3:37" ht="15.75" customHeight="1" x14ac:dyDescent="0.25">
      <c r="C880" s="7"/>
      <c r="G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</row>
    <row r="881" spans="3:37" ht="15.75" customHeight="1" x14ac:dyDescent="0.25">
      <c r="C881" s="7"/>
      <c r="G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</row>
    <row r="882" spans="3:37" ht="15.75" customHeight="1" x14ac:dyDescent="0.25">
      <c r="C882" s="7"/>
      <c r="G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</row>
    <row r="883" spans="3:37" ht="15.75" customHeight="1" x14ac:dyDescent="0.25">
      <c r="C883" s="7"/>
      <c r="G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</row>
    <row r="884" spans="3:37" ht="15.75" customHeight="1" x14ac:dyDescent="0.25">
      <c r="C884" s="7"/>
      <c r="G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</row>
    <row r="885" spans="3:37" ht="15.75" customHeight="1" x14ac:dyDescent="0.25">
      <c r="C885" s="7"/>
      <c r="G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</row>
    <row r="886" spans="3:37" ht="15.75" customHeight="1" x14ac:dyDescent="0.25">
      <c r="C886" s="7"/>
      <c r="G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</row>
    <row r="887" spans="3:37" ht="15.75" customHeight="1" x14ac:dyDescent="0.25">
      <c r="C887" s="7"/>
      <c r="G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</row>
    <row r="888" spans="3:37" ht="15.75" customHeight="1" x14ac:dyDescent="0.25">
      <c r="C888" s="7"/>
      <c r="G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</row>
    <row r="889" spans="3:37" ht="15.75" customHeight="1" x14ac:dyDescent="0.25">
      <c r="C889" s="7"/>
      <c r="G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</row>
    <row r="890" spans="3:37" ht="15.75" customHeight="1" x14ac:dyDescent="0.25">
      <c r="C890" s="7"/>
      <c r="G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</row>
    <row r="891" spans="3:37" ht="15.75" customHeight="1" x14ac:dyDescent="0.25">
      <c r="C891" s="7"/>
      <c r="G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</row>
    <row r="892" spans="3:37" ht="15.75" customHeight="1" x14ac:dyDescent="0.25">
      <c r="C892" s="7"/>
      <c r="G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</row>
    <row r="893" spans="3:37" ht="15.75" customHeight="1" x14ac:dyDescent="0.25">
      <c r="C893" s="7"/>
      <c r="G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</row>
    <row r="894" spans="3:37" ht="15.75" customHeight="1" x14ac:dyDescent="0.25">
      <c r="C894" s="7"/>
      <c r="G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</row>
    <row r="895" spans="3:37" ht="15.75" customHeight="1" x14ac:dyDescent="0.25">
      <c r="C895" s="7"/>
      <c r="G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</row>
    <row r="896" spans="3:37" ht="15.75" customHeight="1" x14ac:dyDescent="0.25">
      <c r="C896" s="7"/>
      <c r="G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</row>
    <row r="897" spans="3:37" ht="15.75" customHeight="1" x14ac:dyDescent="0.25">
      <c r="C897" s="7"/>
      <c r="G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</row>
    <row r="898" spans="3:37" ht="15.75" customHeight="1" x14ac:dyDescent="0.25">
      <c r="C898" s="7"/>
      <c r="G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</row>
    <row r="899" spans="3:37" ht="15.75" customHeight="1" x14ac:dyDescent="0.25">
      <c r="C899" s="7"/>
      <c r="G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</row>
    <row r="900" spans="3:37" ht="15.75" customHeight="1" x14ac:dyDescent="0.25">
      <c r="C900" s="7"/>
      <c r="G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</row>
    <row r="901" spans="3:37" ht="15.75" customHeight="1" x14ac:dyDescent="0.25">
      <c r="C901" s="7"/>
      <c r="G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</row>
    <row r="902" spans="3:37" ht="15.75" customHeight="1" x14ac:dyDescent="0.25">
      <c r="C902" s="7"/>
      <c r="G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</row>
    <row r="903" spans="3:37" ht="15.75" customHeight="1" x14ac:dyDescent="0.25">
      <c r="C903" s="7"/>
      <c r="G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</row>
    <row r="904" spans="3:37" ht="15.75" customHeight="1" x14ac:dyDescent="0.25">
      <c r="C904" s="7"/>
      <c r="G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</row>
    <row r="905" spans="3:37" ht="15.75" customHeight="1" x14ac:dyDescent="0.25">
      <c r="C905" s="7"/>
      <c r="G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</row>
    <row r="906" spans="3:37" ht="15.75" customHeight="1" x14ac:dyDescent="0.25">
      <c r="C906" s="7"/>
      <c r="G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</row>
    <row r="907" spans="3:37" ht="15.75" customHeight="1" x14ac:dyDescent="0.25">
      <c r="C907" s="7"/>
      <c r="G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</row>
    <row r="908" spans="3:37" ht="15.75" customHeight="1" x14ac:dyDescent="0.25">
      <c r="C908" s="7"/>
      <c r="G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</row>
    <row r="909" spans="3:37" ht="15.75" customHeight="1" x14ac:dyDescent="0.25">
      <c r="C909" s="7"/>
      <c r="G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</row>
    <row r="910" spans="3:37" ht="15.75" customHeight="1" x14ac:dyDescent="0.25">
      <c r="C910" s="7"/>
      <c r="G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</row>
    <row r="911" spans="3:37" ht="15.75" customHeight="1" x14ac:dyDescent="0.25">
      <c r="C911" s="7"/>
      <c r="G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</row>
    <row r="912" spans="3:37" ht="15.75" customHeight="1" x14ac:dyDescent="0.25">
      <c r="C912" s="7"/>
      <c r="G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</row>
    <row r="913" spans="3:37" ht="15.75" customHeight="1" x14ac:dyDescent="0.25">
      <c r="C913" s="7"/>
      <c r="G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</row>
    <row r="914" spans="3:37" ht="15.75" customHeight="1" x14ac:dyDescent="0.25">
      <c r="C914" s="7"/>
      <c r="G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</row>
    <row r="915" spans="3:37" ht="15.75" customHeight="1" x14ac:dyDescent="0.25">
      <c r="C915" s="7"/>
      <c r="G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</row>
    <row r="916" spans="3:37" ht="15.75" customHeight="1" x14ac:dyDescent="0.25">
      <c r="C916" s="7"/>
      <c r="G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</row>
    <row r="917" spans="3:37" ht="15.75" customHeight="1" x14ac:dyDescent="0.25">
      <c r="C917" s="7"/>
      <c r="G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</row>
    <row r="918" spans="3:37" ht="15.75" customHeight="1" x14ac:dyDescent="0.25">
      <c r="C918" s="7"/>
      <c r="G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</row>
    <row r="919" spans="3:37" ht="15.75" customHeight="1" x14ac:dyDescent="0.25">
      <c r="C919" s="7"/>
      <c r="G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</row>
    <row r="920" spans="3:37" ht="15.75" customHeight="1" x14ac:dyDescent="0.25">
      <c r="C920" s="7"/>
      <c r="G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</row>
    <row r="921" spans="3:37" ht="15.75" customHeight="1" x14ac:dyDescent="0.25">
      <c r="C921" s="7"/>
      <c r="G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</row>
    <row r="922" spans="3:37" ht="15.75" customHeight="1" x14ac:dyDescent="0.25">
      <c r="C922" s="7"/>
      <c r="G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</row>
    <row r="923" spans="3:37" ht="15.75" customHeight="1" x14ac:dyDescent="0.25">
      <c r="C923" s="7"/>
      <c r="G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</row>
    <row r="924" spans="3:37" ht="15.75" customHeight="1" x14ac:dyDescent="0.25">
      <c r="C924" s="7"/>
      <c r="G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</row>
    <row r="925" spans="3:37" ht="15.75" customHeight="1" x14ac:dyDescent="0.25">
      <c r="C925" s="7"/>
      <c r="G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</row>
    <row r="926" spans="3:37" ht="15.75" customHeight="1" x14ac:dyDescent="0.25">
      <c r="C926" s="7"/>
      <c r="G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</row>
    <row r="927" spans="3:37" ht="15.75" customHeight="1" x14ac:dyDescent="0.25">
      <c r="C927" s="7"/>
      <c r="G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</row>
    <row r="928" spans="3:37" ht="15.75" customHeight="1" x14ac:dyDescent="0.25">
      <c r="C928" s="7"/>
      <c r="G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</row>
    <row r="929" spans="3:37" ht="15.75" customHeight="1" x14ac:dyDescent="0.25">
      <c r="C929" s="7"/>
      <c r="G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</row>
    <row r="930" spans="3:37" ht="15.75" customHeight="1" x14ac:dyDescent="0.25">
      <c r="C930" s="7"/>
      <c r="G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</row>
    <row r="931" spans="3:37" ht="15.75" customHeight="1" x14ac:dyDescent="0.25">
      <c r="C931" s="7"/>
      <c r="G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</row>
    <row r="932" spans="3:37" ht="15.75" customHeight="1" x14ac:dyDescent="0.25">
      <c r="C932" s="7"/>
      <c r="G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</row>
    <row r="933" spans="3:37" ht="15.75" customHeight="1" x14ac:dyDescent="0.25">
      <c r="C933" s="7"/>
      <c r="G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</row>
    <row r="934" spans="3:37" ht="15.75" customHeight="1" x14ac:dyDescent="0.25">
      <c r="C934" s="7"/>
      <c r="G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</row>
    <row r="935" spans="3:37" ht="15.75" customHeight="1" x14ac:dyDescent="0.25">
      <c r="C935" s="7"/>
      <c r="G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</row>
    <row r="936" spans="3:37" ht="15.75" customHeight="1" x14ac:dyDescent="0.25">
      <c r="C936" s="7"/>
      <c r="G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</row>
    <row r="937" spans="3:37" ht="15.75" customHeight="1" x14ac:dyDescent="0.25">
      <c r="C937" s="7"/>
      <c r="G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</row>
    <row r="938" spans="3:37" ht="15.75" customHeight="1" x14ac:dyDescent="0.25">
      <c r="C938" s="7"/>
      <c r="G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</row>
    <row r="939" spans="3:37" ht="15.75" customHeight="1" x14ac:dyDescent="0.25">
      <c r="C939" s="7"/>
      <c r="G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</row>
    <row r="940" spans="3:37" ht="15.75" customHeight="1" x14ac:dyDescent="0.25">
      <c r="C940" s="7"/>
      <c r="G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</row>
    <row r="941" spans="3:37" ht="15.75" customHeight="1" x14ac:dyDescent="0.25">
      <c r="C941" s="7"/>
      <c r="G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</row>
    <row r="942" spans="3:37" ht="15.75" customHeight="1" x14ac:dyDescent="0.25">
      <c r="C942" s="7"/>
      <c r="G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</row>
    <row r="943" spans="3:37" ht="15.75" customHeight="1" x14ac:dyDescent="0.25">
      <c r="C943" s="7"/>
      <c r="G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</row>
    <row r="944" spans="3:37" ht="15.75" customHeight="1" x14ac:dyDescent="0.25">
      <c r="C944" s="7"/>
      <c r="G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</row>
    <row r="945" spans="3:37" ht="15.75" customHeight="1" x14ac:dyDescent="0.25">
      <c r="C945" s="7"/>
      <c r="G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</row>
    <row r="946" spans="3:37" ht="15.75" customHeight="1" x14ac:dyDescent="0.25">
      <c r="C946" s="7"/>
      <c r="G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</row>
    <row r="947" spans="3:37" ht="15.75" customHeight="1" x14ac:dyDescent="0.25">
      <c r="C947" s="7"/>
      <c r="G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</row>
    <row r="948" spans="3:37" ht="15.75" customHeight="1" x14ac:dyDescent="0.25">
      <c r="C948" s="7"/>
      <c r="G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</row>
    <row r="949" spans="3:37" ht="15.75" customHeight="1" x14ac:dyDescent="0.25">
      <c r="C949" s="7"/>
      <c r="G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</row>
    <row r="950" spans="3:37" ht="15.75" customHeight="1" x14ac:dyDescent="0.25">
      <c r="C950" s="7"/>
      <c r="G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</row>
    <row r="951" spans="3:37" ht="15.75" customHeight="1" x14ac:dyDescent="0.25">
      <c r="C951" s="7"/>
      <c r="G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</row>
    <row r="952" spans="3:37" ht="15.75" customHeight="1" x14ac:dyDescent="0.25">
      <c r="C952" s="7"/>
      <c r="G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</row>
    <row r="953" spans="3:37" ht="15.75" customHeight="1" x14ac:dyDescent="0.25">
      <c r="C953" s="7"/>
      <c r="G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</row>
    <row r="954" spans="3:37" ht="15.75" customHeight="1" x14ac:dyDescent="0.25">
      <c r="C954" s="7"/>
      <c r="G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</row>
    <row r="955" spans="3:37" ht="15.75" customHeight="1" x14ac:dyDescent="0.25">
      <c r="C955" s="7"/>
      <c r="G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</row>
    <row r="956" spans="3:37" ht="15.75" customHeight="1" x14ac:dyDescent="0.25">
      <c r="C956" s="7"/>
      <c r="G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</row>
    <row r="957" spans="3:37" ht="15.75" customHeight="1" x14ac:dyDescent="0.25">
      <c r="C957" s="7"/>
      <c r="G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</row>
    <row r="958" spans="3:37" ht="15.75" customHeight="1" x14ac:dyDescent="0.25">
      <c r="C958" s="7"/>
      <c r="G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</row>
    <row r="959" spans="3:37" ht="15.75" customHeight="1" x14ac:dyDescent="0.25">
      <c r="C959" s="7"/>
      <c r="G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</row>
    <row r="960" spans="3:37" ht="15.75" customHeight="1" x14ac:dyDescent="0.25">
      <c r="C960" s="7"/>
      <c r="G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</row>
    <row r="961" spans="3:37" ht="15.75" customHeight="1" x14ac:dyDescent="0.25">
      <c r="C961" s="7"/>
      <c r="G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</row>
    <row r="962" spans="3:37" ht="15.75" customHeight="1" x14ac:dyDescent="0.25">
      <c r="C962" s="7"/>
      <c r="G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</row>
    <row r="963" spans="3:37" ht="15.75" customHeight="1" x14ac:dyDescent="0.25">
      <c r="C963" s="7"/>
      <c r="G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</row>
    <row r="964" spans="3:37" ht="15.75" customHeight="1" x14ac:dyDescent="0.25">
      <c r="C964" s="7"/>
      <c r="G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</row>
    <row r="965" spans="3:37" ht="15.75" customHeight="1" x14ac:dyDescent="0.25">
      <c r="C965" s="7"/>
      <c r="G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</row>
    <row r="966" spans="3:37" ht="15.75" customHeight="1" x14ac:dyDescent="0.25">
      <c r="C966" s="7"/>
      <c r="G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</row>
    <row r="967" spans="3:37" ht="15.75" customHeight="1" x14ac:dyDescent="0.25">
      <c r="C967" s="7"/>
      <c r="G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</row>
    <row r="968" spans="3:37" ht="15.75" customHeight="1" x14ac:dyDescent="0.25">
      <c r="C968" s="7"/>
      <c r="G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</row>
    <row r="969" spans="3:37" ht="15.75" customHeight="1" x14ac:dyDescent="0.25">
      <c r="C969" s="7"/>
      <c r="G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</row>
    <row r="970" spans="3:37" ht="15.75" customHeight="1" x14ac:dyDescent="0.25">
      <c r="C970" s="7"/>
      <c r="G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</row>
    <row r="971" spans="3:37" ht="15.75" customHeight="1" x14ac:dyDescent="0.25">
      <c r="C971" s="7"/>
      <c r="G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</row>
    <row r="972" spans="3:37" ht="15.75" customHeight="1" x14ac:dyDescent="0.25">
      <c r="C972" s="7"/>
      <c r="G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</row>
    <row r="973" spans="3:37" ht="15.75" customHeight="1" x14ac:dyDescent="0.25">
      <c r="C973" s="7"/>
      <c r="G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</row>
    <row r="974" spans="3:37" ht="15.75" customHeight="1" x14ac:dyDescent="0.25">
      <c r="C974" s="7"/>
      <c r="G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</row>
    <row r="975" spans="3:37" ht="15.75" customHeight="1" x14ac:dyDescent="0.25">
      <c r="C975" s="7"/>
      <c r="G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</row>
    <row r="976" spans="3:37" ht="15.75" customHeight="1" x14ac:dyDescent="0.25">
      <c r="C976" s="7"/>
      <c r="G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</row>
    <row r="977" spans="3:37" ht="15.75" customHeight="1" x14ac:dyDescent="0.25">
      <c r="C977" s="7"/>
      <c r="G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</row>
    <row r="978" spans="3:37" ht="15.75" customHeight="1" x14ac:dyDescent="0.25">
      <c r="C978" s="7"/>
      <c r="G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</row>
    <row r="979" spans="3:37" ht="15.75" customHeight="1" x14ac:dyDescent="0.25">
      <c r="C979" s="7"/>
      <c r="G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</row>
    <row r="980" spans="3:37" ht="15.75" customHeight="1" x14ac:dyDescent="0.25">
      <c r="C980" s="7"/>
      <c r="G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</row>
    <row r="981" spans="3:37" ht="15.75" customHeight="1" x14ac:dyDescent="0.25">
      <c r="C981" s="7"/>
      <c r="G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</row>
    <row r="982" spans="3:37" ht="15.75" customHeight="1" x14ac:dyDescent="0.25">
      <c r="C982" s="7"/>
      <c r="G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</row>
    <row r="983" spans="3:37" ht="15.75" customHeight="1" x14ac:dyDescent="0.25">
      <c r="C983" s="7"/>
      <c r="G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</row>
    <row r="984" spans="3:37" ht="15.75" customHeight="1" x14ac:dyDescent="0.25">
      <c r="C984" s="7"/>
      <c r="G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</row>
    <row r="985" spans="3:37" ht="15.75" customHeight="1" x14ac:dyDescent="0.25">
      <c r="C985" s="7"/>
      <c r="G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</row>
    <row r="986" spans="3:37" ht="15.75" customHeight="1" x14ac:dyDescent="0.25">
      <c r="C986" s="7"/>
      <c r="G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</row>
    <row r="987" spans="3:37" ht="15.75" customHeight="1" x14ac:dyDescent="0.25">
      <c r="C987" s="7"/>
      <c r="G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</row>
    <row r="988" spans="3:37" ht="15.75" customHeight="1" x14ac:dyDescent="0.25">
      <c r="C988" s="7"/>
      <c r="G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</row>
    <row r="989" spans="3:37" ht="15.75" customHeight="1" x14ac:dyDescent="0.25">
      <c r="C989" s="7"/>
      <c r="G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</row>
    <row r="990" spans="3:37" ht="15.75" customHeight="1" x14ac:dyDescent="0.25">
      <c r="C990" s="7"/>
      <c r="G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</row>
    <row r="991" spans="3:37" ht="15.75" customHeight="1" x14ac:dyDescent="0.25">
      <c r="C991" s="7"/>
      <c r="G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</row>
    <row r="992" spans="3:37" ht="15.75" customHeight="1" x14ac:dyDescent="0.25">
      <c r="C992" s="7"/>
      <c r="G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</row>
    <row r="993" spans="3:37" ht="15.75" customHeight="1" x14ac:dyDescent="0.25">
      <c r="C993" s="7"/>
      <c r="G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</row>
    <row r="994" spans="3:37" ht="15.75" customHeight="1" x14ac:dyDescent="0.25">
      <c r="C994" s="7"/>
      <c r="G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</row>
    <row r="995" spans="3:37" ht="15.75" customHeight="1" x14ac:dyDescent="0.25">
      <c r="C995" s="7"/>
      <c r="G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</row>
    <row r="996" spans="3:37" ht="15.75" customHeight="1" x14ac:dyDescent="0.25">
      <c r="C996" s="7"/>
      <c r="G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</row>
    <row r="997" spans="3:37" ht="15.75" customHeight="1" x14ac:dyDescent="0.25">
      <c r="C997" s="7"/>
      <c r="G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</row>
    <row r="998" spans="3:37" ht="15.75" customHeight="1" x14ac:dyDescent="0.25">
      <c r="C998" s="7"/>
      <c r="G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</row>
    <row r="999" spans="3:37" ht="15.75" customHeight="1" x14ac:dyDescent="0.25">
      <c r="C999" s="7"/>
      <c r="G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</row>
    <row r="1000" spans="3:37" ht="15.75" customHeight="1" x14ac:dyDescent="0.25">
      <c r="C1000" s="7"/>
      <c r="G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</row>
    <row r="1001" spans="3:37" ht="15.75" customHeight="1" x14ac:dyDescent="0.25">
      <c r="C1001" s="7"/>
      <c r="G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</row>
  </sheetData>
  <sortState xmlns:xlrd2="http://schemas.microsoft.com/office/spreadsheetml/2017/richdata2" ref="I3:L78">
    <sortCondition ref="I2:I78"/>
  </sortState>
  <dataValidations count="5">
    <dataValidation type="decimal" allowBlank="1" showDropDown="1" showInputMessage="1" prompt="Enter a number between 0 and 150" sqref="J192:K1001 R2:R78 G192:G1001 U2:V78 J79:K114 J2:J10 J12:J78 L2:L10 L12:L78 J11:L11 G2:G4 G6:G114" xr:uid="{00000000-0002-0000-0000-000000000000}">
      <formula1>0</formula1>
      <formula2>150</formula2>
    </dataValidation>
    <dataValidation type="decimal" operator="greaterThan" allowBlank="1" showDropDown="1" showInputMessage="1" prompt="Enter a number greater than 0" sqref="L79:M114 L192:M1001 T2:T78 I192:I1001 W2:X78 I11 K11 I2:I10 I12:I114 K2:K10 K12:K78" xr:uid="{00000000-0002-0000-0000-000002000000}">
      <formula1>0</formula1>
    </dataValidation>
    <dataValidation type="decimal" operator="greaterThanOrEqual" allowBlank="1" showDropDown="1" showInputMessage="1" prompt="Enter a number greater than or equal to 0" sqref="N79:AK114 N192:AK1001 O115:AK191 Y2:AK78" xr:uid="{00000000-0002-0000-0000-000003000000}">
      <formula1>0</formula1>
    </dataValidation>
    <dataValidation type="decimal" allowBlank="1" showDropDown="1" sqref="C2:C114 C192:C1001 N2:N78" xr:uid="{00000000-0002-0000-0000-000004000000}">
      <formula1>0</formula1>
      <formula2>150</formula2>
    </dataValidation>
    <dataValidation type="list" allowBlank="1" sqref="F2:F4 F6:F19 J11" xr:uid="{00000000-0002-0000-0000-000005000000}">
      <formula1>"Measles,Measles and Rubella,Measles Mumps and Rubella"</formula1>
    </dataValidation>
  </dataValidation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0"/>
  <sheetViews>
    <sheetView workbookViewId="0"/>
  </sheetViews>
  <sheetFormatPr defaultColWidth="12.625" defaultRowHeight="15" customHeight="1" x14ac:dyDescent="0.2"/>
  <cols>
    <col min="1" max="26" width="7.62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defaultColWidth="12.625" defaultRowHeight="15" customHeight="1" x14ac:dyDescent="0.2"/>
  <cols>
    <col min="1" max="26" width="7.62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Neha Chadha</cp:lastModifiedBy>
  <dcterms:modified xsi:type="dcterms:W3CDTF">2020-11-25T06:51:21Z</dcterms:modified>
</cp:coreProperties>
</file>