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1E66F6E0-C01B-4464-BE1C-56919C157B27}" xr6:coauthVersionLast="47" xr6:coauthVersionMax="47" xr10:uidLastSave="{00000000-0000-0000-0000-000000000000}"/>
  <bookViews>
    <workbookView xWindow="-110" yWindow="-110" windowWidth="19420" windowHeight="10420" activeTab="1" xr2:uid="{08AD82A2-A2EB-4333-814C-60EF03AA8FC6}"/>
  </bookViews>
  <sheets>
    <sheet name="#import" sheetId="1" r:id="rId1"/>
    <sheet name="#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<sst xmlns="http://schemas.openxmlformats.org/spreadsheetml/2006/main" count="118" uniqueCount="80">
  <si>
    <t>de_ft_indication_referred_by</t>
  </si>
  <si>
    <t>de_ft_indication_contact</t>
  </si>
  <si>
    <t>de_ft_indication_illness</t>
  </si>
  <si>
    <t>de_ft_indication_travel</t>
  </si>
  <si>
    <t>de_ft_indication_nb_vaccine_doses</t>
  </si>
  <si>
    <t>de_ft_sample_date_collection</t>
  </si>
  <si>
    <t>de_ft_sample_type</t>
  </si>
  <si>
    <t>de_ft_lab_name</t>
  </si>
  <si>
    <t>de_ft_lab_id_sample</t>
  </si>
  <si>
    <t>de_ft_lab_date_reception</t>
  </si>
  <si>
    <t>de_ft_lab_date_result</t>
  </si>
  <si>
    <t>de_ft_lab_ct</t>
  </si>
  <si>
    <t>de_ft_lab_result</t>
  </si>
  <si>
    <t>de_ft_lab_notes</t>
  </si>
  <si>
    <t>tea_ft_id_dhis2</t>
  </si>
  <si>
    <t>tea_ft_site_date_swabbing</t>
  </si>
  <si>
    <t>tea_ft_site_caza</t>
  </si>
  <si>
    <t>tea_ft_site_locality</t>
  </si>
  <si>
    <t>tea_ft_site_ team</t>
  </si>
  <si>
    <t>tea_ft_person_id_field</t>
  </si>
  <si>
    <t>tea_ft_person_first_name</t>
  </si>
  <si>
    <t>tea_ft_person_father_name</t>
  </si>
  <si>
    <t>tea_ft_person_family_name</t>
  </si>
  <si>
    <t>tea_ft_person_year_birth</t>
  </si>
  <si>
    <t>tea_ft_person_sex</t>
  </si>
  <si>
    <t>tea_ft_person_nationality</t>
  </si>
  <si>
    <t>tea_ft_person_caza</t>
  </si>
  <si>
    <t>tea_ft_person_locality</t>
  </si>
  <si>
    <t>tea_ft_person_address</t>
  </si>
  <si>
    <t>tea_ft_person_phone</t>
  </si>
  <si>
    <t>test</t>
  </si>
  <si>
    <t>Program ID#tei@prg.sP697N2zG2h</t>
  </si>
  <si>
    <t>#tei@enrollmentDate</t>
  </si>
  <si>
    <t>OUID#tei@ou</t>
  </si>
  <si>
    <t>ED</t>
  </si>
  <si>
    <t>org unit</t>
  </si>
  <si>
    <t>#tei@attr.gKJrE3KzRWg</t>
  </si>
  <si>
    <t>#tei@attr.BeCfCaZLlMW</t>
  </si>
  <si>
    <t>#tei@attr.lFUE1UIU8qF</t>
  </si>
  <si>
    <t>#tei@attr.NDVdw4QFpKR</t>
  </si>
  <si>
    <t>#tei@attr.ANbey3AHkAN</t>
  </si>
  <si>
    <t>#tei@attr.xzixiYOq6yH</t>
  </si>
  <si>
    <t>#tei@attr.YYgJOIK8LEs</t>
  </si>
  <si>
    <t>#tei@attr.Px1xJEgrgXa</t>
  </si>
  <si>
    <t>#tei@attr.ebtxesiNE0J</t>
  </si>
  <si>
    <t>#tei@attr.Kk8tHOUR7fC</t>
  </si>
  <si>
    <t>#tei@attr.gEdLn4wTkdo</t>
  </si>
  <si>
    <t>#tei@attr.fP5bug93UVm</t>
  </si>
  <si>
    <t>#tei@attr.tzE3YeJrcpV</t>
  </si>
  <si>
    <t>#tei@attr.slccuu4L6IX</t>
  </si>
  <si>
    <t>#tei@attr.KZJZMWc9uvf</t>
  </si>
  <si>
    <t>#tei@attr.sRPoLS7NRVe</t>
  </si>
  <si>
    <t>#ev1@de.rq78r0GwfHf</t>
  </si>
  <si>
    <t>#ev1@de.mOumiz6Z7Q7</t>
  </si>
  <si>
    <t>#ev1@de.ipubSZ3E27i</t>
  </si>
  <si>
    <t>#ev1@de.Fsaj2FsWZtQ</t>
  </si>
  <si>
    <t>#ev1@de.zObbBvvSVmE</t>
  </si>
  <si>
    <t>#ev1@de.ZEebBZzxCvx</t>
  </si>
  <si>
    <t>#ev1@de.lv1yb4ccrms</t>
  </si>
  <si>
    <t>#ev1@de.AnsQD74Vjjc</t>
  </si>
  <si>
    <t>#ev1@de.UvflEMBnxUp</t>
  </si>
  <si>
    <t>#ev1@de.GAc0DwPkJ7A</t>
  </si>
  <si>
    <t>#ev1@de.l5ksvdHmXs5</t>
  </si>
  <si>
    <t>#ev1@de.rurdANBGdSI</t>
  </si>
  <si>
    <t>#ev1@de.s22KtXLJ8qJ</t>
  </si>
  <si>
    <t>#ev1@de.GCUEjsbkbi2</t>
  </si>
  <si>
    <t>Program ID#ev@prg.sP697N2zG2h</t>
  </si>
  <si>
    <t>HfcaAV1q2rW</t>
  </si>
  <si>
    <t>10888-00</t>
  </si>
  <si>
    <t>LBN</t>
  </si>
  <si>
    <t>TEST</t>
  </si>
  <si>
    <t>00-00000</t>
  </si>
  <si>
    <t>false</t>
  </si>
  <si>
    <t>BDL013</t>
  </si>
  <si>
    <t>#ev1@eventDate</t>
  </si>
  <si>
    <t>evenDate</t>
  </si>
  <si>
    <t xml:space="preserve">Tracked Entity#tei@te.I8DcbNzsbUE
</t>
  </si>
  <si>
    <t>2021-07-08</t>
  </si>
  <si>
    <t>FT-00000085</t>
  </si>
  <si>
    <t>Program Stage ID#ev1@ps.lo2kS6SUCVc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</si>
</sst>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/mm/dd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b/>
      <sz val="8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1" fillId="0" borderId="0" xfId="1" applyNumberFormat="1" applyFill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#ev1@eventDate" TargetMode="External"/><Relationship Id="rId2" Type="http://schemas.openxmlformats.org/officeDocument/2006/relationships/hyperlink" Target="mailto:#tei@enrollmentDate" TargetMode="External"/><Relationship Id="rId1" Type="http://schemas.openxmlformats.org/officeDocument/2006/relationships/hyperlink" Target="mailto:OUID#tei@ou" TargetMode="External"/><Relationship Id="rId5" Type="http://schemas.openxmlformats.org/officeDocument/2006/relationships/hyperlink" Target="mailto:#tei@attr.BeCfCaZLlMW" TargetMode="External"/><Relationship Id="rId4" Type="http://schemas.openxmlformats.org/officeDocument/2006/relationships/hyperlink" Target="mailto:#tei@attr.gKJrE3KzR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951C-5402-4682-A5F1-E3E5F9CEDE36}">
  <dimension ref="A1:AG2"/>
  <sheetViews>
    <sheetView workbookViewId="0">
      <selection activeCell="D7" sqref="D7"/>
    </sheetView>
  </sheetViews>
  <sheetFormatPr defaultRowHeight="14.5" x14ac:dyDescent="0.35"/>
  <cols>
    <col min="1" max="1" width="11.81640625" style="12" bestFit="1" customWidth="1"/>
    <col min="2" max="2" width="11.81640625" style="12" customWidth="1"/>
    <col min="3" max="3" width="17.7265625" style="12" customWidth="1"/>
    <col min="4" max="4" width="9.1796875" style="18"/>
    <col min="5" max="18" width="8.7265625" style="12"/>
    <col min="19" max="19" width="8.453125" style="12" bestFit="1" customWidth="1"/>
    <col min="20" max="24" width="8.7265625" style="12"/>
    <col min="25" max="25" width="9.1796875" style="18"/>
    <col min="26" max="28" width="8.7265625" style="12"/>
    <col min="29" max="30" width="9.1796875" style="18"/>
    <col min="31" max="16384" width="8.7265625" style="12"/>
  </cols>
  <sheetData>
    <row r="1" spans="1:33" s="15" customFormat="1" ht="30" x14ac:dyDescent="0.35">
      <c r="A1" s="10" t="s">
        <v>35</v>
      </c>
      <c r="B1" s="10" t="s">
        <v>34</v>
      </c>
      <c r="C1" s="13" t="s">
        <v>14</v>
      </c>
      <c r="D1" s="14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3" t="s">
        <v>75</v>
      </c>
      <c r="T1" s="13" t="s">
        <v>0</v>
      </c>
      <c r="U1" s="13" t="s">
        <v>1</v>
      </c>
      <c r="V1" s="13" t="s">
        <v>2</v>
      </c>
      <c r="W1" s="13" t="s">
        <v>3</v>
      </c>
      <c r="X1" s="13" t="s">
        <v>4</v>
      </c>
      <c r="Y1" s="14" t="s">
        <v>5</v>
      </c>
      <c r="Z1" s="13" t="s">
        <v>6</v>
      </c>
      <c r="AA1" s="13" t="s">
        <v>7</v>
      </c>
      <c r="AB1" s="13" t="s">
        <v>8</v>
      </c>
      <c r="AC1" s="14" t="s">
        <v>9</v>
      </c>
      <c r="AD1" s="14" t="s">
        <v>10</v>
      </c>
      <c r="AE1" s="13" t="s">
        <v>11</v>
      </c>
      <c r="AF1" s="13" t="s">
        <v>12</v>
      </c>
      <c r="AG1" s="13" t="s">
        <v>13</v>
      </c>
    </row>
    <row r="2" spans="1:33" x14ac:dyDescent="0.35">
      <c r="A2" s="16" t="s">
        <v>67</v>
      </c>
      <c r="B2" s="11">
        <v>44385</v>
      </c>
      <c r="C2" s="16" t="s">
        <v>78</v>
      </c>
      <c r="D2" s="17">
        <v>44385</v>
      </c>
      <c r="E2" s="16">
        <v>10</v>
      </c>
      <c r="F2" s="16" t="s">
        <v>68</v>
      </c>
      <c r="G2" s="16">
        <v>1</v>
      </c>
      <c r="H2" s="16">
        <v>1</v>
      </c>
      <c r="I2" s="16" t="s">
        <v>30</v>
      </c>
      <c r="J2" s="16" t="s">
        <v>30</v>
      </c>
      <c r="K2" s="16" t="s">
        <v>30</v>
      </c>
      <c r="L2" s="16">
        <v>1990</v>
      </c>
      <c r="M2" s="16">
        <v>1</v>
      </c>
      <c r="N2" s="16" t="s">
        <v>69</v>
      </c>
      <c r="O2" s="16">
        <v>10</v>
      </c>
      <c r="P2" s="16" t="s">
        <v>68</v>
      </c>
      <c r="Q2" s="16" t="s">
        <v>70</v>
      </c>
      <c r="R2" s="16" t="s">
        <v>71</v>
      </c>
      <c r="S2" s="11" t="s">
        <v>77</v>
      </c>
      <c r="T2" s="16">
        <v>9</v>
      </c>
      <c r="U2" s="16" t="s">
        <v>72</v>
      </c>
      <c r="V2" s="16" t="s">
        <v>72</v>
      </c>
      <c r="W2" s="16" t="s">
        <v>72</v>
      </c>
      <c r="X2" s="16">
        <v>0</v>
      </c>
      <c r="Y2" s="17">
        <v>44385</v>
      </c>
      <c r="Z2" s="16">
        <v>11</v>
      </c>
      <c r="AA2" s="16" t="s">
        <v>73</v>
      </c>
      <c r="AB2" s="16">
        <v>0</v>
      </c>
      <c r="AC2" s="17">
        <v>44385</v>
      </c>
      <c r="AD2" s="17">
        <v>44385</v>
      </c>
      <c r="AE2" s="16">
        <v>39</v>
      </c>
      <c r="AF2" s="16">
        <v>2</v>
      </c>
      <c r="AG2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FAF7-43CB-47E8-ABDC-EB6F9DAD80A9}">
  <dimension ref="A1:AO3"/>
  <sheetViews>
    <sheetView tabSelected="1" topLeftCell="W1" workbookViewId="0">
      <selection activeCell="AM2" sqref="AM2"/>
    </sheetView>
  </sheetViews>
  <sheetFormatPr defaultRowHeight="14.5" x14ac:dyDescent="0.35"/>
  <cols>
    <col min="33" max="33" width="8.81640625" customWidth="1"/>
  </cols>
  <sheetData>
    <row r="1" spans="1:41" s="2" customFormat="1" ht="30" x14ac:dyDescent="0.35">
      <c r="A1" s="4" t="s">
        <v>35</v>
      </c>
      <c r="B1" s="5" t="s">
        <v>34</v>
      </c>
      <c r="C1" s="3" t="s">
        <v>14</v>
      </c>
      <c r="D1" s="6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75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6" t="s">
        <v>5</v>
      </c>
      <c r="Z1" s="3" t="s">
        <v>6</v>
      </c>
      <c r="AA1" s="3" t="s">
        <v>7</v>
      </c>
      <c r="AB1" s="3" t="s">
        <v>8</v>
      </c>
      <c r="AC1" s="6" t="s">
        <v>9</v>
      </c>
      <c r="AD1" s="6" t="s">
        <v>10</v>
      </c>
      <c r="AE1" s="3" t="s">
        <v>11</v>
      </c>
      <c r="AF1" s="3" t="s">
        <v>12</v>
      </c>
      <c r="AG1" s="3" t="s">
        <v>13</v>
      </c>
      <c r="AI1" s="2">
        <v>1</v>
      </c>
      <c r="AJ1" s="2">
        <v>2</v>
      </c>
      <c r="AK1" s="2">
        <v>3</v>
      </c>
      <c r="AL1" s="2">
        <v>4</v>
      </c>
      <c r="AM1" s="2">
        <v>5</v>
      </c>
      <c r="AN1" s="2">
        <v>6</v>
      </c>
      <c r="AO1" s="2">
        <v>7</v>
      </c>
    </row>
    <row r="2" spans="1:41" s="1" customFormat="1" ht="52.5" x14ac:dyDescent="0.35">
      <c r="A2" s="19" t="s">
        <v>33</v>
      </c>
      <c r="B2" s="8" t="s">
        <v>32</v>
      </c>
      <c r="C2" s="7" t="s">
        <v>36</v>
      </c>
      <c r="D2" s="9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48</v>
      </c>
      <c r="P2" s="3" t="s">
        <v>49</v>
      </c>
      <c r="Q2" s="3" t="s">
        <v>50</v>
      </c>
      <c r="R2" s="3" t="s">
        <v>51</v>
      </c>
      <c r="S2" s="7" t="s">
        <v>74</v>
      </c>
      <c r="T2" s="3" t="s">
        <v>55</v>
      </c>
      <c r="U2" s="3" t="s">
        <v>52</v>
      </c>
      <c r="V2" s="3" t="s">
        <v>53</v>
      </c>
      <c r="W2" s="3" t="s">
        <v>56</v>
      </c>
      <c r="X2" s="3" t="s">
        <v>54</v>
      </c>
      <c r="Y2" s="6" t="s">
        <v>64</v>
      </c>
      <c r="Z2" s="3" t="s">
        <v>65</v>
      </c>
      <c r="AA2" s="3" t="s">
        <v>61</v>
      </c>
      <c r="AB2" s="3" t="s">
        <v>60</v>
      </c>
      <c r="AC2" s="6" t="s">
        <v>58</v>
      </c>
      <c r="AD2" s="6" t="s">
        <v>59</v>
      </c>
      <c r="AE2" s="3" t="s">
        <v>57</v>
      </c>
      <c r="AF2" s="3" t="s">
        <v>63</v>
      </c>
      <c r="AG2" s="3" t="s">
        <v>62</v>
      </c>
      <c r="AI2" s="20" t="s">
        <v>31</v>
      </c>
      <c r="AJ2" s="21" t="s">
        <v>79</v>
      </c>
      <c r="AK2" s="20" t="s">
        <v>76</v>
      </c>
      <c r="AL2" s="20" t="s">
        <v>66</v>
      </c>
      <c r="AM2" s="21"/>
      <c r="AN2" s="20"/>
      <c r="AO2" s="21"/>
    </row>
    <row r="3" spans="1:41" x14ac:dyDescent="0.35">
      <c r="AI3" s="22"/>
      <c r="AJ3" s="23"/>
      <c r="AK3" s="22"/>
      <c r="AL3" s="22"/>
      <c r="AM3" s="23"/>
      <c r="AN3" s="22"/>
      <c r="AO3" s="23"/>
    </row>
  </sheetData>
  <conditionalFormatting sqref="D2">
    <cfRule type="duplicateValues" dxfId="0" priority="1"/>
  </conditionalFormatting>
  <hyperlinks>
    <hyperlink ref="A2" r:id="rId1" xr:uid="{A8FD71EF-3FB8-41C7-BB19-7F7A49820BEE}"/>
    <hyperlink ref="B2" r:id="rId2" xr:uid="{557FFE86-DDC2-458F-84DB-354ED3DA53AE}"/>
    <hyperlink ref="S2" r:id="rId3" xr:uid="{3BCB3DF4-0B3D-4FFE-B4AF-42CB7A3DE382}"/>
    <hyperlink ref="C2" r:id="rId4" xr:uid="{EA41FDC2-669D-46CB-9B92-ED242ADB0CD7}"/>
    <hyperlink ref="D2" r:id="rId5" xr:uid="{22BF2A30-33A2-499E-B607-ABAE368A4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ESU-MoPH</dc:creator>
  <cp:lastModifiedBy>Mithilesh Thakur</cp:lastModifiedBy>
  <dcterms:created xsi:type="dcterms:W3CDTF">2021-07-09T09:46:51Z</dcterms:created>
  <dcterms:modified xsi:type="dcterms:W3CDTF">2021-07-13T12:36:46Z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729223dc-1602-4c51-bdb9-16be1241c5b2</vt:lpwstr>
  </property>
</Properties>
</file>