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phmis-related\dhis2-Core\dhis-2\dhis-web\dhis-web-commons-resources\src\main\webapp\dhis-web-commons\security\Documents\"/>
    </mc:Choice>
  </mc:AlternateContent>
  <xr:revisionPtr revIDLastSave="0" documentId="8_{16B17EDF-BECC-402D-95B2-71C65083BD72}" xr6:coauthVersionLast="45" xr6:coauthVersionMax="45" xr10:uidLastSave="{00000000-0000-0000-0000-000000000000}"/>
  <bookViews>
    <workbookView xWindow="-120" yWindow="-120" windowWidth="20730" windowHeight="11160"/>
  </bookViews>
  <sheets>
    <sheet name="CHC UPHMIS New-Data entered" sheetId="6" r:id="rId1"/>
  </sheets>
  <definedNames>
    <definedName name="_xlnm._FilterDatabase" localSheetId="0" hidden="1">'CHC UPHMIS New-Data entered'!#REF!</definedName>
    <definedName name="_xlnm.Print_Area" localSheetId="0">'CHC UPHMIS New-Data entered'!$A$1:$H$334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<sst xmlns="http://schemas.openxmlformats.org/spreadsheetml/2006/main" count="756" uniqueCount="715">
  <si>
    <t>UPHMIS reporting format </t>
  </si>
  <si>
    <t>Community Health Centre (CHC)/Block Primary Health Centre (BPHC)</t>
  </si>
  <si>
    <t>State</t>
  </si>
  <si>
    <t>Month</t>
  </si>
  <si>
    <t>Duplicate to remove</t>
  </si>
  <si>
    <t>District</t>
  </si>
  <si>
    <t>Year</t>
  </si>
  <si>
    <t>Block</t>
  </si>
  <si>
    <t>CHC/BPHC Name</t>
  </si>
  <si>
    <t>Urban/Rural-</t>
  </si>
  <si>
    <t>Public/Private</t>
  </si>
  <si>
    <t>Delivery Point-Yes/No-</t>
  </si>
  <si>
    <t>true</t>
  </si>
  <si>
    <t xml:space="preserve">FRU  (Yes/No) </t>
  </si>
  <si>
    <t>Delivery point(If Yes)- L1/L2/L3-</t>
  </si>
  <si>
    <t>02</t>
  </si>
  <si>
    <t>Section A</t>
  </si>
  <si>
    <t>Human Resource</t>
  </si>
  <si>
    <t>Number reported for the month</t>
  </si>
  <si>
    <t>false</t>
  </si>
  <si>
    <t>A1</t>
  </si>
  <si>
    <t>HR (Regular/Contractual/Re-appointed) working at facility</t>
  </si>
  <si>
    <t>Regular</t>
  </si>
  <si>
    <t>Contractual</t>
  </si>
  <si>
    <t>A1.1</t>
  </si>
  <si>
    <t xml:space="preserve">Doctors (Level 1 &amp; above) </t>
  </si>
  <si>
    <t>01</t>
  </si>
  <si>
    <t>A1.2</t>
  </si>
  <si>
    <t xml:space="preserve">Physician </t>
  </si>
  <si>
    <t>A1.3</t>
  </si>
  <si>
    <t xml:space="preserve">Paediatrician </t>
  </si>
  <si>
    <t>03</t>
  </si>
  <si>
    <t>A1.4</t>
  </si>
  <si>
    <t xml:space="preserve">Radiologist </t>
  </si>
  <si>
    <t>A1.5</t>
  </si>
  <si>
    <t xml:space="preserve">Gynaecologist &amp; Obstetrics </t>
  </si>
  <si>
    <t>A1.6</t>
  </si>
  <si>
    <t xml:space="preserve">Anaesthetists </t>
  </si>
  <si>
    <t>A1.7</t>
  </si>
  <si>
    <t xml:space="preserve">Pathologist </t>
  </si>
  <si>
    <t>A1.8</t>
  </si>
  <si>
    <t xml:space="preserve">General surgeon </t>
  </si>
  <si>
    <t>A1.9</t>
  </si>
  <si>
    <t xml:space="preserve">Dental surgeon </t>
  </si>
  <si>
    <t>A1.10</t>
  </si>
  <si>
    <t xml:space="preserve">Other specialist </t>
  </si>
  <si>
    <t>A1.11</t>
  </si>
  <si>
    <t xml:space="preserve">MBBS male MO  </t>
  </si>
  <si>
    <t>A1.12</t>
  </si>
  <si>
    <t xml:space="preserve">MBBS female MO  </t>
  </si>
  <si>
    <t>A1.13</t>
  </si>
  <si>
    <t>Medical officer AYUSH-  (Male)</t>
  </si>
  <si>
    <t>A1.14</t>
  </si>
  <si>
    <t>Medical officer AYUSH-  (Female)</t>
  </si>
  <si>
    <t>A1.15</t>
  </si>
  <si>
    <t xml:space="preserve">Staff nurse </t>
  </si>
  <si>
    <t>A1.16</t>
  </si>
  <si>
    <t xml:space="preserve">X-ray technician </t>
  </si>
  <si>
    <t>A1.17</t>
  </si>
  <si>
    <t xml:space="preserve">Optometrist </t>
  </si>
  <si>
    <t>A1.18</t>
  </si>
  <si>
    <t>Lab tech. (LT/LA)</t>
  </si>
  <si>
    <t>A1.19</t>
  </si>
  <si>
    <t xml:space="preserve">Pharmacist </t>
  </si>
  <si>
    <t>A1.20</t>
  </si>
  <si>
    <t xml:space="preserve">ANMs  </t>
  </si>
  <si>
    <t>A1.21</t>
  </si>
  <si>
    <t xml:space="preserve">Ward boy </t>
  </si>
  <si>
    <t>A1.22</t>
  </si>
  <si>
    <t>Class IV employees (Total)</t>
  </si>
  <si>
    <t>A1.23</t>
  </si>
  <si>
    <t>Administrative staff (UDC &amp;LDC)</t>
  </si>
  <si>
    <t>A1.24</t>
  </si>
  <si>
    <t>ARO availaible (Yes/No) (Only for BCHC/BPHC)</t>
  </si>
  <si>
    <t>A1.25</t>
  </si>
  <si>
    <t>HEO availaible (Yes/No) (Only for BCHC/BPHC)</t>
  </si>
  <si>
    <t>A1.26</t>
  </si>
  <si>
    <t>BPM availaible (Yes/No) (Only for BCHC/BPHC)</t>
  </si>
  <si>
    <t>A1.27</t>
  </si>
  <si>
    <t>BCPM availaible (Yes/No) (Only for BCHC/BPHC)</t>
  </si>
  <si>
    <t>A1.28</t>
  </si>
  <si>
    <t>BAM availaible (Yes/No) (Only for BCHC/BPHC)</t>
  </si>
  <si>
    <t>A1.29</t>
  </si>
  <si>
    <t>Data entry operator/MCTS op. availaible (Yes/No)  (Only for BCHC/BPHC)</t>
  </si>
  <si>
    <t>A1.30</t>
  </si>
  <si>
    <t xml:space="preserve">FP counsellors </t>
  </si>
  <si>
    <t>A1.31</t>
  </si>
  <si>
    <t xml:space="preserve">ARSH counsellors </t>
  </si>
  <si>
    <t>A2</t>
  </si>
  <si>
    <t>ASHA (applicable for only BCHC/BPHC)</t>
  </si>
  <si>
    <t>Number of ASHAs</t>
  </si>
  <si>
    <t>A2.1</t>
  </si>
  <si>
    <t xml:space="preserve">ASHA sangini approved in block </t>
  </si>
  <si>
    <t>A2.2</t>
  </si>
  <si>
    <t xml:space="preserve">ASHA sangini working in block </t>
  </si>
  <si>
    <t>A2.3</t>
  </si>
  <si>
    <t xml:space="preserve">ASHA Sangini trained </t>
  </si>
  <si>
    <t>A2.4</t>
  </si>
  <si>
    <t xml:space="preserve">Urban ASHA approved </t>
  </si>
  <si>
    <t>A2.5</t>
  </si>
  <si>
    <t xml:space="preserve">Urban ASHA filled </t>
  </si>
  <si>
    <t>A2.6</t>
  </si>
  <si>
    <t xml:space="preserve">ASHA approved as per PIP </t>
  </si>
  <si>
    <t>A2.7</t>
  </si>
  <si>
    <t xml:space="preserve">ASHA filled against approved </t>
  </si>
  <si>
    <t>A2.8</t>
  </si>
  <si>
    <t xml:space="preserve">ASHA training </t>
  </si>
  <si>
    <t>Number of ASHA received training</t>
  </si>
  <si>
    <t>Induction</t>
  </si>
  <si>
    <t xml:space="preserve">Round 1 </t>
  </si>
  <si>
    <t>Round 2</t>
  </si>
  <si>
    <t>Round 3</t>
  </si>
  <si>
    <t xml:space="preserve">Round 4 </t>
  </si>
  <si>
    <t>A2.8.1</t>
  </si>
  <si>
    <t xml:space="preserve">ASHA trained in induction/Module 6&amp;7  </t>
  </si>
  <si>
    <t>Section B</t>
  </si>
  <si>
    <t xml:space="preserve">HR training status </t>
  </si>
  <si>
    <t>Number of trained staff</t>
  </si>
  <si>
    <t>MO (MBBS)</t>
  </si>
  <si>
    <t>MO(AYUSH)</t>
  </si>
  <si>
    <t>Staff Nurse</t>
  </si>
  <si>
    <t>ANMs</t>
  </si>
  <si>
    <t>B.1</t>
  </si>
  <si>
    <t>EmOC (Only at FRU)</t>
  </si>
  <si>
    <t>B.2</t>
  </si>
  <si>
    <t>BEmOC</t>
  </si>
  <si>
    <t>B.3</t>
  </si>
  <si>
    <t>LSAS (Only at FRU)</t>
  </si>
  <si>
    <t>B.4</t>
  </si>
  <si>
    <t>SBA</t>
  </si>
  <si>
    <t>B.5</t>
  </si>
  <si>
    <t>DAKSHATA</t>
  </si>
  <si>
    <t>B.6</t>
  </si>
  <si>
    <t>NSSK</t>
  </si>
  <si>
    <t>B.7</t>
  </si>
  <si>
    <t>F-IMNCI</t>
  </si>
  <si>
    <t>B.8</t>
  </si>
  <si>
    <t>IUCD</t>
  </si>
  <si>
    <t>B.9</t>
  </si>
  <si>
    <t>PPIUCD</t>
  </si>
  <si>
    <t>B.10</t>
  </si>
  <si>
    <t>LAP</t>
  </si>
  <si>
    <t>B.11</t>
  </si>
  <si>
    <t>Mini LAP</t>
  </si>
  <si>
    <t>B.12</t>
  </si>
  <si>
    <t>DMPA (Inj. Antara)</t>
  </si>
  <si>
    <t>B.13</t>
  </si>
  <si>
    <t>Comprehensive Abortion Care (CAC)</t>
  </si>
  <si>
    <t>B.14</t>
  </si>
  <si>
    <t>FP/RMNCH counsellors trained and working at facility</t>
  </si>
  <si>
    <t>B.15</t>
  </si>
  <si>
    <t>ARSH counsellors trained and working at facility</t>
  </si>
  <si>
    <t>Section C</t>
  </si>
  <si>
    <t>Availability of RMNCH+A drugs, supplies and equipment as per 5x5 matrix </t>
  </si>
  <si>
    <t>C1</t>
  </si>
  <si>
    <t>Reproductive health</t>
  </si>
  <si>
    <t xml:space="preserve">Closing balance of reporting month </t>
  </si>
  <si>
    <t>Removed 5 common elements</t>
  </si>
  <si>
    <t>C1.1</t>
  </si>
  <si>
    <t>DMPA</t>
  </si>
  <si>
    <t>C1.2</t>
  </si>
  <si>
    <t>Mifepristone + Misoprostol (MMA)</t>
  </si>
  <si>
    <t>C1.3</t>
  </si>
  <si>
    <t>PTK (Pregnancey test kits)</t>
  </si>
  <si>
    <t>C2</t>
  </si>
  <si>
    <t>Maternal health</t>
  </si>
  <si>
    <t>Closing balance of reporting month</t>
  </si>
  <si>
    <t>Removed 4 duplicate elements.</t>
  </si>
  <si>
    <t>C2.1</t>
  </si>
  <si>
    <t>Tab  Alpha methyldopa</t>
  </si>
  <si>
    <t>C2.2</t>
  </si>
  <si>
    <t>Tab  Labelatol</t>
  </si>
  <si>
    <t>C2.3</t>
  </si>
  <si>
    <t>Tab Nifedipine </t>
  </si>
  <si>
    <t>C2.4</t>
  </si>
  <si>
    <t>Sterile pads</t>
  </si>
  <si>
    <t>C2.5</t>
  </si>
  <si>
    <t>Sanitary napkins</t>
  </si>
  <si>
    <t>C2.6</t>
  </si>
  <si>
    <t>Haemoglobinometer</t>
  </si>
  <si>
    <t>C2.7</t>
  </si>
  <si>
    <t>Urine albumin kit</t>
  </si>
  <si>
    <t>C2.8</t>
  </si>
  <si>
    <t>IV fluid-ringer lactate</t>
  </si>
  <si>
    <t>C2.9</t>
  </si>
  <si>
    <t>IV fluid-Dextrose (5%)</t>
  </si>
  <si>
    <t>C2.10</t>
  </si>
  <si>
    <t xml:space="preserve">IV fluid-DNS (Dextroxe normal saline) </t>
  </si>
  <si>
    <t>C2.11</t>
  </si>
  <si>
    <t>IV fluid- normal saline (500 ml)</t>
  </si>
  <si>
    <t>C2.12</t>
  </si>
  <si>
    <t>IV fluid- normal saline (100 ml)</t>
  </si>
  <si>
    <t>C2.13</t>
  </si>
  <si>
    <t>Corticosteroid (Inj Dexamethasone/Betamethasone)</t>
  </si>
  <si>
    <t>C2.14</t>
  </si>
  <si>
    <t>Tab Calcium carbonate  with D3</t>
  </si>
  <si>
    <t>C2.15</t>
  </si>
  <si>
    <t>Inj. Labelatol</t>
  </si>
  <si>
    <t>C2.16</t>
  </si>
  <si>
    <t>Inj. Calcium gluconate</t>
  </si>
  <si>
    <t>C2.17</t>
  </si>
  <si>
    <t>Glucose (75 gram) sache/packets</t>
  </si>
  <si>
    <t>C2.18</t>
  </si>
  <si>
    <t>Cord clamp</t>
  </si>
  <si>
    <t>C2.19</t>
  </si>
  <si>
    <t>Labour table</t>
  </si>
  <si>
    <t>C2.20</t>
  </si>
  <si>
    <t>Kelly's pad</t>
  </si>
  <si>
    <t>C2.21</t>
  </si>
  <si>
    <t>Inj. Insulin</t>
  </si>
  <si>
    <t>C2.22</t>
  </si>
  <si>
    <t xml:space="preserve">Inj. Anti D for Rh (-) ve PW </t>
  </si>
  <si>
    <t>C2.23</t>
  </si>
  <si>
    <t>Inj. Benzathine penicillin</t>
  </si>
  <si>
    <t>C2.24</t>
  </si>
  <si>
    <t>Blood grouping typing (Yes/No)</t>
  </si>
  <si>
    <t>C2.25</t>
  </si>
  <si>
    <t>HIV screening (Yes/No)</t>
  </si>
  <si>
    <t>C2.26</t>
  </si>
  <si>
    <t>Hepatitis B screening (Yes/No)</t>
  </si>
  <si>
    <t>C2.27</t>
  </si>
  <si>
    <t>Partograph (Yes/No)</t>
  </si>
  <si>
    <t>C2.28</t>
  </si>
  <si>
    <t>Standard 16 protocols displayed at facility (Yes/No)</t>
  </si>
  <si>
    <t>C2.29</t>
  </si>
  <si>
    <t>Availability of five/seven trays as per protocol  (Yes/No)</t>
  </si>
  <si>
    <t>C2.30</t>
  </si>
  <si>
    <t>Facility following seven signals of FRU functionality (Yes/No) ( (applicable for only FRU)</t>
  </si>
  <si>
    <t>C3</t>
  </si>
  <si>
    <t>New born health</t>
  </si>
  <si>
    <t>C3.1</t>
  </si>
  <si>
    <t>Inj. Vit K1 (1 mg/ml)</t>
  </si>
  <si>
    <t>C3.2</t>
  </si>
  <si>
    <t>Mucus extractor</t>
  </si>
  <si>
    <t>C3.3</t>
  </si>
  <si>
    <t>Bag and mask (240 ml) with both pre &amp; term mask (size 0,1) </t>
  </si>
  <si>
    <t>C3.4</t>
  </si>
  <si>
    <t>Clean linen/towels for receiving new born</t>
  </si>
  <si>
    <t>C3.5</t>
  </si>
  <si>
    <t>Sterile cord cutting equipment</t>
  </si>
  <si>
    <t>C3.6</t>
  </si>
  <si>
    <t>Designated newborn care corner  (Yes/No)</t>
  </si>
  <si>
    <t>C3.7</t>
  </si>
  <si>
    <t>Functional radiant warmer  (Yes/No)</t>
  </si>
  <si>
    <t>C3.8</t>
  </si>
  <si>
    <t xml:space="preserve">Designated space avalilable for KMC (Yes/No) </t>
  </si>
  <si>
    <t>C4</t>
  </si>
  <si>
    <t>Child health</t>
  </si>
  <si>
    <t>C4.1</t>
  </si>
  <si>
    <t>Inj. Adrenaline</t>
  </si>
  <si>
    <t>C4.2</t>
  </si>
  <si>
    <t>Syrup Salbutamol</t>
  </si>
  <si>
    <t>C4.3</t>
  </si>
  <si>
    <t>Salbutamol nebulizing solution</t>
  </si>
  <si>
    <t>C4.4</t>
  </si>
  <si>
    <t>Syrup Albendazole</t>
  </si>
  <si>
    <t>C4.5</t>
  </si>
  <si>
    <t>Inj. Gentamicin</t>
  </si>
  <si>
    <t>C4.6</t>
  </si>
  <si>
    <t>Tab Amoxicillin DT (125 mg)</t>
  </si>
  <si>
    <t>C4.7</t>
  </si>
  <si>
    <t>Tab Amoxicillin DT (250 mg)</t>
  </si>
  <si>
    <t>C4.8</t>
  </si>
  <si>
    <t>Syrup Amoxicillin</t>
  </si>
  <si>
    <t>C4.9</t>
  </si>
  <si>
    <t>Inj. Ceftriaxone or Cefotaxime</t>
  </si>
  <si>
    <t>C4.10</t>
  </si>
  <si>
    <t>Tab Doxycycline</t>
  </si>
  <si>
    <t>C4.11</t>
  </si>
  <si>
    <t>Cap Ampicillin</t>
  </si>
  <si>
    <t>C4.12</t>
  </si>
  <si>
    <t>Inj. Ampicillin</t>
  </si>
  <si>
    <t>C4.13</t>
  </si>
  <si>
    <t>Inj. Amikacin</t>
  </si>
  <si>
    <t>C4.14</t>
  </si>
  <si>
    <t>Tab Metronidazole</t>
  </si>
  <si>
    <t>C4.15</t>
  </si>
  <si>
    <t>Inj. Metronidazole</t>
  </si>
  <si>
    <t>C5</t>
  </si>
  <si>
    <t>Adolescent health</t>
  </si>
  <si>
    <t>C5.1</t>
  </si>
  <si>
    <t>Tab Dicyclomine</t>
  </si>
  <si>
    <t>C6</t>
  </si>
  <si>
    <t>Vaccines</t>
  </si>
  <si>
    <t xml:space="preserve">BCG, OPV, Hep B, DPT, Measles &amp; Syrup Vit. A </t>
  </si>
  <si>
    <t>C6.1</t>
  </si>
  <si>
    <t>JE vaccine (where applicable)</t>
  </si>
  <si>
    <t>C6.2</t>
  </si>
  <si>
    <t>IPV</t>
  </si>
  <si>
    <t>C6.3</t>
  </si>
  <si>
    <t>Pentavalent</t>
  </si>
  <si>
    <t>C6.4</t>
  </si>
  <si>
    <t>Cold box</t>
  </si>
  <si>
    <t>C6.5</t>
  </si>
  <si>
    <t>ILR</t>
  </si>
  <si>
    <t>C6.6</t>
  </si>
  <si>
    <t>Deep freezer</t>
  </si>
  <si>
    <t>C6.7</t>
  </si>
  <si>
    <t>Vaccine carrier</t>
  </si>
  <si>
    <t>C7</t>
  </si>
  <si>
    <t>Functional apparatus and logistics </t>
  </si>
  <si>
    <t xml:space="preserve"> (Yes/No)</t>
  </si>
  <si>
    <t>C7.1</t>
  </si>
  <si>
    <t>Weighing machine (Adult)</t>
  </si>
  <si>
    <t>C7.2</t>
  </si>
  <si>
    <t>Weighing machine (Infant)</t>
  </si>
  <si>
    <t>C7.3</t>
  </si>
  <si>
    <t xml:space="preserve">Height scale </t>
  </si>
  <si>
    <t>C7.4</t>
  </si>
  <si>
    <t>Hub cutter with needle destroyer </t>
  </si>
  <si>
    <t>C7.5</t>
  </si>
  <si>
    <t>Refrigerator</t>
  </si>
  <si>
    <t>C7.6</t>
  </si>
  <si>
    <t>RTI/STI kit</t>
  </si>
  <si>
    <t>C7.7</t>
  </si>
  <si>
    <t>Bleaching powder</t>
  </si>
  <si>
    <t>C7.8</t>
  </si>
  <si>
    <t>Oxygen cylinder functional</t>
  </si>
  <si>
    <t>C7.9</t>
  </si>
  <si>
    <t>BP apparatus with stethoscope</t>
  </si>
  <si>
    <t>C7.10</t>
  </si>
  <si>
    <t>MVA kit/EVA </t>
  </si>
  <si>
    <t>C7.11</t>
  </si>
  <si>
    <t>IUCD kit</t>
  </si>
  <si>
    <t>C7.12</t>
  </si>
  <si>
    <t>NSV kit</t>
  </si>
  <si>
    <t>C7.13</t>
  </si>
  <si>
    <t>Laparoscopic  sterilization  kit</t>
  </si>
  <si>
    <t>C7.14</t>
  </si>
  <si>
    <t>MiniLap kit</t>
  </si>
  <si>
    <t>C7.15</t>
  </si>
  <si>
    <t>Syphilis testing kit</t>
  </si>
  <si>
    <t>C7.16</t>
  </si>
  <si>
    <t>PPIUCD/ Kelly's forceps </t>
  </si>
  <si>
    <t>C7.17</t>
  </si>
  <si>
    <t>Thermometer</t>
  </si>
  <si>
    <t>C7.18</t>
  </si>
  <si>
    <t xml:space="preserve">Wall mount thermometer </t>
  </si>
  <si>
    <t>C7.19</t>
  </si>
  <si>
    <t>Fetoscope/Doppler </t>
  </si>
  <si>
    <t>C7.20</t>
  </si>
  <si>
    <t>Autoclave/Boiler</t>
  </si>
  <si>
    <t>C7.21</t>
  </si>
  <si>
    <t>Running water</t>
  </si>
  <si>
    <t>C7.22</t>
  </si>
  <si>
    <t xml:space="preserve">Soap </t>
  </si>
  <si>
    <t>C7.23</t>
  </si>
  <si>
    <t xml:space="preserve">Colour coded bins and bags  (red/black)  in sufficient quntity </t>
  </si>
  <si>
    <t>C7.24</t>
  </si>
  <si>
    <t>Electricity power back-up and generator</t>
  </si>
  <si>
    <t>C7.25</t>
  </si>
  <si>
    <t>Electricity power back-up and invertors</t>
  </si>
  <si>
    <t>C7.26</t>
  </si>
  <si>
    <t>Labor room with attached toilet </t>
  </si>
  <si>
    <t>C7.27</t>
  </si>
  <si>
    <t>MCP cards available in sufficient quantity </t>
  </si>
  <si>
    <t>C7.28</t>
  </si>
  <si>
    <t xml:space="preserve">Case sheet in sufficent quantity </t>
  </si>
  <si>
    <t>C7.29</t>
  </si>
  <si>
    <t xml:space="preserve">Functional safety pits available </t>
  </si>
  <si>
    <t>C7.30</t>
  </si>
  <si>
    <t>Supervisory visit format for RI   (applicable for only BCHC)</t>
  </si>
  <si>
    <t>C8</t>
  </si>
  <si>
    <t xml:space="preserve">Other functional equipment at facility </t>
  </si>
  <si>
    <t>(Yes/No)</t>
  </si>
  <si>
    <t>C8.1</t>
  </si>
  <si>
    <t>X-ray machines</t>
  </si>
  <si>
    <t>C8.2</t>
  </si>
  <si>
    <t>USG machines</t>
  </si>
  <si>
    <t>C8.3</t>
  </si>
  <si>
    <t>Boyles trolleys</t>
  </si>
  <si>
    <t>C8.4</t>
  </si>
  <si>
    <t>Pulse oximeter</t>
  </si>
  <si>
    <t>C8.5</t>
  </si>
  <si>
    <t>Semi auto analyser</t>
  </si>
  <si>
    <t>C8.6</t>
  </si>
  <si>
    <t>Computers</t>
  </si>
  <si>
    <t>C8.7</t>
  </si>
  <si>
    <t>Generator</t>
  </si>
  <si>
    <t>C8.8</t>
  </si>
  <si>
    <t>Functional blood storage unit</t>
  </si>
  <si>
    <t>C8.9</t>
  </si>
  <si>
    <t>Refrigerator for blood storage unit</t>
  </si>
  <si>
    <t>Section D</t>
  </si>
  <si>
    <t xml:space="preserve">Performance indicator </t>
  </si>
  <si>
    <t>D1</t>
  </si>
  <si>
    <t>Hospital </t>
  </si>
  <si>
    <t>D1.1</t>
  </si>
  <si>
    <t>Beds available</t>
  </si>
  <si>
    <t>D1.2</t>
  </si>
  <si>
    <t>OPD  new cases only</t>
  </si>
  <si>
    <t>D1.3</t>
  </si>
  <si>
    <t>Plasters</t>
  </si>
  <si>
    <t>D1.4</t>
  </si>
  <si>
    <t>Surgeons not conducted any surgeries during the month</t>
  </si>
  <si>
    <t>D2</t>
  </si>
  <si>
    <t xml:space="preserve">Maternal &amp; new born health </t>
  </si>
  <si>
    <t>Number of pregnant women</t>
  </si>
  <si>
    <t>D2.1</t>
  </si>
  <si>
    <t>Pregnant women visited for ANC check up</t>
  </si>
  <si>
    <t>D2.2</t>
  </si>
  <si>
    <t>PW ANC examination</t>
  </si>
  <si>
    <t>Weight</t>
  </si>
  <si>
    <t>BP</t>
  </si>
  <si>
    <t>Per abdomen</t>
  </si>
  <si>
    <t>Blood group</t>
  </si>
  <si>
    <t>Urine albumin</t>
  </si>
  <si>
    <t>HB removed</t>
  </si>
  <si>
    <t>D2.2.1</t>
  </si>
  <si>
    <t xml:space="preserve">Pregnant women examined </t>
  </si>
  <si>
    <t>Duplicate</t>
  </si>
  <si>
    <t>D2.3</t>
  </si>
  <si>
    <t xml:space="preserve"> High Risk Pregnancy </t>
  </si>
  <si>
    <t>Age 35+</t>
  </si>
  <si>
    <t>Previous history of any complication</t>
  </si>
  <si>
    <t>Any other</t>
  </si>
  <si>
    <t>D2.3.1</t>
  </si>
  <si>
    <t>New pregnant women identified as HRP</t>
  </si>
  <si>
    <t>D2.4</t>
  </si>
  <si>
    <t>Pregnant women Hb&lt;7 gm received iron sucrose</t>
  </si>
  <si>
    <t>D2.5</t>
  </si>
  <si>
    <t xml:space="preserve">Rh (-) ve pregnant women received inj. Anti D </t>
  </si>
  <si>
    <t>D2.6</t>
  </si>
  <si>
    <t>Pregnant women delivered before 37 weeks of pregnancy</t>
  </si>
  <si>
    <t>D2.7</t>
  </si>
  <si>
    <t>Pregnant women with true labour pain before 34 weeks of pregnancy</t>
  </si>
  <si>
    <t>D2.8</t>
  </si>
  <si>
    <t>Case sheet filled for deliveries conducted at the  facility</t>
  </si>
  <si>
    <t>D2.9</t>
  </si>
  <si>
    <t xml:space="preserve">Pregnant women  status </t>
  </si>
  <si>
    <t xml:space="preserve">In labour </t>
  </si>
  <si>
    <t xml:space="preserve">Not in labour </t>
  </si>
  <si>
    <t>D2.9.1</t>
  </si>
  <si>
    <t xml:space="preserve">Arrived  in the facility </t>
  </si>
  <si>
    <t>D2.9.2</t>
  </si>
  <si>
    <t>(If reffered) referred from :</t>
  </si>
  <si>
    <t>D2.9.2.1</t>
  </si>
  <si>
    <t>SC</t>
  </si>
  <si>
    <t>D2.9.2.2</t>
  </si>
  <si>
    <t>PHC</t>
  </si>
  <si>
    <t>D2.9.2.3</t>
  </si>
  <si>
    <t>Private</t>
  </si>
  <si>
    <t>D2.9.2.4</t>
  </si>
  <si>
    <t>Others (other public hospitals, AWW, ASHA etc.)</t>
  </si>
  <si>
    <t>D2.9.3</t>
  </si>
  <si>
    <t xml:space="preserve">Admitted in the facility </t>
  </si>
  <si>
    <t>D2.9.4</t>
  </si>
  <si>
    <t>Outcome among arrival</t>
  </si>
  <si>
    <t>Women</t>
  </si>
  <si>
    <t>Newborn</t>
  </si>
  <si>
    <t>D2.9.4.1</t>
  </si>
  <si>
    <t xml:space="preserve">Referred to higher facility </t>
  </si>
  <si>
    <t>D2.9.4.2</t>
  </si>
  <si>
    <t>Sent home healthy</t>
  </si>
  <si>
    <t>D2.9.4.3</t>
  </si>
  <si>
    <t>Deaths at facility</t>
  </si>
  <si>
    <t>D2.9.4.4</t>
  </si>
  <si>
    <t>Facility based  death review conducted</t>
  </si>
  <si>
    <t>D2.10</t>
  </si>
  <si>
    <t xml:space="preserve">Newborn </t>
  </si>
  <si>
    <t>D2.10.1</t>
  </si>
  <si>
    <t>Still birth : Fresh</t>
  </si>
  <si>
    <t>D2.10.2</t>
  </si>
  <si>
    <t>Still birth : Macerated</t>
  </si>
  <si>
    <t>D2.10.3</t>
  </si>
  <si>
    <t xml:space="preserve">Newborn where delayed cord cutting procedure followed </t>
  </si>
  <si>
    <t>D2.10.4</t>
  </si>
  <si>
    <t>Newborn received skin to skin care immidiately after delivery</t>
  </si>
  <si>
    <t>D2.10.5</t>
  </si>
  <si>
    <t xml:space="preserve">Newborn weighted at birth less than 1800 gram </t>
  </si>
  <si>
    <t>D2.10.6</t>
  </si>
  <si>
    <t xml:space="preserve">LBW received KMC as per the guideline </t>
  </si>
  <si>
    <t>D2.11</t>
  </si>
  <si>
    <t>Number of cases where JSY incentive paid to</t>
  </si>
  <si>
    <t>D2.11.1</t>
  </si>
  <si>
    <t xml:space="preserve">Mothers </t>
  </si>
  <si>
    <t>Newly added</t>
  </si>
  <si>
    <t>D2.11.2</t>
  </si>
  <si>
    <t>ASHAs</t>
  </si>
  <si>
    <t>D2.12</t>
  </si>
  <si>
    <t xml:space="preserve">Number of deliveries which are to be incentivised (as per guideline) from </t>
  </si>
  <si>
    <t>D2.12.1</t>
  </si>
  <si>
    <t xml:space="preserve">BPHC/NFRU CHC (&gt;50 deliveries) </t>
  </si>
  <si>
    <t>D2.13</t>
  </si>
  <si>
    <t>C-sections at FRUs conducted by  on call specialists</t>
  </si>
  <si>
    <t>D2.13.1</t>
  </si>
  <si>
    <t xml:space="preserve"> On call for Govt specialists</t>
  </si>
  <si>
    <t>D2.13.1.1</t>
  </si>
  <si>
    <t>D2.13.1.2</t>
  </si>
  <si>
    <t xml:space="preserve">Gynaecologists </t>
  </si>
  <si>
    <t>D2.13.2</t>
  </si>
  <si>
    <t xml:space="preserve"> On call for Pvt. Specialists </t>
  </si>
  <si>
    <t>D2.13.2.1</t>
  </si>
  <si>
    <t>D2.13.2.2</t>
  </si>
  <si>
    <t>D2.14</t>
  </si>
  <si>
    <t xml:space="preserve">C-sections which are to be incentivised as per guideline </t>
  </si>
  <si>
    <t>D2.14.1</t>
  </si>
  <si>
    <t>Number of C-Sections at rural facilities (&gt; 5th C-section) which are to be incentivised ( Only for CHC-FRU)</t>
  </si>
  <si>
    <t>D3</t>
  </si>
  <si>
    <t xml:space="preserve">Maternal  complication </t>
  </si>
  <si>
    <t>Sent home healthy after discharge</t>
  </si>
  <si>
    <t>LAMA</t>
  </si>
  <si>
    <t xml:space="preserve">Died at facility </t>
  </si>
  <si>
    <t xml:space="preserve">In case of out-referral </t>
  </si>
  <si>
    <t xml:space="preserve">Survive </t>
  </si>
  <si>
    <t>Died</t>
  </si>
  <si>
    <t xml:space="preserve">Status unknown </t>
  </si>
  <si>
    <t>D3.1</t>
  </si>
  <si>
    <t>Prolonged labour</t>
  </si>
  <si>
    <t>D3.2</t>
  </si>
  <si>
    <t>Obstructed labour</t>
  </si>
  <si>
    <t>D3.3</t>
  </si>
  <si>
    <t>Rupture of membrane&gt;12 hours without labour</t>
  </si>
  <si>
    <t>D3.4</t>
  </si>
  <si>
    <t>Rupture of membrane &gt;18 hours in labour</t>
  </si>
  <si>
    <t>D3.5</t>
  </si>
  <si>
    <t>Pregnancy induced hypertension</t>
  </si>
  <si>
    <t>D3.6</t>
  </si>
  <si>
    <t>Mild / severe pre-Eclampsia</t>
  </si>
  <si>
    <t>D3.7</t>
  </si>
  <si>
    <t>Eclampsia</t>
  </si>
  <si>
    <t>D3.8</t>
  </si>
  <si>
    <t>Antepartum hemorrhage (APH)</t>
  </si>
  <si>
    <t>D3.9</t>
  </si>
  <si>
    <t>Infection / sepsis</t>
  </si>
  <si>
    <t>D3.10</t>
  </si>
  <si>
    <t>Preterm labour</t>
  </si>
  <si>
    <t>D3.11</t>
  </si>
  <si>
    <t>Premature rupture of membrane</t>
  </si>
  <si>
    <t>D3.12</t>
  </si>
  <si>
    <t>Post-partum hemorrhage (PPH)</t>
  </si>
  <si>
    <t>D3.13</t>
  </si>
  <si>
    <t>Anemia</t>
  </si>
  <si>
    <t>D3.14</t>
  </si>
  <si>
    <t>Others</t>
  </si>
  <si>
    <t>D4</t>
  </si>
  <si>
    <t xml:space="preserve">Newborn complication </t>
  </si>
  <si>
    <t xml:space="preserve">Sent home healthy after discharge
</t>
  </si>
  <si>
    <t>D4.1</t>
  </si>
  <si>
    <t>Preterm birth (&lt;37 weeks gestation)</t>
  </si>
  <si>
    <t>D4.2</t>
  </si>
  <si>
    <t>Low birth weight (&lt;2500 grams)</t>
  </si>
  <si>
    <t>D4.3</t>
  </si>
  <si>
    <t xml:space="preserve">Asphyxia </t>
  </si>
  <si>
    <t>D4.4</t>
  </si>
  <si>
    <t>D4.5</t>
  </si>
  <si>
    <t>Birth anomalies</t>
  </si>
  <si>
    <t>D4.6</t>
  </si>
  <si>
    <t>D5</t>
  </si>
  <si>
    <t>Child Health</t>
  </si>
  <si>
    <t>Number of children  (upto 5 years)</t>
  </si>
  <si>
    <t>Children (upto 5 Years)</t>
  </si>
  <si>
    <t>Diarrhoea (2 month - 5 years)</t>
  </si>
  <si>
    <t xml:space="preserve"> Pneumonia (2 month - 5 years)</t>
  </si>
  <si>
    <t>D5.1</t>
  </si>
  <si>
    <t>OPD</t>
  </si>
  <si>
    <t>D5.2</t>
  </si>
  <si>
    <t>IPD</t>
  </si>
  <si>
    <t>D5.3</t>
  </si>
  <si>
    <t>Received Inj.Gentamycin</t>
  </si>
  <si>
    <t>D5.4</t>
  </si>
  <si>
    <t>Received Tab/Sy. Amoxicillin</t>
  </si>
  <si>
    <t>D5.5</t>
  </si>
  <si>
    <t>Only ORS</t>
  </si>
  <si>
    <t>D5.6</t>
  </si>
  <si>
    <t>Only Zinc</t>
  </si>
  <si>
    <t>D5.7</t>
  </si>
  <si>
    <t>ORS and Zinc</t>
  </si>
  <si>
    <t>D5.8</t>
  </si>
  <si>
    <t>Referred out</t>
  </si>
  <si>
    <t>D5.9</t>
  </si>
  <si>
    <t xml:space="preserve">Child dealth </t>
  </si>
  <si>
    <t>0-28 days (Neonatal death)</t>
  </si>
  <si>
    <t>29 days -1year (Post natal death)</t>
  </si>
  <si>
    <t>1-5 years (Child death)</t>
  </si>
  <si>
    <t>D5.9.1</t>
  </si>
  <si>
    <t xml:space="preserve">Number of Children  died </t>
  </si>
  <si>
    <t>D6</t>
  </si>
  <si>
    <t>Family Planning</t>
  </si>
  <si>
    <t>Number of services</t>
  </si>
  <si>
    <t>D6.1</t>
  </si>
  <si>
    <r>
      <t>1</t>
    </r>
    <r>
      <rPr>
        <b/>
        <vertAlign val="superscript"/>
        <sz val="16"/>
        <rFont val="Calibri"/>
        <family val="2"/>
      </rPr>
      <t>st</t>
    </r>
    <r>
      <rPr>
        <b/>
        <sz val="16"/>
        <rFont val="Calibri"/>
        <family val="2"/>
      </rPr>
      <t xml:space="preserve"> Dose of DMPA</t>
    </r>
  </si>
  <si>
    <t>Post Abortion</t>
  </si>
  <si>
    <t>Post Partum</t>
  </si>
  <si>
    <t>Post Interval</t>
  </si>
  <si>
    <t>D6.1.1</t>
  </si>
  <si>
    <t>D6.2</t>
  </si>
  <si>
    <t>Fix days</t>
  </si>
  <si>
    <t>Number of fix days</t>
  </si>
  <si>
    <t>FDS</t>
  </si>
  <si>
    <t>FDOS</t>
  </si>
  <si>
    <t>D6.2.1</t>
  </si>
  <si>
    <t>Planned</t>
  </si>
  <si>
    <t>D6.2.2</t>
  </si>
  <si>
    <t>Held</t>
  </si>
  <si>
    <t>D6.3</t>
  </si>
  <si>
    <t>Services</t>
  </si>
  <si>
    <t>Number of acceptors  in fix days</t>
  </si>
  <si>
    <t>D6.3.1</t>
  </si>
  <si>
    <t>D6.3.2</t>
  </si>
  <si>
    <t>ML</t>
  </si>
  <si>
    <t>D6.3.3</t>
  </si>
  <si>
    <t>NSV</t>
  </si>
  <si>
    <t>D6.3.5</t>
  </si>
  <si>
    <t>D6.3.6</t>
  </si>
  <si>
    <t>Centchroman</t>
  </si>
  <si>
    <t>Follow-up/complications</t>
  </si>
  <si>
    <t>Male Sterilization</t>
  </si>
  <si>
    <t>Female Sterilization</t>
  </si>
  <si>
    <t>Removed IUCD</t>
  </si>
  <si>
    <t>D6.3.7</t>
  </si>
  <si>
    <t xml:space="preserve"> Follow-up cases </t>
  </si>
  <si>
    <t>D6.3.8</t>
  </si>
  <si>
    <t>Complications</t>
  </si>
  <si>
    <t>D6.3.9</t>
  </si>
  <si>
    <t>Beneficiaries received counselling for FP</t>
  </si>
  <si>
    <t>D6.3.10</t>
  </si>
  <si>
    <t>Beneficiaries presented with complete Basket of Choice</t>
  </si>
  <si>
    <t>D7</t>
  </si>
  <si>
    <t>JSSK</t>
  </si>
  <si>
    <t xml:space="preserve"> Beneficiaries received free services under JSSK</t>
  </si>
  <si>
    <t>PW</t>
  </si>
  <si>
    <t>D7.1</t>
  </si>
  <si>
    <t>Drugs and Consumables </t>
  </si>
  <si>
    <t>Open</t>
  </si>
  <si>
    <t>D7.2</t>
  </si>
  <si>
    <t>Ultrasound test</t>
  </si>
  <si>
    <t>D7.3</t>
  </si>
  <si>
    <t>Diet</t>
  </si>
  <si>
    <t>D7.4</t>
  </si>
  <si>
    <t>Blood transfusion </t>
  </si>
  <si>
    <t>D7.5</t>
  </si>
  <si>
    <t>Diagnostic services </t>
  </si>
  <si>
    <t>D7.6</t>
  </si>
  <si>
    <t>Transported from lower to higher hospitals (IFT)</t>
  </si>
  <si>
    <t>D7.7</t>
  </si>
  <si>
    <t>Transported from home to hospital</t>
  </si>
  <si>
    <t>D7.8</t>
  </si>
  <si>
    <t>Drop back</t>
  </si>
  <si>
    <t>D7.9</t>
  </si>
  <si>
    <t xml:space="preserve">Free treatment </t>
  </si>
  <si>
    <t>D.7.10</t>
  </si>
  <si>
    <t>JSSK grievance redressal</t>
  </si>
  <si>
    <t>In number</t>
  </si>
  <si>
    <t>D7.10.1</t>
  </si>
  <si>
    <t>Complaints received </t>
  </si>
  <si>
    <t>D7.10.2</t>
  </si>
  <si>
    <t>Complaints resolved </t>
  </si>
  <si>
    <t>Section E</t>
  </si>
  <si>
    <t xml:space="preserve">Process Indicator </t>
  </si>
  <si>
    <t>E1.1</t>
  </si>
  <si>
    <t>Misbehaviour incidents by patients &amp; relatives</t>
  </si>
  <si>
    <t>E1.2</t>
  </si>
  <si>
    <t>Employees reported absent during inspections</t>
  </si>
  <si>
    <t>E1.3</t>
  </si>
  <si>
    <t>Is the agency hired for bio medical waste management at facility? (Yes/No)</t>
  </si>
  <si>
    <t>E1.4</t>
  </si>
  <si>
    <t>Contract rate per bed (in Rs.)</t>
  </si>
  <si>
    <t>E1.5</t>
  </si>
  <si>
    <t>Bio medical waste lifted by agency during the month</t>
  </si>
  <si>
    <t>E1.6</t>
  </si>
  <si>
    <t>Drugs expired during the month</t>
  </si>
  <si>
    <t>E1.7</t>
  </si>
  <si>
    <t>Stock out including emergency medicine</t>
  </si>
  <si>
    <t>E1.8</t>
  </si>
  <si>
    <t>Grievance redressal cell functional at facility (Yes/No)</t>
  </si>
  <si>
    <t>E1.9</t>
  </si>
  <si>
    <t>Citizen charter available at facility (Yes/No)</t>
  </si>
  <si>
    <t>E2</t>
  </si>
  <si>
    <t>Process Indicators (applicable for  BCHC/BPHC)</t>
  </si>
  <si>
    <t>E2.1</t>
  </si>
  <si>
    <t>Has the  HMIS/MCTS validation committee constituted? (Yes/No)</t>
  </si>
  <si>
    <t>E2.2</t>
  </si>
  <si>
    <t>HMIS/MCTS validation committee meeting held  for the month (Yes/No)</t>
  </si>
  <si>
    <t>E2.3</t>
  </si>
  <si>
    <t>Indents made as per rate contract at facility</t>
  </si>
  <si>
    <t>E2.4</t>
  </si>
  <si>
    <t>Value (Rs.) of purchase orders placed as per rate contract</t>
  </si>
  <si>
    <t>E2.5</t>
  </si>
  <si>
    <t>Indent made as per rate contract against which supply not received</t>
  </si>
  <si>
    <t>E2.6</t>
  </si>
  <si>
    <t xml:space="preserve">Indents made for local purchase </t>
  </si>
  <si>
    <t>E2.7</t>
  </si>
  <si>
    <t>Value (Rs.) of purchase orders placed as per local purchase</t>
  </si>
  <si>
    <t>E2.8</t>
  </si>
  <si>
    <t>Purchase committee meeting held  for the month (Yes/No)</t>
  </si>
  <si>
    <t>E2.9</t>
  </si>
  <si>
    <t>Physical verification of stock held  during the month (Yes/No)</t>
  </si>
  <si>
    <t>E2.10</t>
  </si>
  <si>
    <t>ASHA Grievance Redressal Cell (AGRC)</t>
  </si>
  <si>
    <t>Number of ASHA complaints</t>
  </si>
  <si>
    <t>Received</t>
  </si>
  <si>
    <t>Resolved</t>
  </si>
  <si>
    <t>Not resolved &gt; 21 days</t>
  </si>
  <si>
    <t>Referred to higher  committee</t>
  </si>
  <si>
    <t>E2.10.1</t>
  </si>
  <si>
    <t>ASHA complaints</t>
  </si>
  <si>
    <t>E2.11</t>
  </si>
  <si>
    <t>ASHA sangini meeting held in Block  (Yes/No)</t>
  </si>
  <si>
    <t>E2.12</t>
  </si>
  <si>
    <t xml:space="preserve">No. of ASHA sangini attended review meeting </t>
  </si>
  <si>
    <t>E2.13</t>
  </si>
  <si>
    <t xml:space="preserve">ASHA cluster meeting planned </t>
  </si>
  <si>
    <t>E2.14</t>
  </si>
  <si>
    <t xml:space="preserve">ASHA cluster meeting held </t>
  </si>
  <si>
    <t>E2.15</t>
  </si>
  <si>
    <t>ASHA participated in cluster meetings</t>
  </si>
  <si>
    <t>E2.16</t>
  </si>
  <si>
    <t>ASHA submitted vouchers for the payment of incectives</t>
  </si>
  <si>
    <t>E2.17</t>
  </si>
  <si>
    <t xml:space="preserve">ASHA received incentives against submitted vouchers </t>
  </si>
  <si>
    <t>E2.18</t>
  </si>
  <si>
    <t>RI quarterly review meeting conducted (Yes/No)</t>
  </si>
  <si>
    <t>E2.19</t>
  </si>
  <si>
    <t>Wether the funds for consolidation of micro plan utilized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</si>
</sst>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4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vertAlign val="superscript"/>
      <sz val="16"/>
      <name val="Calibri"/>
      <family val="2"/>
    </font>
    <font>
      <b/>
      <sz val="16"/>
      <name val="Calibri"/>
      <family val="2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sz val="18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99CC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253">
    <xf numFmtId="0" fontId="0" fillId="0" borderId="0" xfId="0"/>
    <xf numFmtId="0" fontId="6" fillId="0" borderId="0" xfId="0" applyFont="1" applyAlignment="1" applyProtection="1">
      <alignment vertical="top"/>
    </xf>
    <xf numFmtId="0" fontId="7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top"/>
    </xf>
    <xf numFmtId="0" fontId="9" fillId="0" borderId="0" xfId="0" applyFont="1"/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center"/>
    </xf>
    <xf numFmtId="0" fontId="6" fillId="0" borderId="0" xfId="0" applyFont="1"/>
    <xf numFmtId="0" fontId="10" fillId="0" borderId="0" xfId="0" applyFont="1" applyAlignment="1" applyProtection="1">
      <alignment horizontal="center" vertical="center"/>
    </xf>
    <xf numFmtId="0" fontId="6" fillId="5" borderId="0" xfId="0" applyFont="1" applyFill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1" xfId="0" applyFont="1" applyBorder="1" applyAlignment="1" applyProtection="1">
      <alignment vertical="center"/>
    </xf>
    <xf numFmtId="49" fontId="11" fillId="0" borderId="0" xfId="0" applyNumberFormat="1" applyFont="1" applyAlignment="1" applyProtection="1">
      <alignment horizontal="center" vertical="center"/>
    </xf>
    <xf numFmtId="0" fontId="10" fillId="5" borderId="1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  <protection locked="0"/>
    </xf>
    <xf numFmtId="0" fontId="10" fillId="5" borderId="2" xfId="0" applyFont="1" applyFill="1" applyBorder="1" applyAlignment="1" applyProtection="1">
      <alignment horizontal="left" vertical="center" wrapText="1"/>
    </xf>
    <xf numFmtId="0" fontId="10" fillId="5" borderId="3" xfId="0" applyFont="1" applyFill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10" fillId="6" borderId="2" xfId="0" applyFont="1" applyFill="1" applyBorder="1" applyAlignment="1" applyProtection="1">
      <alignment horizontal="center" vertical="center" wrapText="1"/>
    </xf>
    <xf numFmtId="0" fontId="10" fillId="6" borderId="1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0" fillId="5" borderId="2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vertical="center" wrapText="1"/>
    </xf>
    <xf numFmtId="0" fontId="6" fillId="0" borderId="1" xfId="0" applyFont="1" applyFill="1" applyBorder="1" applyAlignment="1" applyProtection="1">
      <alignment vertical="center" wrapText="1"/>
    </xf>
    <xf numFmtId="0" fontId="6" fillId="0" borderId="1" xfId="0" applyFont="1" applyFill="1" applyBorder="1" applyAlignment="1" applyProtection="1">
      <alignment vertical="center"/>
    </xf>
    <xf numFmtId="0" fontId="6" fillId="0" borderId="1" xfId="0" applyFont="1" applyBorder="1" applyAlignment="1" applyProtection="1">
      <alignment vertical="top" wrapText="1"/>
    </xf>
    <xf numFmtId="0" fontId="6" fillId="5" borderId="1" xfId="0" applyFont="1" applyFill="1" applyBorder="1" applyAlignment="1" applyProtection="1">
      <alignment vertical="top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</xf>
    <xf numFmtId="0" fontId="6" fillId="0" borderId="1" xfId="0" applyNumberFormat="1" applyFont="1" applyBorder="1" applyAlignment="1" applyProtection="1">
      <alignment vertical="center" wrapText="1"/>
      <protection locked="0"/>
    </xf>
    <xf numFmtId="0" fontId="10" fillId="7" borderId="1" xfId="0" applyFont="1" applyFill="1" applyBorder="1" applyAlignment="1" applyProtection="1">
      <alignment horizontal="center" vertical="center" wrapText="1"/>
    </xf>
    <xf numFmtId="0" fontId="10" fillId="7" borderId="1" xfId="0" applyNumberFormat="1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vertical="center" wrapText="1"/>
    </xf>
    <xf numFmtId="0" fontId="1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3" xfId="0" applyNumberFormat="1" applyFont="1" applyBorder="1" applyAlignment="1" applyProtection="1">
      <alignment vertical="center" wrapText="1"/>
      <protection locked="0"/>
    </xf>
    <xf numFmtId="0" fontId="6" fillId="0" borderId="0" xfId="0" applyNumberFormat="1" applyFont="1" applyBorder="1" applyAlignment="1" applyProtection="1">
      <alignment vertical="center" wrapText="1"/>
      <protection locked="0"/>
    </xf>
    <xf numFmtId="0" fontId="6" fillId="0" borderId="3" xfId="0" applyNumberFormat="1" applyFont="1" applyBorder="1" applyAlignment="1" applyProtection="1">
      <alignment vertical="top" wrapText="1"/>
      <protection locked="0"/>
    </xf>
    <xf numFmtId="0" fontId="6" fillId="0" borderId="0" xfId="0" applyNumberFormat="1" applyFont="1" applyBorder="1" applyAlignment="1" applyProtection="1">
      <alignment vertical="top" wrapText="1"/>
      <protection locked="0"/>
    </xf>
    <xf numFmtId="49" fontId="11" fillId="0" borderId="0" xfId="0" applyNumberFormat="1" applyFont="1" applyAlignment="1" applyProtection="1">
      <alignment horizontal="center" vertical="top"/>
    </xf>
    <xf numFmtId="49" fontId="11" fillId="0" borderId="1" xfId="0" applyNumberFormat="1" applyFont="1" applyBorder="1" applyAlignment="1" applyProtection="1">
      <alignment horizontal="center" vertical="center"/>
    </xf>
    <xf numFmtId="49" fontId="13" fillId="0" borderId="0" xfId="0" applyNumberFormat="1" applyFont="1" applyAlignment="1" applyProtection="1">
      <alignment horizontal="center" vertical="center"/>
    </xf>
    <xf numFmtId="49" fontId="0" fillId="0" borderId="0" xfId="0" applyNumberFormat="1" applyFont="1" applyAlignment="1">
      <alignment horizontal="center"/>
    </xf>
    <xf numFmtId="49" fontId="14" fillId="0" borderId="0" xfId="0" applyNumberFormat="1" applyFont="1" applyAlignment="1" applyProtection="1">
      <alignment horizontal="center" vertical="top"/>
    </xf>
    <xf numFmtId="49" fontId="11" fillId="0" borderId="0" xfId="0" applyNumberFormat="1" applyFont="1" applyAlignment="1">
      <alignment horizontal="center" vertical="center"/>
    </xf>
    <xf numFmtId="0" fontId="12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4" xfId="0" applyFont="1" applyFill="1" applyBorder="1" applyAlignment="1" applyProtection="1">
      <alignment vertical="center" wrapText="1"/>
    </xf>
    <xf numFmtId="0" fontId="10" fillId="6" borderId="5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left" vertical="center" wrapText="1"/>
    </xf>
    <xf numFmtId="0" fontId="6" fillId="0" borderId="2" xfId="0" applyFont="1" applyFill="1" applyBorder="1" applyAlignment="1" applyProtection="1">
      <alignment vertical="center" wrapText="1"/>
    </xf>
    <xf numFmtId="0" fontId="6" fillId="0" borderId="2" xfId="0" applyFont="1" applyFill="1" applyBorder="1" applyAlignment="1" applyProtection="1">
      <alignment horizontal="left" vertical="center" wrapText="1"/>
    </xf>
    <xf numFmtId="0" fontId="6" fillId="0" borderId="2" xfId="0" applyFont="1" applyBorder="1" applyAlignment="1" applyProtection="1">
      <alignment vertical="center" wrapText="1"/>
    </xf>
    <xf numFmtId="0" fontId="6" fillId="0" borderId="2" xfId="0" applyFont="1" applyBorder="1" applyAlignment="1" applyProtection="1">
      <alignment vertical="top" wrapText="1"/>
    </xf>
    <xf numFmtId="0" fontId="7" fillId="0" borderId="3" xfId="0" applyFont="1" applyBorder="1" applyAlignment="1" applyProtection="1">
      <alignment vertical="center"/>
    </xf>
    <xf numFmtId="0" fontId="15" fillId="0" borderId="3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/>
    </xf>
    <xf numFmtId="0" fontId="8" fillId="0" borderId="3" xfId="0" applyFont="1" applyBorder="1" applyAlignment="1" applyProtection="1">
      <alignment vertical="top"/>
    </xf>
    <xf numFmtId="49" fontId="16" fillId="0" borderId="0" xfId="0" applyNumberFormat="1" applyFont="1" applyAlignment="1" applyProtection="1">
      <alignment horizontal="center" vertical="center"/>
    </xf>
    <xf numFmtId="0" fontId="15" fillId="0" borderId="3" xfId="0" applyNumberFormat="1" applyFont="1" applyBorder="1" applyAlignment="1" applyProtection="1">
      <alignment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vertical="center" wrapText="1"/>
      <protection locked="0"/>
    </xf>
    <xf numFmtId="0" fontId="6" fillId="0" borderId="7" xfId="0" applyFont="1" applyFill="1" applyBorder="1" applyAlignment="1" applyProtection="1">
      <alignment horizontal="left" vertical="top" wrapText="1"/>
    </xf>
    <xf numFmtId="0" fontId="6" fillId="0" borderId="2" xfId="0" applyFont="1" applyFill="1" applyBorder="1" applyAlignment="1" applyProtection="1">
      <alignment vertical="top" wrapText="1"/>
    </xf>
    <xf numFmtId="0" fontId="6" fillId="0" borderId="8" xfId="0" applyFont="1" applyBorder="1" applyAlignment="1" applyProtection="1">
      <alignment vertical="center" wrapText="1"/>
    </xf>
    <xf numFmtId="0" fontId="10" fillId="3" borderId="2" xfId="0" applyFont="1" applyFill="1" applyBorder="1" applyAlignment="1" applyProtection="1">
      <alignment horizontal="center" vertical="center" wrapText="1"/>
    </xf>
    <xf numFmtId="0" fontId="10" fillId="6" borderId="9" xfId="0" applyFont="1" applyFill="1" applyBorder="1" applyAlignment="1" applyProtection="1">
      <alignment horizontal="center" vertical="center" wrapText="1"/>
    </xf>
    <xf numFmtId="0" fontId="10" fillId="6" borderId="7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horizontal="left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 applyProtection="1">
      <alignment horizontal="center" vertical="center" wrapText="1"/>
    </xf>
    <xf numFmtId="0" fontId="7" fillId="5" borderId="4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2" fillId="2" borderId="2" xfId="0" applyFont="1" applyFill="1" applyBorder="1" applyAlignment="1" applyProtection="1">
      <alignment horizontal="center" vertical="center" wrapText="1"/>
    </xf>
    <xf numFmtId="0" fontId="15" fillId="0" borderId="3" xfId="0" applyFont="1" applyBorder="1" applyAlignment="1" applyProtection="1">
      <alignment vertical="center" wrapText="1"/>
      <protection locked="0"/>
    </xf>
    <xf numFmtId="49" fontId="11" fillId="0" borderId="0" xfId="0" applyNumberFormat="1" applyFont="1" applyAlignment="1">
      <alignment horizontal="center"/>
    </xf>
    <xf numFmtId="0" fontId="6" fillId="0" borderId="2" xfId="0" applyNumberFormat="1" applyFont="1" applyBorder="1" applyAlignment="1" applyProtection="1">
      <alignment vertical="center" wrapText="1"/>
    </xf>
    <xf numFmtId="0" fontId="6" fillId="0" borderId="1" xfId="0" applyFont="1" applyBorder="1" applyAlignment="1" applyProtection="1">
      <alignment horizontal="right" vertical="center" wrapText="1"/>
    </xf>
    <xf numFmtId="0" fontId="6" fillId="2" borderId="10" xfId="0" applyFont="1" applyFill="1" applyBorder="1" applyAlignment="1" applyProtection="1">
      <alignment horizontal="center" vertical="center" wrapText="1"/>
    </xf>
    <xf numFmtId="0" fontId="6" fillId="2" borderId="11" xfId="0" applyFont="1" applyFill="1" applyBorder="1" applyAlignment="1" applyProtection="1">
      <alignment horizontal="left" vertical="center" wrapText="1"/>
    </xf>
    <xf numFmtId="0" fontId="6" fillId="0" borderId="12" xfId="0" applyFont="1" applyFill="1" applyBorder="1" applyAlignment="1" applyProtection="1">
      <alignment vertical="center" wrapText="1"/>
    </xf>
    <xf numFmtId="0" fontId="6" fillId="0" borderId="5" xfId="0" applyFont="1" applyFill="1" applyBorder="1" applyAlignment="1" applyProtection="1">
      <alignment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4" xfId="0" applyFont="1" applyFill="1" applyBorder="1" applyAlignment="1" applyProtection="1">
      <alignment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vertical="center" wrapText="1"/>
    </xf>
    <xf numFmtId="0" fontId="12" fillId="2" borderId="4" xfId="0" applyFont="1" applyFill="1" applyBorder="1" applyAlignment="1" applyProtection="1">
      <alignment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1" fillId="0" borderId="1" xfId="2" applyFont="1" applyBorder="1" applyAlignment="1" applyProtection="1">
      <alignment horizontal="right" vertical="center" wrapText="1"/>
    </xf>
    <xf numFmtId="0" fontId="6" fillId="0" borderId="4" xfId="0" applyFont="1" applyFill="1" applyBorder="1" applyAlignment="1" applyProtection="1">
      <alignment horizontal="right" vertical="center" wrapText="1"/>
    </xf>
    <xf numFmtId="0" fontId="6" fillId="0" borderId="1" xfId="0" applyFont="1" applyFill="1" applyBorder="1" applyAlignment="1" applyProtection="1">
      <alignment horizontal="right" vertical="center"/>
    </xf>
    <xf numFmtId="0" fontId="12" fillId="2" borderId="2" xfId="0" applyFont="1" applyFill="1" applyBorder="1" applyAlignment="1" applyProtection="1">
      <alignment vertical="center" wrapText="1"/>
    </xf>
    <xf numFmtId="0" fontId="12" fillId="2" borderId="2" xfId="0" applyFont="1" applyFill="1" applyBorder="1" applyAlignment="1" applyProtection="1">
      <alignment horizontal="right" vertical="center" wrapText="1"/>
    </xf>
    <xf numFmtId="0" fontId="6" fillId="0" borderId="3" xfId="0" applyFont="1" applyFill="1" applyBorder="1" applyAlignment="1" applyProtection="1">
      <alignment vertical="top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vertical="center"/>
      <protection locked="0"/>
    </xf>
    <xf numFmtId="0" fontId="6" fillId="0" borderId="6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 applyProtection="1">
      <alignment horizontal="center" vertical="top" wrapText="1"/>
    </xf>
    <xf numFmtId="0" fontId="7" fillId="0" borderId="1" xfId="0" applyFont="1" applyBorder="1" applyAlignment="1" applyProtection="1">
      <alignment horizontal="center" vertical="top"/>
    </xf>
    <xf numFmtId="0" fontId="6" fillId="0" borderId="1" xfId="0" applyFont="1" applyFill="1" applyBorder="1" applyAlignment="1" applyProtection="1">
      <alignment horizontal="right" vertical="top" wrapText="1"/>
    </xf>
    <xf numFmtId="0" fontId="10" fillId="2" borderId="4" xfId="0" applyFont="1" applyFill="1" applyBorder="1" applyAlignment="1" applyProtection="1">
      <alignment vertical="center" wrapText="1"/>
    </xf>
    <xf numFmtId="0" fontId="6" fillId="0" borderId="1" xfId="0" applyFont="1" applyFill="1" applyBorder="1" applyAlignment="1" applyProtection="1">
      <alignment horizontal="left" vertical="top" wrapText="1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left" vertical="center" wrapText="1"/>
    </xf>
    <xf numFmtId="0" fontId="6" fillId="0" borderId="1" xfId="0" applyNumberFormat="1" applyFont="1" applyBorder="1" applyAlignment="1" applyProtection="1">
      <alignment vertical="center" wrapText="1"/>
    </xf>
    <xf numFmtId="0" fontId="6" fillId="0" borderId="1" xfId="0" applyNumberFormat="1" applyFont="1" applyBorder="1" applyAlignment="1" applyProtection="1">
      <alignment horizontal="right" vertical="center" wrapText="1"/>
    </xf>
    <xf numFmtId="0" fontId="6" fillId="0" borderId="1" xfId="0" applyNumberFormat="1" applyFont="1" applyBorder="1" applyAlignment="1" applyProtection="1">
      <alignment horizontal="right" vertical="top" wrapText="1"/>
    </xf>
    <xf numFmtId="0" fontId="6" fillId="0" borderId="1" xfId="0" applyFont="1" applyBorder="1" applyAlignment="1" applyProtection="1">
      <alignment horizontal="left" vertical="center" wrapText="1"/>
    </xf>
    <xf numFmtId="0" fontId="10" fillId="7" borderId="2" xfId="0" applyFont="1" applyFill="1" applyBorder="1" applyAlignment="1" applyProtection="1">
      <alignment horizontal="center" vertical="center" wrapText="1"/>
    </xf>
    <xf numFmtId="49" fontId="11" fillId="5" borderId="0" xfId="0" applyNumberFormat="1" applyFont="1" applyFill="1" applyAlignment="1" applyProtection="1">
      <alignment horizontal="center" vertical="center"/>
    </xf>
    <xf numFmtId="0" fontId="15" fillId="0" borderId="3" xfId="0" applyFont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13" xfId="0" applyNumberFormat="1" applyFont="1" applyBorder="1" applyAlignment="1" applyProtection="1">
      <alignment vertical="center" wrapText="1"/>
      <protection locked="0"/>
    </xf>
    <xf numFmtId="49" fontId="11" fillId="0" borderId="0" xfId="0" applyNumberFormat="1" applyFont="1" applyBorder="1" applyAlignment="1" applyProtection="1">
      <alignment horizontal="center" vertical="center"/>
    </xf>
    <xf numFmtId="0" fontId="12" fillId="8" borderId="1" xfId="0" applyNumberFormat="1" applyFont="1" applyFill="1" applyBorder="1" applyAlignment="1" applyProtection="1">
      <alignment horizontal="center" vertical="center" wrapText="1"/>
    </xf>
    <xf numFmtId="0" fontId="6" fillId="8" borderId="3" xfId="0" applyNumberFormat="1" applyFont="1" applyFill="1" applyBorder="1" applyAlignment="1" applyProtection="1">
      <alignment vertical="center" wrapText="1"/>
      <protection locked="0"/>
    </xf>
    <xf numFmtId="0" fontId="6" fillId="8" borderId="0" xfId="0" applyNumberFormat="1" applyFont="1" applyFill="1" applyBorder="1" applyAlignment="1" applyProtection="1">
      <alignment vertical="center" wrapText="1"/>
      <protection locked="0"/>
    </xf>
    <xf numFmtId="0" fontId="6" fillId="8" borderId="0" xfId="0" applyFont="1" applyFill="1" applyAlignment="1" applyProtection="1">
      <alignment vertical="center"/>
    </xf>
    <xf numFmtId="49" fontId="11" fillId="8" borderId="0" xfId="0" applyNumberFormat="1" applyFont="1" applyFill="1" applyAlignment="1" applyProtection="1">
      <alignment horizontal="center" vertical="center"/>
    </xf>
    <xf numFmtId="0" fontId="6" fillId="8" borderId="1" xfId="0" applyNumberFormat="1" applyFont="1" applyFill="1" applyBorder="1" applyAlignment="1" applyProtection="1">
      <alignment horizontal="center" vertical="center" wrapText="1"/>
    </xf>
    <xf numFmtId="0" fontId="6" fillId="8" borderId="1" xfId="0" applyNumberFormat="1" applyFont="1" applyFill="1" applyBorder="1" applyAlignment="1" applyProtection="1">
      <alignment vertical="center" wrapText="1"/>
    </xf>
    <xf numFmtId="0" fontId="12" fillId="9" borderId="1" xfId="0" applyNumberFormat="1" applyFont="1" applyFill="1" applyBorder="1" applyAlignment="1" applyProtection="1">
      <alignment horizontal="center" vertical="center" wrapText="1"/>
    </xf>
    <xf numFmtId="0" fontId="12" fillId="9" borderId="2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Border="1" applyAlignment="1" applyProtection="1">
      <alignment vertical="center" wrapText="1"/>
    </xf>
    <xf numFmtId="0" fontId="6" fillId="0" borderId="0" xfId="0" applyNumberFormat="1" applyFont="1" applyBorder="1" applyAlignment="1" applyProtection="1">
      <alignment vertical="center" wrapText="1"/>
    </xf>
    <xf numFmtId="0" fontId="6" fillId="8" borderId="1" xfId="0" applyFont="1" applyFill="1" applyBorder="1" applyAlignment="1" applyProtection="1">
      <alignment vertical="center"/>
    </xf>
    <xf numFmtId="0" fontId="6" fillId="8" borderId="2" xfId="0" applyFont="1" applyFill="1" applyBorder="1" applyAlignment="1" applyProtection="1">
      <alignment vertical="center"/>
    </xf>
    <xf numFmtId="0" fontId="6" fillId="8" borderId="1" xfId="0" applyFont="1" applyFill="1" applyBorder="1" applyAlignment="1" applyProtection="1">
      <alignment vertical="top"/>
    </xf>
    <xf numFmtId="0" fontId="6" fillId="8" borderId="2" xfId="0" applyFont="1" applyFill="1" applyBorder="1" applyAlignment="1" applyProtection="1">
      <alignment vertical="top"/>
    </xf>
    <xf numFmtId="0" fontId="6" fillId="9" borderId="1" xfId="0" applyFont="1" applyFill="1" applyBorder="1" applyAlignment="1" applyProtection="1">
      <alignment vertical="top"/>
    </xf>
    <xf numFmtId="0" fontId="15" fillId="8" borderId="1" xfId="0" applyFont="1" applyFill="1" applyBorder="1" applyAlignment="1" applyProtection="1">
      <alignment vertical="center"/>
    </xf>
    <xf numFmtId="0" fontId="6" fillId="0" borderId="1" xfId="0" applyFont="1" applyBorder="1" applyAlignment="1" applyProtection="1">
      <alignment vertical="center" wrapText="1"/>
      <protection locked="0"/>
    </xf>
    <xf numFmtId="0" fontId="17" fillId="6" borderId="1" xfId="0" applyFont="1" applyFill="1" applyBorder="1" applyAlignment="1" applyProtection="1">
      <alignment horizontal="center" vertical="center" wrapText="1"/>
    </xf>
    <xf numFmtId="0" fontId="17" fillId="6" borderId="1" xfId="0" applyFont="1" applyFill="1" applyBorder="1" applyAlignment="1" applyProtection="1">
      <alignment horizontal="center" vertical="top" wrapText="1"/>
    </xf>
    <xf numFmtId="0" fontId="10" fillId="5" borderId="2" xfId="0" applyFont="1" applyFill="1" applyBorder="1" applyAlignment="1" applyProtection="1">
      <alignment horizontal="left" vertical="center" wrapText="1"/>
    </xf>
    <xf numFmtId="0" fontId="10" fillId="5" borderId="7" xfId="0" applyFont="1" applyFill="1" applyBorder="1" applyAlignment="1" applyProtection="1">
      <alignment horizontal="left" vertical="center" wrapText="1"/>
    </xf>
    <xf numFmtId="0" fontId="10" fillId="5" borderId="3" xfId="0" applyFont="1" applyFill="1" applyBorder="1" applyAlignment="1" applyProtection="1">
      <alignment horizontal="left" vertical="center" wrapText="1"/>
    </xf>
    <xf numFmtId="0" fontId="10" fillId="5" borderId="2" xfId="0" applyFont="1" applyFill="1" applyBorder="1" applyAlignment="1" applyProtection="1">
      <alignment horizontal="left" vertical="center"/>
    </xf>
    <xf numFmtId="0" fontId="10" fillId="5" borderId="7" xfId="0" applyFont="1" applyFill="1" applyBorder="1" applyAlignment="1" applyProtection="1">
      <alignment horizontal="left" vertical="center"/>
    </xf>
    <xf numFmtId="0" fontId="10" fillId="5" borderId="3" xfId="0" applyFont="1" applyFill="1" applyBorder="1" applyAlignment="1" applyProtection="1">
      <alignment horizontal="left" vertical="center"/>
    </xf>
    <xf numFmtId="0" fontId="10" fillId="5" borderId="2" xfId="0" applyFont="1" applyFill="1" applyBorder="1" applyAlignment="1" applyProtection="1">
      <alignment horizontal="center" vertical="center" wrapText="1"/>
      <protection locked="0"/>
    </xf>
    <xf numFmtId="0" fontId="10" fillId="5" borderId="7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left" vertical="center" wrapText="1"/>
    </xf>
    <xf numFmtId="0" fontId="10" fillId="6" borderId="2" xfId="0" applyFont="1" applyFill="1" applyBorder="1" applyAlignment="1" applyProtection="1">
      <alignment horizontal="center" vertical="center" wrapText="1"/>
    </xf>
    <xf numFmtId="0" fontId="10" fillId="6" borderId="3" xfId="0" applyFont="1" applyFill="1" applyBorder="1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 wrapText="1"/>
    </xf>
    <xf numFmtId="0" fontId="10" fillId="6" borderId="1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7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0" fontId="6" fillId="8" borderId="2" xfId="0" applyNumberFormat="1" applyFont="1" applyFill="1" applyBorder="1" applyAlignment="1" applyProtection="1">
      <alignment horizontal="center" vertical="center" wrapText="1"/>
    </xf>
    <xf numFmtId="0" fontId="6" fillId="8" borderId="7" xfId="0" applyNumberFormat="1" applyFont="1" applyFill="1" applyBorder="1" applyAlignment="1" applyProtection="1">
      <alignment horizontal="center" vertical="center" wrapText="1"/>
    </xf>
    <xf numFmtId="0" fontId="6" fillId="8" borderId="3" xfId="0" applyNumberFormat="1" applyFont="1" applyFill="1" applyBorder="1" applyAlignment="1" applyProtection="1">
      <alignment horizontal="center" vertical="center" wrapText="1"/>
    </xf>
    <xf numFmtId="0" fontId="6" fillId="8" borderId="1" xfId="0" applyFont="1" applyFill="1" applyBorder="1" applyAlignment="1" applyProtection="1">
      <alignment horizontal="center" vertical="center"/>
    </xf>
    <xf numFmtId="0" fontId="6" fillId="8" borderId="2" xfId="0" applyFont="1" applyFill="1" applyBorder="1" applyAlignment="1" applyProtection="1">
      <alignment horizontal="center" vertical="center"/>
    </xf>
    <xf numFmtId="0" fontId="6" fillId="8" borderId="1" xfId="0" applyNumberFormat="1" applyFont="1" applyFill="1" applyBorder="1" applyAlignment="1" applyProtection="1">
      <alignment horizontal="center" vertical="center" wrapText="1"/>
    </xf>
    <xf numFmtId="0" fontId="10" fillId="8" borderId="2" xfId="0" applyFont="1" applyFill="1" applyBorder="1" applyAlignment="1" applyProtection="1">
      <alignment horizontal="center" vertical="center" wrapText="1"/>
    </xf>
    <xf numFmtId="0" fontId="10" fillId="8" borderId="7" xfId="0" applyFont="1" applyFill="1" applyBorder="1" applyAlignment="1" applyProtection="1">
      <alignment horizontal="center" vertical="center" wrapText="1"/>
    </xf>
    <xf numFmtId="0" fontId="10" fillId="8" borderId="3" xfId="0" applyFont="1" applyFill="1" applyBorder="1" applyAlignment="1" applyProtection="1">
      <alignment horizontal="center" vertical="center" wrapText="1"/>
    </xf>
    <xf numFmtId="0" fontId="6" fillId="0" borderId="1" xfId="0" applyNumberFormat="1" applyFont="1" applyBorder="1" applyAlignment="1" applyProtection="1">
      <alignment horizontal="center" vertical="center" wrapText="1"/>
      <protection locked="0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 applyProtection="1">
      <alignment horizontal="center" vertical="center"/>
    </xf>
    <xf numFmtId="0" fontId="10" fillId="7" borderId="1" xfId="0" applyFont="1" applyFill="1" applyBorder="1" applyAlignment="1" applyProtection="1">
      <alignment horizontal="center" vertical="center" wrapText="1"/>
    </xf>
    <xf numFmtId="0" fontId="10" fillId="7" borderId="1" xfId="0" applyNumberFormat="1" applyFont="1" applyFill="1" applyBorder="1" applyAlignment="1" applyProtection="1">
      <alignment horizontal="center" vertical="center" wrapText="1"/>
    </xf>
    <xf numFmtId="0" fontId="12" fillId="5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</xf>
    <xf numFmtId="0" fontId="12" fillId="9" borderId="1" xfId="0" applyFont="1" applyFill="1" applyBorder="1" applyAlignment="1" applyProtection="1">
      <alignment horizontal="center" vertical="center" wrapText="1"/>
    </xf>
    <xf numFmtId="0" fontId="12" fillId="8" borderId="2" xfId="0" applyFont="1" applyFill="1" applyBorder="1" applyAlignment="1" applyProtection="1">
      <alignment horizontal="center" vertical="center" wrapText="1"/>
    </xf>
    <xf numFmtId="0" fontId="12" fillId="8" borderId="3" xfId="0" applyFont="1" applyFill="1" applyBorder="1" applyAlignment="1" applyProtection="1">
      <alignment horizontal="center" vertical="center" wrapText="1"/>
    </xf>
    <xf numFmtId="0" fontId="12" fillId="5" borderId="2" xfId="0" applyFont="1" applyFill="1" applyBorder="1" applyAlignment="1" applyProtection="1">
      <alignment horizontal="center" vertical="center" wrapText="1"/>
      <protection locked="0"/>
    </xf>
    <xf numFmtId="0" fontId="12" fillId="5" borderId="3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/>
    </xf>
    <xf numFmtId="0" fontId="10" fillId="6" borderId="1" xfId="0" applyNumberFormat="1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 applyProtection="1">
      <alignment horizontal="center" vertical="center" wrapText="1"/>
    </xf>
    <xf numFmtId="0" fontId="10" fillId="6" borderId="7" xfId="0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2" fillId="2" borderId="2" xfId="0" applyFont="1" applyFill="1" applyBorder="1" applyAlignment="1" applyProtection="1">
      <alignment horizontal="center" vertical="center" wrapText="1"/>
    </xf>
    <xf numFmtId="0" fontId="12" fillId="2" borderId="3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0" borderId="2" xfId="0" applyNumberFormat="1" applyFont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6" fillId="0" borderId="3" xfId="0" applyNumberFormat="1" applyFont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7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2" xfId="0" applyFont="1" applyFill="1" applyBorder="1" applyAlignment="1" applyProtection="1">
      <alignment horizontal="center" vertical="top" wrapText="1"/>
    </xf>
    <xf numFmtId="0" fontId="10" fillId="6" borderId="7" xfId="0" applyFont="1" applyFill="1" applyBorder="1" applyAlignment="1" applyProtection="1">
      <alignment horizontal="center" vertical="top" wrapText="1"/>
    </xf>
    <xf numFmtId="0" fontId="10" fillId="6" borderId="3" xfId="0" applyFont="1" applyFill="1" applyBorder="1" applyAlignment="1" applyProtection="1">
      <alignment horizontal="center" vertical="top" wrapText="1"/>
    </xf>
    <xf numFmtId="0" fontId="10" fillId="6" borderId="1" xfId="0" applyFont="1" applyFill="1" applyBorder="1" applyAlignment="1" applyProtection="1">
      <alignment horizontal="center" vertical="top" wrapText="1"/>
    </xf>
    <xf numFmtId="0" fontId="10" fillId="6" borderId="4" xfId="0" applyFont="1" applyFill="1" applyBorder="1" applyAlignment="1" applyProtection="1">
      <alignment horizontal="center" vertical="center" wrapText="1"/>
    </xf>
    <xf numFmtId="0" fontId="10" fillId="6" borderId="5" xfId="0" applyFont="1" applyFill="1" applyBorder="1" applyAlignment="1" applyProtection="1">
      <alignment horizontal="center" vertical="center" wrapText="1"/>
    </xf>
    <xf numFmtId="0" fontId="7" fillId="8" borderId="2" xfId="0" applyFont="1" applyFill="1" applyBorder="1" applyAlignment="1" applyProtection="1">
      <alignment horizontal="center" vertical="top"/>
    </xf>
    <xf numFmtId="0" fontId="7" fillId="8" borderId="3" xfId="0" applyFont="1" applyFill="1" applyBorder="1" applyAlignment="1" applyProtection="1">
      <alignment horizontal="center" vertical="top"/>
    </xf>
    <xf numFmtId="0" fontId="7" fillId="0" borderId="2" xfId="0" applyFont="1" applyBorder="1" applyAlignment="1" applyProtection="1">
      <alignment horizontal="center" vertical="top"/>
      <protection locked="0"/>
    </xf>
    <xf numFmtId="0" fontId="7" fillId="0" borderId="3" xfId="0" applyFont="1" applyBorder="1" applyAlignment="1" applyProtection="1">
      <alignment horizontal="center" vertical="top"/>
      <protection locked="0"/>
    </xf>
    <xf numFmtId="0" fontId="7" fillId="0" borderId="1" xfId="0" applyFont="1" applyBorder="1" applyAlignment="1" applyProtection="1">
      <alignment horizontal="center" vertical="top"/>
      <protection locked="0"/>
    </xf>
    <xf numFmtId="0" fontId="7" fillId="10" borderId="2" xfId="0" applyFont="1" applyFill="1" applyBorder="1" applyAlignment="1" applyProtection="1">
      <alignment horizontal="center" vertical="top"/>
    </xf>
    <xf numFmtId="0" fontId="7" fillId="10" borderId="3" xfId="0" applyFont="1" applyFill="1" applyBorder="1" applyAlignment="1" applyProtection="1">
      <alignment horizontal="center" vertical="top"/>
    </xf>
    <xf numFmtId="0" fontId="7" fillId="10" borderId="1" xfId="0" applyFont="1" applyFill="1" applyBorder="1" applyAlignment="1" applyProtection="1">
      <alignment horizontal="center" vertical="top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top"/>
    </xf>
    <xf numFmtId="0" fontId="6" fillId="8" borderId="2" xfId="0" applyFont="1" applyFill="1" applyBorder="1" applyAlignment="1" applyProtection="1">
      <alignment horizontal="center" wrapText="1"/>
    </xf>
    <xf numFmtId="0" fontId="6" fillId="8" borderId="3" xfId="0" applyFont="1" applyFill="1" applyBorder="1" applyAlignment="1" applyProtection="1">
      <alignment horizontal="center" wrapText="1"/>
    </xf>
    <xf numFmtId="0" fontId="6" fillId="8" borderId="1" xfId="0" applyFont="1" applyFill="1" applyBorder="1" applyAlignment="1" applyProtection="1">
      <alignment horizontal="center" wrapText="1"/>
    </xf>
    <xf numFmtId="0" fontId="10" fillId="6" borderId="2" xfId="0" applyNumberFormat="1" applyFont="1" applyFill="1" applyBorder="1" applyAlignment="1" applyProtection="1">
      <alignment horizontal="center" vertical="center" wrapText="1"/>
    </xf>
    <xf numFmtId="0" fontId="10" fillId="6" borderId="7" xfId="0" applyNumberFormat="1" applyFont="1" applyFill="1" applyBorder="1" applyAlignment="1" applyProtection="1">
      <alignment horizontal="center" vertical="center" wrapText="1"/>
    </xf>
    <xf numFmtId="0" fontId="10" fillId="6" borderId="3" xfId="0" applyNumberFormat="1" applyFont="1" applyFill="1" applyBorder="1" applyAlignment="1" applyProtection="1">
      <alignment horizontal="center" vertical="center" wrapText="1"/>
    </xf>
    <xf numFmtId="0" fontId="6" fillId="8" borderId="8" xfId="0" applyNumberFormat="1" applyFont="1" applyFill="1" applyBorder="1" applyAlignment="1" applyProtection="1">
      <alignment horizontal="center" vertical="center" wrapText="1"/>
    </xf>
    <xf numFmtId="0" fontId="6" fillId="8" borderId="14" xfId="0" applyNumberFormat="1" applyFont="1" applyFill="1" applyBorder="1" applyAlignment="1" applyProtection="1">
      <alignment horizontal="center" vertical="center" wrapText="1"/>
    </xf>
    <xf numFmtId="0" fontId="10" fillId="6" borderId="9" xfId="0" applyFont="1" applyFill="1" applyBorder="1" applyAlignment="1" applyProtection="1">
      <alignment horizontal="center" vertical="center" wrapText="1"/>
    </xf>
    <xf numFmtId="0" fontId="10" fillId="6" borderId="16" xfId="0" applyFont="1" applyFill="1" applyBorder="1" applyAlignment="1" applyProtection="1">
      <alignment horizontal="center" vertical="center" wrapText="1"/>
    </xf>
    <xf numFmtId="0" fontId="10" fillId="6" borderId="17" xfId="0" applyFont="1" applyFill="1" applyBorder="1" applyAlignment="1" applyProtection="1">
      <alignment horizontal="center" vertical="center" wrapText="1"/>
    </xf>
    <xf numFmtId="0" fontId="6" fillId="8" borderId="1" xfId="0" applyFont="1" applyFill="1" applyBorder="1" applyAlignment="1" applyProtection="1">
      <alignment horizontal="center" vertical="top"/>
    </xf>
    <xf numFmtId="0" fontId="6" fillId="9" borderId="1" xfId="0" applyNumberFormat="1" applyFont="1" applyFill="1" applyBorder="1" applyAlignment="1" applyProtection="1">
      <alignment horizontal="center" vertical="top" wrapText="1"/>
    </xf>
    <xf numFmtId="0" fontId="6" fillId="8" borderId="2" xfId="0" applyFont="1" applyFill="1" applyBorder="1" applyAlignment="1" applyProtection="1">
      <alignment horizontal="center" vertical="top"/>
    </xf>
    <xf numFmtId="0" fontId="6" fillId="8" borderId="7" xfId="0" applyFont="1" applyFill="1" applyBorder="1" applyAlignment="1" applyProtection="1">
      <alignment horizontal="center" vertical="top"/>
    </xf>
    <xf numFmtId="0" fontId="6" fillId="8" borderId="3" xfId="0" applyFont="1" applyFill="1" applyBorder="1" applyAlignment="1" applyProtection="1">
      <alignment horizontal="center" vertical="top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6" fillId="0" borderId="13" xfId="0" applyFont="1" applyFill="1" applyBorder="1" applyAlignment="1" applyProtection="1">
      <alignment horizontal="center" vertical="center"/>
      <protection locked="0"/>
    </xf>
    <xf numFmtId="0" fontId="6" fillId="9" borderId="6" xfId="0" applyFont="1" applyFill="1" applyBorder="1" applyAlignment="1" applyProtection="1">
      <alignment horizontal="center" vertical="center"/>
    </xf>
    <xf numFmtId="0" fontId="6" fillId="9" borderId="0" xfId="0" applyFont="1" applyFill="1" applyBorder="1" applyAlignment="1" applyProtection="1">
      <alignment horizontal="center" vertical="center"/>
    </xf>
    <xf numFmtId="0" fontId="6" fillId="9" borderId="15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9" borderId="8" xfId="0" applyNumberFormat="1" applyFont="1" applyFill="1" applyBorder="1" applyAlignment="1" applyProtection="1">
      <alignment horizontal="center" vertical="center" wrapText="1"/>
    </xf>
    <xf numFmtId="0" fontId="6" fillId="9" borderId="14" xfId="0" applyNumberFormat="1" applyFont="1" applyFill="1" applyBorder="1" applyAlignment="1" applyProtection="1">
      <alignment horizontal="center" vertical="center" wrapText="1"/>
    </xf>
    <xf numFmtId="0" fontId="6" fillId="9" borderId="13" xfId="0" applyNumberFormat="1" applyFont="1" applyFill="1" applyBorder="1" applyAlignment="1" applyProtection="1">
      <alignment horizontal="center" vertical="center" wrapText="1"/>
    </xf>
    <xf numFmtId="0" fontId="10" fillId="7" borderId="7" xfId="0" applyFont="1" applyFill="1" applyBorder="1" applyAlignment="1" applyProtection="1">
      <alignment horizontal="center" vertical="center" wrapText="1"/>
    </xf>
    <xf numFmtId="0" fontId="10" fillId="7" borderId="3" xfId="0" applyFont="1" applyFill="1" applyBorder="1" applyAlignment="1" applyProtection="1">
      <alignment horizontal="center" vertical="center" wrapText="1"/>
    </xf>
    <xf numFmtId="0" fontId="12" fillId="2" borderId="4" xfId="0" applyFont="1" applyFill="1" applyBorder="1" applyAlignment="1" applyProtection="1">
      <alignment horizontal="center" vertical="center" wrapText="1"/>
    </xf>
    <xf numFmtId="0" fontId="12" fillId="2" borderId="5" xfId="0" applyFont="1" applyFill="1" applyBorder="1" applyAlignment="1" applyProtection="1">
      <alignment horizontal="center" vertical="center" wrapText="1"/>
    </xf>
    <xf numFmtId="0" fontId="10" fillId="7" borderId="4" xfId="0" applyFont="1" applyFill="1" applyBorder="1" applyAlignment="1" applyProtection="1">
      <alignment horizontal="center" vertical="center" wrapText="1"/>
    </xf>
    <xf numFmtId="0" fontId="10" fillId="7" borderId="5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 applyProtection="1">
      <alignment horizontal="center" vertical="center" wrapText="1"/>
    </xf>
    <xf numFmtId="0" fontId="12" fillId="2" borderId="4" xfId="0" applyFont="1" applyFill="1" applyBorder="1" applyAlignment="1" applyProtection="1">
      <alignment horizontal="left" vertical="center" wrapText="1"/>
    </xf>
    <xf numFmtId="0" fontId="12" fillId="2" borderId="5" xfId="0" applyFont="1" applyFill="1" applyBorder="1" applyAlignment="1" applyProtection="1">
      <alignment horizontal="left"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12" fillId="2" borderId="2" xfId="0" applyNumberFormat="1" applyFont="1" applyFill="1" applyBorder="1" applyAlignment="1" applyProtection="1">
      <alignment horizontal="center" vertical="center" wrapText="1"/>
    </xf>
    <xf numFmtId="0" fontId="12" fillId="2" borderId="7" xfId="0" applyNumberFormat="1" applyFont="1" applyFill="1" applyBorder="1" applyAlignment="1" applyProtection="1">
      <alignment horizontal="center" vertical="center" wrapText="1"/>
    </xf>
    <xf numFmtId="0" fontId="12" fillId="2" borderId="3" xfId="0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/>
    <cellStyle name="Normal_Sheet1" xfId="2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V1132"/>
  <sheetViews>
    <sheetView tabSelected="1" zoomScale="70" workbookViewId="0">
      <selection activeCell="C330" sqref="C330:H330"/>
    </sheetView>
  </sheetViews>
  <sheetFormatPr defaultColWidth="0" defaultRowHeight="18.75" zeroHeight="1" x14ac:dyDescent="0.25"/>
  <cols>
    <col min="1" max="1" width="16.42578125" style="11" customWidth="1"/>
    <col min="2" max="2" width="63.42578125" style="11" customWidth="1"/>
    <col min="3" max="3" width="14.28515625" style="12" customWidth="1"/>
    <col min="4" max="6" width="14.28515625" style="11" customWidth="1"/>
    <col min="7" max="8" width="14.28515625" style="13" customWidth="1"/>
    <col min="9" max="9" width="16.42578125" style="11" hidden="1" customWidth="1"/>
    <col min="10" max="10" width="19" style="11" hidden="1" bestFit="1" customWidth="1"/>
    <col min="11" max="13" width="9" style="11" hidden="1" bestFit="1" customWidth="1"/>
    <col min="14" max="14" width="9" style="14" hidden="1" bestFit="1" customWidth="1"/>
    <col min="15" max="16384" width="0" style="11" hidden="1"/>
  </cols>
  <sheetData>
    <row r="1" spans="1:14" ht="24" customHeight="1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37"/>
      <c r="J1" s="38"/>
    </row>
    <row r="2" spans="1:14" s="1" customFormat="1" ht="28.5" customHeight="1" x14ac:dyDescent="0.25">
      <c r="A2" s="137" t="s">
        <v>1</v>
      </c>
      <c r="B2" s="137"/>
      <c r="C2" s="137"/>
      <c r="D2" s="137"/>
      <c r="E2" s="137"/>
      <c r="F2" s="137"/>
      <c r="G2" s="137"/>
      <c r="H2" s="137"/>
      <c r="I2" s="39"/>
      <c r="J2" s="40"/>
      <c r="N2" s="41"/>
    </row>
    <row r="3" spans="1:14" ht="18.75" customHeight="1" x14ac:dyDescent="0.25">
      <c r="A3" s="15" t="s">
        <v>2</v>
      </c>
      <c r="B3" s="16"/>
      <c r="C3" s="138" t="s">
        <v>3</v>
      </c>
      <c r="D3" s="139"/>
      <c r="E3" s="140"/>
      <c r="F3" s="144"/>
      <c r="G3" s="145"/>
      <c r="H3" s="146"/>
      <c r="I3" s="188" t="s">
        <v>4</v>
      </c>
      <c r="J3" s="38"/>
    </row>
    <row r="4" spans="1:14" ht="19.5" customHeight="1" x14ac:dyDescent="0.25">
      <c r="A4" s="15" t="s">
        <v>5</v>
      </c>
      <c r="B4" s="16"/>
      <c r="C4" s="138" t="s">
        <v>6</v>
      </c>
      <c r="D4" s="139"/>
      <c r="E4" s="140"/>
      <c r="F4" s="144"/>
      <c r="G4" s="145"/>
      <c r="H4" s="146"/>
      <c r="I4" s="188"/>
      <c r="J4" s="38"/>
    </row>
    <row r="5" spans="1:14" ht="19.5" customHeight="1" x14ac:dyDescent="0.25">
      <c r="A5" s="15" t="s">
        <v>7</v>
      </c>
      <c r="B5" s="16"/>
      <c r="C5" s="141" t="s">
        <v>8</v>
      </c>
      <c r="D5" s="142"/>
      <c r="E5" s="143"/>
      <c r="F5" s="144"/>
      <c r="G5" s="145"/>
      <c r="H5" s="146"/>
      <c r="I5" s="188"/>
      <c r="J5" s="38"/>
    </row>
    <row r="6" spans="1:14" ht="27" customHeight="1" x14ac:dyDescent="0.25">
      <c r="A6" s="17" t="s">
        <v>9</v>
      </c>
      <c r="B6" s="19"/>
      <c r="C6" s="147" t="s">
        <v>10</v>
      </c>
      <c r="D6" s="147"/>
      <c r="E6" s="147"/>
      <c r="F6" s="148" t="s">
        <v>11</v>
      </c>
      <c r="G6" s="149"/>
      <c r="H6" s="18"/>
      <c r="I6" s="188"/>
      <c r="J6" s="38"/>
    </row>
    <row r="7" spans="1:14" ht="45" customHeight="1" x14ac:dyDescent="0.25">
      <c r="A7" s="21" t="s">
        <v>13</v>
      </c>
      <c r="B7" s="18"/>
      <c r="C7" s="148" t="s">
        <v>14</v>
      </c>
      <c r="D7" s="149"/>
      <c r="E7" s="22"/>
      <c r="F7" s="152"/>
      <c r="G7" s="153"/>
      <c r="H7" s="154"/>
      <c r="I7" s="188"/>
      <c r="J7" s="38"/>
      <c r="N7" s="42" t="s">
        <v>12</v>
      </c>
    </row>
    <row r="8" spans="1:14" ht="18.75" customHeight="1" x14ac:dyDescent="0.25">
      <c r="A8" s="23" t="s">
        <v>16</v>
      </c>
      <c r="B8" s="23" t="s">
        <v>17</v>
      </c>
      <c r="C8" s="150" t="s">
        <v>18</v>
      </c>
      <c r="D8" s="150"/>
      <c r="E8" s="150"/>
      <c r="F8" s="150"/>
      <c r="G8" s="150"/>
      <c r="H8" s="150"/>
      <c r="I8" s="188"/>
      <c r="J8" s="38"/>
      <c r="N8" s="42" t="s">
        <v>19</v>
      </c>
    </row>
    <row r="9" spans="1:14" s="2" customFormat="1" ht="45" customHeight="1" x14ac:dyDescent="0.25">
      <c r="A9" s="21" t="s">
        <v>20</v>
      </c>
      <c r="B9" s="20" t="s">
        <v>21</v>
      </c>
      <c r="C9" s="151" t="s">
        <v>22</v>
      </c>
      <c r="D9" s="151"/>
      <c r="E9" s="151"/>
      <c r="F9" s="151" t="s">
        <v>23</v>
      </c>
      <c r="G9" s="151"/>
      <c r="H9" s="151"/>
      <c r="I9" s="37"/>
      <c r="J9" s="38"/>
      <c r="N9" s="43"/>
    </row>
    <row r="10" spans="1:14" ht="24" customHeight="1" x14ac:dyDescent="0.25">
      <c r="A10" s="24" t="s">
        <v>24</v>
      </c>
      <c r="B10" s="25" t="s">
        <v>25</v>
      </c>
      <c r="C10" s="155"/>
      <c r="D10" s="156"/>
      <c r="E10" s="157"/>
      <c r="F10" s="158"/>
      <c r="G10" s="158"/>
      <c r="H10" s="159"/>
      <c r="I10" s="37"/>
      <c r="J10" s="38"/>
      <c r="N10" s="42" t="s">
        <v>26</v>
      </c>
    </row>
    <row r="11" spans="1:14" ht="18.75" customHeight="1" x14ac:dyDescent="0.25">
      <c r="A11" s="24" t="s">
        <v>27</v>
      </c>
      <c r="B11" s="25" t="s">
        <v>28</v>
      </c>
      <c r="C11" s="160"/>
      <c r="D11" s="160"/>
      <c r="E11" s="160"/>
      <c r="F11" s="160"/>
      <c r="G11" s="160"/>
      <c r="H11" s="160"/>
      <c r="I11" s="37">
        <v>4</v>
      </c>
      <c r="J11" s="38">
        <v>5</v>
      </c>
      <c r="N11" s="42" t="s">
        <v>15</v>
      </c>
    </row>
    <row r="12" spans="1:14" ht="18.75" customHeight="1" x14ac:dyDescent="0.25">
      <c r="A12" s="24" t="s">
        <v>29</v>
      </c>
      <c r="B12" s="25" t="s">
        <v>30</v>
      </c>
      <c r="C12" s="160"/>
      <c r="D12" s="160"/>
      <c r="E12" s="160"/>
      <c r="F12" s="160"/>
      <c r="G12" s="160"/>
      <c r="H12" s="160"/>
      <c r="I12" s="37">
        <v>8</v>
      </c>
      <c r="J12" s="38"/>
      <c r="N12" s="42" t="s">
        <v>31</v>
      </c>
    </row>
    <row r="13" spans="1:14" ht="21" customHeight="1" x14ac:dyDescent="0.25">
      <c r="A13" s="24" t="s">
        <v>32</v>
      </c>
      <c r="B13" s="25" t="s">
        <v>33</v>
      </c>
      <c r="C13" s="160"/>
      <c r="D13" s="160"/>
      <c r="E13" s="160"/>
      <c r="F13" s="160"/>
      <c r="G13" s="160"/>
      <c r="H13" s="160"/>
      <c r="I13" s="37"/>
      <c r="J13" s="38"/>
    </row>
    <row r="14" spans="1:14" ht="21" customHeight="1" x14ac:dyDescent="0.25">
      <c r="A14" s="24" t="s">
        <v>34</v>
      </c>
      <c r="B14" s="25" t="s">
        <v>35</v>
      </c>
      <c r="C14" s="160"/>
      <c r="D14" s="160"/>
      <c r="E14" s="160"/>
      <c r="F14" s="160"/>
      <c r="G14" s="160"/>
      <c r="H14" s="160"/>
      <c r="I14" s="37">
        <v>12</v>
      </c>
      <c r="J14" s="38"/>
    </row>
    <row r="15" spans="1:14" ht="19.5" customHeight="1" x14ac:dyDescent="0.25">
      <c r="A15" s="24" t="s">
        <v>36</v>
      </c>
      <c r="B15" s="25" t="s">
        <v>37</v>
      </c>
      <c r="C15" s="160"/>
      <c r="D15" s="160"/>
      <c r="E15" s="160"/>
      <c r="F15" s="160"/>
      <c r="G15" s="160"/>
      <c r="H15" s="160"/>
      <c r="I15" s="37"/>
      <c r="J15" s="38"/>
    </row>
    <row r="16" spans="1:14" ht="21" customHeight="1" x14ac:dyDescent="0.25">
      <c r="A16" s="24" t="s">
        <v>38</v>
      </c>
      <c r="B16" s="25" t="s">
        <v>39</v>
      </c>
      <c r="C16" s="160"/>
      <c r="D16" s="160"/>
      <c r="E16" s="160"/>
      <c r="F16" s="160"/>
      <c r="G16" s="160"/>
      <c r="H16" s="160"/>
      <c r="I16" s="37"/>
      <c r="J16" s="38"/>
    </row>
    <row r="17" spans="1:10" ht="20.25" customHeight="1" x14ac:dyDescent="0.25">
      <c r="A17" s="24" t="s">
        <v>40</v>
      </c>
      <c r="B17" s="25" t="s">
        <v>41</v>
      </c>
      <c r="C17" s="160"/>
      <c r="D17" s="160"/>
      <c r="E17" s="160"/>
      <c r="F17" s="160"/>
      <c r="G17" s="160"/>
      <c r="H17" s="160"/>
      <c r="I17" s="37"/>
      <c r="J17" s="38"/>
    </row>
    <row r="18" spans="1:10" ht="21" customHeight="1" x14ac:dyDescent="0.25">
      <c r="A18" s="24" t="s">
        <v>42</v>
      </c>
      <c r="B18" s="25" t="s">
        <v>43</v>
      </c>
      <c r="C18" s="160"/>
      <c r="D18" s="160"/>
      <c r="E18" s="160"/>
      <c r="F18" s="160"/>
      <c r="G18" s="160"/>
      <c r="H18" s="160"/>
      <c r="I18" s="37"/>
      <c r="J18" s="38"/>
    </row>
    <row r="19" spans="1:10" ht="21" customHeight="1" x14ac:dyDescent="0.25">
      <c r="A19" s="24" t="s">
        <v>44</v>
      </c>
      <c r="B19" s="25" t="s">
        <v>45</v>
      </c>
      <c r="C19" s="160"/>
      <c r="D19" s="160"/>
      <c r="E19" s="160"/>
      <c r="F19" s="160"/>
      <c r="G19" s="160"/>
      <c r="H19" s="160"/>
      <c r="I19" s="37"/>
      <c r="J19" s="38"/>
    </row>
    <row r="20" spans="1:10" ht="20.25" customHeight="1" x14ac:dyDescent="0.25">
      <c r="A20" s="24" t="s">
        <v>46</v>
      </c>
      <c r="B20" s="25" t="s">
        <v>47</v>
      </c>
      <c r="C20" s="160"/>
      <c r="D20" s="160"/>
      <c r="E20" s="160"/>
      <c r="F20" s="160"/>
      <c r="G20" s="160"/>
      <c r="H20" s="160"/>
      <c r="I20" s="37"/>
      <c r="J20" s="38"/>
    </row>
    <row r="21" spans="1:10" ht="18.75" customHeight="1" x14ac:dyDescent="0.25">
      <c r="A21" s="24" t="s">
        <v>48</v>
      </c>
      <c r="B21" s="25" t="s">
        <v>49</v>
      </c>
      <c r="C21" s="160"/>
      <c r="D21" s="160"/>
      <c r="E21" s="160"/>
      <c r="F21" s="160"/>
      <c r="G21" s="160"/>
      <c r="H21" s="160"/>
      <c r="I21" s="37"/>
      <c r="J21" s="38"/>
    </row>
    <row r="22" spans="1:10" ht="24" customHeight="1" x14ac:dyDescent="0.25">
      <c r="A22" s="24" t="s">
        <v>50</v>
      </c>
      <c r="B22" s="26" t="s">
        <v>51</v>
      </c>
      <c r="C22" s="160"/>
      <c r="D22" s="160"/>
      <c r="E22" s="160"/>
      <c r="F22" s="160"/>
      <c r="G22" s="160"/>
      <c r="H22" s="160"/>
      <c r="I22" s="37"/>
      <c r="J22" s="38"/>
    </row>
    <row r="23" spans="1:10" ht="24" customHeight="1" x14ac:dyDescent="0.25">
      <c r="A23" s="24" t="s">
        <v>52</v>
      </c>
      <c r="B23" s="26" t="s">
        <v>53</v>
      </c>
      <c r="C23" s="160"/>
      <c r="D23" s="160"/>
      <c r="E23" s="160"/>
      <c r="F23" s="160"/>
      <c r="G23" s="160"/>
      <c r="H23" s="160"/>
      <c r="I23" s="37"/>
      <c r="J23" s="38"/>
    </row>
    <row r="24" spans="1:10" ht="24" customHeight="1" x14ac:dyDescent="0.25">
      <c r="A24" s="24" t="s">
        <v>54</v>
      </c>
      <c r="B24" s="25" t="s">
        <v>55</v>
      </c>
      <c r="C24" s="160"/>
      <c r="D24" s="160"/>
      <c r="E24" s="160"/>
      <c r="F24" s="160"/>
      <c r="G24" s="160"/>
      <c r="H24" s="160"/>
      <c r="I24" s="37"/>
      <c r="J24" s="38"/>
    </row>
    <row r="25" spans="1:10" ht="24" customHeight="1" x14ac:dyDescent="0.25">
      <c r="A25" s="24" t="s">
        <v>56</v>
      </c>
      <c r="B25" s="25" t="s">
        <v>57</v>
      </c>
      <c r="C25" s="160"/>
      <c r="D25" s="160"/>
      <c r="E25" s="160"/>
      <c r="F25" s="160"/>
      <c r="G25" s="160"/>
      <c r="H25" s="160"/>
      <c r="I25" s="37"/>
      <c r="J25" s="38"/>
    </row>
    <row r="26" spans="1:10" ht="24" customHeight="1" x14ac:dyDescent="0.25">
      <c r="A26" s="24" t="s">
        <v>58</v>
      </c>
      <c r="B26" s="25" t="s">
        <v>59</v>
      </c>
      <c r="C26" s="160"/>
      <c r="D26" s="160"/>
      <c r="E26" s="160"/>
      <c r="F26" s="160"/>
      <c r="G26" s="160"/>
      <c r="H26" s="160"/>
      <c r="I26" s="37"/>
      <c r="J26" s="38"/>
    </row>
    <row r="27" spans="1:10" ht="24" customHeight="1" x14ac:dyDescent="0.25">
      <c r="A27" s="24" t="s">
        <v>60</v>
      </c>
      <c r="B27" s="27" t="s">
        <v>61</v>
      </c>
      <c r="C27" s="160"/>
      <c r="D27" s="160"/>
      <c r="E27" s="160"/>
      <c r="F27" s="160"/>
      <c r="G27" s="160"/>
      <c r="H27" s="160"/>
      <c r="I27" s="37"/>
      <c r="J27" s="38"/>
    </row>
    <row r="28" spans="1:10" ht="24" customHeight="1" x14ac:dyDescent="0.25">
      <c r="A28" s="24" t="s">
        <v>62</v>
      </c>
      <c r="B28" s="27" t="s">
        <v>63</v>
      </c>
      <c r="C28" s="160"/>
      <c r="D28" s="160"/>
      <c r="E28" s="160"/>
      <c r="F28" s="160"/>
      <c r="G28" s="160"/>
      <c r="H28" s="160"/>
      <c r="I28" s="37"/>
      <c r="J28" s="38"/>
    </row>
    <row r="29" spans="1:10" ht="24" customHeight="1" x14ac:dyDescent="0.25">
      <c r="A29" s="24" t="s">
        <v>64</v>
      </c>
      <c r="B29" s="27" t="s">
        <v>65</v>
      </c>
      <c r="C29" s="160"/>
      <c r="D29" s="160"/>
      <c r="E29" s="160"/>
      <c r="F29" s="160"/>
      <c r="G29" s="160"/>
      <c r="H29" s="160"/>
      <c r="I29" s="37"/>
      <c r="J29" s="38"/>
    </row>
    <row r="30" spans="1:10" ht="24" customHeight="1" x14ac:dyDescent="0.25">
      <c r="A30" s="24" t="s">
        <v>66</v>
      </c>
      <c r="B30" s="25" t="s">
        <v>67</v>
      </c>
      <c r="C30" s="160"/>
      <c r="D30" s="160"/>
      <c r="E30" s="160"/>
      <c r="F30" s="160"/>
      <c r="G30" s="160"/>
      <c r="H30" s="160"/>
      <c r="I30" s="37"/>
      <c r="J30" s="38"/>
    </row>
    <row r="31" spans="1:10" ht="24" customHeight="1" x14ac:dyDescent="0.25">
      <c r="A31" s="24" t="s">
        <v>68</v>
      </c>
      <c r="B31" s="25" t="s">
        <v>69</v>
      </c>
      <c r="C31" s="160"/>
      <c r="D31" s="160"/>
      <c r="E31" s="160"/>
      <c r="F31" s="160"/>
      <c r="G31" s="160"/>
      <c r="H31" s="160"/>
      <c r="I31" s="37"/>
      <c r="J31" s="38"/>
    </row>
    <row r="32" spans="1:10" ht="24" customHeight="1" x14ac:dyDescent="0.25">
      <c r="A32" s="24" t="s">
        <v>70</v>
      </c>
      <c r="B32" s="25" t="s">
        <v>71</v>
      </c>
      <c r="C32" s="160"/>
      <c r="D32" s="160"/>
      <c r="E32" s="160"/>
      <c r="F32" s="160"/>
      <c r="G32" s="160"/>
      <c r="H32" s="160"/>
      <c r="I32" s="37"/>
      <c r="J32" s="38"/>
    </row>
    <row r="33" spans="1:256" ht="24" customHeight="1" x14ac:dyDescent="0.25">
      <c r="A33" s="24" t="s">
        <v>72</v>
      </c>
      <c r="B33" s="27" t="s">
        <v>73</v>
      </c>
      <c r="C33" s="161"/>
      <c r="D33" s="162"/>
      <c r="E33" s="163"/>
      <c r="F33" s="160"/>
      <c r="G33" s="160"/>
      <c r="H33" s="160"/>
      <c r="I33" s="37"/>
      <c r="J33" s="38"/>
      <c r="K33" s="4"/>
      <c r="L33" s="4"/>
      <c r="M33" s="4"/>
      <c r="N33" s="4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</row>
    <row r="34" spans="1:256" ht="24" customHeight="1" x14ac:dyDescent="0.25">
      <c r="A34" s="24" t="s">
        <v>74</v>
      </c>
      <c r="B34" s="27" t="s">
        <v>75</v>
      </c>
      <c r="C34" s="161"/>
      <c r="D34" s="162"/>
      <c r="E34" s="163"/>
      <c r="F34" s="160"/>
      <c r="G34" s="160"/>
      <c r="H34" s="160"/>
      <c r="I34" s="37"/>
      <c r="J34" s="38"/>
      <c r="K34" s="4"/>
      <c r="L34" s="4"/>
      <c r="M34" s="4"/>
      <c r="N34" s="4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</row>
    <row r="35" spans="1:256" ht="24" customHeight="1" x14ac:dyDescent="0.25">
      <c r="A35" s="24" t="s">
        <v>76</v>
      </c>
      <c r="B35" s="26" t="s">
        <v>77</v>
      </c>
      <c r="C35" s="160"/>
      <c r="D35" s="160"/>
      <c r="E35" s="160"/>
      <c r="F35" s="161"/>
      <c r="G35" s="162"/>
      <c r="H35" s="163"/>
      <c r="I35" s="37"/>
      <c r="J35" s="38"/>
      <c r="K35" s="4"/>
      <c r="L35" s="4"/>
      <c r="M35" s="4"/>
      <c r="N35" s="4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</row>
    <row r="36" spans="1:256" ht="21" x14ac:dyDescent="0.25">
      <c r="A36" s="24" t="s">
        <v>78</v>
      </c>
      <c r="B36" s="26" t="s">
        <v>79</v>
      </c>
      <c r="C36" s="160"/>
      <c r="D36" s="160"/>
      <c r="E36" s="160"/>
      <c r="F36" s="161"/>
      <c r="G36" s="162"/>
      <c r="H36" s="163"/>
      <c r="I36" s="37"/>
      <c r="J36" s="38"/>
      <c r="K36" s="4"/>
      <c r="L36" s="4"/>
      <c r="M36" s="4"/>
      <c r="N36" s="4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</row>
    <row r="37" spans="1:256" ht="21" x14ac:dyDescent="0.25">
      <c r="A37" s="24" t="s">
        <v>80</v>
      </c>
      <c r="B37" s="26" t="s">
        <v>81</v>
      </c>
      <c r="C37" s="160"/>
      <c r="D37" s="160"/>
      <c r="E37" s="160"/>
      <c r="F37" s="161"/>
      <c r="G37" s="162"/>
      <c r="H37" s="163"/>
      <c r="I37" s="37"/>
      <c r="J37" s="38"/>
      <c r="K37" s="4"/>
      <c r="L37" s="4"/>
      <c r="M37" s="4"/>
      <c r="N37" s="4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</row>
    <row r="38" spans="1:256" ht="39" customHeight="1" x14ac:dyDescent="0.25">
      <c r="A38" s="24" t="s">
        <v>82</v>
      </c>
      <c r="B38" s="26" t="s">
        <v>83</v>
      </c>
      <c r="C38" s="160"/>
      <c r="D38" s="160"/>
      <c r="E38" s="160"/>
      <c r="F38" s="161"/>
      <c r="G38" s="162"/>
      <c r="H38" s="163"/>
      <c r="I38" s="37"/>
      <c r="J38" s="38"/>
      <c r="K38" s="4"/>
      <c r="L38" s="4"/>
      <c r="M38" s="4"/>
      <c r="N38" s="4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  <row r="39" spans="1:256" ht="24" customHeight="1" x14ac:dyDescent="0.25">
      <c r="A39" s="24" t="s">
        <v>84</v>
      </c>
      <c r="B39" s="25" t="s">
        <v>85</v>
      </c>
      <c r="C39" s="160"/>
      <c r="D39" s="160"/>
      <c r="E39" s="160"/>
      <c r="F39" s="160"/>
      <c r="G39" s="160"/>
      <c r="H39" s="160"/>
      <c r="I39" s="37"/>
      <c r="J39" s="38"/>
    </row>
    <row r="40" spans="1:256" ht="24" customHeight="1" x14ac:dyDescent="0.25">
      <c r="A40" s="24" t="s">
        <v>86</v>
      </c>
      <c r="B40" s="25" t="s">
        <v>87</v>
      </c>
      <c r="C40" s="160"/>
      <c r="D40" s="160"/>
      <c r="E40" s="160"/>
      <c r="F40" s="160"/>
      <c r="G40" s="160"/>
      <c r="H40" s="160"/>
      <c r="I40" s="37"/>
      <c r="J40" s="38"/>
    </row>
    <row r="41" spans="1:256" s="3" customFormat="1" ht="24" customHeight="1" x14ac:dyDescent="0.25">
      <c r="A41" s="21" t="s">
        <v>88</v>
      </c>
      <c r="B41" s="21" t="s">
        <v>89</v>
      </c>
      <c r="C41" s="151" t="s">
        <v>90</v>
      </c>
      <c r="D41" s="151"/>
      <c r="E41" s="151"/>
      <c r="F41" s="151"/>
      <c r="G41" s="151"/>
      <c r="H41" s="151"/>
      <c r="I41" s="37"/>
      <c r="J41" s="38"/>
      <c r="N41" s="45"/>
    </row>
    <row r="42" spans="1:256" s="4" customFormat="1" ht="24" customHeight="1" x14ac:dyDescent="0.25">
      <c r="A42" s="24" t="s">
        <v>91</v>
      </c>
      <c r="B42" s="28" t="s">
        <v>92</v>
      </c>
      <c r="C42" s="160"/>
      <c r="D42" s="160"/>
      <c r="E42" s="160"/>
      <c r="F42" s="160"/>
      <c r="G42" s="160"/>
      <c r="H42" s="160"/>
      <c r="I42" s="37"/>
      <c r="J42" s="38"/>
      <c r="N42" s="44"/>
    </row>
    <row r="43" spans="1:256" s="4" customFormat="1" ht="24" customHeight="1" x14ac:dyDescent="0.25">
      <c r="A43" s="24" t="s">
        <v>93</v>
      </c>
      <c r="B43" s="28" t="s">
        <v>94</v>
      </c>
      <c r="C43" s="160"/>
      <c r="D43" s="160"/>
      <c r="E43" s="160"/>
      <c r="F43" s="160"/>
      <c r="G43" s="160"/>
      <c r="H43" s="160"/>
      <c r="I43" s="37"/>
      <c r="J43" s="38"/>
      <c r="N43" s="44"/>
    </row>
    <row r="44" spans="1:256" ht="24" customHeight="1" x14ac:dyDescent="0.25">
      <c r="A44" s="24" t="s">
        <v>95</v>
      </c>
      <c r="B44" s="29" t="s">
        <v>96</v>
      </c>
      <c r="C44" s="160"/>
      <c r="D44" s="160"/>
      <c r="E44" s="160"/>
      <c r="F44" s="160"/>
      <c r="G44" s="160"/>
      <c r="H44" s="160"/>
      <c r="I44" s="37"/>
      <c r="J44" s="38"/>
    </row>
    <row r="45" spans="1:256" s="4" customFormat="1" ht="24" customHeight="1" x14ac:dyDescent="0.25">
      <c r="A45" s="24" t="s">
        <v>97</v>
      </c>
      <c r="B45" s="28" t="s">
        <v>98</v>
      </c>
      <c r="C45" s="160"/>
      <c r="D45" s="160"/>
      <c r="E45" s="160"/>
      <c r="F45" s="160"/>
      <c r="G45" s="160"/>
      <c r="H45" s="160"/>
      <c r="I45" s="37"/>
      <c r="J45" s="38"/>
      <c r="N45" s="44"/>
    </row>
    <row r="46" spans="1:256" s="4" customFormat="1" ht="24" customHeight="1" x14ac:dyDescent="0.25">
      <c r="A46" s="24" t="s">
        <v>99</v>
      </c>
      <c r="B46" s="28" t="s">
        <v>100</v>
      </c>
      <c r="C46" s="160"/>
      <c r="D46" s="160"/>
      <c r="E46" s="160"/>
      <c r="F46" s="160"/>
      <c r="G46" s="160"/>
      <c r="H46" s="160"/>
      <c r="I46" s="37"/>
      <c r="J46" s="38"/>
      <c r="N46" s="44"/>
    </row>
    <row r="47" spans="1:256" s="4" customFormat="1" ht="24" customHeight="1" x14ac:dyDescent="0.25">
      <c r="A47" s="24" t="s">
        <v>101</v>
      </c>
      <c r="B47" s="28" t="s">
        <v>102</v>
      </c>
      <c r="C47" s="164"/>
      <c r="D47" s="164"/>
      <c r="E47" s="164"/>
      <c r="F47" s="164"/>
      <c r="G47" s="164"/>
      <c r="H47" s="164"/>
      <c r="I47" s="37"/>
      <c r="J47" s="38"/>
      <c r="N47" s="44"/>
    </row>
    <row r="48" spans="1:256" s="4" customFormat="1" ht="24" customHeight="1" x14ac:dyDescent="0.25">
      <c r="A48" s="24" t="s">
        <v>103</v>
      </c>
      <c r="B48" s="28" t="s">
        <v>104</v>
      </c>
      <c r="C48" s="164"/>
      <c r="D48" s="164"/>
      <c r="E48" s="164"/>
      <c r="F48" s="164"/>
      <c r="G48" s="164"/>
      <c r="H48" s="164"/>
      <c r="I48" s="37"/>
      <c r="J48" s="38"/>
      <c r="N48" s="44"/>
    </row>
    <row r="49" spans="1:14" s="3" customFormat="1" ht="23.25" x14ac:dyDescent="0.25">
      <c r="A49" s="240" t="s">
        <v>105</v>
      </c>
      <c r="B49" s="247" t="s">
        <v>106</v>
      </c>
      <c r="C49" s="165" t="s">
        <v>107</v>
      </c>
      <c r="D49" s="165"/>
      <c r="E49" s="165"/>
      <c r="F49" s="165"/>
      <c r="G49" s="165"/>
      <c r="H49" s="165"/>
      <c r="I49" s="37"/>
      <c r="J49" s="38"/>
      <c r="N49" s="45"/>
    </row>
    <row r="50" spans="1:14" s="3" customFormat="1" ht="23.25" x14ac:dyDescent="0.25">
      <c r="A50" s="241"/>
      <c r="B50" s="248"/>
      <c r="C50" s="30" t="s">
        <v>108</v>
      </c>
      <c r="D50" s="30" t="s">
        <v>109</v>
      </c>
      <c r="E50" s="30" t="s">
        <v>110</v>
      </c>
      <c r="F50" s="30" t="s">
        <v>111</v>
      </c>
      <c r="G50" s="165" t="s">
        <v>112</v>
      </c>
      <c r="H50" s="165"/>
      <c r="I50" s="37"/>
      <c r="J50" s="38"/>
      <c r="N50" s="45"/>
    </row>
    <row r="51" spans="1:14" s="3" customFormat="1" ht="23.25" x14ac:dyDescent="0.25">
      <c r="A51" s="31" t="s">
        <v>113</v>
      </c>
      <c r="B51" s="25" t="s">
        <v>114</v>
      </c>
      <c r="C51" s="123"/>
      <c r="D51" s="123"/>
      <c r="E51" s="124"/>
      <c r="F51" s="124"/>
      <c r="G51" s="160"/>
      <c r="H51" s="160"/>
      <c r="I51" s="37"/>
      <c r="J51" s="38"/>
      <c r="N51" s="45"/>
    </row>
    <row r="52" spans="1:14" s="5" customFormat="1" ht="24" customHeight="1" x14ac:dyDescent="0.25">
      <c r="A52" s="242" t="s">
        <v>115</v>
      </c>
      <c r="B52" s="242" t="s">
        <v>116</v>
      </c>
      <c r="C52" s="166" t="s">
        <v>117</v>
      </c>
      <c r="D52" s="166"/>
      <c r="E52" s="166"/>
      <c r="F52" s="166"/>
      <c r="G52" s="166"/>
      <c r="H52" s="166"/>
      <c r="I52" s="37"/>
      <c r="J52" s="38"/>
      <c r="N52" s="46"/>
    </row>
    <row r="53" spans="1:14" ht="24" customHeight="1" x14ac:dyDescent="0.25">
      <c r="A53" s="243"/>
      <c r="B53" s="243"/>
      <c r="C53" s="167" t="s">
        <v>118</v>
      </c>
      <c r="D53" s="167"/>
      <c r="E53" s="34" t="s">
        <v>119</v>
      </c>
      <c r="F53" s="34" t="s">
        <v>120</v>
      </c>
      <c r="G53" s="168" t="s">
        <v>121</v>
      </c>
      <c r="H53" s="168"/>
      <c r="I53" s="37"/>
      <c r="J53" s="38"/>
    </row>
    <row r="54" spans="1:14" ht="24" customHeight="1" x14ac:dyDescent="0.25">
      <c r="A54" s="31" t="s">
        <v>122</v>
      </c>
      <c r="B54" s="35" t="s">
        <v>123</v>
      </c>
      <c r="C54" s="169"/>
      <c r="D54" s="169"/>
      <c r="E54" s="118"/>
      <c r="F54" s="118"/>
      <c r="G54" s="170"/>
      <c r="H54" s="170"/>
      <c r="I54" s="37"/>
      <c r="J54" s="38"/>
    </row>
    <row r="55" spans="1:14" ht="24" customHeight="1" x14ac:dyDescent="0.25">
      <c r="A55" s="31" t="s">
        <v>124</v>
      </c>
      <c r="B55" s="35" t="s">
        <v>125</v>
      </c>
      <c r="C55" s="170"/>
      <c r="D55" s="170"/>
      <c r="E55" s="118"/>
      <c r="F55" s="118"/>
      <c r="G55" s="170"/>
      <c r="H55" s="170"/>
      <c r="I55" s="37"/>
      <c r="J55" s="38"/>
    </row>
    <row r="56" spans="1:14" ht="24" customHeight="1" x14ac:dyDescent="0.25">
      <c r="A56" s="31" t="s">
        <v>126</v>
      </c>
      <c r="B56" s="35" t="s">
        <v>127</v>
      </c>
      <c r="C56" s="169"/>
      <c r="D56" s="169"/>
      <c r="E56" s="118"/>
      <c r="F56" s="118"/>
      <c r="G56" s="170"/>
      <c r="H56" s="170"/>
      <c r="I56" s="37"/>
      <c r="J56" s="38"/>
    </row>
    <row r="57" spans="1:14" ht="24" customHeight="1" x14ac:dyDescent="0.25">
      <c r="A57" s="31" t="s">
        <v>128</v>
      </c>
      <c r="B57" s="35" t="s">
        <v>129</v>
      </c>
      <c r="C57" s="171"/>
      <c r="D57" s="171"/>
      <c r="E57" s="118"/>
      <c r="F57" s="36"/>
      <c r="G57" s="169"/>
      <c r="H57" s="169"/>
      <c r="I57" s="37"/>
      <c r="J57" s="38"/>
    </row>
    <row r="58" spans="1:14" ht="24" customHeight="1" x14ac:dyDescent="0.25">
      <c r="A58" s="31" t="s">
        <v>130</v>
      </c>
      <c r="B58" s="29" t="s">
        <v>131</v>
      </c>
      <c r="C58" s="170"/>
      <c r="D58" s="170"/>
      <c r="E58" s="118"/>
      <c r="F58" s="36"/>
      <c r="G58" s="172"/>
      <c r="H58" s="173"/>
      <c r="I58" s="37"/>
      <c r="J58" s="38"/>
    </row>
    <row r="59" spans="1:14" ht="24" customHeight="1" x14ac:dyDescent="0.25">
      <c r="A59" s="31" t="s">
        <v>132</v>
      </c>
      <c r="B59" s="35" t="s">
        <v>133</v>
      </c>
      <c r="C59" s="169"/>
      <c r="D59" s="169"/>
      <c r="E59" s="118"/>
      <c r="F59" s="36"/>
      <c r="G59" s="169"/>
      <c r="H59" s="169"/>
      <c r="I59" s="37"/>
      <c r="J59" s="38"/>
    </row>
    <row r="60" spans="1:14" ht="24" customHeight="1" x14ac:dyDescent="0.25">
      <c r="A60" s="31" t="s">
        <v>134</v>
      </c>
      <c r="B60" s="35" t="s">
        <v>135</v>
      </c>
      <c r="C60" s="169"/>
      <c r="D60" s="169"/>
      <c r="E60" s="125"/>
      <c r="F60" s="36"/>
      <c r="G60" s="171"/>
      <c r="H60" s="171"/>
      <c r="I60" s="37"/>
      <c r="J60" s="38"/>
    </row>
    <row r="61" spans="1:14" ht="24" customHeight="1" x14ac:dyDescent="0.25">
      <c r="A61" s="31" t="s">
        <v>136</v>
      </c>
      <c r="B61" s="35" t="s">
        <v>137</v>
      </c>
      <c r="C61" s="169"/>
      <c r="D61" s="169"/>
      <c r="E61" s="118"/>
      <c r="F61" s="118"/>
      <c r="G61" s="170"/>
      <c r="H61" s="170"/>
      <c r="I61" s="37"/>
      <c r="J61" s="38"/>
    </row>
    <row r="62" spans="1:14" ht="24" customHeight="1" x14ac:dyDescent="0.25">
      <c r="A62" s="31" t="s">
        <v>138</v>
      </c>
      <c r="B62" s="35" t="s">
        <v>139</v>
      </c>
      <c r="C62" s="170"/>
      <c r="D62" s="170"/>
      <c r="E62" s="118"/>
      <c r="F62" s="36"/>
      <c r="G62" s="169"/>
      <c r="H62" s="169"/>
      <c r="I62" s="37"/>
      <c r="J62" s="38"/>
    </row>
    <row r="63" spans="1:14" ht="24" customHeight="1" x14ac:dyDescent="0.25">
      <c r="A63" s="31" t="s">
        <v>140</v>
      </c>
      <c r="B63" s="35" t="s">
        <v>141</v>
      </c>
      <c r="C63" s="172"/>
      <c r="D63" s="173"/>
      <c r="E63" s="125"/>
      <c r="F63" s="126"/>
      <c r="G63" s="171"/>
      <c r="H63" s="171"/>
      <c r="I63" s="37"/>
      <c r="J63" s="38"/>
    </row>
    <row r="64" spans="1:14" ht="24" customHeight="1" x14ac:dyDescent="0.25">
      <c r="A64" s="31" t="s">
        <v>142</v>
      </c>
      <c r="B64" s="35" t="s">
        <v>143</v>
      </c>
      <c r="C64" s="172"/>
      <c r="D64" s="173"/>
      <c r="E64" s="125"/>
      <c r="F64" s="126"/>
      <c r="G64" s="171"/>
      <c r="H64" s="171"/>
      <c r="I64" s="37"/>
      <c r="J64" s="38"/>
    </row>
    <row r="65" spans="1:14" ht="24" customHeight="1" x14ac:dyDescent="0.25">
      <c r="A65" s="31" t="s">
        <v>144</v>
      </c>
      <c r="B65" s="35" t="s">
        <v>145</v>
      </c>
      <c r="C65" s="174"/>
      <c r="D65" s="175"/>
      <c r="E65" s="118"/>
      <c r="F65" s="47"/>
      <c r="G65" s="170"/>
      <c r="H65" s="170"/>
      <c r="I65" s="37"/>
      <c r="J65" s="38"/>
    </row>
    <row r="66" spans="1:14" ht="24" customHeight="1" x14ac:dyDescent="0.25">
      <c r="A66" s="31" t="s">
        <v>146</v>
      </c>
      <c r="B66" s="35" t="s">
        <v>147</v>
      </c>
      <c r="C66" s="174"/>
      <c r="D66" s="175"/>
      <c r="E66" s="125"/>
      <c r="F66" s="126"/>
      <c r="G66" s="171"/>
      <c r="H66" s="171"/>
      <c r="I66" s="127"/>
      <c r="J66" s="128"/>
    </row>
    <row r="67" spans="1:14" ht="24" customHeight="1" x14ac:dyDescent="0.25">
      <c r="A67" s="31" t="s">
        <v>148</v>
      </c>
      <c r="B67" s="35" t="s">
        <v>149</v>
      </c>
      <c r="C67" s="160"/>
      <c r="D67" s="160"/>
      <c r="E67" s="160"/>
      <c r="F67" s="160"/>
      <c r="G67" s="160"/>
      <c r="H67" s="160"/>
      <c r="I67" s="37"/>
      <c r="J67" s="38"/>
    </row>
    <row r="68" spans="1:14" ht="24" customHeight="1" x14ac:dyDescent="0.25">
      <c r="A68" s="31" t="s">
        <v>150</v>
      </c>
      <c r="B68" s="48" t="s">
        <v>151</v>
      </c>
      <c r="C68" s="160"/>
      <c r="D68" s="160"/>
      <c r="E68" s="160"/>
      <c r="F68" s="160"/>
      <c r="G68" s="160"/>
      <c r="H68" s="160"/>
      <c r="I68" s="37"/>
      <c r="J68" s="38"/>
    </row>
    <row r="69" spans="1:14" s="2" customFormat="1" ht="24" customHeight="1" x14ac:dyDescent="0.25">
      <c r="A69" s="33" t="s">
        <v>152</v>
      </c>
      <c r="B69" s="176" t="s">
        <v>153</v>
      </c>
      <c r="C69" s="176"/>
      <c r="D69" s="176"/>
      <c r="E69" s="176"/>
      <c r="F69" s="176"/>
      <c r="G69" s="176"/>
      <c r="H69" s="176"/>
      <c r="I69" s="37"/>
      <c r="J69" s="38"/>
      <c r="N69" s="43"/>
    </row>
    <row r="70" spans="1:14" s="2" customFormat="1" ht="24" customHeight="1" x14ac:dyDescent="0.25">
      <c r="A70" s="49" t="s">
        <v>154</v>
      </c>
      <c r="B70" s="21" t="s">
        <v>155</v>
      </c>
      <c r="C70" s="151" t="s">
        <v>156</v>
      </c>
      <c r="D70" s="151"/>
      <c r="E70" s="151"/>
      <c r="F70" s="151"/>
      <c r="G70" s="151"/>
      <c r="H70" s="151"/>
      <c r="I70" s="55" t="s">
        <v>157</v>
      </c>
      <c r="J70" s="38"/>
      <c r="N70" s="43"/>
    </row>
    <row r="71" spans="1:14" ht="24" customHeight="1" x14ac:dyDescent="0.25">
      <c r="A71" s="24" t="s">
        <v>158</v>
      </c>
      <c r="B71" s="25" t="s">
        <v>159</v>
      </c>
      <c r="C71" s="155"/>
      <c r="D71" s="156"/>
      <c r="E71" s="156"/>
      <c r="F71" s="156"/>
      <c r="G71" s="156"/>
      <c r="H71" s="157"/>
      <c r="I71" s="56"/>
      <c r="J71" s="38"/>
    </row>
    <row r="72" spans="1:14" ht="24" customHeight="1" x14ac:dyDescent="0.25">
      <c r="A72" s="24" t="s">
        <v>160</v>
      </c>
      <c r="B72" s="25" t="s">
        <v>161</v>
      </c>
      <c r="C72" s="160"/>
      <c r="D72" s="160"/>
      <c r="E72" s="160"/>
      <c r="F72" s="160"/>
      <c r="G72" s="160"/>
      <c r="H72" s="160"/>
      <c r="I72" s="37"/>
      <c r="J72" s="38"/>
    </row>
    <row r="73" spans="1:14" ht="24" customHeight="1" x14ac:dyDescent="0.25">
      <c r="A73" s="24" t="s">
        <v>162</v>
      </c>
      <c r="B73" s="25" t="s">
        <v>163</v>
      </c>
      <c r="C73" s="155"/>
      <c r="D73" s="156"/>
      <c r="E73" s="156"/>
      <c r="F73" s="156"/>
      <c r="G73" s="156"/>
      <c r="H73" s="157"/>
      <c r="I73" s="56"/>
      <c r="J73" s="38"/>
    </row>
    <row r="74" spans="1:14" ht="24" customHeight="1" x14ac:dyDescent="0.25">
      <c r="A74" s="21" t="s">
        <v>164</v>
      </c>
      <c r="B74" s="21" t="s">
        <v>165</v>
      </c>
      <c r="C74" s="177" t="s">
        <v>166</v>
      </c>
      <c r="D74" s="177"/>
      <c r="E74" s="177"/>
      <c r="F74" s="177"/>
      <c r="G74" s="177"/>
      <c r="H74" s="177"/>
      <c r="I74" s="57" t="s">
        <v>167</v>
      </c>
      <c r="J74" s="38"/>
    </row>
    <row r="75" spans="1:14" ht="24" customHeight="1" x14ac:dyDescent="0.25">
      <c r="A75" s="24" t="s">
        <v>168</v>
      </c>
      <c r="B75" s="25" t="s">
        <v>169</v>
      </c>
      <c r="C75" s="160"/>
      <c r="D75" s="160"/>
      <c r="E75" s="160"/>
      <c r="F75" s="160"/>
      <c r="G75" s="160"/>
      <c r="H75" s="160"/>
      <c r="I75" s="58"/>
      <c r="J75" s="38"/>
    </row>
    <row r="76" spans="1:14" ht="24" customHeight="1" x14ac:dyDescent="0.25">
      <c r="A76" s="24" t="s">
        <v>170</v>
      </c>
      <c r="B76" s="25" t="s">
        <v>171</v>
      </c>
      <c r="C76" s="160"/>
      <c r="D76" s="160"/>
      <c r="E76" s="160"/>
      <c r="F76" s="160"/>
      <c r="G76" s="160"/>
      <c r="H76" s="160"/>
      <c r="I76" s="58"/>
      <c r="J76" s="38"/>
    </row>
    <row r="77" spans="1:14" ht="24" customHeight="1" x14ac:dyDescent="0.25">
      <c r="A77" s="24" t="s">
        <v>172</v>
      </c>
      <c r="B77" s="25" t="s">
        <v>173</v>
      </c>
      <c r="C77" s="160"/>
      <c r="D77" s="160"/>
      <c r="E77" s="160"/>
      <c r="F77" s="160"/>
      <c r="G77" s="160"/>
      <c r="H77" s="160"/>
      <c r="I77" s="58"/>
      <c r="J77" s="38"/>
    </row>
    <row r="78" spans="1:14" ht="24" customHeight="1" x14ac:dyDescent="0.25">
      <c r="A78" s="24" t="s">
        <v>174</v>
      </c>
      <c r="B78" s="25" t="s">
        <v>175</v>
      </c>
      <c r="C78" s="160"/>
      <c r="D78" s="160"/>
      <c r="E78" s="160"/>
      <c r="F78" s="160"/>
      <c r="G78" s="160"/>
      <c r="H78" s="160"/>
      <c r="I78" s="37"/>
      <c r="J78" s="38"/>
    </row>
    <row r="79" spans="1:14" ht="24" customHeight="1" x14ac:dyDescent="0.25">
      <c r="A79" s="24" t="s">
        <v>176</v>
      </c>
      <c r="B79" s="25" t="s">
        <v>177</v>
      </c>
      <c r="C79" s="160"/>
      <c r="D79" s="160"/>
      <c r="E79" s="160"/>
      <c r="F79" s="160"/>
      <c r="G79" s="160"/>
      <c r="H79" s="160"/>
      <c r="I79" s="37"/>
      <c r="J79" s="38"/>
    </row>
    <row r="80" spans="1:14" ht="24" customHeight="1" x14ac:dyDescent="0.25">
      <c r="A80" s="24" t="s">
        <v>178</v>
      </c>
      <c r="B80" s="25" t="s">
        <v>179</v>
      </c>
      <c r="C80" s="160"/>
      <c r="D80" s="160"/>
      <c r="E80" s="160"/>
      <c r="F80" s="160"/>
      <c r="G80" s="160"/>
      <c r="H80" s="160"/>
      <c r="I80" s="37"/>
      <c r="J80" s="38"/>
    </row>
    <row r="81" spans="1:10" ht="24" customHeight="1" x14ac:dyDescent="0.25">
      <c r="A81" s="24" t="s">
        <v>180</v>
      </c>
      <c r="B81" s="25" t="s">
        <v>181</v>
      </c>
      <c r="C81" s="160"/>
      <c r="D81" s="160"/>
      <c r="E81" s="160"/>
      <c r="F81" s="160"/>
      <c r="G81" s="160"/>
      <c r="H81" s="160"/>
      <c r="I81" s="37"/>
      <c r="J81" s="38"/>
    </row>
    <row r="82" spans="1:10" ht="24" customHeight="1" x14ac:dyDescent="0.25">
      <c r="A82" s="24" t="s">
        <v>182</v>
      </c>
      <c r="B82" s="26" t="s">
        <v>183</v>
      </c>
      <c r="C82" s="160"/>
      <c r="D82" s="160"/>
      <c r="E82" s="160"/>
      <c r="F82" s="160"/>
      <c r="G82" s="160"/>
      <c r="H82" s="160"/>
      <c r="I82" s="37"/>
      <c r="J82" s="38"/>
    </row>
    <row r="83" spans="1:10" ht="24" customHeight="1" x14ac:dyDescent="0.25">
      <c r="A83" s="24" t="s">
        <v>184</v>
      </c>
      <c r="B83" s="26" t="s">
        <v>185</v>
      </c>
      <c r="C83" s="160"/>
      <c r="D83" s="160"/>
      <c r="E83" s="160"/>
      <c r="F83" s="160"/>
      <c r="G83" s="160"/>
      <c r="H83" s="160"/>
      <c r="I83" s="37"/>
      <c r="J83" s="38"/>
    </row>
    <row r="84" spans="1:10" ht="24" customHeight="1" x14ac:dyDescent="0.25">
      <c r="A84" s="24" t="s">
        <v>186</v>
      </c>
      <c r="B84" s="26" t="s">
        <v>187</v>
      </c>
      <c r="C84" s="160"/>
      <c r="D84" s="160"/>
      <c r="E84" s="160"/>
      <c r="F84" s="160"/>
      <c r="G84" s="160"/>
      <c r="H84" s="160"/>
      <c r="I84" s="37"/>
      <c r="J84" s="38"/>
    </row>
    <row r="85" spans="1:10" ht="24" customHeight="1" x14ac:dyDescent="0.25">
      <c r="A85" s="24" t="s">
        <v>188</v>
      </c>
      <c r="B85" s="26" t="s">
        <v>189</v>
      </c>
      <c r="C85" s="160"/>
      <c r="D85" s="160"/>
      <c r="E85" s="160"/>
      <c r="F85" s="160"/>
      <c r="G85" s="160"/>
      <c r="H85" s="160"/>
      <c r="I85" s="37"/>
      <c r="J85" s="38"/>
    </row>
    <row r="86" spans="1:10" ht="18.75" customHeight="1" x14ac:dyDescent="0.25">
      <c r="A86" s="24" t="s">
        <v>190</v>
      </c>
      <c r="B86" s="26" t="s">
        <v>191</v>
      </c>
      <c r="C86" s="160"/>
      <c r="D86" s="160"/>
      <c r="E86" s="160"/>
      <c r="F86" s="160"/>
      <c r="G86" s="160"/>
      <c r="H86" s="160"/>
      <c r="I86" s="37"/>
      <c r="J86" s="38"/>
    </row>
    <row r="87" spans="1:10" ht="24" customHeight="1" x14ac:dyDescent="0.25">
      <c r="A87" s="24" t="s">
        <v>192</v>
      </c>
      <c r="B87" s="50" t="s">
        <v>193</v>
      </c>
      <c r="C87" s="160"/>
      <c r="D87" s="160"/>
      <c r="E87" s="160"/>
      <c r="F87" s="160"/>
      <c r="G87" s="160"/>
      <c r="H87" s="160"/>
      <c r="I87" s="37"/>
      <c r="J87" s="38"/>
    </row>
    <row r="88" spans="1:10" ht="39" customHeight="1" x14ac:dyDescent="0.25">
      <c r="A88" s="24" t="s">
        <v>194</v>
      </c>
      <c r="B88" s="50" t="s">
        <v>195</v>
      </c>
      <c r="C88" s="160"/>
      <c r="D88" s="160"/>
      <c r="E88" s="160"/>
      <c r="F88" s="160"/>
      <c r="G88" s="160"/>
      <c r="H88" s="160"/>
      <c r="I88" s="56"/>
    </row>
    <row r="89" spans="1:10" ht="24" customHeight="1" x14ac:dyDescent="0.25">
      <c r="A89" s="24" t="s">
        <v>196</v>
      </c>
      <c r="B89" s="50" t="s">
        <v>197</v>
      </c>
      <c r="C89" s="160"/>
      <c r="D89" s="160"/>
      <c r="E89" s="160"/>
      <c r="F89" s="160"/>
      <c r="G89" s="160"/>
      <c r="H89" s="160"/>
      <c r="I89" s="37"/>
      <c r="J89" s="38"/>
    </row>
    <row r="90" spans="1:10" ht="24" customHeight="1" x14ac:dyDescent="0.25">
      <c r="A90" s="24" t="s">
        <v>198</v>
      </c>
      <c r="B90" s="50" t="s">
        <v>199</v>
      </c>
      <c r="C90" s="160"/>
      <c r="D90" s="160"/>
      <c r="E90" s="160"/>
      <c r="F90" s="160"/>
      <c r="G90" s="160"/>
      <c r="H90" s="160"/>
      <c r="I90" s="37"/>
      <c r="J90" s="38"/>
    </row>
    <row r="91" spans="1:10" ht="24" customHeight="1" x14ac:dyDescent="0.25">
      <c r="A91" s="24" t="s">
        <v>200</v>
      </c>
      <c r="B91" s="26" t="s">
        <v>201</v>
      </c>
      <c r="C91" s="160"/>
      <c r="D91" s="160"/>
      <c r="E91" s="160"/>
      <c r="F91" s="160"/>
      <c r="G91" s="160"/>
      <c r="H91" s="160"/>
      <c r="I91" s="37"/>
      <c r="J91" s="38"/>
    </row>
    <row r="92" spans="1:10" ht="24" customHeight="1" x14ac:dyDescent="0.25">
      <c r="A92" s="24" t="s">
        <v>202</v>
      </c>
      <c r="B92" s="26" t="s">
        <v>203</v>
      </c>
      <c r="C92" s="160"/>
      <c r="D92" s="160"/>
      <c r="E92" s="160"/>
      <c r="F92" s="160"/>
      <c r="G92" s="160"/>
      <c r="H92" s="160"/>
      <c r="I92" s="37"/>
      <c r="J92" s="38"/>
    </row>
    <row r="93" spans="1:10" ht="24" customHeight="1" x14ac:dyDescent="0.25">
      <c r="A93" s="24" t="s">
        <v>204</v>
      </c>
      <c r="B93" s="26" t="s">
        <v>205</v>
      </c>
      <c r="C93" s="160"/>
      <c r="D93" s="160"/>
      <c r="E93" s="160"/>
      <c r="F93" s="160"/>
      <c r="G93" s="160"/>
      <c r="H93" s="160"/>
      <c r="I93" s="37"/>
      <c r="J93" s="38"/>
    </row>
    <row r="94" spans="1:10" ht="24" customHeight="1" x14ac:dyDescent="0.25">
      <c r="A94" s="24" t="s">
        <v>206</v>
      </c>
      <c r="B94" s="26" t="s">
        <v>207</v>
      </c>
      <c r="C94" s="160"/>
      <c r="D94" s="160"/>
      <c r="E94" s="160"/>
      <c r="F94" s="160"/>
      <c r="G94" s="160"/>
      <c r="H94" s="160"/>
      <c r="I94" s="37"/>
      <c r="J94" s="38"/>
    </row>
    <row r="95" spans="1:10" ht="24" customHeight="1" x14ac:dyDescent="0.25">
      <c r="A95" s="24" t="s">
        <v>208</v>
      </c>
      <c r="B95" s="26" t="s">
        <v>209</v>
      </c>
      <c r="C95" s="160"/>
      <c r="D95" s="160"/>
      <c r="E95" s="160"/>
      <c r="F95" s="160"/>
      <c r="G95" s="160"/>
      <c r="H95" s="160"/>
      <c r="I95" s="37"/>
      <c r="J95" s="38"/>
    </row>
    <row r="96" spans="1:10" ht="24" customHeight="1" x14ac:dyDescent="0.25">
      <c r="A96" s="24" t="s">
        <v>210</v>
      </c>
      <c r="B96" s="50" t="s">
        <v>211</v>
      </c>
      <c r="C96" s="160"/>
      <c r="D96" s="160"/>
      <c r="E96" s="160"/>
      <c r="F96" s="160"/>
      <c r="G96" s="160"/>
      <c r="H96" s="160"/>
      <c r="I96" s="37"/>
      <c r="J96" s="38"/>
    </row>
    <row r="97" spans="1:14" ht="24" customHeight="1" x14ac:dyDescent="0.25">
      <c r="A97" s="24" t="s">
        <v>212</v>
      </c>
      <c r="B97" s="50" t="s">
        <v>213</v>
      </c>
      <c r="C97" s="160"/>
      <c r="D97" s="160"/>
      <c r="E97" s="160"/>
      <c r="F97" s="160"/>
      <c r="G97" s="160"/>
      <c r="H97" s="160"/>
      <c r="I97" s="37"/>
      <c r="J97" s="38"/>
    </row>
    <row r="98" spans="1:14" ht="24" customHeight="1" x14ac:dyDescent="0.25">
      <c r="A98" s="24" t="s">
        <v>214</v>
      </c>
      <c r="B98" s="25" t="s">
        <v>215</v>
      </c>
      <c r="C98" s="164"/>
      <c r="D98" s="164"/>
      <c r="E98" s="164"/>
      <c r="F98" s="164"/>
      <c r="G98" s="164"/>
      <c r="H98" s="164"/>
      <c r="I98" s="37"/>
      <c r="J98" s="38"/>
    </row>
    <row r="99" spans="1:14" ht="24" customHeight="1" x14ac:dyDescent="0.25">
      <c r="A99" s="24" t="s">
        <v>216</v>
      </c>
      <c r="B99" s="25" t="s">
        <v>217</v>
      </c>
      <c r="C99" s="160"/>
      <c r="D99" s="160"/>
      <c r="E99" s="160"/>
      <c r="F99" s="160"/>
      <c r="G99" s="160"/>
      <c r="H99" s="160"/>
      <c r="I99" s="37"/>
      <c r="J99" s="38"/>
    </row>
    <row r="100" spans="1:14" ht="24" customHeight="1" x14ac:dyDescent="0.25">
      <c r="A100" s="24" t="s">
        <v>218</v>
      </c>
      <c r="B100" s="25" t="s">
        <v>219</v>
      </c>
      <c r="C100" s="164"/>
      <c r="D100" s="164"/>
      <c r="E100" s="164"/>
      <c r="F100" s="164"/>
      <c r="G100" s="164"/>
      <c r="H100" s="164"/>
      <c r="I100" s="37"/>
      <c r="J100" s="38"/>
    </row>
    <row r="101" spans="1:14" ht="24" customHeight="1" x14ac:dyDescent="0.25">
      <c r="A101" s="24" t="s">
        <v>220</v>
      </c>
      <c r="B101" s="25" t="s">
        <v>221</v>
      </c>
      <c r="C101" s="160"/>
      <c r="D101" s="160"/>
      <c r="E101" s="160"/>
      <c r="F101" s="160"/>
      <c r="G101" s="160"/>
      <c r="H101" s="160"/>
      <c r="I101" s="37"/>
      <c r="J101" s="38"/>
    </row>
    <row r="102" spans="1:14" ht="24" customHeight="1" x14ac:dyDescent="0.25">
      <c r="A102" s="24" t="s">
        <v>222</v>
      </c>
      <c r="B102" s="50" t="s">
        <v>223</v>
      </c>
      <c r="C102" s="160"/>
      <c r="D102" s="160"/>
      <c r="E102" s="160"/>
      <c r="F102" s="160"/>
      <c r="G102" s="160"/>
      <c r="H102" s="160"/>
      <c r="I102" s="37"/>
      <c r="J102" s="38"/>
    </row>
    <row r="103" spans="1:14" s="4" customFormat="1" ht="24.75" customHeight="1" x14ac:dyDescent="0.25">
      <c r="A103" s="24" t="s">
        <v>224</v>
      </c>
      <c r="B103" s="51" t="s">
        <v>225</v>
      </c>
      <c r="C103" s="164"/>
      <c r="D103" s="164"/>
      <c r="E103" s="164"/>
      <c r="F103" s="164"/>
      <c r="G103" s="164"/>
      <c r="H103" s="164"/>
      <c r="I103" s="37"/>
      <c r="J103" s="38"/>
      <c r="N103" s="44"/>
    </row>
    <row r="104" spans="1:14" s="4" customFormat="1" ht="37.5" x14ac:dyDescent="0.25">
      <c r="A104" s="24" t="s">
        <v>226</v>
      </c>
      <c r="B104" s="52" t="s">
        <v>227</v>
      </c>
      <c r="C104" s="164"/>
      <c r="D104" s="164"/>
      <c r="E104" s="164"/>
      <c r="F104" s="164"/>
      <c r="G104" s="164"/>
      <c r="H104" s="164"/>
      <c r="I104" s="37"/>
      <c r="J104" s="38"/>
      <c r="N104" s="44"/>
    </row>
    <row r="105" spans="1:14" s="6" customFormat="1" ht="24" customHeight="1" x14ac:dyDescent="0.25">
      <c r="A105" s="21" t="s">
        <v>228</v>
      </c>
      <c r="B105" s="20" t="s">
        <v>229</v>
      </c>
      <c r="C105" s="177" t="s">
        <v>156</v>
      </c>
      <c r="D105" s="177"/>
      <c r="E105" s="177"/>
      <c r="F105" s="177"/>
      <c r="G105" s="177"/>
      <c r="H105" s="177"/>
      <c r="I105" s="37"/>
      <c r="J105" s="38"/>
      <c r="N105" s="59"/>
    </row>
    <row r="106" spans="1:14" ht="24" customHeight="1" x14ac:dyDescent="0.25">
      <c r="A106" s="24" t="s">
        <v>230</v>
      </c>
      <c r="B106" s="53" t="s">
        <v>231</v>
      </c>
      <c r="C106" s="160"/>
      <c r="D106" s="160"/>
      <c r="E106" s="160"/>
      <c r="F106" s="160"/>
      <c r="G106" s="160"/>
      <c r="H106" s="160"/>
      <c r="I106" s="60"/>
      <c r="J106" s="38"/>
    </row>
    <row r="107" spans="1:14" ht="24" customHeight="1" x14ac:dyDescent="0.25">
      <c r="A107" s="24" t="s">
        <v>232</v>
      </c>
      <c r="B107" s="53" t="s">
        <v>233</v>
      </c>
      <c r="C107" s="160"/>
      <c r="D107" s="160"/>
      <c r="E107" s="160"/>
      <c r="F107" s="160"/>
      <c r="G107" s="160"/>
      <c r="H107" s="160"/>
      <c r="I107" s="37"/>
      <c r="J107" s="38"/>
    </row>
    <row r="108" spans="1:14" ht="36.75" customHeight="1" x14ac:dyDescent="0.25">
      <c r="A108" s="24" t="s">
        <v>234</v>
      </c>
      <c r="B108" s="53" t="s">
        <v>235</v>
      </c>
      <c r="C108" s="160"/>
      <c r="D108" s="160"/>
      <c r="E108" s="160"/>
      <c r="F108" s="160"/>
      <c r="G108" s="160"/>
      <c r="H108" s="160"/>
      <c r="I108" s="37"/>
      <c r="J108" s="38"/>
    </row>
    <row r="109" spans="1:14" ht="24" customHeight="1" x14ac:dyDescent="0.25">
      <c r="A109" s="24" t="s">
        <v>236</v>
      </c>
      <c r="B109" s="53" t="s">
        <v>237</v>
      </c>
      <c r="C109" s="160"/>
      <c r="D109" s="160"/>
      <c r="E109" s="160"/>
      <c r="F109" s="160"/>
      <c r="G109" s="160"/>
      <c r="H109" s="160"/>
      <c r="I109" s="37"/>
      <c r="J109" s="38"/>
    </row>
    <row r="110" spans="1:14" ht="24" customHeight="1" x14ac:dyDescent="0.25">
      <c r="A110" s="24" t="s">
        <v>238</v>
      </c>
      <c r="B110" s="53" t="s">
        <v>239</v>
      </c>
      <c r="C110" s="160"/>
      <c r="D110" s="160"/>
      <c r="E110" s="160"/>
      <c r="F110" s="160"/>
      <c r="G110" s="160"/>
      <c r="H110" s="160"/>
      <c r="I110" s="37"/>
      <c r="J110" s="38"/>
    </row>
    <row r="111" spans="1:14" ht="24" customHeight="1" x14ac:dyDescent="0.25">
      <c r="A111" s="24" t="s">
        <v>240</v>
      </c>
      <c r="B111" s="53" t="s">
        <v>241</v>
      </c>
      <c r="C111" s="164"/>
      <c r="D111" s="164"/>
      <c r="E111" s="164"/>
      <c r="F111" s="164"/>
      <c r="G111" s="164"/>
      <c r="H111" s="164"/>
      <c r="I111" s="37"/>
      <c r="J111" s="38"/>
    </row>
    <row r="112" spans="1:14" ht="24" customHeight="1" x14ac:dyDescent="0.25">
      <c r="A112" s="24" t="s">
        <v>242</v>
      </c>
      <c r="B112" s="53" t="s">
        <v>243</v>
      </c>
      <c r="C112" s="164"/>
      <c r="D112" s="164"/>
      <c r="E112" s="164"/>
      <c r="F112" s="164"/>
      <c r="G112" s="164"/>
      <c r="H112" s="164"/>
      <c r="I112" s="37"/>
      <c r="J112" s="38"/>
    </row>
    <row r="113" spans="1:14" ht="24" customHeight="1" x14ac:dyDescent="0.25">
      <c r="A113" s="24" t="s">
        <v>244</v>
      </c>
      <c r="B113" s="51" t="s">
        <v>245</v>
      </c>
      <c r="C113" s="160"/>
      <c r="D113" s="160"/>
      <c r="E113" s="160"/>
      <c r="F113" s="160"/>
      <c r="G113" s="160"/>
      <c r="H113" s="160"/>
      <c r="I113" s="37"/>
      <c r="J113" s="38"/>
    </row>
    <row r="114" spans="1:14" ht="24" customHeight="1" x14ac:dyDescent="0.25">
      <c r="A114" s="21" t="s">
        <v>246</v>
      </c>
      <c r="B114" s="20" t="s">
        <v>247</v>
      </c>
      <c r="C114" s="177" t="s">
        <v>166</v>
      </c>
      <c r="D114" s="177"/>
      <c r="E114" s="177"/>
      <c r="F114" s="177"/>
      <c r="G114" s="177"/>
      <c r="H114" s="177"/>
      <c r="I114" s="37"/>
      <c r="J114" s="61"/>
    </row>
    <row r="115" spans="1:14" ht="24" customHeight="1" x14ac:dyDescent="0.25">
      <c r="A115" s="24" t="s">
        <v>248</v>
      </c>
      <c r="B115" s="51" t="s">
        <v>249</v>
      </c>
      <c r="C115" s="160"/>
      <c r="D115" s="160"/>
      <c r="E115" s="160"/>
      <c r="F115" s="160"/>
      <c r="G115" s="160"/>
      <c r="H115" s="160"/>
      <c r="I115" s="37"/>
      <c r="J115" s="38"/>
    </row>
    <row r="116" spans="1:14" ht="24" customHeight="1" x14ac:dyDescent="0.25">
      <c r="A116" s="24" t="s">
        <v>250</v>
      </c>
      <c r="B116" s="53" t="s">
        <v>251</v>
      </c>
      <c r="C116" s="160"/>
      <c r="D116" s="160"/>
      <c r="E116" s="160"/>
      <c r="F116" s="160"/>
      <c r="G116" s="160"/>
      <c r="H116" s="160"/>
      <c r="I116" s="37"/>
      <c r="J116" s="38"/>
    </row>
    <row r="117" spans="1:14" ht="24" customHeight="1" x14ac:dyDescent="0.25">
      <c r="A117" s="24" t="s">
        <v>252</v>
      </c>
      <c r="B117" s="53" t="s">
        <v>253</v>
      </c>
      <c r="C117" s="160"/>
      <c r="D117" s="160"/>
      <c r="E117" s="160"/>
      <c r="F117" s="160"/>
      <c r="G117" s="160"/>
      <c r="H117" s="160"/>
      <c r="I117" s="37"/>
      <c r="J117" s="38"/>
    </row>
    <row r="118" spans="1:14" ht="24" customHeight="1" x14ac:dyDescent="0.25">
      <c r="A118" s="24" t="s">
        <v>254</v>
      </c>
      <c r="B118" s="53" t="s">
        <v>255</v>
      </c>
      <c r="C118" s="160"/>
      <c r="D118" s="160"/>
      <c r="E118" s="160"/>
      <c r="F118" s="160"/>
      <c r="G118" s="160"/>
      <c r="H118" s="160"/>
      <c r="I118" s="37"/>
      <c r="J118" s="38"/>
    </row>
    <row r="119" spans="1:14" ht="24" customHeight="1" x14ac:dyDescent="0.25">
      <c r="A119" s="24" t="s">
        <v>256</v>
      </c>
      <c r="B119" s="53" t="s">
        <v>257</v>
      </c>
      <c r="C119" s="160"/>
      <c r="D119" s="160"/>
      <c r="E119" s="160"/>
      <c r="F119" s="160"/>
      <c r="G119" s="160"/>
      <c r="H119" s="160"/>
      <c r="I119" s="62"/>
      <c r="J119" s="38"/>
    </row>
    <row r="120" spans="1:14" ht="24" customHeight="1" x14ac:dyDescent="0.25">
      <c r="A120" s="24" t="s">
        <v>258</v>
      </c>
      <c r="B120" s="53" t="s">
        <v>259</v>
      </c>
      <c r="C120" s="160"/>
      <c r="D120" s="160"/>
      <c r="E120" s="160"/>
      <c r="F120" s="160"/>
      <c r="G120" s="160"/>
      <c r="H120" s="160"/>
      <c r="I120" s="62"/>
      <c r="J120" s="38"/>
    </row>
    <row r="121" spans="1:14" ht="24" customHeight="1" x14ac:dyDescent="0.25">
      <c r="A121" s="24" t="s">
        <v>260</v>
      </c>
      <c r="B121" s="53" t="s">
        <v>261</v>
      </c>
      <c r="C121" s="160"/>
      <c r="D121" s="160"/>
      <c r="E121" s="160"/>
      <c r="F121" s="160"/>
      <c r="G121" s="160"/>
      <c r="H121" s="160"/>
      <c r="I121" s="62"/>
      <c r="J121" s="38"/>
    </row>
    <row r="122" spans="1:14" ht="24" customHeight="1" x14ac:dyDescent="0.25">
      <c r="A122" s="24" t="s">
        <v>262</v>
      </c>
      <c r="B122" s="53" t="s">
        <v>263</v>
      </c>
      <c r="C122" s="160"/>
      <c r="D122" s="160"/>
      <c r="E122" s="160"/>
      <c r="F122" s="160"/>
      <c r="G122" s="160"/>
      <c r="H122" s="160"/>
      <c r="I122" s="62"/>
      <c r="J122" s="38"/>
    </row>
    <row r="123" spans="1:14" ht="24" customHeight="1" x14ac:dyDescent="0.25">
      <c r="A123" s="24" t="s">
        <v>264</v>
      </c>
      <c r="B123" s="53" t="s">
        <v>265</v>
      </c>
      <c r="C123" s="160"/>
      <c r="D123" s="160"/>
      <c r="E123" s="160"/>
      <c r="F123" s="160"/>
      <c r="G123" s="160"/>
      <c r="H123" s="160"/>
      <c r="I123" s="37"/>
      <c r="J123" s="38"/>
    </row>
    <row r="124" spans="1:14" ht="24" customHeight="1" x14ac:dyDescent="0.25">
      <c r="A124" s="24" t="s">
        <v>266</v>
      </c>
      <c r="B124" s="53" t="s">
        <v>267</v>
      </c>
      <c r="C124" s="160"/>
      <c r="D124" s="160"/>
      <c r="E124" s="160"/>
      <c r="F124" s="160"/>
      <c r="G124" s="160"/>
      <c r="H124" s="160"/>
      <c r="I124" s="37"/>
      <c r="J124" s="38"/>
    </row>
    <row r="125" spans="1:14" s="3" customFormat="1" ht="24" customHeight="1" x14ac:dyDescent="0.25">
      <c r="A125" s="24" t="s">
        <v>268</v>
      </c>
      <c r="B125" s="54" t="s">
        <v>269</v>
      </c>
      <c r="C125" s="160"/>
      <c r="D125" s="160"/>
      <c r="E125" s="160"/>
      <c r="F125" s="160"/>
      <c r="G125" s="160"/>
      <c r="H125" s="160"/>
      <c r="I125" s="37"/>
      <c r="J125" s="38"/>
      <c r="N125" s="45"/>
    </row>
    <row r="126" spans="1:14" ht="24" customHeight="1" x14ac:dyDescent="0.25">
      <c r="A126" s="24" t="s">
        <v>270</v>
      </c>
      <c r="B126" s="53" t="s">
        <v>271</v>
      </c>
      <c r="C126" s="160"/>
      <c r="D126" s="160"/>
      <c r="E126" s="160"/>
      <c r="F126" s="160"/>
      <c r="G126" s="160"/>
      <c r="H126" s="160"/>
      <c r="I126" s="37"/>
      <c r="J126" s="38"/>
    </row>
    <row r="127" spans="1:14" ht="24" customHeight="1" x14ac:dyDescent="0.25">
      <c r="A127" s="24" t="s">
        <v>272</v>
      </c>
      <c r="B127" s="53" t="s">
        <v>273</v>
      </c>
      <c r="C127" s="160"/>
      <c r="D127" s="160"/>
      <c r="E127" s="160"/>
      <c r="F127" s="160"/>
      <c r="G127" s="160"/>
      <c r="H127" s="160"/>
      <c r="I127" s="37"/>
      <c r="J127" s="38"/>
    </row>
    <row r="128" spans="1:14" ht="24" customHeight="1" x14ac:dyDescent="0.25">
      <c r="A128" s="24" t="s">
        <v>274</v>
      </c>
      <c r="B128" s="53" t="s">
        <v>275</v>
      </c>
      <c r="C128" s="160"/>
      <c r="D128" s="160"/>
      <c r="E128" s="160"/>
      <c r="F128" s="160"/>
      <c r="G128" s="160"/>
      <c r="H128" s="160"/>
      <c r="I128" s="37"/>
      <c r="J128" s="38"/>
    </row>
    <row r="129" spans="1:14" ht="24" customHeight="1" x14ac:dyDescent="0.25">
      <c r="A129" s="24" t="s">
        <v>276</v>
      </c>
      <c r="B129" s="53" t="s">
        <v>277</v>
      </c>
      <c r="C129" s="160"/>
      <c r="D129" s="160"/>
      <c r="E129" s="160"/>
      <c r="F129" s="160"/>
      <c r="G129" s="160"/>
      <c r="H129" s="160"/>
      <c r="I129" s="37"/>
      <c r="J129" s="38"/>
    </row>
    <row r="130" spans="1:14" ht="24" customHeight="1" x14ac:dyDescent="0.25">
      <c r="A130" s="21" t="s">
        <v>278</v>
      </c>
      <c r="B130" s="20" t="s">
        <v>279</v>
      </c>
      <c r="C130" s="177" t="s">
        <v>156</v>
      </c>
      <c r="D130" s="177"/>
      <c r="E130" s="177"/>
      <c r="F130" s="177"/>
      <c r="G130" s="177"/>
      <c r="H130" s="177"/>
      <c r="I130" s="37"/>
      <c r="J130" s="38"/>
    </row>
    <row r="131" spans="1:14" ht="24" customHeight="1" x14ac:dyDescent="0.25">
      <c r="A131" s="24" t="s">
        <v>280</v>
      </c>
      <c r="B131" s="53" t="s">
        <v>281</v>
      </c>
      <c r="C131" s="160"/>
      <c r="D131" s="160"/>
      <c r="E131" s="160"/>
      <c r="F131" s="160"/>
      <c r="G131" s="160"/>
      <c r="H131" s="160"/>
      <c r="I131" s="37"/>
      <c r="J131" s="38"/>
    </row>
    <row r="132" spans="1:14" ht="24" customHeight="1" x14ac:dyDescent="0.25">
      <c r="A132" s="21" t="s">
        <v>282</v>
      </c>
      <c r="B132" s="20" t="s">
        <v>283</v>
      </c>
      <c r="C132" s="177" t="s">
        <v>156</v>
      </c>
      <c r="D132" s="177"/>
      <c r="E132" s="177"/>
      <c r="F132" s="177"/>
      <c r="G132" s="177"/>
      <c r="H132" s="177"/>
      <c r="I132" s="11" t="s">
        <v>284</v>
      </c>
      <c r="J132" s="38"/>
    </row>
    <row r="133" spans="1:14" ht="24" customHeight="1" x14ac:dyDescent="0.25">
      <c r="A133" s="24" t="s">
        <v>285</v>
      </c>
      <c r="B133" s="53" t="s">
        <v>286</v>
      </c>
      <c r="C133" s="160"/>
      <c r="D133" s="160"/>
      <c r="E133" s="160"/>
      <c r="F133" s="160"/>
      <c r="G133" s="160"/>
      <c r="H133" s="160"/>
      <c r="I133" s="56"/>
      <c r="J133" s="38"/>
    </row>
    <row r="134" spans="1:14" ht="24" customHeight="1" x14ac:dyDescent="0.25">
      <c r="A134" s="24" t="s">
        <v>287</v>
      </c>
      <c r="B134" s="53" t="s">
        <v>288</v>
      </c>
      <c r="C134" s="160"/>
      <c r="D134" s="160"/>
      <c r="E134" s="160"/>
      <c r="F134" s="160"/>
      <c r="G134" s="160"/>
      <c r="H134" s="160"/>
      <c r="I134" s="57"/>
      <c r="J134" s="38"/>
    </row>
    <row r="135" spans="1:14" ht="24" customHeight="1" x14ac:dyDescent="0.25">
      <c r="A135" s="24" t="s">
        <v>289</v>
      </c>
      <c r="B135" s="53" t="s">
        <v>290</v>
      </c>
      <c r="C135" s="160"/>
      <c r="D135" s="160"/>
      <c r="E135" s="160"/>
      <c r="F135" s="160"/>
      <c r="G135" s="160"/>
      <c r="H135" s="160"/>
      <c r="I135" s="56"/>
      <c r="J135" s="38"/>
    </row>
    <row r="136" spans="1:14" ht="24" customHeight="1" x14ac:dyDescent="0.25">
      <c r="A136" s="24" t="s">
        <v>291</v>
      </c>
      <c r="B136" s="53" t="s">
        <v>292</v>
      </c>
      <c r="C136" s="160"/>
      <c r="D136" s="160"/>
      <c r="E136" s="160"/>
      <c r="F136" s="160"/>
      <c r="G136" s="160"/>
      <c r="H136" s="160"/>
      <c r="I136" s="37"/>
      <c r="J136" s="38"/>
    </row>
    <row r="137" spans="1:14" ht="24" customHeight="1" x14ac:dyDescent="0.25">
      <c r="A137" s="24" t="s">
        <v>293</v>
      </c>
      <c r="B137" s="53" t="s">
        <v>294</v>
      </c>
      <c r="C137" s="160"/>
      <c r="D137" s="160"/>
      <c r="E137" s="160"/>
      <c r="F137" s="160"/>
      <c r="G137" s="160"/>
      <c r="H137" s="160"/>
      <c r="I137" s="37"/>
      <c r="J137" s="38"/>
    </row>
    <row r="138" spans="1:14" ht="24" customHeight="1" x14ac:dyDescent="0.25">
      <c r="A138" s="24" t="s">
        <v>295</v>
      </c>
      <c r="B138" s="53" t="s">
        <v>296</v>
      </c>
      <c r="C138" s="160"/>
      <c r="D138" s="160"/>
      <c r="E138" s="160"/>
      <c r="F138" s="160"/>
      <c r="G138" s="160"/>
      <c r="H138" s="160"/>
      <c r="I138" s="37"/>
      <c r="J138" s="38"/>
    </row>
    <row r="139" spans="1:14" ht="24" customHeight="1" x14ac:dyDescent="0.25">
      <c r="A139" s="24" t="s">
        <v>297</v>
      </c>
      <c r="B139" s="53" t="s">
        <v>298</v>
      </c>
      <c r="C139" s="160"/>
      <c r="D139" s="160"/>
      <c r="E139" s="160"/>
      <c r="F139" s="160"/>
      <c r="G139" s="160"/>
      <c r="H139" s="160"/>
      <c r="I139" s="37"/>
      <c r="J139" s="38"/>
    </row>
    <row r="140" spans="1:14" ht="24" customHeight="1" x14ac:dyDescent="0.25">
      <c r="A140" s="21" t="s">
        <v>299</v>
      </c>
      <c r="B140" s="20" t="s">
        <v>300</v>
      </c>
      <c r="C140" s="177" t="s">
        <v>301</v>
      </c>
      <c r="D140" s="177"/>
      <c r="E140" s="177"/>
      <c r="F140" s="177"/>
      <c r="G140" s="177"/>
      <c r="H140" s="177"/>
      <c r="I140" s="37"/>
      <c r="J140" s="38"/>
    </row>
    <row r="141" spans="1:14" ht="24" customHeight="1" x14ac:dyDescent="0.25">
      <c r="A141" s="24" t="s">
        <v>302</v>
      </c>
      <c r="B141" s="53" t="s">
        <v>303</v>
      </c>
      <c r="C141" s="164"/>
      <c r="D141" s="164"/>
      <c r="E141" s="164"/>
      <c r="F141" s="164"/>
      <c r="G141" s="164"/>
      <c r="H141" s="164"/>
      <c r="I141" s="37"/>
      <c r="J141" s="38"/>
    </row>
    <row r="142" spans="1:14" ht="24" customHeight="1" x14ac:dyDescent="0.25">
      <c r="A142" s="24" t="s">
        <v>304</v>
      </c>
      <c r="B142" s="53" t="s">
        <v>305</v>
      </c>
      <c r="C142" s="164"/>
      <c r="D142" s="164"/>
      <c r="E142" s="164"/>
      <c r="F142" s="164"/>
      <c r="G142" s="164"/>
      <c r="H142" s="164"/>
      <c r="I142" s="37"/>
      <c r="J142" s="38"/>
    </row>
    <row r="143" spans="1:14" s="4" customFormat="1" ht="24" customHeight="1" x14ac:dyDescent="0.25">
      <c r="A143" s="24" t="s">
        <v>306</v>
      </c>
      <c r="B143" s="63" t="s">
        <v>307</v>
      </c>
      <c r="C143" s="164"/>
      <c r="D143" s="164"/>
      <c r="E143" s="164"/>
      <c r="F143" s="164"/>
      <c r="G143" s="164"/>
      <c r="H143" s="164"/>
      <c r="I143" s="37"/>
      <c r="J143" s="38"/>
      <c r="N143" s="44"/>
    </row>
    <row r="144" spans="1:14" ht="24" customHeight="1" x14ac:dyDescent="0.25">
      <c r="A144" s="24" t="s">
        <v>308</v>
      </c>
      <c r="B144" s="53" t="s">
        <v>309</v>
      </c>
      <c r="C144" s="164"/>
      <c r="D144" s="164"/>
      <c r="E144" s="164"/>
      <c r="F144" s="164"/>
      <c r="G144" s="164"/>
      <c r="H144" s="164"/>
      <c r="I144" s="37"/>
      <c r="J144" s="38"/>
    </row>
    <row r="145" spans="1:10" ht="24" customHeight="1" x14ac:dyDescent="0.25">
      <c r="A145" s="24" t="s">
        <v>310</v>
      </c>
      <c r="B145" s="53" t="s">
        <v>311</v>
      </c>
      <c r="C145" s="164"/>
      <c r="D145" s="164"/>
      <c r="E145" s="164"/>
      <c r="F145" s="164"/>
      <c r="G145" s="164"/>
      <c r="H145" s="164"/>
      <c r="I145" s="37"/>
      <c r="J145" s="38"/>
    </row>
    <row r="146" spans="1:10" ht="24" customHeight="1" x14ac:dyDescent="0.25">
      <c r="A146" s="24" t="s">
        <v>312</v>
      </c>
      <c r="B146" s="53" t="s">
        <v>313</v>
      </c>
      <c r="C146" s="160"/>
      <c r="D146" s="160"/>
      <c r="E146" s="160"/>
      <c r="F146" s="160"/>
      <c r="G146" s="160"/>
      <c r="H146" s="160"/>
      <c r="I146" s="37"/>
      <c r="J146" s="38"/>
    </row>
    <row r="147" spans="1:10" ht="24" customHeight="1" x14ac:dyDescent="0.25">
      <c r="A147" s="24" t="s">
        <v>314</v>
      </c>
      <c r="B147" s="53" t="s">
        <v>315</v>
      </c>
      <c r="C147" s="164"/>
      <c r="D147" s="164"/>
      <c r="E147" s="164"/>
      <c r="F147" s="164"/>
      <c r="G147" s="164"/>
      <c r="H147" s="164"/>
      <c r="I147" s="37"/>
      <c r="J147" s="38"/>
    </row>
    <row r="148" spans="1:10" ht="24" customHeight="1" x14ac:dyDescent="0.25">
      <c r="A148" s="24" t="s">
        <v>316</v>
      </c>
      <c r="B148" s="53" t="s">
        <v>317</v>
      </c>
      <c r="C148" s="164"/>
      <c r="D148" s="164"/>
      <c r="E148" s="164"/>
      <c r="F148" s="164"/>
      <c r="G148" s="164"/>
      <c r="H148" s="164"/>
      <c r="I148" s="37"/>
      <c r="J148" s="38"/>
    </row>
    <row r="149" spans="1:10" ht="24" customHeight="1" x14ac:dyDescent="0.25">
      <c r="A149" s="24" t="s">
        <v>318</v>
      </c>
      <c r="B149" s="53" t="s">
        <v>319</v>
      </c>
      <c r="C149" s="164"/>
      <c r="D149" s="164"/>
      <c r="E149" s="164"/>
      <c r="F149" s="164"/>
      <c r="G149" s="164"/>
      <c r="H149" s="164"/>
      <c r="I149" s="37"/>
      <c r="J149" s="38"/>
    </row>
    <row r="150" spans="1:10" ht="24" customHeight="1" x14ac:dyDescent="0.25">
      <c r="A150" s="24" t="s">
        <v>320</v>
      </c>
      <c r="B150" s="53" t="s">
        <v>321</v>
      </c>
      <c r="C150" s="160"/>
      <c r="D150" s="160"/>
      <c r="E150" s="160"/>
      <c r="F150" s="160"/>
      <c r="G150" s="160"/>
      <c r="H150" s="160"/>
      <c r="I150" s="37"/>
      <c r="J150" s="38"/>
    </row>
    <row r="151" spans="1:10" ht="24" customHeight="1" x14ac:dyDescent="0.25">
      <c r="A151" s="24" t="s">
        <v>322</v>
      </c>
      <c r="B151" s="53" t="s">
        <v>323</v>
      </c>
      <c r="C151" s="164"/>
      <c r="D151" s="164"/>
      <c r="E151" s="164"/>
      <c r="F151" s="164"/>
      <c r="G151" s="164"/>
      <c r="H151" s="164"/>
      <c r="I151" s="37"/>
      <c r="J151" s="38"/>
    </row>
    <row r="152" spans="1:10" ht="24" customHeight="1" x14ac:dyDescent="0.25">
      <c r="A152" s="24" t="s">
        <v>324</v>
      </c>
      <c r="B152" s="53" t="s">
        <v>325</v>
      </c>
      <c r="C152" s="164"/>
      <c r="D152" s="164"/>
      <c r="E152" s="164"/>
      <c r="F152" s="164"/>
      <c r="G152" s="164"/>
      <c r="H152" s="164"/>
      <c r="I152" s="37"/>
      <c r="J152" s="38"/>
    </row>
    <row r="153" spans="1:10" ht="24" customHeight="1" x14ac:dyDescent="0.25">
      <c r="A153" s="24" t="s">
        <v>326</v>
      </c>
      <c r="B153" s="53" t="s">
        <v>327</v>
      </c>
      <c r="C153" s="164"/>
      <c r="D153" s="164"/>
      <c r="E153" s="164"/>
      <c r="F153" s="164"/>
      <c r="G153" s="164"/>
      <c r="H153" s="164"/>
      <c r="I153" s="37"/>
      <c r="J153" s="38"/>
    </row>
    <row r="154" spans="1:10" ht="24" customHeight="1" x14ac:dyDescent="0.25">
      <c r="A154" s="24" t="s">
        <v>328</v>
      </c>
      <c r="B154" s="53" t="s">
        <v>329</v>
      </c>
      <c r="C154" s="164"/>
      <c r="D154" s="164"/>
      <c r="E154" s="164"/>
      <c r="F154" s="164"/>
      <c r="G154" s="164"/>
      <c r="H154" s="164"/>
      <c r="I154" s="37"/>
      <c r="J154" s="38"/>
    </row>
    <row r="155" spans="1:10" ht="24" customHeight="1" x14ac:dyDescent="0.25">
      <c r="A155" s="24" t="s">
        <v>330</v>
      </c>
      <c r="B155" s="53" t="s">
        <v>331</v>
      </c>
      <c r="C155" s="160"/>
      <c r="D155" s="160"/>
      <c r="E155" s="160"/>
      <c r="F155" s="160"/>
      <c r="G155" s="160"/>
      <c r="H155" s="160"/>
      <c r="I155" s="37"/>
      <c r="J155" s="38"/>
    </row>
    <row r="156" spans="1:10" ht="24" customHeight="1" x14ac:dyDescent="0.25">
      <c r="A156" s="24" t="s">
        <v>332</v>
      </c>
      <c r="B156" s="53" t="s">
        <v>333</v>
      </c>
      <c r="C156" s="164"/>
      <c r="D156" s="164"/>
      <c r="E156" s="164"/>
      <c r="F156" s="164"/>
      <c r="G156" s="164"/>
      <c r="H156" s="164"/>
      <c r="I156" s="37"/>
      <c r="J156" s="38"/>
    </row>
    <row r="157" spans="1:10" ht="24" customHeight="1" x14ac:dyDescent="0.25">
      <c r="A157" s="24" t="s">
        <v>334</v>
      </c>
      <c r="B157" s="53" t="s">
        <v>335</v>
      </c>
      <c r="C157" s="160"/>
      <c r="D157" s="160"/>
      <c r="E157" s="160"/>
      <c r="F157" s="160"/>
      <c r="G157" s="160"/>
      <c r="H157" s="160"/>
      <c r="I157" s="37"/>
      <c r="J157" s="38"/>
    </row>
    <row r="158" spans="1:10" ht="24" customHeight="1" x14ac:dyDescent="0.25">
      <c r="A158" s="24" t="s">
        <v>336</v>
      </c>
      <c r="B158" s="51" t="s">
        <v>337</v>
      </c>
      <c r="C158" s="160"/>
      <c r="D158" s="160"/>
      <c r="E158" s="160"/>
      <c r="F158" s="160"/>
      <c r="G158" s="160"/>
      <c r="H158" s="160"/>
      <c r="I158" s="37"/>
      <c r="J158" s="38"/>
    </row>
    <row r="159" spans="1:10" ht="24" customHeight="1" x14ac:dyDescent="0.25">
      <c r="A159" s="24" t="s">
        <v>338</v>
      </c>
      <c r="B159" s="53" t="s">
        <v>339</v>
      </c>
      <c r="C159" s="164"/>
      <c r="D159" s="164"/>
      <c r="E159" s="164"/>
      <c r="F159" s="164"/>
      <c r="G159" s="164"/>
      <c r="H159" s="164"/>
      <c r="I159" s="37"/>
      <c r="J159" s="38"/>
    </row>
    <row r="160" spans="1:10" ht="24" customHeight="1" x14ac:dyDescent="0.25">
      <c r="A160" s="24" t="s">
        <v>340</v>
      </c>
      <c r="B160" s="53" t="s">
        <v>341</v>
      </c>
      <c r="C160" s="164"/>
      <c r="D160" s="164"/>
      <c r="E160" s="164"/>
      <c r="F160" s="164"/>
      <c r="G160" s="164"/>
      <c r="H160" s="164"/>
      <c r="I160" s="37"/>
      <c r="J160" s="38"/>
    </row>
    <row r="161" spans="1:14" ht="24" customHeight="1" x14ac:dyDescent="0.25">
      <c r="A161" s="24" t="s">
        <v>342</v>
      </c>
      <c r="B161" s="53" t="s">
        <v>343</v>
      </c>
      <c r="C161" s="160"/>
      <c r="D161" s="160"/>
      <c r="E161" s="160"/>
      <c r="F161" s="160"/>
      <c r="G161" s="160"/>
      <c r="H161" s="160"/>
      <c r="I161" s="37"/>
      <c r="J161" s="38"/>
    </row>
    <row r="162" spans="1:14" ht="24" customHeight="1" x14ac:dyDescent="0.25">
      <c r="A162" s="24" t="s">
        <v>344</v>
      </c>
      <c r="B162" s="53" t="s">
        <v>345</v>
      </c>
      <c r="C162" s="160"/>
      <c r="D162" s="160"/>
      <c r="E162" s="160"/>
      <c r="F162" s="160"/>
      <c r="G162" s="160"/>
      <c r="H162" s="160"/>
      <c r="I162" s="37"/>
      <c r="J162" s="38"/>
    </row>
    <row r="163" spans="1:14" ht="37.5" x14ac:dyDescent="0.25">
      <c r="A163" s="24" t="s">
        <v>346</v>
      </c>
      <c r="B163" s="53" t="s">
        <v>347</v>
      </c>
      <c r="C163" s="160"/>
      <c r="D163" s="160"/>
      <c r="E163" s="160"/>
      <c r="F163" s="160"/>
      <c r="G163" s="160"/>
      <c r="H163" s="160"/>
      <c r="I163" s="37"/>
      <c r="J163" s="38"/>
    </row>
    <row r="164" spans="1:14" ht="24" customHeight="1" x14ac:dyDescent="0.25">
      <c r="A164" s="24" t="s">
        <v>348</v>
      </c>
      <c r="B164" s="53" t="s">
        <v>349</v>
      </c>
      <c r="C164" s="160"/>
      <c r="D164" s="160"/>
      <c r="E164" s="160"/>
      <c r="F164" s="160"/>
      <c r="G164" s="160"/>
      <c r="H164" s="160"/>
      <c r="I164" s="37"/>
      <c r="J164" s="38"/>
    </row>
    <row r="165" spans="1:14" ht="24" customHeight="1" x14ac:dyDescent="0.25">
      <c r="A165" s="24" t="s">
        <v>350</v>
      </c>
      <c r="B165" s="53" t="s">
        <v>351</v>
      </c>
      <c r="C165" s="160"/>
      <c r="D165" s="160"/>
      <c r="E165" s="160"/>
      <c r="F165" s="160"/>
      <c r="G165" s="160"/>
      <c r="H165" s="160"/>
      <c r="I165" s="37"/>
      <c r="J165" s="38"/>
    </row>
    <row r="166" spans="1:14" ht="24" customHeight="1" x14ac:dyDescent="0.25">
      <c r="A166" s="24" t="s">
        <v>352</v>
      </c>
      <c r="B166" s="51" t="s">
        <v>353</v>
      </c>
      <c r="C166" s="164"/>
      <c r="D166" s="164"/>
      <c r="E166" s="164"/>
      <c r="F166" s="164"/>
      <c r="G166" s="164"/>
      <c r="H166" s="164"/>
      <c r="I166" s="37"/>
      <c r="J166" s="38"/>
    </row>
    <row r="167" spans="1:14" ht="24" customHeight="1" x14ac:dyDescent="0.25">
      <c r="A167" s="24" t="s">
        <v>354</v>
      </c>
      <c r="B167" s="53" t="s">
        <v>355</v>
      </c>
      <c r="C167" s="160"/>
      <c r="D167" s="160"/>
      <c r="E167" s="160"/>
      <c r="F167" s="160"/>
      <c r="G167" s="160"/>
      <c r="H167" s="160"/>
      <c r="I167" s="37"/>
      <c r="J167" s="38"/>
    </row>
    <row r="168" spans="1:14" s="3" customFormat="1" ht="23.25" x14ac:dyDescent="0.25">
      <c r="A168" s="24" t="s">
        <v>356</v>
      </c>
      <c r="B168" s="54" t="s">
        <v>357</v>
      </c>
      <c r="C168" s="164"/>
      <c r="D168" s="164"/>
      <c r="E168" s="164"/>
      <c r="F168" s="164"/>
      <c r="G168" s="164"/>
      <c r="H168" s="164"/>
      <c r="I168" s="37"/>
      <c r="J168" s="38"/>
      <c r="N168" s="45"/>
    </row>
    <row r="169" spans="1:14" ht="24" customHeight="1" x14ac:dyDescent="0.25">
      <c r="A169" s="24" t="s">
        <v>358</v>
      </c>
      <c r="B169" s="51" t="s">
        <v>359</v>
      </c>
      <c r="C169" s="164"/>
      <c r="D169" s="164"/>
      <c r="E169" s="164"/>
      <c r="F169" s="164"/>
      <c r="G169" s="164"/>
      <c r="H169" s="164"/>
      <c r="I169" s="37"/>
      <c r="J169" s="38"/>
    </row>
    <row r="170" spans="1:14" s="3" customFormat="1" ht="37.5" x14ac:dyDescent="0.25">
      <c r="A170" s="24" t="s">
        <v>360</v>
      </c>
      <c r="B170" s="64" t="s">
        <v>361</v>
      </c>
      <c r="C170" s="160"/>
      <c r="D170" s="160"/>
      <c r="E170" s="160"/>
      <c r="F170" s="160"/>
      <c r="G170" s="160"/>
      <c r="H170" s="160"/>
      <c r="I170" s="37"/>
      <c r="J170" s="38"/>
      <c r="N170" s="45"/>
    </row>
    <row r="171" spans="1:14" ht="24" customHeight="1" x14ac:dyDescent="0.25">
      <c r="A171" s="21" t="s">
        <v>362</v>
      </c>
      <c r="B171" s="20" t="s">
        <v>363</v>
      </c>
      <c r="C171" s="177" t="s">
        <v>364</v>
      </c>
      <c r="D171" s="177"/>
      <c r="E171" s="177"/>
      <c r="F171" s="177"/>
      <c r="G171" s="177"/>
      <c r="H171" s="177"/>
      <c r="I171" s="37"/>
      <c r="J171" s="38"/>
    </row>
    <row r="172" spans="1:14" ht="24" customHeight="1" x14ac:dyDescent="0.25">
      <c r="A172" s="24" t="s">
        <v>365</v>
      </c>
      <c r="B172" s="53" t="s">
        <v>366</v>
      </c>
      <c r="C172" s="164"/>
      <c r="D172" s="164"/>
      <c r="E172" s="164"/>
      <c r="F172" s="164"/>
      <c r="G172" s="164"/>
      <c r="H172" s="164"/>
      <c r="I172" s="37"/>
      <c r="J172" s="38"/>
    </row>
    <row r="173" spans="1:14" ht="24" customHeight="1" x14ac:dyDescent="0.25">
      <c r="A173" s="24" t="s">
        <v>367</v>
      </c>
      <c r="B173" s="53" t="s">
        <v>368</v>
      </c>
      <c r="C173" s="164"/>
      <c r="D173" s="164"/>
      <c r="E173" s="164"/>
      <c r="F173" s="164"/>
      <c r="G173" s="164"/>
      <c r="H173" s="164"/>
      <c r="I173" s="37"/>
      <c r="J173" s="38"/>
    </row>
    <row r="174" spans="1:14" ht="24" customHeight="1" x14ac:dyDescent="0.25">
      <c r="A174" s="24" t="s">
        <v>369</v>
      </c>
      <c r="B174" s="53" t="s">
        <v>370</v>
      </c>
      <c r="C174" s="164"/>
      <c r="D174" s="164"/>
      <c r="E174" s="164"/>
      <c r="F174" s="164"/>
      <c r="G174" s="164"/>
      <c r="H174" s="164"/>
      <c r="I174" s="37"/>
      <c r="J174" s="38"/>
    </row>
    <row r="175" spans="1:14" ht="24" customHeight="1" x14ac:dyDescent="0.25">
      <c r="A175" s="24" t="s">
        <v>371</v>
      </c>
      <c r="B175" s="53" t="s">
        <v>372</v>
      </c>
      <c r="C175" s="164"/>
      <c r="D175" s="164"/>
      <c r="E175" s="164"/>
      <c r="F175" s="164"/>
      <c r="G175" s="164"/>
      <c r="H175" s="164"/>
      <c r="I175" s="37"/>
      <c r="J175" s="38"/>
    </row>
    <row r="176" spans="1:14" ht="24" customHeight="1" x14ac:dyDescent="0.25">
      <c r="A176" s="24" t="s">
        <v>373</v>
      </c>
      <c r="B176" s="53" t="s">
        <v>374</v>
      </c>
      <c r="C176" s="164"/>
      <c r="D176" s="164"/>
      <c r="E176" s="164"/>
      <c r="F176" s="164"/>
      <c r="G176" s="164"/>
      <c r="H176" s="164"/>
      <c r="I176" s="37"/>
      <c r="J176" s="38"/>
    </row>
    <row r="177" spans="1:14" ht="24" customHeight="1" x14ac:dyDescent="0.25">
      <c r="A177" s="24" t="s">
        <v>375</v>
      </c>
      <c r="B177" s="53" t="s">
        <v>376</v>
      </c>
      <c r="C177" s="160"/>
      <c r="D177" s="160"/>
      <c r="E177" s="160"/>
      <c r="F177" s="160"/>
      <c r="G177" s="160"/>
      <c r="H177" s="160"/>
      <c r="I177" s="37"/>
      <c r="J177" s="38"/>
    </row>
    <row r="178" spans="1:14" ht="24" customHeight="1" x14ac:dyDescent="0.25">
      <c r="A178" s="24" t="s">
        <v>377</v>
      </c>
      <c r="B178" s="53" t="s">
        <v>378</v>
      </c>
      <c r="C178" s="160"/>
      <c r="D178" s="160"/>
      <c r="E178" s="160"/>
      <c r="F178" s="160"/>
      <c r="G178" s="160"/>
      <c r="H178" s="160"/>
      <c r="I178" s="37"/>
      <c r="J178" s="38"/>
    </row>
    <row r="179" spans="1:14" ht="24" customHeight="1" x14ac:dyDescent="0.25">
      <c r="A179" s="24" t="s">
        <v>379</v>
      </c>
      <c r="B179" s="65" t="s">
        <v>380</v>
      </c>
      <c r="C179" s="164"/>
      <c r="D179" s="164"/>
      <c r="E179" s="164"/>
      <c r="F179" s="164"/>
      <c r="G179" s="164"/>
      <c r="H179" s="164"/>
      <c r="I179" s="37"/>
      <c r="J179" s="38"/>
    </row>
    <row r="180" spans="1:14" ht="24" customHeight="1" x14ac:dyDescent="0.25">
      <c r="A180" s="24" t="s">
        <v>381</v>
      </c>
      <c r="B180" s="53" t="s">
        <v>382</v>
      </c>
      <c r="C180" s="160"/>
      <c r="D180" s="160"/>
      <c r="E180" s="160"/>
      <c r="F180" s="160"/>
      <c r="G180" s="160"/>
      <c r="H180" s="160"/>
      <c r="I180" s="37"/>
      <c r="J180" s="38"/>
    </row>
    <row r="181" spans="1:14" ht="24" customHeight="1" x14ac:dyDescent="0.25">
      <c r="A181" s="66" t="s">
        <v>383</v>
      </c>
      <c r="B181" s="66" t="s">
        <v>384</v>
      </c>
      <c r="C181" s="178" t="s">
        <v>18</v>
      </c>
      <c r="D181" s="178"/>
      <c r="E181" s="178"/>
      <c r="F181" s="178"/>
      <c r="G181" s="178"/>
      <c r="H181" s="178"/>
      <c r="I181" s="37"/>
      <c r="J181" s="38"/>
    </row>
    <row r="182" spans="1:14" ht="24" customHeight="1" x14ac:dyDescent="0.25">
      <c r="A182" s="21" t="s">
        <v>385</v>
      </c>
      <c r="B182" s="67" t="s">
        <v>386</v>
      </c>
      <c r="C182" s="148"/>
      <c r="D182" s="179"/>
      <c r="E182" s="179"/>
      <c r="F182" s="179"/>
      <c r="G182" s="179"/>
      <c r="H182" s="149"/>
      <c r="J182" s="38"/>
    </row>
    <row r="183" spans="1:14" ht="24" customHeight="1" x14ac:dyDescent="0.25">
      <c r="A183" s="24" t="s">
        <v>387</v>
      </c>
      <c r="B183" s="53" t="s">
        <v>388</v>
      </c>
      <c r="C183" s="160"/>
      <c r="D183" s="160"/>
      <c r="E183" s="160"/>
      <c r="F183" s="160"/>
      <c r="G183" s="160"/>
      <c r="H183" s="160"/>
      <c r="I183" s="37"/>
      <c r="J183" s="38"/>
    </row>
    <row r="184" spans="1:14" ht="24" customHeight="1" x14ac:dyDescent="0.25">
      <c r="A184" s="24" t="s">
        <v>389</v>
      </c>
      <c r="B184" s="53" t="s">
        <v>390</v>
      </c>
      <c r="C184" s="160"/>
      <c r="D184" s="160"/>
      <c r="E184" s="160"/>
      <c r="F184" s="160"/>
      <c r="G184" s="160"/>
      <c r="H184" s="160"/>
      <c r="I184" s="37"/>
      <c r="J184" s="38"/>
    </row>
    <row r="185" spans="1:14" ht="24" customHeight="1" x14ac:dyDescent="0.25">
      <c r="A185" s="24" t="s">
        <v>391</v>
      </c>
      <c r="B185" s="53" t="s">
        <v>392</v>
      </c>
      <c r="C185" s="164"/>
      <c r="D185" s="164"/>
      <c r="E185" s="164"/>
      <c r="F185" s="164"/>
      <c r="G185" s="164"/>
      <c r="H185" s="164"/>
      <c r="I185" s="37"/>
      <c r="J185" s="38"/>
    </row>
    <row r="186" spans="1:14" ht="24" customHeight="1" x14ac:dyDescent="0.25">
      <c r="A186" s="24" t="s">
        <v>393</v>
      </c>
      <c r="B186" s="53" t="s">
        <v>394</v>
      </c>
      <c r="C186" s="160"/>
      <c r="D186" s="160"/>
      <c r="E186" s="160"/>
      <c r="F186" s="160"/>
      <c r="G186" s="160"/>
      <c r="H186" s="160"/>
      <c r="I186" s="37"/>
      <c r="J186" s="38"/>
    </row>
    <row r="187" spans="1:14" ht="24" customHeight="1" x14ac:dyDescent="0.25">
      <c r="A187" s="21" t="s">
        <v>395</v>
      </c>
      <c r="B187" s="20" t="s">
        <v>396</v>
      </c>
      <c r="C187" s="151" t="s">
        <v>397</v>
      </c>
      <c r="D187" s="151"/>
      <c r="E187" s="151"/>
      <c r="F187" s="151"/>
      <c r="G187" s="151"/>
      <c r="H187" s="151"/>
      <c r="I187" s="37"/>
      <c r="J187" s="38"/>
    </row>
    <row r="188" spans="1:14" ht="24" customHeight="1" x14ac:dyDescent="0.25">
      <c r="A188" s="69" t="s">
        <v>398</v>
      </c>
      <c r="B188" s="70" t="s">
        <v>399</v>
      </c>
      <c r="C188" s="164"/>
      <c r="D188" s="164"/>
      <c r="E188" s="164"/>
      <c r="F188" s="164"/>
      <c r="G188" s="164"/>
      <c r="H188" s="164"/>
      <c r="I188" s="37"/>
      <c r="J188" s="38"/>
    </row>
    <row r="189" spans="1:14" ht="24" customHeight="1" x14ac:dyDescent="0.25">
      <c r="A189" s="71" t="s">
        <v>400</v>
      </c>
      <c r="B189" s="72" t="s">
        <v>401</v>
      </c>
      <c r="C189" s="73" t="s">
        <v>402</v>
      </c>
      <c r="D189" s="73" t="s">
        <v>403</v>
      </c>
      <c r="E189" s="73" t="s">
        <v>404</v>
      </c>
      <c r="F189" s="73" t="s">
        <v>405</v>
      </c>
      <c r="G189" s="180" t="s">
        <v>406</v>
      </c>
      <c r="H189" s="180"/>
      <c r="I189" s="37" t="s">
        <v>407</v>
      </c>
      <c r="J189" s="38"/>
    </row>
    <row r="190" spans="1:14" ht="24" customHeight="1" x14ac:dyDescent="0.25">
      <c r="A190" s="74" t="s">
        <v>408</v>
      </c>
      <c r="B190" s="25" t="s">
        <v>409</v>
      </c>
      <c r="C190" s="32"/>
      <c r="D190" s="32"/>
      <c r="E190" s="32"/>
      <c r="F190" s="135"/>
      <c r="G190" s="164"/>
      <c r="H190" s="164"/>
      <c r="I190" s="77" t="s">
        <v>410</v>
      </c>
      <c r="J190" s="38"/>
    </row>
    <row r="191" spans="1:14" s="7" customFormat="1" ht="25.5" customHeight="1" x14ac:dyDescent="0.3">
      <c r="A191" s="244" t="s">
        <v>411</v>
      </c>
      <c r="B191" s="244" t="s">
        <v>412</v>
      </c>
      <c r="C191" s="181" t="s">
        <v>397</v>
      </c>
      <c r="D191" s="181"/>
      <c r="E191" s="181"/>
      <c r="F191" s="181"/>
      <c r="G191" s="181"/>
      <c r="H191" s="181"/>
      <c r="I191" s="37"/>
      <c r="J191" s="38"/>
      <c r="N191" s="78"/>
    </row>
    <row r="192" spans="1:14" s="7" customFormat="1" ht="48" customHeight="1" x14ac:dyDescent="0.3">
      <c r="A192" s="245"/>
      <c r="B192" s="245"/>
      <c r="C192" s="182" t="s">
        <v>413</v>
      </c>
      <c r="D192" s="183"/>
      <c r="E192" s="180" t="s">
        <v>414</v>
      </c>
      <c r="F192" s="180"/>
      <c r="G192" s="180" t="s">
        <v>415</v>
      </c>
      <c r="H192" s="180"/>
      <c r="I192" s="37"/>
      <c r="N192" s="78"/>
    </row>
    <row r="193" spans="1:14" s="7" customFormat="1" ht="24" customHeight="1" x14ac:dyDescent="0.3">
      <c r="A193" s="31" t="s">
        <v>416</v>
      </c>
      <c r="B193" s="25" t="s">
        <v>417</v>
      </c>
      <c r="C193" s="184"/>
      <c r="D193" s="184"/>
      <c r="E193" s="184"/>
      <c r="F193" s="184"/>
      <c r="G193" s="184"/>
      <c r="H193" s="184"/>
      <c r="I193" s="56" t="s">
        <v>410</v>
      </c>
      <c r="N193" s="78"/>
    </row>
    <row r="194" spans="1:14" ht="24" customHeight="1" x14ac:dyDescent="0.25">
      <c r="A194" s="24" t="s">
        <v>418</v>
      </c>
      <c r="B194" s="26" t="s">
        <v>419</v>
      </c>
      <c r="C194" s="164"/>
      <c r="D194" s="164"/>
      <c r="E194" s="164"/>
      <c r="F194" s="164"/>
      <c r="G194" s="164"/>
      <c r="H194" s="164"/>
      <c r="I194" s="37">
        <v>14</v>
      </c>
      <c r="J194" s="38">
        <v>15</v>
      </c>
    </row>
    <row r="195" spans="1:14" ht="24" customHeight="1" x14ac:dyDescent="0.25">
      <c r="A195" s="24" t="s">
        <v>420</v>
      </c>
      <c r="B195" s="79" t="s">
        <v>421</v>
      </c>
      <c r="C195" s="164"/>
      <c r="D195" s="164"/>
      <c r="E195" s="164"/>
      <c r="F195" s="164"/>
      <c r="G195" s="164"/>
      <c r="H195" s="164"/>
      <c r="I195" s="37">
        <v>17</v>
      </c>
      <c r="J195" s="38"/>
    </row>
    <row r="196" spans="1:14" ht="37.5" x14ac:dyDescent="0.25">
      <c r="A196" s="24" t="s">
        <v>422</v>
      </c>
      <c r="B196" s="25" t="s">
        <v>423</v>
      </c>
      <c r="C196" s="160"/>
      <c r="D196" s="160"/>
      <c r="E196" s="160"/>
      <c r="F196" s="160"/>
      <c r="G196" s="160"/>
      <c r="H196" s="160"/>
      <c r="I196" s="37">
        <v>18</v>
      </c>
      <c r="J196" s="38"/>
    </row>
    <row r="197" spans="1:14" ht="37.5" x14ac:dyDescent="0.25">
      <c r="A197" s="24" t="s">
        <v>424</v>
      </c>
      <c r="B197" s="25" t="s">
        <v>425</v>
      </c>
      <c r="C197" s="164"/>
      <c r="D197" s="164"/>
      <c r="E197" s="164"/>
      <c r="F197" s="164"/>
      <c r="G197" s="164"/>
      <c r="H197" s="164"/>
      <c r="I197" s="37"/>
      <c r="J197" s="38"/>
    </row>
    <row r="198" spans="1:14" ht="24" customHeight="1" x14ac:dyDescent="0.25">
      <c r="A198" s="24" t="s">
        <v>426</v>
      </c>
      <c r="B198" s="25" t="s">
        <v>427</v>
      </c>
      <c r="C198" s="164"/>
      <c r="D198" s="164"/>
      <c r="E198" s="164"/>
      <c r="F198" s="164"/>
      <c r="G198" s="164"/>
      <c r="H198" s="164"/>
      <c r="I198" s="37"/>
      <c r="J198" s="38"/>
    </row>
    <row r="199" spans="1:14" ht="24" customHeight="1" x14ac:dyDescent="0.25">
      <c r="A199" s="73" t="s">
        <v>428</v>
      </c>
      <c r="B199" s="73" t="s">
        <v>429</v>
      </c>
      <c r="C199" s="165" t="s">
        <v>430</v>
      </c>
      <c r="D199" s="165"/>
      <c r="E199" s="165"/>
      <c r="F199" s="165" t="s">
        <v>431</v>
      </c>
      <c r="G199" s="165"/>
      <c r="H199" s="165"/>
      <c r="I199" s="37"/>
      <c r="J199" s="38"/>
    </row>
    <row r="200" spans="1:14" ht="24" customHeight="1" x14ac:dyDescent="0.25">
      <c r="A200" s="24" t="s">
        <v>432</v>
      </c>
      <c r="B200" s="25" t="s">
        <v>433</v>
      </c>
      <c r="C200" s="160"/>
      <c r="D200" s="160"/>
      <c r="E200" s="160"/>
      <c r="F200" s="160"/>
      <c r="G200" s="160"/>
      <c r="H200" s="160"/>
      <c r="I200" s="37"/>
      <c r="J200" s="38"/>
    </row>
    <row r="201" spans="1:14" ht="24" customHeight="1" x14ac:dyDescent="0.25">
      <c r="A201" s="24" t="s">
        <v>434</v>
      </c>
      <c r="B201" s="25" t="s">
        <v>435</v>
      </c>
      <c r="C201" s="160"/>
      <c r="D201" s="160"/>
      <c r="E201" s="160"/>
      <c r="F201" s="160"/>
      <c r="G201" s="160"/>
      <c r="H201" s="160"/>
      <c r="I201" s="37"/>
      <c r="J201" s="38"/>
    </row>
    <row r="202" spans="1:14" ht="24" customHeight="1" x14ac:dyDescent="0.25">
      <c r="A202" s="24" t="s">
        <v>436</v>
      </c>
      <c r="B202" s="80" t="s">
        <v>437</v>
      </c>
      <c r="C202" s="164"/>
      <c r="D202" s="164"/>
      <c r="E202" s="164"/>
      <c r="F202" s="164"/>
      <c r="G202" s="164"/>
      <c r="H202" s="164"/>
      <c r="I202" s="37">
        <v>26</v>
      </c>
      <c r="J202" s="38">
        <v>2</v>
      </c>
    </row>
    <row r="203" spans="1:14" ht="24" customHeight="1" x14ac:dyDescent="0.25">
      <c r="A203" s="24" t="s">
        <v>438</v>
      </c>
      <c r="B203" s="80" t="s">
        <v>439</v>
      </c>
      <c r="C203" s="164"/>
      <c r="D203" s="164"/>
      <c r="E203" s="164"/>
      <c r="F203" s="164"/>
      <c r="G203" s="164"/>
      <c r="H203" s="164"/>
      <c r="I203" s="37">
        <v>28</v>
      </c>
      <c r="J203" s="38"/>
    </row>
    <row r="204" spans="1:14" ht="24" customHeight="1" x14ac:dyDescent="0.25">
      <c r="A204" s="24" t="s">
        <v>440</v>
      </c>
      <c r="B204" s="80" t="s">
        <v>441</v>
      </c>
      <c r="C204" s="164"/>
      <c r="D204" s="164"/>
      <c r="E204" s="164"/>
      <c r="F204" s="164"/>
      <c r="G204" s="164"/>
      <c r="H204" s="164"/>
      <c r="I204" s="37"/>
      <c r="J204" s="38"/>
    </row>
    <row r="205" spans="1:14" ht="24" customHeight="1" x14ac:dyDescent="0.25">
      <c r="A205" s="24" t="s">
        <v>442</v>
      </c>
      <c r="B205" s="80" t="s">
        <v>443</v>
      </c>
      <c r="C205" s="164"/>
      <c r="D205" s="164"/>
      <c r="E205" s="164"/>
      <c r="F205" s="164"/>
      <c r="G205" s="164"/>
      <c r="H205" s="164"/>
      <c r="I205" s="37"/>
      <c r="J205" s="38"/>
    </row>
    <row r="206" spans="1:14" ht="24" customHeight="1" x14ac:dyDescent="0.25">
      <c r="A206" s="24" t="s">
        <v>444</v>
      </c>
      <c r="B206" s="25" t="s">
        <v>445</v>
      </c>
      <c r="C206" s="164"/>
      <c r="D206" s="164"/>
      <c r="E206" s="164"/>
      <c r="F206" s="164"/>
      <c r="G206" s="164"/>
      <c r="H206" s="164"/>
      <c r="I206" s="37"/>
      <c r="J206" s="38"/>
    </row>
    <row r="207" spans="1:14" ht="24" customHeight="1" x14ac:dyDescent="0.25">
      <c r="A207" s="81" t="s">
        <v>446</v>
      </c>
      <c r="B207" s="82" t="s">
        <v>447</v>
      </c>
      <c r="C207" s="165" t="s">
        <v>448</v>
      </c>
      <c r="D207" s="165"/>
      <c r="E207" s="165"/>
      <c r="F207" s="165" t="s">
        <v>449</v>
      </c>
      <c r="G207" s="165"/>
      <c r="H207" s="165"/>
      <c r="I207" s="37"/>
      <c r="J207" s="38"/>
    </row>
    <row r="208" spans="1:14" ht="24" customHeight="1" x14ac:dyDescent="0.25">
      <c r="A208" s="24" t="s">
        <v>450</v>
      </c>
      <c r="B208" s="83" t="s">
        <v>451</v>
      </c>
      <c r="C208" s="164"/>
      <c r="D208" s="164"/>
      <c r="E208" s="164"/>
      <c r="F208" s="164"/>
      <c r="G208" s="164"/>
      <c r="H208" s="164"/>
      <c r="I208" s="37"/>
      <c r="J208" s="38"/>
    </row>
    <row r="209" spans="1:10" ht="24" customHeight="1" x14ac:dyDescent="0.25">
      <c r="A209" s="24" t="s">
        <v>452</v>
      </c>
      <c r="B209" s="25" t="s">
        <v>453</v>
      </c>
      <c r="C209" s="160"/>
      <c r="D209" s="160"/>
      <c r="E209" s="160"/>
      <c r="F209" s="160"/>
      <c r="G209" s="160"/>
      <c r="H209" s="160"/>
      <c r="I209" s="37"/>
      <c r="J209" s="38"/>
    </row>
    <row r="210" spans="1:10" ht="24" customHeight="1" x14ac:dyDescent="0.25">
      <c r="A210" s="24" t="s">
        <v>454</v>
      </c>
      <c r="B210" s="84" t="s">
        <v>455</v>
      </c>
      <c r="C210" s="160"/>
      <c r="D210" s="160"/>
      <c r="E210" s="160"/>
      <c r="F210" s="160"/>
      <c r="G210" s="160"/>
      <c r="H210" s="160"/>
      <c r="I210" s="37"/>
      <c r="J210" s="38"/>
    </row>
    <row r="211" spans="1:10" ht="36" customHeight="1" x14ac:dyDescent="0.25">
      <c r="A211" s="24" t="s">
        <v>456</v>
      </c>
      <c r="B211" s="25" t="s">
        <v>457</v>
      </c>
      <c r="C211" s="160"/>
      <c r="D211" s="160"/>
      <c r="E211" s="160"/>
      <c r="F211" s="160"/>
      <c r="G211" s="160"/>
      <c r="H211" s="160"/>
      <c r="I211" s="37"/>
      <c r="J211" s="38"/>
    </row>
    <row r="212" spans="1:10" ht="36" customHeight="1" x14ac:dyDescent="0.25">
      <c r="A212" s="85" t="s">
        <v>458</v>
      </c>
      <c r="B212" s="86" t="s">
        <v>459</v>
      </c>
      <c r="C212" s="87"/>
      <c r="D212" s="87"/>
      <c r="E212" s="87"/>
      <c r="F212" s="87"/>
      <c r="G212" s="87"/>
      <c r="H212" s="87"/>
      <c r="I212" s="37"/>
      <c r="J212" s="99"/>
    </row>
    <row r="213" spans="1:10" ht="24" customHeight="1" x14ac:dyDescent="0.25">
      <c r="A213" s="24" t="s">
        <v>460</v>
      </c>
      <c r="B213" s="88" t="s">
        <v>461</v>
      </c>
      <c r="C213" s="164"/>
      <c r="D213" s="164"/>
      <c r="E213" s="164"/>
      <c r="F213" s="164"/>
      <c r="G213" s="164"/>
      <c r="H213" s="164"/>
      <c r="I213" s="37">
        <v>2</v>
      </c>
      <c r="J213" s="38"/>
    </row>
    <row r="214" spans="1:10" ht="24" customHeight="1" x14ac:dyDescent="0.25">
      <c r="A214" s="24" t="s">
        <v>462</v>
      </c>
      <c r="B214" s="88" t="s">
        <v>463</v>
      </c>
      <c r="C214" s="164"/>
      <c r="D214" s="164"/>
      <c r="E214" s="164"/>
      <c r="F214" s="164"/>
      <c r="G214" s="164"/>
      <c r="H214" s="164"/>
      <c r="I214" s="37"/>
      <c r="J214" s="38"/>
    </row>
    <row r="215" spans="1:10" ht="38.25" customHeight="1" x14ac:dyDescent="0.25">
      <c r="A215" s="24" t="s">
        <v>464</v>
      </c>
      <c r="B215" s="50" t="s">
        <v>465</v>
      </c>
      <c r="C215" s="160"/>
      <c r="D215" s="160"/>
      <c r="E215" s="160"/>
      <c r="F215" s="160"/>
      <c r="G215" s="160"/>
      <c r="H215" s="160"/>
      <c r="I215" s="37"/>
      <c r="J215" s="38"/>
    </row>
    <row r="216" spans="1:10" ht="34.5" customHeight="1" x14ac:dyDescent="0.25">
      <c r="A216" s="24" t="s">
        <v>466</v>
      </c>
      <c r="B216" s="50" t="s">
        <v>467</v>
      </c>
      <c r="C216" s="160"/>
      <c r="D216" s="160"/>
      <c r="E216" s="160"/>
      <c r="F216" s="160"/>
      <c r="G216" s="160"/>
      <c r="H216" s="160"/>
      <c r="I216" s="37"/>
      <c r="J216" s="38"/>
    </row>
    <row r="217" spans="1:10" ht="24" customHeight="1" x14ac:dyDescent="0.25">
      <c r="A217" s="24" t="s">
        <v>468</v>
      </c>
      <c r="B217" s="50" t="s">
        <v>469</v>
      </c>
      <c r="C217" s="164"/>
      <c r="D217" s="164"/>
      <c r="E217" s="164"/>
      <c r="F217" s="164"/>
      <c r="G217" s="164"/>
      <c r="H217" s="164"/>
      <c r="I217" s="37"/>
      <c r="J217" s="38"/>
    </row>
    <row r="218" spans="1:10" ht="24" customHeight="1" x14ac:dyDescent="0.25">
      <c r="A218" s="24" t="s">
        <v>470</v>
      </c>
      <c r="B218" s="50" t="s">
        <v>471</v>
      </c>
      <c r="C218" s="160"/>
      <c r="D218" s="160"/>
      <c r="E218" s="160"/>
      <c r="F218" s="160"/>
      <c r="G218" s="160"/>
      <c r="H218" s="160"/>
      <c r="I218" s="37"/>
      <c r="J218" s="38"/>
    </row>
    <row r="219" spans="1:10" ht="24" customHeight="1" x14ac:dyDescent="0.25">
      <c r="A219" s="73" t="s">
        <v>472</v>
      </c>
      <c r="B219" s="89" t="s">
        <v>473</v>
      </c>
      <c r="C219" s="185"/>
      <c r="D219" s="185"/>
      <c r="E219" s="185"/>
      <c r="F219" s="185"/>
      <c r="G219" s="185"/>
      <c r="H219" s="185"/>
      <c r="I219" s="37"/>
      <c r="J219" s="38"/>
    </row>
    <row r="220" spans="1:10" ht="24" customHeight="1" x14ac:dyDescent="0.25">
      <c r="A220" s="90" t="s">
        <v>474</v>
      </c>
      <c r="B220" s="91" t="s">
        <v>475</v>
      </c>
      <c r="C220" s="186"/>
      <c r="D220" s="187"/>
      <c r="E220" s="187"/>
      <c r="F220" s="187"/>
      <c r="G220" s="187"/>
      <c r="H220" s="188"/>
      <c r="I220" s="60" t="s">
        <v>476</v>
      </c>
      <c r="J220" s="38"/>
    </row>
    <row r="221" spans="1:10" ht="24" customHeight="1" x14ac:dyDescent="0.25">
      <c r="A221" s="90" t="s">
        <v>477</v>
      </c>
      <c r="B221" s="92" t="s">
        <v>478</v>
      </c>
      <c r="C221" s="186"/>
      <c r="D221" s="187"/>
      <c r="E221" s="187"/>
      <c r="F221" s="187"/>
      <c r="G221" s="187"/>
      <c r="H221" s="188"/>
      <c r="I221" s="60" t="s">
        <v>476</v>
      </c>
      <c r="J221" s="38"/>
    </row>
    <row r="222" spans="1:10" ht="38.25" customHeight="1" x14ac:dyDescent="0.25">
      <c r="A222" s="73" t="s">
        <v>479</v>
      </c>
      <c r="B222" s="89" t="s">
        <v>480</v>
      </c>
      <c r="C222" s="189"/>
      <c r="D222" s="190"/>
      <c r="E222" s="190"/>
      <c r="F222" s="190"/>
      <c r="G222" s="190"/>
      <c r="H222" s="191"/>
      <c r="I222" s="60"/>
      <c r="J222" s="38"/>
    </row>
    <row r="223" spans="1:10" ht="24" customHeight="1" x14ac:dyDescent="0.25">
      <c r="A223" s="90" t="s">
        <v>481</v>
      </c>
      <c r="B223" s="93" t="s">
        <v>482</v>
      </c>
      <c r="C223" s="164"/>
      <c r="D223" s="164"/>
      <c r="E223" s="164"/>
      <c r="F223" s="164"/>
      <c r="G223" s="164"/>
      <c r="H223" s="164"/>
      <c r="I223" s="60" t="s">
        <v>476</v>
      </c>
      <c r="J223" s="38"/>
    </row>
    <row r="224" spans="1:10" ht="24" customHeight="1" x14ac:dyDescent="0.25">
      <c r="A224" s="73" t="s">
        <v>483</v>
      </c>
      <c r="B224" s="94" t="s">
        <v>484</v>
      </c>
      <c r="C224" s="185"/>
      <c r="D224" s="185"/>
      <c r="E224" s="185"/>
      <c r="F224" s="185"/>
      <c r="G224" s="185"/>
      <c r="H224" s="185"/>
      <c r="I224" s="37"/>
    </row>
    <row r="225" spans="1:14" ht="24" customHeight="1" x14ac:dyDescent="0.25">
      <c r="A225" s="73" t="s">
        <v>485</v>
      </c>
      <c r="B225" s="95" t="s">
        <v>486</v>
      </c>
      <c r="C225" s="185"/>
      <c r="D225" s="185"/>
      <c r="E225" s="185"/>
      <c r="F225" s="185"/>
      <c r="G225" s="185"/>
      <c r="H225" s="185"/>
      <c r="I225" s="37"/>
    </row>
    <row r="226" spans="1:14" ht="24" customHeight="1" x14ac:dyDescent="0.25">
      <c r="A226" s="90" t="s">
        <v>487</v>
      </c>
      <c r="B226" s="93" t="s">
        <v>37</v>
      </c>
      <c r="C226" s="164"/>
      <c r="D226" s="164"/>
      <c r="E226" s="164"/>
      <c r="F226" s="164"/>
      <c r="G226" s="164"/>
      <c r="H226" s="164"/>
      <c r="I226" s="60" t="s">
        <v>476</v>
      </c>
      <c r="J226" s="38"/>
    </row>
    <row r="227" spans="1:14" ht="24" customHeight="1" x14ac:dyDescent="0.25">
      <c r="A227" s="90" t="s">
        <v>488</v>
      </c>
      <c r="B227" s="93" t="s">
        <v>489</v>
      </c>
      <c r="C227" s="164"/>
      <c r="D227" s="164"/>
      <c r="E227" s="164"/>
      <c r="F227" s="164"/>
      <c r="G227" s="164"/>
      <c r="H227" s="164"/>
      <c r="I227" s="60" t="s">
        <v>476</v>
      </c>
      <c r="J227" s="38"/>
    </row>
    <row r="228" spans="1:14" ht="24" customHeight="1" x14ac:dyDescent="0.25">
      <c r="A228" s="73" t="s">
        <v>490</v>
      </c>
      <c r="B228" s="95" t="s">
        <v>491</v>
      </c>
      <c r="C228" s="185"/>
      <c r="D228" s="185"/>
      <c r="E228" s="185"/>
      <c r="F228" s="185"/>
      <c r="G228" s="185"/>
      <c r="H228" s="185"/>
      <c r="I228" s="37"/>
    </row>
    <row r="229" spans="1:14" ht="24" customHeight="1" x14ac:dyDescent="0.25">
      <c r="A229" s="90" t="s">
        <v>492</v>
      </c>
      <c r="B229" s="93" t="s">
        <v>37</v>
      </c>
      <c r="C229" s="164"/>
      <c r="D229" s="164"/>
      <c r="E229" s="164"/>
      <c r="F229" s="164"/>
      <c r="G229" s="164"/>
      <c r="H229" s="164"/>
      <c r="I229" s="60" t="s">
        <v>476</v>
      </c>
      <c r="J229" s="38"/>
    </row>
    <row r="230" spans="1:14" ht="24" customHeight="1" x14ac:dyDescent="0.25">
      <c r="A230" s="90" t="s">
        <v>493</v>
      </c>
      <c r="B230" s="93" t="s">
        <v>489</v>
      </c>
      <c r="C230" s="164"/>
      <c r="D230" s="164"/>
      <c r="E230" s="164"/>
      <c r="F230" s="164"/>
      <c r="G230" s="164"/>
      <c r="H230" s="164"/>
      <c r="I230" s="60" t="s">
        <v>476</v>
      </c>
      <c r="J230" s="38"/>
    </row>
    <row r="231" spans="1:14" ht="24" customHeight="1" x14ac:dyDescent="0.25">
      <c r="A231" s="73" t="s">
        <v>494</v>
      </c>
      <c r="B231" s="95" t="s">
        <v>495</v>
      </c>
      <c r="C231" s="185"/>
      <c r="D231" s="185"/>
      <c r="E231" s="185"/>
      <c r="F231" s="185"/>
      <c r="G231" s="185"/>
      <c r="H231" s="185"/>
      <c r="I231" s="60"/>
      <c r="J231" s="38"/>
    </row>
    <row r="232" spans="1:14" ht="60.75" customHeight="1" x14ac:dyDescent="0.25">
      <c r="A232" s="90" t="s">
        <v>496</v>
      </c>
      <c r="B232" s="96" t="s">
        <v>497</v>
      </c>
      <c r="C232" s="192"/>
      <c r="D232" s="192"/>
      <c r="E232" s="192"/>
      <c r="F232" s="192"/>
      <c r="G232" s="192"/>
      <c r="H232" s="192"/>
      <c r="I232" s="60" t="s">
        <v>476</v>
      </c>
      <c r="J232" s="38"/>
    </row>
    <row r="233" spans="1:14" s="8" customFormat="1" ht="31.5" customHeight="1" x14ac:dyDescent="0.25">
      <c r="A233" s="197" t="s">
        <v>498</v>
      </c>
      <c r="B233" s="197" t="s">
        <v>499</v>
      </c>
      <c r="C233" s="151" t="s">
        <v>500</v>
      </c>
      <c r="D233" s="151" t="s">
        <v>501</v>
      </c>
      <c r="E233" s="151" t="s">
        <v>502</v>
      </c>
      <c r="F233" s="151" t="s">
        <v>503</v>
      </c>
      <c r="G233" s="151"/>
      <c r="H233" s="151"/>
      <c r="I233" s="60"/>
      <c r="J233" s="38"/>
      <c r="N233" s="59"/>
    </row>
    <row r="234" spans="1:14" s="8" customFormat="1" ht="42" x14ac:dyDescent="0.25">
      <c r="A234" s="198"/>
      <c r="B234" s="198"/>
      <c r="C234" s="151"/>
      <c r="D234" s="151"/>
      <c r="E234" s="151"/>
      <c r="F234" s="21" t="s">
        <v>504</v>
      </c>
      <c r="G234" s="21" t="s">
        <v>505</v>
      </c>
      <c r="H234" s="21" t="s">
        <v>506</v>
      </c>
      <c r="I234" s="37"/>
      <c r="J234" s="38"/>
      <c r="N234" s="59"/>
    </row>
    <row r="235" spans="1:14" ht="24" customHeight="1" x14ac:dyDescent="0.25">
      <c r="A235" s="97" t="s">
        <v>507</v>
      </c>
      <c r="B235" s="13" t="s">
        <v>508</v>
      </c>
      <c r="C235" s="19"/>
      <c r="D235" s="19"/>
      <c r="E235" s="19"/>
      <c r="F235" s="98"/>
      <c r="G235" s="19"/>
      <c r="H235" s="19"/>
      <c r="I235" s="37"/>
      <c r="J235" s="38"/>
    </row>
    <row r="236" spans="1:14" ht="24" customHeight="1" x14ac:dyDescent="0.25">
      <c r="A236" s="97" t="s">
        <v>509</v>
      </c>
      <c r="B236" s="13" t="s">
        <v>510</v>
      </c>
      <c r="C236" s="19"/>
      <c r="D236" s="19"/>
      <c r="E236" s="19"/>
      <c r="F236" s="98"/>
      <c r="G236" s="19"/>
      <c r="H236" s="19"/>
      <c r="I236" s="37"/>
      <c r="J236" s="38"/>
    </row>
    <row r="237" spans="1:14" ht="24" customHeight="1" x14ac:dyDescent="0.25">
      <c r="A237" s="97" t="s">
        <v>511</v>
      </c>
      <c r="B237" s="13" t="s">
        <v>512</v>
      </c>
      <c r="C237" s="129"/>
      <c r="D237" s="129"/>
      <c r="E237" s="129"/>
      <c r="F237" s="130"/>
      <c r="G237" s="129"/>
      <c r="H237" s="129"/>
      <c r="I237" s="37"/>
      <c r="J237" s="38"/>
    </row>
    <row r="238" spans="1:14" ht="24" customHeight="1" x14ac:dyDescent="0.25">
      <c r="A238" s="97" t="s">
        <v>513</v>
      </c>
      <c r="B238" s="13" t="s">
        <v>514</v>
      </c>
      <c r="C238" s="129"/>
      <c r="D238" s="129"/>
      <c r="E238" s="129"/>
      <c r="F238" s="130"/>
      <c r="G238" s="129"/>
      <c r="H238" s="129"/>
      <c r="I238" s="37">
        <v>25</v>
      </c>
      <c r="J238" s="38">
        <v>26</v>
      </c>
    </row>
    <row r="239" spans="1:14" ht="24" customHeight="1" x14ac:dyDescent="0.25">
      <c r="A239" s="97" t="s">
        <v>515</v>
      </c>
      <c r="B239" s="13" t="s">
        <v>516</v>
      </c>
      <c r="C239" s="129"/>
      <c r="D239" s="129"/>
      <c r="E239" s="129"/>
      <c r="F239" s="130"/>
      <c r="G239" s="129"/>
      <c r="H239" s="129"/>
      <c r="I239" s="37"/>
      <c r="J239" s="38"/>
    </row>
    <row r="240" spans="1:14" ht="24" customHeight="1" x14ac:dyDescent="0.25">
      <c r="A240" s="97" t="s">
        <v>517</v>
      </c>
      <c r="B240" s="13" t="s">
        <v>518</v>
      </c>
      <c r="C240" s="19"/>
      <c r="D240" s="19"/>
      <c r="E240" s="19"/>
      <c r="F240" s="98"/>
      <c r="G240" s="19"/>
      <c r="H240" s="19"/>
      <c r="I240" s="37">
        <v>39</v>
      </c>
      <c r="J240" s="38">
        <v>40</v>
      </c>
    </row>
    <row r="241" spans="1:10" ht="24" customHeight="1" x14ac:dyDescent="0.25">
      <c r="A241" s="97" t="s">
        <v>519</v>
      </c>
      <c r="B241" s="13" t="s">
        <v>520</v>
      </c>
      <c r="C241" s="19"/>
      <c r="D241" s="19"/>
      <c r="E241" s="19"/>
      <c r="F241" s="98"/>
      <c r="G241" s="19"/>
      <c r="H241" s="19"/>
      <c r="I241" s="56"/>
      <c r="J241" s="38">
        <v>45</v>
      </c>
    </row>
    <row r="242" spans="1:10" ht="24" customHeight="1" x14ac:dyDescent="0.25">
      <c r="A242" s="97" t="s">
        <v>521</v>
      </c>
      <c r="B242" s="13" t="s">
        <v>522</v>
      </c>
      <c r="C242" s="19"/>
      <c r="D242" s="19"/>
      <c r="E242" s="19"/>
      <c r="F242" s="98"/>
      <c r="G242" s="19"/>
      <c r="H242" s="19"/>
      <c r="I242" s="37"/>
      <c r="J242" s="38"/>
    </row>
    <row r="243" spans="1:10" ht="24" customHeight="1" x14ac:dyDescent="0.25">
      <c r="A243" s="97" t="s">
        <v>523</v>
      </c>
      <c r="B243" s="13" t="s">
        <v>524</v>
      </c>
      <c r="C243" s="129"/>
      <c r="D243" s="129"/>
      <c r="E243" s="129"/>
      <c r="F243" s="130"/>
      <c r="G243" s="129"/>
      <c r="H243" s="129"/>
      <c r="I243" s="37"/>
      <c r="J243" s="38"/>
    </row>
    <row r="244" spans="1:10" ht="24" customHeight="1" x14ac:dyDescent="0.25">
      <c r="A244" s="97" t="s">
        <v>525</v>
      </c>
      <c r="B244" s="13" t="s">
        <v>526</v>
      </c>
      <c r="C244" s="19"/>
      <c r="D244" s="19"/>
      <c r="E244" s="19"/>
      <c r="F244" s="98"/>
      <c r="G244" s="19"/>
      <c r="H244" s="19"/>
      <c r="I244" s="37"/>
      <c r="J244" s="38"/>
    </row>
    <row r="245" spans="1:10" ht="24" customHeight="1" x14ac:dyDescent="0.25">
      <c r="A245" s="97" t="s">
        <v>527</v>
      </c>
      <c r="B245" s="13" t="s">
        <v>528</v>
      </c>
      <c r="C245" s="129"/>
      <c r="D245" s="129"/>
      <c r="E245" s="129"/>
      <c r="F245" s="130"/>
      <c r="G245" s="129"/>
      <c r="H245" s="129"/>
      <c r="I245" s="37"/>
      <c r="J245" s="38"/>
    </row>
    <row r="246" spans="1:10" ht="24" customHeight="1" x14ac:dyDescent="0.25">
      <c r="A246" s="97" t="s">
        <v>529</v>
      </c>
      <c r="B246" s="13" t="s">
        <v>530</v>
      </c>
      <c r="C246" s="19"/>
      <c r="D246" s="19"/>
      <c r="E246" s="19"/>
      <c r="F246" s="98"/>
      <c r="G246" s="19"/>
      <c r="H246" s="19"/>
      <c r="I246" s="37"/>
      <c r="J246" s="38"/>
    </row>
    <row r="247" spans="1:10" ht="24" customHeight="1" x14ac:dyDescent="0.25">
      <c r="A247" s="97" t="s">
        <v>531</v>
      </c>
      <c r="B247" s="13" t="s">
        <v>532</v>
      </c>
      <c r="C247" s="19"/>
      <c r="D247" s="19"/>
      <c r="E247" s="19"/>
      <c r="F247" s="98"/>
      <c r="G247" s="19"/>
      <c r="H247" s="19"/>
      <c r="I247" s="37"/>
      <c r="J247" s="38"/>
    </row>
    <row r="248" spans="1:10" ht="24" customHeight="1" x14ac:dyDescent="0.25">
      <c r="A248" s="97" t="s">
        <v>533</v>
      </c>
      <c r="B248" s="13" t="s">
        <v>534</v>
      </c>
      <c r="C248" s="129"/>
      <c r="D248" s="129"/>
      <c r="E248" s="129"/>
      <c r="F248" s="130"/>
      <c r="G248" s="129"/>
      <c r="H248" s="129"/>
      <c r="I248" s="37"/>
      <c r="J248" s="38"/>
    </row>
    <row r="249" spans="1:10" ht="31.5" customHeight="1" x14ac:dyDescent="0.25">
      <c r="A249" s="197" t="s">
        <v>535</v>
      </c>
      <c r="B249" s="197" t="s">
        <v>536</v>
      </c>
      <c r="C249" s="197" t="s">
        <v>537</v>
      </c>
      <c r="D249" s="197" t="s">
        <v>501</v>
      </c>
      <c r="E249" s="197" t="s">
        <v>502</v>
      </c>
      <c r="F249" s="148" t="s">
        <v>503</v>
      </c>
      <c r="G249" s="179"/>
      <c r="H249" s="149"/>
      <c r="I249" s="37"/>
      <c r="J249" s="38"/>
    </row>
    <row r="250" spans="1:10" ht="42" customHeight="1" x14ac:dyDescent="0.25">
      <c r="A250" s="198"/>
      <c r="B250" s="198"/>
      <c r="C250" s="198"/>
      <c r="D250" s="198"/>
      <c r="E250" s="198"/>
      <c r="F250" s="20" t="s">
        <v>504</v>
      </c>
      <c r="G250" s="21" t="s">
        <v>505</v>
      </c>
      <c r="H250" s="21" t="s">
        <v>506</v>
      </c>
      <c r="I250" s="37"/>
      <c r="J250" s="38"/>
    </row>
    <row r="251" spans="1:10" ht="24" customHeight="1" x14ac:dyDescent="0.25">
      <c r="A251" s="97" t="s">
        <v>538</v>
      </c>
      <c r="B251" s="13" t="s">
        <v>539</v>
      </c>
      <c r="C251" s="19"/>
      <c r="D251" s="19"/>
      <c r="E251" s="19"/>
      <c r="F251" s="98"/>
      <c r="G251" s="19"/>
      <c r="H251" s="19"/>
      <c r="I251" s="37">
        <v>7</v>
      </c>
      <c r="J251" s="38">
        <v>8</v>
      </c>
    </row>
    <row r="252" spans="1:10" ht="24" customHeight="1" x14ac:dyDescent="0.25">
      <c r="A252" s="97" t="s">
        <v>540</v>
      </c>
      <c r="B252" s="13" t="s">
        <v>541</v>
      </c>
      <c r="C252" s="19"/>
      <c r="D252" s="19"/>
      <c r="E252" s="19"/>
      <c r="F252" s="98"/>
      <c r="G252" s="19"/>
      <c r="H252" s="19"/>
      <c r="I252" s="37"/>
      <c r="J252" s="38"/>
    </row>
    <row r="253" spans="1:10" ht="24" customHeight="1" x14ac:dyDescent="0.25">
      <c r="A253" s="97" t="s">
        <v>542</v>
      </c>
      <c r="B253" s="13" t="s">
        <v>543</v>
      </c>
      <c r="C253" s="19"/>
      <c r="D253" s="19"/>
      <c r="E253" s="19"/>
      <c r="F253" s="98"/>
      <c r="G253" s="19"/>
      <c r="H253" s="19"/>
      <c r="I253" s="37">
        <v>19</v>
      </c>
      <c r="J253" s="38">
        <v>2</v>
      </c>
    </row>
    <row r="254" spans="1:10" ht="24" customHeight="1" x14ac:dyDescent="0.25">
      <c r="A254" s="97" t="s">
        <v>544</v>
      </c>
      <c r="B254" s="13" t="s">
        <v>524</v>
      </c>
      <c r="C254" s="129"/>
      <c r="D254" s="129"/>
      <c r="E254" s="129"/>
      <c r="F254" s="130"/>
      <c r="G254" s="129"/>
      <c r="H254" s="129"/>
      <c r="I254" s="37"/>
      <c r="J254" s="38"/>
    </row>
    <row r="255" spans="1:10" ht="24" customHeight="1" x14ac:dyDescent="0.25">
      <c r="A255" s="97" t="s">
        <v>545</v>
      </c>
      <c r="B255" s="13" t="s">
        <v>546</v>
      </c>
      <c r="C255" s="19"/>
      <c r="D255" s="19"/>
      <c r="E255" s="19"/>
      <c r="F255" s="98"/>
      <c r="G255" s="19"/>
      <c r="H255" s="19"/>
      <c r="I255" s="37"/>
      <c r="J255" s="38"/>
    </row>
    <row r="256" spans="1:10" ht="26.25" customHeight="1" x14ac:dyDescent="0.25">
      <c r="A256" s="97" t="s">
        <v>547</v>
      </c>
      <c r="B256" s="13" t="s">
        <v>534</v>
      </c>
      <c r="C256" s="129"/>
      <c r="D256" s="129"/>
      <c r="E256" s="129"/>
      <c r="F256" s="130"/>
      <c r="G256" s="129"/>
      <c r="H256" s="129"/>
      <c r="I256" s="37"/>
      <c r="J256" s="38"/>
    </row>
    <row r="257" spans="1:14" ht="23.25" customHeight="1" x14ac:dyDescent="0.25">
      <c r="A257" s="246" t="s">
        <v>548</v>
      </c>
      <c r="B257" s="197" t="s">
        <v>549</v>
      </c>
      <c r="C257" s="193" t="s">
        <v>550</v>
      </c>
      <c r="D257" s="194"/>
      <c r="E257" s="194"/>
      <c r="F257" s="194"/>
      <c r="G257" s="194"/>
      <c r="H257" s="195"/>
      <c r="I257" s="37"/>
      <c r="J257" s="38"/>
    </row>
    <row r="258" spans="1:14" ht="41.25" customHeight="1" x14ac:dyDescent="0.25">
      <c r="A258" s="246"/>
      <c r="B258" s="198"/>
      <c r="C258" s="193" t="s">
        <v>551</v>
      </c>
      <c r="D258" s="195"/>
      <c r="E258" s="193" t="s">
        <v>552</v>
      </c>
      <c r="F258" s="195"/>
      <c r="G258" s="196" t="s">
        <v>553</v>
      </c>
      <c r="H258" s="196"/>
      <c r="I258" s="37"/>
      <c r="J258" s="38"/>
    </row>
    <row r="259" spans="1:14" ht="24" customHeight="1" x14ac:dyDescent="0.25">
      <c r="A259" s="101" t="s">
        <v>554</v>
      </c>
      <c r="B259" s="102" t="s">
        <v>555</v>
      </c>
      <c r="C259" s="199"/>
      <c r="D259" s="200"/>
      <c r="E259" s="201"/>
      <c r="F259" s="202"/>
      <c r="G259" s="203"/>
      <c r="H259" s="203"/>
      <c r="I259" s="37">
        <v>4</v>
      </c>
      <c r="J259" s="38"/>
    </row>
    <row r="260" spans="1:14" ht="24" customHeight="1" x14ac:dyDescent="0.25">
      <c r="A260" s="101" t="s">
        <v>556</v>
      </c>
      <c r="B260" s="102" t="s">
        <v>557</v>
      </c>
      <c r="C260" s="199"/>
      <c r="D260" s="200"/>
      <c r="E260" s="201"/>
      <c r="F260" s="202"/>
      <c r="G260" s="203"/>
      <c r="H260" s="203"/>
      <c r="I260" s="37"/>
      <c r="J260" s="38"/>
    </row>
    <row r="261" spans="1:14" ht="24" customHeight="1" x14ac:dyDescent="0.25">
      <c r="A261" s="101" t="s">
        <v>558</v>
      </c>
      <c r="B261" s="102" t="s">
        <v>559</v>
      </c>
      <c r="C261" s="199"/>
      <c r="D261" s="200"/>
      <c r="E261" s="204"/>
      <c r="F261" s="205"/>
      <c r="G261" s="203"/>
      <c r="H261" s="203"/>
      <c r="I261" s="37"/>
      <c r="J261" s="38"/>
    </row>
    <row r="262" spans="1:14" ht="24" customHeight="1" x14ac:dyDescent="0.25">
      <c r="A262" s="101" t="s">
        <v>560</v>
      </c>
      <c r="B262" s="102" t="s">
        <v>561</v>
      </c>
      <c r="C262" s="199"/>
      <c r="D262" s="200"/>
      <c r="E262" s="204"/>
      <c r="F262" s="205"/>
      <c r="G262" s="203"/>
      <c r="H262" s="203"/>
      <c r="I262" s="37"/>
      <c r="J262" s="38"/>
    </row>
    <row r="263" spans="1:14" ht="24" customHeight="1" x14ac:dyDescent="0.25">
      <c r="A263" s="101" t="s">
        <v>562</v>
      </c>
      <c r="B263" s="102" t="s">
        <v>563</v>
      </c>
      <c r="C263" s="199"/>
      <c r="D263" s="200"/>
      <c r="E263" s="201"/>
      <c r="F263" s="202"/>
      <c r="G263" s="206"/>
      <c r="H263" s="206"/>
      <c r="I263" s="37"/>
      <c r="J263" s="38"/>
    </row>
    <row r="264" spans="1:14" ht="24" customHeight="1" x14ac:dyDescent="0.25">
      <c r="A264" s="101" t="s">
        <v>564</v>
      </c>
      <c r="B264" s="102" t="s">
        <v>565</v>
      </c>
      <c r="C264" s="199"/>
      <c r="D264" s="200"/>
      <c r="E264" s="201"/>
      <c r="F264" s="202"/>
      <c r="G264" s="206"/>
      <c r="H264" s="206"/>
      <c r="I264" s="37"/>
      <c r="J264" s="38"/>
    </row>
    <row r="265" spans="1:14" ht="24" customHeight="1" x14ac:dyDescent="0.25">
      <c r="A265" s="101" t="s">
        <v>566</v>
      </c>
      <c r="B265" s="102" t="s">
        <v>567</v>
      </c>
      <c r="C265" s="199"/>
      <c r="D265" s="200"/>
      <c r="E265" s="201"/>
      <c r="F265" s="202"/>
      <c r="G265" s="206"/>
      <c r="H265" s="206"/>
      <c r="I265" s="37"/>
      <c r="J265" s="38"/>
    </row>
    <row r="266" spans="1:14" ht="24" customHeight="1" x14ac:dyDescent="0.25">
      <c r="A266" s="101" t="s">
        <v>568</v>
      </c>
      <c r="B266" s="102" t="s">
        <v>569</v>
      </c>
      <c r="C266" s="199"/>
      <c r="D266" s="200"/>
      <c r="E266" s="201"/>
      <c r="F266" s="202"/>
      <c r="G266" s="203"/>
      <c r="H266" s="203"/>
      <c r="I266" s="37"/>
      <c r="J266" s="38"/>
    </row>
    <row r="267" spans="1:14" ht="41.25" customHeight="1" x14ac:dyDescent="0.25">
      <c r="A267" s="75" t="s">
        <v>570</v>
      </c>
      <c r="B267" s="103" t="s">
        <v>571</v>
      </c>
      <c r="C267" s="207" t="s">
        <v>572</v>
      </c>
      <c r="D267" s="207"/>
      <c r="E267" s="207" t="s">
        <v>573</v>
      </c>
      <c r="F267" s="207"/>
      <c r="G267" s="207" t="s">
        <v>574</v>
      </c>
      <c r="H267" s="207"/>
      <c r="I267" s="37"/>
    </row>
    <row r="268" spans="1:14" ht="24" customHeight="1" x14ac:dyDescent="0.25">
      <c r="A268" s="101" t="s">
        <v>575</v>
      </c>
      <c r="B268" s="104" t="s">
        <v>576</v>
      </c>
      <c r="C268" s="208"/>
      <c r="D268" s="208"/>
      <c r="E268" s="208"/>
      <c r="F268" s="208"/>
      <c r="G268" s="208"/>
      <c r="H268" s="208"/>
      <c r="I268" s="37"/>
      <c r="J268" s="38"/>
    </row>
    <row r="269" spans="1:14" ht="24" customHeight="1" x14ac:dyDescent="0.25">
      <c r="A269" s="21" t="s">
        <v>577</v>
      </c>
      <c r="B269" s="100" t="s">
        <v>578</v>
      </c>
      <c r="C269" s="194" t="s">
        <v>579</v>
      </c>
      <c r="D269" s="194"/>
      <c r="E269" s="194"/>
      <c r="F269" s="194"/>
      <c r="G269" s="194"/>
      <c r="H269" s="195"/>
      <c r="I269" s="37"/>
      <c r="J269" s="38"/>
    </row>
    <row r="270" spans="1:14" ht="24" customHeight="1" x14ac:dyDescent="0.25">
      <c r="A270" s="21" t="s">
        <v>580</v>
      </c>
      <c r="B270" s="68" t="s">
        <v>581</v>
      </c>
      <c r="C270" s="151" t="s">
        <v>582</v>
      </c>
      <c r="D270" s="151"/>
      <c r="E270" s="151" t="s">
        <v>583</v>
      </c>
      <c r="F270" s="151"/>
      <c r="G270" s="151" t="s">
        <v>584</v>
      </c>
      <c r="H270" s="151"/>
      <c r="I270" s="37"/>
      <c r="J270" s="38"/>
    </row>
    <row r="271" spans="1:14" s="121" customFormat="1" ht="24" customHeight="1" x14ac:dyDescent="0.3">
      <c r="A271" s="105" t="s">
        <v>585</v>
      </c>
      <c r="B271" s="106" t="s">
        <v>448</v>
      </c>
      <c r="C271" s="209"/>
      <c r="D271" s="210"/>
      <c r="E271" s="209"/>
      <c r="F271" s="210"/>
      <c r="G271" s="211"/>
      <c r="H271" s="211"/>
      <c r="I271" s="119"/>
      <c r="J271" s="120"/>
      <c r="N271" s="122"/>
    </row>
    <row r="272" spans="1:14" ht="24" customHeight="1" x14ac:dyDescent="0.25">
      <c r="A272" s="197" t="s">
        <v>586</v>
      </c>
      <c r="B272" s="197" t="s">
        <v>587</v>
      </c>
      <c r="C272" s="212" t="s">
        <v>588</v>
      </c>
      <c r="D272" s="213"/>
      <c r="E272" s="213"/>
      <c r="F272" s="213"/>
      <c r="G272" s="213"/>
      <c r="H272" s="214"/>
      <c r="I272" s="37"/>
      <c r="J272" s="38"/>
    </row>
    <row r="273" spans="1:14" ht="24" customHeight="1" x14ac:dyDescent="0.25">
      <c r="A273" s="198"/>
      <c r="B273" s="198"/>
      <c r="C273" s="148" t="s">
        <v>589</v>
      </c>
      <c r="D273" s="179"/>
      <c r="E273" s="149"/>
      <c r="F273" s="148" t="s">
        <v>590</v>
      </c>
      <c r="G273" s="179"/>
      <c r="H273" s="149"/>
      <c r="I273" s="37"/>
      <c r="J273" s="38"/>
    </row>
    <row r="274" spans="1:14" ht="24" customHeight="1" x14ac:dyDescent="0.25">
      <c r="A274" s="31" t="s">
        <v>591</v>
      </c>
      <c r="B274" s="107" t="s">
        <v>592</v>
      </c>
      <c r="C274" s="160"/>
      <c r="D274" s="160"/>
      <c r="E274" s="160"/>
      <c r="F274" s="155"/>
      <c r="G274" s="156"/>
      <c r="H274" s="157"/>
      <c r="I274" s="37"/>
      <c r="J274" s="38"/>
    </row>
    <row r="275" spans="1:14" ht="24" customHeight="1" x14ac:dyDescent="0.25">
      <c r="A275" s="31" t="s">
        <v>593</v>
      </c>
      <c r="B275" s="107" t="s">
        <v>594</v>
      </c>
      <c r="C275" s="215"/>
      <c r="D275" s="216"/>
      <c r="E275" s="216"/>
      <c r="F275" s="155"/>
      <c r="G275" s="156"/>
      <c r="H275" s="157"/>
      <c r="I275" s="37"/>
      <c r="J275" s="38"/>
    </row>
    <row r="276" spans="1:14" ht="24" customHeight="1" x14ac:dyDescent="0.25">
      <c r="A276" s="197" t="s">
        <v>595</v>
      </c>
      <c r="B276" s="249" t="s">
        <v>596</v>
      </c>
      <c r="C276" s="148" t="s">
        <v>597</v>
      </c>
      <c r="D276" s="179"/>
      <c r="E276" s="179"/>
      <c r="F276" s="179"/>
      <c r="G276" s="179"/>
      <c r="H276" s="149"/>
      <c r="I276" s="37"/>
      <c r="J276" s="38"/>
    </row>
    <row r="277" spans="1:14" ht="24" customHeight="1" x14ac:dyDescent="0.25">
      <c r="A277" s="198"/>
      <c r="B277" s="198"/>
      <c r="C277" s="217" t="s">
        <v>589</v>
      </c>
      <c r="D277" s="218"/>
      <c r="E277" s="219"/>
      <c r="F277" s="148" t="s">
        <v>590</v>
      </c>
      <c r="G277" s="179"/>
      <c r="H277" s="149"/>
      <c r="I277" s="37"/>
      <c r="J277" s="38"/>
    </row>
    <row r="278" spans="1:14" ht="24" customHeight="1" x14ac:dyDescent="0.25">
      <c r="A278" s="31" t="s">
        <v>598</v>
      </c>
      <c r="B278" s="108" t="s">
        <v>141</v>
      </c>
      <c r="C278" s="155"/>
      <c r="D278" s="156"/>
      <c r="E278" s="157"/>
      <c r="F278" s="155"/>
      <c r="G278" s="156"/>
      <c r="H278" s="157"/>
      <c r="I278" s="37"/>
      <c r="J278" s="38"/>
    </row>
    <row r="279" spans="1:14" ht="24" customHeight="1" x14ac:dyDescent="0.25">
      <c r="A279" s="31" t="s">
        <v>599</v>
      </c>
      <c r="B279" s="108" t="s">
        <v>600</v>
      </c>
      <c r="C279" s="155"/>
      <c r="D279" s="156"/>
      <c r="E279" s="157"/>
      <c r="F279" s="155"/>
      <c r="G279" s="156"/>
      <c r="H279" s="157"/>
      <c r="I279" s="37"/>
      <c r="J279" s="38"/>
    </row>
    <row r="280" spans="1:14" ht="24" customHeight="1" x14ac:dyDescent="0.25">
      <c r="A280" s="31" t="s">
        <v>601</v>
      </c>
      <c r="B280" s="108" t="s">
        <v>602</v>
      </c>
      <c r="C280" s="155"/>
      <c r="D280" s="156"/>
      <c r="E280" s="157"/>
      <c r="F280" s="155"/>
      <c r="G280" s="156"/>
      <c r="H280" s="157"/>
      <c r="I280" s="37"/>
      <c r="J280" s="38"/>
    </row>
    <row r="281" spans="1:14" ht="24" customHeight="1" x14ac:dyDescent="0.25">
      <c r="A281" s="31" t="s">
        <v>601</v>
      </c>
      <c r="B281" s="108" t="s">
        <v>137</v>
      </c>
      <c r="C281" s="155"/>
      <c r="D281" s="156"/>
      <c r="E281" s="157"/>
      <c r="F281" s="155"/>
      <c r="G281" s="156"/>
      <c r="H281" s="157"/>
      <c r="I281" s="37"/>
      <c r="J281" s="38"/>
    </row>
    <row r="282" spans="1:14" ht="24" customHeight="1" x14ac:dyDescent="0.25">
      <c r="A282" s="31" t="s">
        <v>603</v>
      </c>
      <c r="B282" s="108" t="s">
        <v>145</v>
      </c>
      <c r="C282" s="155"/>
      <c r="D282" s="156"/>
      <c r="E282" s="157"/>
      <c r="F282" s="155"/>
      <c r="G282" s="156"/>
      <c r="H282" s="157"/>
      <c r="I282" s="37"/>
      <c r="J282" s="38"/>
    </row>
    <row r="283" spans="1:14" s="9" customFormat="1" ht="24" customHeight="1" x14ac:dyDescent="0.25">
      <c r="A283" s="31" t="s">
        <v>604</v>
      </c>
      <c r="B283" s="108" t="s">
        <v>605</v>
      </c>
      <c r="C283" s="155"/>
      <c r="D283" s="156"/>
      <c r="E283" s="157"/>
      <c r="F283" s="155"/>
      <c r="G283" s="156"/>
      <c r="H283" s="157"/>
      <c r="I283" s="37"/>
      <c r="J283" s="38"/>
      <c r="N283" s="112"/>
    </row>
    <row r="284" spans="1:14" ht="42" customHeight="1" x14ac:dyDescent="0.25">
      <c r="A284" s="85"/>
      <c r="B284" s="73" t="s">
        <v>606</v>
      </c>
      <c r="C284" s="180" t="s">
        <v>607</v>
      </c>
      <c r="D284" s="180"/>
      <c r="E284" s="73" t="s">
        <v>608</v>
      </c>
      <c r="F284" s="76" t="s">
        <v>139</v>
      </c>
      <c r="G284" s="73" t="s">
        <v>137</v>
      </c>
      <c r="H284" s="73" t="s">
        <v>159</v>
      </c>
      <c r="I284" s="37" t="s">
        <v>609</v>
      </c>
      <c r="J284" s="38"/>
    </row>
    <row r="285" spans="1:14" ht="24" customHeight="1" x14ac:dyDescent="0.25">
      <c r="A285" s="31" t="s">
        <v>610</v>
      </c>
      <c r="B285" s="109" t="s">
        <v>611</v>
      </c>
      <c r="C285" s="220"/>
      <c r="D285" s="220"/>
      <c r="E285" s="131"/>
      <c r="F285" s="132"/>
      <c r="G285" s="131"/>
      <c r="H285" s="131"/>
      <c r="I285" s="37"/>
      <c r="J285" s="38"/>
    </row>
    <row r="286" spans="1:14" ht="24" customHeight="1" x14ac:dyDescent="0.25">
      <c r="A286" s="31" t="s">
        <v>612</v>
      </c>
      <c r="B286" s="109" t="s">
        <v>613</v>
      </c>
      <c r="C286" s="221"/>
      <c r="D286" s="221"/>
      <c r="E286" s="133"/>
      <c r="F286" s="132"/>
      <c r="G286" s="133"/>
      <c r="H286" s="134"/>
      <c r="I286" s="113" t="s">
        <v>410</v>
      </c>
      <c r="J286" s="38"/>
    </row>
    <row r="287" spans="1:14" ht="24" customHeight="1" x14ac:dyDescent="0.25">
      <c r="A287" s="31" t="s">
        <v>614</v>
      </c>
      <c r="B287" s="28" t="s">
        <v>615</v>
      </c>
      <c r="C287" s="222"/>
      <c r="D287" s="223"/>
      <c r="E287" s="223"/>
      <c r="F287" s="223"/>
      <c r="G287" s="223"/>
      <c r="H287" s="224"/>
      <c r="I287" s="37"/>
      <c r="J287" s="38"/>
    </row>
    <row r="288" spans="1:14" ht="24" customHeight="1" x14ac:dyDescent="0.25">
      <c r="A288" s="31" t="s">
        <v>616</v>
      </c>
      <c r="B288" s="28" t="s">
        <v>617</v>
      </c>
      <c r="C288" s="222"/>
      <c r="D288" s="223"/>
      <c r="E288" s="223"/>
      <c r="F288" s="223"/>
      <c r="G288" s="223"/>
      <c r="H288" s="224"/>
      <c r="I288" s="37"/>
      <c r="J288" s="38"/>
    </row>
    <row r="289" spans="1:10" ht="24" customHeight="1" x14ac:dyDescent="0.25">
      <c r="A289" s="197" t="s">
        <v>618</v>
      </c>
      <c r="B289" s="20" t="s">
        <v>619</v>
      </c>
      <c r="C289" s="68"/>
      <c r="D289" s="68"/>
      <c r="E289" s="68"/>
      <c r="F289" s="68"/>
      <c r="G289" s="21"/>
      <c r="H289" s="21"/>
      <c r="I289" s="37"/>
      <c r="J289" s="38"/>
    </row>
    <row r="290" spans="1:10" ht="24" customHeight="1" x14ac:dyDescent="0.25">
      <c r="A290" s="198"/>
      <c r="B290" s="21" t="s">
        <v>620</v>
      </c>
      <c r="C290" s="177" t="s">
        <v>621</v>
      </c>
      <c r="D290" s="177"/>
      <c r="E290" s="177"/>
      <c r="F290" s="212" t="s">
        <v>449</v>
      </c>
      <c r="G290" s="213"/>
      <c r="H290" s="214"/>
      <c r="I290" s="37"/>
      <c r="J290" s="38"/>
    </row>
    <row r="291" spans="1:10" ht="24" customHeight="1" x14ac:dyDescent="0.25">
      <c r="A291" s="31" t="s">
        <v>622</v>
      </c>
      <c r="B291" s="110" t="s">
        <v>623</v>
      </c>
      <c r="C291" s="164"/>
      <c r="D291" s="164"/>
      <c r="E291" s="164"/>
      <c r="F291" s="225"/>
      <c r="G291" s="226"/>
      <c r="H291" s="227"/>
      <c r="I291" s="37" t="s">
        <v>624</v>
      </c>
      <c r="J291" s="38"/>
    </row>
    <row r="292" spans="1:10" ht="24" customHeight="1" x14ac:dyDescent="0.25">
      <c r="A292" s="31" t="s">
        <v>625</v>
      </c>
      <c r="B292" s="50" t="s">
        <v>626</v>
      </c>
      <c r="C292" s="164"/>
      <c r="D292" s="164"/>
      <c r="E292" s="164"/>
      <c r="F292" s="228"/>
      <c r="G292" s="229"/>
      <c r="H292" s="230"/>
      <c r="I292" s="37"/>
      <c r="J292" s="38"/>
    </row>
    <row r="293" spans="1:10" ht="24" customHeight="1" x14ac:dyDescent="0.25">
      <c r="A293" s="31" t="s">
        <v>627</v>
      </c>
      <c r="B293" s="110" t="s">
        <v>628</v>
      </c>
      <c r="C293" s="164"/>
      <c r="D293" s="164"/>
      <c r="E293" s="164"/>
      <c r="F293" s="228"/>
      <c r="G293" s="229"/>
      <c r="H293" s="230"/>
      <c r="I293" s="37"/>
      <c r="J293" s="38"/>
    </row>
    <row r="294" spans="1:10" ht="24" customHeight="1" x14ac:dyDescent="0.25">
      <c r="A294" s="31" t="s">
        <v>629</v>
      </c>
      <c r="B294" s="110" t="s">
        <v>630</v>
      </c>
      <c r="C294" s="164"/>
      <c r="D294" s="164"/>
      <c r="E294" s="164"/>
      <c r="F294" s="228"/>
      <c r="G294" s="229"/>
      <c r="H294" s="230"/>
      <c r="I294" s="37"/>
      <c r="J294" s="38"/>
    </row>
    <row r="295" spans="1:10" ht="24" customHeight="1" x14ac:dyDescent="0.25">
      <c r="A295" s="31" t="s">
        <v>631</v>
      </c>
      <c r="B295" s="110" t="s">
        <v>632</v>
      </c>
      <c r="C295" s="164"/>
      <c r="D295" s="164"/>
      <c r="E295" s="164"/>
      <c r="F295" s="231"/>
      <c r="G295" s="231"/>
      <c r="H295" s="231"/>
      <c r="I295" s="37" t="s">
        <v>624</v>
      </c>
      <c r="J295" s="38"/>
    </row>
    <row r="296" spans="1:10" ht="24" customHeight="1" x14ac:dyDescent="0.25">
      <c r="A296" s="31" t="s">
        <v>633</v>
      </c>
      <c r="B296" s="110" t="s">
        <v>634</v>
      </c>
      <c r="C296" s="164"/>
      <c r="D296" s="164"/>
      <c r="E296" s="164"/>
      <c r="F296" s="231"/>
      <c r="G296" s="231"/>
      <c r="H296" s="231"/>
      <c r="I296" s="37" t="s">
        <v>624</v>
      </c>
      <c r="J296" s="38"/>
    </row>
    <row r="297" spans="1:10" ht="24" customHeight="1" x14ac:dyDescent="0.25">
      <c r="A297" s="31" t="s">
        <v>635</v>
      </c>
      <c r="B297" s="110" t="s">
        <v>636</v>
      </c>
      <c r="C297" s="164"/>
      <c r="D297" s="164"/>
      <c r="E297" s="164"/>
      <c r="F297" s="232"/>
      <c r="G297" s="233"/>
      <c r="H297" s="234"/>
      <c r="I297" s="37"/>
      <c r="J297" s="38"/>
    </row>
    <row r="298" spans="1:10" ht="24" customHeight="1" x14ac:dyDescent="0.25">
      <c r="A298" s="31" t="s">
        <v>637</v>
      </c>
      <c r="B298" s="110" t="s">
        <v>638</v>
      </c>
      <c r="C298" s="164"/>
      <c r="D298" s="164"/>
      <c r="E298" s="164"/>
      <c r="F298" s="232"/>
      <c r="G298" s="233"/>
      <c r="H298" s="234"/>
      <c r="I298" s="37"/>
      <c r="J298" s="38"/>
    </row>
    <row r="299" spans="1:10" ht="24" customHeight="1" x14ac:dyDescent="0.25">
      <c r="A299" s="31" t="s">
        <v>639</v>
      </c>
      <c r="B299" s="110" t="s">
        <v>640</v>
      </c>
      <c r="C299" s="235"/>
      <c r="D299" s="236"/>
      <c r="E299" s="237"/>
      <c r="F299" s="232"/>
      <c r="G299" s="233"/>
      <c r="H299" s="234"/>
      <c r="I299" s="37"/>
      <c r="J299" s="38"/>
    </row>
    <row r="300" spans="1:10" ht="24" customHeight="1" x14ac:dyDescent="0.25">
      <c r="A300" s="21" t="s">
        <v>641</v>
      </c>
      <c r="B300" s="67" t="s">
        <v>642</v>
      </c>
      <c r="C300" s="148" t="s">
        <v>643</v>
      </c>
      <c r="D300" s="179"/>
      <c r="E300" s="179"/>
      <c r="F300" s="179"/>
      <c r="G300" s="179"/>
      <c r="H300" s="149"/>
      <c r="I300" s="37"/>
      <c r="J300" s="38"/>
    </row>
    <row r="301" spans="1:10" ht="24" customHeight="1" x14ac:dyDescent="0.25">
      <c r="A301" s="31" t="s">
        <v>644</v>
      </c>
      <c r="B301" s="25" t="s">
        <v>645</v>
      </c>
      <c r="C301" s="186"/>
      <c r="D301" s="187"/>
      <c r="E301" s="187"/>
      <c r="F301" s="187"/>
      <c r="G301" s="187"/>
      <c r="H301" s="188"/>
      <c r="I301" s="37"/>
      <c r="J301" s="38"/>
    </row>
    <row r="302" spans="1:10" ht="24" customHeight="1" x14ac:dyDescent="0.25">
      <c r="A302" s="31" t="s">
        <v>646</v>
      </c>
      <c r="B302" s="25" t="s">
        <v>647</v>
      </c>
      <c r="C302" s="186"/>
      <c r="D302" s="187"/>
      <c r="E302" s="187"/>
      <c r="F302" s="187"/>
      <c r="G302" s="187"/>
      <c r="H302" s="188"/>
      <c r="I302" s="37"/>
      <c r="J302" s="38"/>
    </row>
    <row r="303" spans="1:10" ht="24" customHeight="1" x14ac:dyDescent="0.25">
      <c r="A303" s="33" t="s">
        <v>648</v>
      </c>
      <c r="B303" s="111" t="s">
        <v>649</v>
      </c>
      <c r="C303" s="238" t="s">
        <v>643</v>
      </c>
      <c r="D303" s="238"/>
      <c r="E303" s="238"/>
      <c r="F303" s="238"/>
      <c r="G303" s="238"/>
      <c r="H303" s="239"/>
      <c r="I303" s="37"/>
      <c r="J303" s="38"/>
    </row>
    <row r="304" spans="1:10" ht="24" customHeight="1" x14ac:dyDescent="0.25">
      <c r="A304" s="31" t="s">
        <v>650</v>
      </c>
      <c r="B304" s="25" t="s">
        <v>651</v>
      </c>
      <c r="C304" s="155"/>
      <c r="D304" s="156"/>
      <c r="E304" s="156"/>
      <c r="F304" s="156"/>
      <c r="G304" s="156"/>
      <c r="H304" s="157"/>
      <c r="I304" s="37"/>
      <c r="J304" s="38"/>
    </row>
    <row r="305" spans="1:10" ht="24" customHeight="1" x14ac:dyDescent="0.25">
      <c r="A305" s="31" t="s">
        <v>652</v>
      </c>
      <c r="B305" s="25" t="s">
        <v>653</v>
      </c>
      <c r="C305" s="155"/>
      <c r="D305" s="156"/>
      <c r="E305" s="156"/>
      <c r="F305" s="156"/>
      <c r="G305" s="156"/>
      <c r="H305" s="157"/>
      <c r="I305" s="37"/>
      <c r="J305" s="38"/>
    </row>
    <row r="306" spans="1:10" ht="42.75" customHeight="1" x14ac:dyDescent="0.25">
      <c r="A306" s="31" t="s">
        <v>654</v>
      </c>
      <c r="B306" s="25" t="s">
        <v>655</v>
      </c>
      <c r="C306" s="160"/>
      <c r="D306" s="160"/>
      <c r="E306" s="160"/>
      <c r="F306" s="160"/>
      <c r="G306" s="160"/>
      <c r="H306" s="160"/>
      <c r="I306" s="37"/>
      <c r="J306" s="38"/>
    </row>
    <row r="307" spans="1:10" ht="24" customHeight="1" x14ac:dyDescent="0.25">
      <c r="A307" s="31" t="s">
        <v>656</v>
      </c>
      <c r="B307" s="25" t="s">
        <v>657</v>
      </c>
      <c r="C307" s="155"/>
      <c r="D307" s="156"/>
      <c r="E307" s="156"/>
      <c r="F307" s="156"/>
      <c r="G307" s="156"/>
      <c r="H307" s="157"/>
      <c r="I307" s="37"/>
      <c r="J307" s="38"/>
    </row>
    <row r="308" spans="1:10" ht="27.75" customHeight="1" x14ac:dyDescent="0.25">
      <c r="A308" s="31" t="s">
        <v>658</v>
      </c>
      <c r="B308" s="25" t="s">
        <v>659</v>
      </c>
      <c r="C308" s="186"/>
      <c r="D308" s="187"/>
      <c r="E308" s="187"/>
      <c r="F308" s="187"/>
      <c r="G308" s="187"/>
      <c r="H308" s="188"/>
      <c r="I308" s="37"/>
      <c r="J308" s="38"/>
    </row>
    <row r="309" spans="1:10" ht="24" customHeight="1" x14ac:dyDescent="0.25">
      <c r="A309" s="31" t="s">
        <v>660</v>
      </c>
      <c r="B309" s="25" t="s">
        <v>661</v>
      </c>
      <c r="C309" s="155"/>
      <c r="D309" s="156"/>
      <c r="E309" s="156"/>
      <c r="F309" s="156"/>
      <c r="G309" s="156"/>
      <c r="H309" s="157"/>
      <c r="I309" s="37"/>
      <c r="J309" s="38"/>
    </row>
    <row r="310" spans="1:10" ht="24" customHeight="1" x14ac:dyDescent="0.25">
      <c r="A310" s="31" t="s">
        <v>662</v>
      </c>
      <c r="B310" s="26" t="s">
        <v>663</v>
      </c>
      <c r="C310" s="155"/>
      <c r="D310" s="156"/>
      <c r="E310" s="156"/>
      <c r="F310" s="156"/>
      <c r="G310" s="156"/>
      <c r="H310" s="157"/>
      <c r="I310" s="37"/>
      <c r="J310" s="38"/>
    </row>
    <row r="311" spans="1:10" ht="24" customHeight="1" x14ac:dyDescent="0.25">
      <c r="A311" s="31" t="s">
        <v>664</v>
      </c>
      <c r="B311" s="25" t="s">
        <v>665</v>
      </c>
      <c r="C311" s="164"/>
      <c r="D311" s="164"/>
      <c r="E311" s="164"/>
      <c r="F311" s="164"/>
      <c r="G311" s="164"/>
      <c r="H311" s="164"/>
      <c r="I311" s="37"/>
      <c r="J311" s="38"/>
    </row>
    <row r="312" spans="1:10" ht="24" customHeight="1" x14ac:dyDescent="0.25">
      <c r="A312" s="31" t="s">
        <v>666</v>
      </c>
      <c r="B312" s="25" t="s">
        <v>667</v>
      </c>
      <c r="C312" s="160"/>
      <c r="D312" s="160"/>
      <c r="E312" s="160"/>
      <c r="F312" s="160"/>
      <c r="G312" s="160"/>
      <c r="H312" s="160"/>
      <c r="I312" s="37"/>
      <c r="J312" s="38"/>
    </row>
    <row r="313" spans="1:10" ht="24" customHeight="1" x14ac:dyDescent="0.25">
      <c r="A313" s="21" t="s">
        <v>668</v>
      </c>
      <c r="B313" s="21" t="s">
        <v>669</v>
      </c>
      <c r="C313" s="148" t="s">
        <v>643</v>
      </c>
      <c r="D313" s="179"/>
      <c r="E313" s="179"/>
      <c r="F313" s="179"/>
      <c r="G313" s="179"/>
      <c r="H313" s="149"/>
      <c r="I313" s="37"/>
      <c r="J313" s="38"/>
    </row>
    <row r="314" spans="1:10" ht="40.5" customHeight="1" x14ac:dyDescent="0.25">
      <c r="A314" s="31" t="s">
        <v>670</v>
      </c>
      <c r="B314" s="26" t="s">
        <v>671</v>
      </c>
      <c r="C314" s="160"/>
      <c r="D314" s="160"/>
      <c r="E314" s="160"/>
      <c r="F314" s="160"/>
      <c r="G314" s="160"/>
      <c r="H314" s="160"/>
      <c r="I314" s="37"/>
      <c r="J314" s="38"/>
    </row>
    <row r="315" spans="1:10" ht="44.25" customHeight="1" x14ac:dyDescent="0.25">
      <c r="A315" s="31" t="s">
        <v>672</v>
      </c>
      <c r="B315" s="26" t="s">
        <v>673</v>
      </c>
      <c r="C315" s="160"/>
      <c r="D315" s="160"/>
      <c r="E315" s="160"/>
      <c r="F315" s="160"/>
      <c r="G315" s="160"/>
      <c r="H315" s="160"/>
      <c r="I315" s="37"/>
      <c r="J315" s="38"/>
    </row>
    <row r="316" spans="1:10" ht="24" customHeight="1" x14ac:dyDescent="0.25">
      <c r="A316" s="31" t="s">
        <v>674</v>
      </c>
      <c r="B316" s="25" t="s">
        <v>675</v>
      </c>
      <c r="C316" s="155"/>
      <c r="D316" s="156"/>
      <c r="E316" s="156"/>
      <c r="F316" s="156"/>
      <c r="G316" s="156"/>
      <c r="H316" s="157"/>
      <c r="I316" s="37"/>
      <c r="J316" s="38"/>
    </row>
    <row r="317" spans="1:10" ht="36" customHeight="1" x14ac:dyDescent="0.25">
      <c r="A317" s="31" t="s">
        <v>676</v>
      </c>
      <c r="B317" s="25" t="s">
        <v>677</v>
      </c>
      <c r="C317" s="155"/>
      <c r="D317" s="156"/>
      <c r="E317" s="156"/>
      <c r="F317" s="156"/>
      <c r="G317" s="156"/>
      <c r="H317" s="157"/>
      <c r="I317" s="37"/>
      <c r="J317" s="38"/>
    </row>
    <row r="318" spans="1:10" ht="37.5" customHeight="1" x14ac:dyDescent="0.25">
      <c r="A318" s="31" t="s">
        <v>678</v>
      </c>
      <c r="B318" s="25" t="s">
        <v>679</v>
      </c>
      <c r="C318" s="155"/>
      <c r="D318" s="156"/>
      <c r="E318" s="156"/>
      <c r="F318" s="156"/>
      <c r="G318" s="156"/>
      <c r="H318" s="157"/>
      <c r="I318" s="37"/>
      <c r="J318" s="38"/>
    </row>
    <row r="319" spans="1:10" ht="24" customHeight="1" x14ac:dyDescent="0.25">
      <c r="A319" s="31" t="s">
        <v>680</v>
      </c>
      <c r="B319" s="25" t="s">
        <v>681</v>
      </c>
      <c r="C319" s="155"/>
      <c r="D319" s="156"/>
      <c r="E319" s="156"/>
      <c r="F319" s="156"/>
      <c r="G319" s="156"/>
      <c r="H319" s="157"/>
      <c r="I319" s="37"/>
      <c r="J319" s="38"/>
    </row>
    <row r="320" spans="1:10" ht="38.25" customHeight="1" x14ac:dyDescent="0.25">
      <c r="A320" s="31" t="s">
        <v>682</v>
      </c>
      <c r="B320" s="25" t="s">
        <v>683</v>
      </c>
      <c r="C320" s="155"/>
      <c r="D320" s="156"/>
      <c r="E320" s="156"/>
      <c r="F320" s="156"/>
      <c r="G320" s="156"/>
      <c r="H320" s="157"/>
      <c r="I320" s="37"/>
      <c r="J320" s="38"/>
    </row>
    <row r="321" spans="1:14" ht="39" customHeight="1" x14ac:dyDescent="0.25">
      <c r="A321" s="31" t="s">
        <v>684</v>
      </c>
      <c r="B321" s="26" t="s">
        <v>685</v>
      </c>
      <c r="C321" s="160"/>
      <c r="D321" s="160"/>
      <c r="E321" s="160"/>
      <c r="F321" s="160"/>
      <c r="G321" s="160"/>
      <c r="H321" s="160"/>
      <c r="I321" s="37"/>
      <c r="J321" s="38"/>
    </row>
    <row r="322" spans="1:14" ht="41.25" customHeight="1" x14ac:dyDescent="0.25">
      <c r="A322" s="31" t="s">
        <v>686</v>
      </c>
      <c r="B322" s="26" t="s">
        <v>687</v>
      </c>
      <c r="C322" s="160"/>
      <c r="D322" s="160"/>
      <c r="E322" s="160"/>
      <c r="F322" s="160"/>
      <c r="G322" s="160"/>
      <c r="H322" s="160"/>
      <c r="I322" s="37"/>
      <c r="J322" s="38"/>
    </row>
    <row r="323" spans="1:14" ht="26.25" customHeight="1" x14ac:dyDescent="0.25">
      <c r="A323" s="240" t="s">
        <v>688</v>
      </c>
      <c r="B323" s="247" t="s">
        <v>689</v>
      </c>
      <c r="C323" s="250" t="s">
        <v>690</v>
      </c>
      <c r="D323" s="251"/>
      <c r="E323" s="251"/>
      <c r="F323" s="251"/>
      <c r="G323" s="251"/>
      <c r="H323" s="252"/>
      <c r="I323" s="37"/>
      <c r="J323" s="38"/>
    </row>
    <row r="324" spans="1:14" ht="42.75" customHeight="1" x14ac:dyDescent="0.25">
      <c r="A324" s="241"/>
      <c r="B324" s="248"/>
      <c r="C324" s="30" t="s">
        <v>691</v>
      </c>
      <c r="D324" s="30" t="s">
        <v>692</v>
      </c>
      <c r="E324" s="165" t="s">
        <v>693</v>
      </c>
      <c r="F324" s="165"/>
      <c r="G324" s="165" t="s">
        <v>694</v>
      </c>
      <c r="H324" s="165"/>
      <c r="I324" s="37"/>
      <c r="J324" s="38"/>
    </row>
    <row r="325" spans="1:14" ht="24" customHeight="1" x14ac:dyDescent="0.25">
      <c r="A325" s="31" t="s">
        <v>695</v>
      </c>
      <c r="B325" s="25" t="s">
        <v>696</v>
      </c>
      <c r="C325" s="123"/>
      <c r="D325" s="123"/>
      <c r="E325" s="160"/>
      <c r="F325" s="160"/>
      <c r="G325" s="160"/>
      <c r="H325" s="160"/>
      <c r="I325" s="37"/>
      <c r="J325" s="38"/>
    </row>
    <row r="326" spans="1:14" ht="24" customHeight="1" x14ac:dyDescent="0.25">
      <c r="A326" s="31" t="s">
        <v>697</v>
      </c>
      <c r="B326" s="13" t="s">
        <v>698</v>
      </c>
      <c r="C326" s="160"/>
      <c r="D326" s="160"/>
      <c r="E326" s="160"/>
      <c r="F326" s="160"/>
      <c r="G326" s="160"/>
      <c r="H326" s="160"/>
      <c r="I326" s="37"/>
      <c r="J326" s="38"/>
    </row>
    <row r="327" spans="1:14" ht="24" customHeight="1" x14ac:dyDescent="0.25">
      <c r="A327" s="31" t="s">
        <v>699</v>
      </c>
      <c r="B327" s="13" t="s">
        <v>700</v>
      </c>
      <c r="C327" s="186"/>
      <c r="D327" s="187"/>
      <c r="E327" s="187"/>
      <c r="F327" s="187"/>
      <c r="G327" s="187"/>
      <c r="H327" s="188"/>
      <c r="I327" s="37"/>
      <c r="J327" s="38"/>
    </row>
    <row r="328" spans="1:14" ht="24" customHeight="1" x14ac:dyDescent="0.25">
      <c r="A328" s="31" t="s">
        <v>701</v>
      </c>
      <c r="B328" s="13" t="s">
        <v>702</v>
      </c>
      <c r="C328" s="186"/>
      <c r="D328" s="187"/>
      <c r="E328" s="187"/>
      <c r="F328" s="187"/>
      <c r="G328" s="187"/>
      <c r="H328" s="188"/>
      <c r="I328" s="37"/>
      <c r="J328" s="38"/>
    </row>
    <row r="329" spans="1:14" ht="24" customHeight="1" x14ac:dyDescent="0.25">
      <c r="A329" s="31" t="s">
        <v>703</v>
      </c>
      <c r="B329" s="114" t="s">
        <v>704</v>
      </c>
      <c r="C329" s="186"/>
      <c r="D329" s="187"/>
      <c r="E329" s="187"/>
      <c r="F329" s="187"/>
      <c r="G329" s="187"/>
      <c r="H329" s="188"/>
      <c r="I329" s="37"/>
      <c r="J329" s="38"/>
    </row>
    <row r="330" spans="1:14" ht="24" customHeight="1" x14ac:dyDescent="0.25">
      <c r="A330" s="31" t="s">
        <v>705</v>
      </c>
      <c r="B330" s="13" t="s">
        <v>706</v>
      </c>
      <c r="C330" s="186"/>
      <c r="D330" s="187"/>
      <c r="E330" s="187"/>
      <c r="F330" s="187"/>
      <c r="G330" s="187"/>
      <c r="H330" s="188"/>
      <c r="I330" s="37"/>
      <c r="J330" s="38"/>
    </row>
    <row r="331" spans="1:14" ht="24" customHeight="1" x14ac:dyDescent="0.25">
      <c r="A331" s="31" t="s">
        <v>707</v>
      </c>
      <c r="B331" s="28" t="s">
        <v>708</v>
      </c>
      <c r="C331" s="155"/>
      <c r="D331" s="156"/>
      <c r="E331" s="156"/>
      <c r="F331" s="156"/>
      <c r="G331" s="156"/>
      <c r="H331" s="157"/>
      <c r="I331" s="37"/>
      <c r="J331" s="38"/>
    </row>
    <row r="332" spans="1:14" ht="24" customHeight="1" x14ac:dyDescent="0.25">
      <c r="A332" s="31" t="s">
        <v>709</v>
      </c>
      <c r="B332" s="28" t="s">
        <v>710</v>
      </c>
      <c r="C332" s="155"/>
      <c r="D332" s="156"/>
      <c r="E332" s="156"/>
      <c r="F332" s="156"/>
      <c r="G332" s="156"/>
      <c r="H332" s="157"/>
      <c r="I332" s="37"/>
      <c r="J332" s="38"/>
    </row>
    <row r="333" spans="1:14" ht="24" customHeight="1" x14ac:dyDescent="0.25">
      <c r="A333" s="31" t="s">
        <v>711</v>
      </c>
      <c r="B333" s="28" t="s">
        <v>712</v>
      </c>
      <c r="C333" s="160"/>
      <c r="D333" s="160"/>
      <c r="E333" s="160"/>
      <c r="F333" s="160"/>
      <c r="G333" s="160"/>
      <c r="H333" s="160"/>
      <c r="I333" s="37"/>
      <c r="J333" s="38"/>
    </row>
    <row r="334" spans="1:14" ht="24" customHeight="1" x14ac:dyDescent="0.25">
      <c r="A334" s="31" t="s">
        <v>713</v>
      </c>
      <c r="B334" s="28" t="s">
        <v>714</v>
      </c>
      <c r="C334" s="160"/>
      <c r="D334" s="160"/>
      <c r="E334" s="160"/>
      <c r="F334" s="160"/>
      <c r="G334" s="160"/>
      <c r="H334" s="160"/>
      <c r="I334" s="116"/>
      <c r="J334" s="38"/>
    </row>
    <row r="335" spans="1:14" s="10" customFormat="1" hidden="1" x14ac:dyDescent="0.25">
      <c r="C335" s="115"/>
      <c r="N335" s="117"/>
    </row>
    <row r="336" spans="1:14" s="10" customFormat="1" hidden="1" x14ac:dyDescent="0.25">
      <c r="C336" s="115"/>
      <c r="N336" s="117"/>
    </row>
    <row r="337" spans="3:14" s="10" customFormat="1" hidden="1" x14ac:dyDescent="0.25">
      <c r="C337" s="115"/>
      <c r="N337" s="117"/>
    </row>
    <row r="338" spans="3:14" s="10" customFormat="1" hidden="1" x14ac:dyDescent="0.25">
      <c r="C338" s="115"/>
      <c r="N338" s="117"/>
    </row>
    <row r="339" spans="3:14" s="10" customFormat="1" hidden="1" x14ac:dyDescent="0.25">
      <c r="C339" s="115"/>
      <c r="N339" s="117"/>
    </row>
    <row r="340" spans="3:14" s="10" customFormat="1" hidden="1" x14ac:dyDescent="0.25">
      <c r="C340" s="115"/>
      <c r="N340" s="117"/>
    </row>
    <row r="341" spans="3:14" s="10" customFormat="1" hidden="1" x14ac:dyDescent="0.25">
      <c r="C341" s="115"/>
      <c r="N341" s="117"/>
    </row>
    <row r="342" spans="3:14" s="10" customFormat="1" hidden="1" x14ac:dyDescent="0.25">
      <c r="C342" s="115"/>
      <c r="N342" s="117"/>
    </row>
    <row r="343" spans="3:14" s="10" customFormat="1" hidden="1" x14ac:dyDescent="0.25">
      <c r="C343" s="115"/>
      <c r="N343" s="117"/>
    </row>
    <row r="344" spans="3:14" s="10" customFormat="1" hidden="1" x14ac:dyDescent="0.25">
      <c r="C344" s="115"/>
      <c r="N344" s="117"/>
    </row>
    <row r="345" spans="3:14" s="10" customFormat="1" hidden="1" x14ac:dyDescent="0.25">
      <c r="C345" s="115"/>
      <c r="N345" s="117"/>
    </row>
    <row r="346" spans="3:14" s="10" customFormat="1" hidden="1" x14ac:dyDescent="0.25">
      <c r="C346" s="115"/>
      <c r="N346" s="117"/>
    </row>
    <row r="347" spans="3:14" s="10" customFormat="1" hidden="1" x14ac:dyDescent="0.25">
      <c r="C347" s="115"/>
      <c r="N347" s="117"/>
    </row>
    <row r="348" spans="3:14" s="10" customFormat="1" hidden="1" x14ac:dyDescent="0.25">
      <c r="C348" s="115"/>
      <c r="N348" s="117"/>
    </row>
    <row r="349" spans="3:14" s="10" customFormat="1" hidden="1" x14ac:dyDescent="0.25">
      <c r="C349" s="115"/>
      <c r="N349" s="117"/>
    </row>
    <row r="350" spans="3:14" s="10" customFormat="1" hidden="1" x14ac:dyDescent="0.25">
      <c r="C350" s="115"/>
      <c r="N350" s="117"/>
    </row>
    <row r="351" spans="3:14" s="10" customFormat="1" hidden="1" x14ac:dyDescent="0.25">
      <c r="C351" s="115"/>
      <c r="N351" s="117"/>
    </row>
    <row r="352" spans="3:14" s="10" customFormat="1" hidden="1" x14ac:dyDescent="0.25">
      <c r="C352" s="115"/>
      <c r="N352" s="117"/>
    </row>
    <row r="353" spans="3:14" s="10" customFormat="1" hidden="1" x14ac:dyDescent="0.25">
      <c r="C353" s="115"/>
      <c r="N353" s="117"/>
    </row>
    <row r="354" spans="3:14" s="10" customFormat="1" hidden="1" x14ac:dyDescent="0.25">
      <c r="C354" s="115"/>
      <c r="N354" s="117"/>
    </row>
    <row r="355" spans="3:14" s="10" customFormat="1" hidden="1" x14ac:dyDescent="0.25">
      <c r="C355" s="115"/>
      <c r="N355" s="117"/>
    </row>
    <row r="356" spans="3:14" s="10" customFormat="1" hidden="1" x14ac:dyDescent="0.25">
      <c r="C356" s="115"/>
      <c r="N356" s="117"/>
    </row>
    <row r="357" spans="3:14" s="10" customFormat="1" hidden="1" x14ac:dyDescent="0.25">
      <c r="C357" s="115"/>
      <c r="N357" s="117"/>
    </row>
    <row r="358" spans="3:14" s="10" customFormat="1" hidden="1" x14ac:dyDescent="0.25">
      <c r="C358" s="115"/>
      <c r="N358" s="117"/>
    </row>
    <row r="359" spans="3:14" s="10" customFormat="1" hidden="1" x14ac:dyDescent="0.25">
      <c r="C359" s="115"/>
      <c r="N359" s="117"/>
    </row>
    <row r="360" spans="3:14" s="10" customFormat="1" hidden="1" x14ac:dyDescent="0.25">
      <c r="C360" s="115"/>
      <c r="N360" s="117"/>
    </row>
    <row r="361" spans="3:14" s="10" customFormat="1" hidden="1" x14ac:dyDescent="0.25">
      <c r="C361" s="115"/>
      <c r="N361" s="117"/>
    </row>
    <row r="362" spans="3:14" s="10" customFormat="1" hidden="1" x14ac:dyDescent="0.25">
      <c r="C362" s="115"/>
      <c r="N362" s="117"/>
    </row>
    <row r="363" spans="3:14" s="10" customFormat="1" hidden="1" x14ac:dyDescent="0.25">
      <c r="C363" s="115"/>
      <c r="N363" s="117"/>
    </row>
    <row r="364" spans="3:14" s="10" customFormat="1" hidden="1" x14ac:dyDescent="0.25">
      <c r="C364" s="115"/>
      <c r="N364" s="117"/>
    </row>
    <row r="365" spans="3:14" s="10" customFormat="1" hidden="1" x14ac:dyDescent="0.25">
      <c r="C365" s="115"/>
      <c r="N365" s="117"/>
    </row>
    <row r="366" spans="3:14" s="10" customFormat="1" hidden="1" x14ac:dyDescent="0.25">
      <c r="C366" s="115"/>
      <c r="N366" s="117"/>
    </row>
    <row r="367" spans="3:14" s="10" customFormat="1" hidden="1" x14ac:dyDescent="0.25">
      <c r="C367" s="115"/>
      <c r="N367" s="117"/>
    </row>
    <row r="368" spans="3:14" s="10" customFormat="1" hidden="1" x14ac:dyDescent="0.25">
      <c r="C368" s="115"/>
      <c r="N368" s="117"/>
    </row>
    <row r="369" spans="3:14" s="10" customFormat="1" hidden="1" x14ac:dyDescent="0.25">
      <c r="C369" s="115"/>
      <c r="N369" s="117"/>
    </row>
    <row r="370" spans="3:14" s="10" customFormat="1" hidden="1" x14ac:dyDescent="0.25">
      <c r="C370" s="115"/>
      <c r="N370" s="117"/>
    </row>
    <row r="371" spans="3:14" s="10" customFormat="1" hidden="1" x14ac:dyDescent="0.25">
      <c r="C371" s="115"/>
      <c r="N371" s="117"/>
    </row>
    <row r="372" spans="3:14" s="10" customFormat="1" hidden="1" x14ac:dyDescent="0.25">
      <c r="C372" s="115"/>
      <c r="N372" s="117"/>
    </row>
    <row r="373" spans="3:14" s="10" customFormat="1" hidden="1" x14ac:dyDescent="0.25">
      <c r="C373" s="115"/>
      <c r="N373" s="117"/>
    </row>
    <row r="374" spans="3:14" s="10" customFormat="1" hidden="1" x14ac:dyDescent="0.25">
      <c r="C374" s="115"/>
      <c r="N374" s="117"/>
    </row>
    <row r="375" spans="3:14" s="10" customFormat="1" hidden="1" x14ac:dyDescent="0.25">
      <c r="C375" s="115"/>
      <c r="N375" s="117"/>
    </row>
    <row r="376" spans="3:14" s="10" customFormat="1" hidden="1" x14ac:dyDescent="0.25">
      <c r="C376" s="115"/>
      <c r="N376" s="117"/>
    </row>
    <row r="377" spans="3:14" s="10" customFormat="1" hidden="1" x14ac:dyDescent="0.25">
      <c r="C377" s="115"/>
      <c r="N377" s="117"/>
    </row>
    <row r="378" spans="3:14" s="10" customFormat="1" hidden="1" x14ac:dyDescent="0.25">
      <c r="C378" s="115"/>
      <c r="N378" s="117"/>
    </row>
    <row r="379" spans="3:14" s="10" customFormat="1" hidden="1" x14ac:dyDescent="0.25">
      <c r="C379" s="115"/>
      <c r="N379" s="117"/>
    </row>
    <row r="380" spans="3:14" s="10" customFormat="1" hidden="1" x14ac:dyDescent="0.25">
      <c r="C380" s="115"/>
      <c r="N380" s="117"/>
    </row>
    <row r="381" spans="3:14" s="10" customFormat="1" hidden="1" x14ac:dyDescent="0.25">
      <c r="C381" s="115"/>
      <c r="N381" s="117"/>
    </row>
    <row r="382" spans="3:14" s="10" customFormat="1" hidden="1" x14ac:dyDescent="0.25">
      <c r="C382" s="115"/>
      <c r="N382" s="117"/>
    </row>
    <row r="383" spans="3:14" s="10" customFormat="1" hidden="1" x14ac:dyDescent="0.25">
      <c r="C383" s="115"/>
      <c r="N383" s="117"/>
    </row>
    <row r="384" spans="3:14" s="10" customFormat="1" hidden="1" x14ac:dyDescent="0.25">
      <c r="C384" s="115"/>
      <c r="N384" s="117"/>
    </row>
    <row r="385" spans="3:14" s="10" customFormat="1" hidden="1" x14ac:dyDescent="0.25">
      <c r="C385" s="115"/>
      <c r="N385" s="117"/>
    </row>
    <row r="386" spans="3:14" s="10" customFormat="1" hidden="1" x14ac:dyDescent="0.25">
      <c r="C386" s="115"/>
      <c r="N386" s="117"/>
    </row>
    <row r="387" spans="3:14" s="10" customFormat="1" hidden="1" x14ac:dyDescent="0.25">
      <c r="C387" s="115"/>
      <c r="N387" s="117"/>
    </row>
    <row r="388" spans="3:14" s="10" customFormat="1" hidden="1" x14ac:dyDescent="0.25">
      <c r="C388" s="115"/>
      <c r="N388" s="117"/>
    </row>
    <row r="389" spans="3:14" s="10" customFormat="1" hidden="1" x14ac:dyDescent="0.25">
      <c r="C389" s="115"/>
      <c r="N389" s="117"/>
    </row>
    <row r="390" spans="3:14" s="10" customFormat="1" hidden="1" x14ac:dyDescent="0.25">
      <c r="C390" s="115"/>
      <c r="N390" s="117"/>
    </row>
    <row r="391" spans="3:14" s="10" customFormat="1" hidden="1" x14ac:dyDescent="0.25">
      <c r="C391" s="115"/>
      <c r="N391" s="117"/>
    </row>
    <row r="392" spans="3:14" s="10" customFormat="1" hidden="1" x14ac:dyDescent="0.25">
      <c r="C392" s="115"/>
      <c r="N392" s="117"/>
    </row>
    <row r="393" spans="3:14" s="10" customFormat="1" hidden="1" x14ac:dyDescent="0.25">
      <c r="C393" s="115"/>
      <c r="N393" s="117"/>
    </row>
    <row r="394" spans="3:14" s="10" customFormat="1" hidden="1" x14ac:dyDescent="0.25">
      <c r="C394" s="115"/>
      <c r="N394" s="117"/>
    </row>
    <row r="395" spans="3:14" s="10" customFormat="1" hidden="1" x14ac:dyDescent="0.25">
      <c r="C395" s="115"/>
      <c r="N395" s="117"/>
    </row>
    <row r="396" spans="3:14" s="10" customFormat="1" hidden="1" x14ac:dyDescent="0.25">
      <c r="C396" s="115"/>
      <c r="N396" s="117"/>
    </row>
    <row r="397" spans="3:14" s="10" customFormat="1" hidden="1" x14ac:dyDescent="0.25">
      <c r="C397" s="115"/>
      <c r="N397" s="117"/>
    </row>
    <row r="398" spans="3:14" s="10" customFormat="1" hidden="1" x14ac:dyDescent="0.25">
      <c r="C398" s="115"/>
      <c r="N398" s="117"/>
    </row>
    <row r="399" spans="3:14" s="10" customFormat="1" hidden="1" x14ac:dyDescent="0.25">
      <c r="C399" s="115"/>
      <c r="N399" s="117"/>
    </row>
    <row r="400" spans="3:14" s="10" customFormat="1" hidden="1" x14ac:dyDescent="0.25">
      <c r="C400" s="115"/>
      <c r="N400" s="117"/>
    </row>
    <row r="401" spans="3:14" s="10" customFormat="1" hidden="1" x14ac:dyDescent="0.25">
      <c r="C401" s="115"/>
      <c r="N401" s="117"/>
    </row>
    <row r="402" spans="3:14" s="10" customFormat="1" hidden="1" x14ac:dyDescent="0.25">
      <c r="C402" s="115"/>
      <c r="N402" s="117"/>
    </row>
    <row r="403" spans="3:14" s="10" customFormat="1" hidden="1" x14ac:dyDescent="0.25">
      <c r="C403" s="115"/>
      <c r="N403" s="117"/>
    </row>
    <row r="404" spans="3:14" s="10" customFormat="1" hidden="1" x14ac:dyDescent="0.25">
      <c r="C404" s="115"/>
      <c r="N404" s="117"/>
    </row>
    <row r="405" spans="3:14" s="10" customFormat="1" hidden="1" x14ac:dyDescent="0.25">
      <c r="C405" s="115"/>
      <c r="N405" s="117"/>
    </row>
    <row r="406" spans="3:14" s="10" customFormat="1" hidden="1" x14ac:dyDescent="0.25">
      <c r="C406" s="115"/>
      <c r="N406" s="117"/>
    </row>
    <row r="407" spans="3:14" s="10" customFormat="1" hidden="1" x14ac:dyDescent="0.25">
      <c r="C407" s="115"/>
      <c r="N407" s="117"/>
    </row>
    <row r="408" spans="3:14" s="10" customFormat="1" hidden="1" x14ac:dyDescent="0.25">
      <c r="C408" s="115"/>
      <c r="N408" s="117"/>
    </row>
    <row r="409" spans="3:14" s="10" customFormat="1" hidden="1" x14ac:dyDescent="0.25">
      <c r="C409" s="115"/>
      <c r="N409" s="117"/>
    </row>
    <row r="410" spans="3:14" s="10" customFormat="1" hidden="1" x14ac:dyDescent="0.25">
      <c r="C410" s="115"/>
      <c r="N410" s="117"/>
    </row>
    <row r="411" spans="3:14" s="10" customFormat="1" hidden="1" x14ac:dyDescent="0.25">
      <c r="C411" s="115"/>
      <c r="N411" s="117"/>
    </row>
    <row r="412" spans="3:14" s="10" customFormat="1" hidden="1" x14ac:dyDescent="0.25">
      <c r="C412" s="115"/>
      <c r="N412" s="117"/>
    </row>
    <row r="413" spans="3:14" s="10" customFormat="1" hidden="1" x14ac:dyDescent="0.25">
      <c r="C413" s="115"/>
      <c r="N413" s="117"/>
    </row>
    <row r="414" spans="3:14" s="10" customFormat="1" hidden="1" x14ac:dyDescent="0.25">
      <c r="C414" s="115"/>
      <c r="N414" s="117"/>
    </row>
    <row r="415" spans="3:14" s="10" customFormat="1" hidden="1" x14ac:dyDescent="0.25">
      <c r="C415" s="115"/>
      <c r="N415" s="117"/>
    </row>
    <row r="416" spans="3:14" s="10" customFormat="1" hidden="1" x14ac:dyDescent="0.25">
      <c r="C416" s="115"/>
      <c r="N416" s="117"/>
    </row>
    <row r="417" spans="3:14" s="10" customFormat="1" hidden="1" x14ac:dyDescent="0.25">
      <c r="C417" s="115"/>
      <c r="N417" s="117"/>
    </row>
    <row r="418" spans="3:14" s="10" customFormat="1" hidden="1" x14ac:dyDescent="0.25">
      <c r="C418" s="115"/>
      <c r="N418" s="117"/>
    </row>
    <row r="419" spans="3:14" s="10" customFormat="1" hidden="1" x14ac:dyDescent="0.25">
      <c r="C419" s="115"/>
      <c r="N419" s="117"/>
    </row>
    <row r="420" spans="3:14" s="10" customFormat="1" hidden="1" x14ac:dyDescent="0.25">
      <c r="C420" s="115"/>
      <c r="N420" s="117"/>
    </row>
    <row r="421" spans="3:14" s="10" customFormat="1" hidden="1" x14ac:dyDescent="0.25">
      <c r="C421" s="115"/>
      <c r="N421" s="117"/>
    </row>
    <row r="422" spans="3:14" s="10" customFormat="1" hidden="1" x14ac:dyDescent="0.25">
      <c r="C422" s="115"/>
      <c r="N422" s="117"/>
    </row>
    <row r="423" spans="3:14" s="10" customFormat="1" hidden="1" x14ac:dyDescent="0.25">
      <c r="C423" s="115"/>
      <c r="N423" s="117"/>
    </row>
    <row r="424" spans="3:14" s="10" customFormat="1" hidden="1" x14ac:dyDescent="0.25">
      <c r="C424" s="115"/>
      <c r="N424" s="117"/>
    </row>
    <row r="425" spans="3:14" s="10" customFormat="1" hidden="1" x14ac:dyDescent="0.25">
      <c r="C425" s="115"/>
      <c r="N425" s="117"/>
    </row>
    <row r="426" spans="3:14" s="10" customFormat="1" hidden="1" x14ac:dyDescent="0.25">
      <c r="C426" s="115"/>
      <c r="N426" s="117"/>
    </row>
    <row r="427" spans="3:14" s="10" customFormat="1" hidden="1" x14ac:dyDescent="0.25">
      <c r="C427" s="115"/>
      <c r="N427" s="117"/>
    </row>
    <row r="428" spans="3:14" s="10" customFormat="1" hidden="1" x14ac:dyDescent="0.25">
      <c r="C428" s="115"/>
      <c r="N428" s="117"/>
    </row>
    <row r="429" spans="3:14" s="10" customFormat="1" hidden="1" x14ac:dyDescent="0.25">
      <c r="C429" s="115"/>
      <c r="N429" s="117"/>
    </row>
    <row r="430" spans="3:14" s="10" customFormat="1" hidden="1" x14ac:dyDescent="0.25">
      <c r="C430" s="115"/>
      <c r="N430" s="117"/>
    </row>
    <row r="431" spans="3:14" s="10" customFormat="1" hidden="1" x14ac:dyDescent="0.25">
      <c r="C431" s="115"/>
      <c r="N431" s="117"/>
    </row>
    <row r="432" spans="3:14" s="10" customFormat="1" hidden="1" x14ac:dyDescent="0.25">
      <c r="C432" s="115"/>
      <c r="N432" s="117"/>
    </row>
    <row r="433" spans="3:14" s="10" customFormat="1" hidden="1" x14ac:dyDescent="0.25">
      <c r="C433" s="115"/>
      <c r="N433" s="117"/>
    </row>
    <row r="434" spans="3:14" s="10" customFormat="1" hidden="1" x14ac:dyDescent="0.25">
      <c r="C434" s="115"/>
      <c r="N434" s="117"/>
    </row>
    <row r="435" spans="3:14" s="10" customFormat="1" hidden="1" x14ac:dyDescent="0.25">
      <c r="C435" s="115"/>
      <c r="N435" s="117"/>
    </row>
    <row r="436" spans="3:14" s="10" customFormat="1" hidden="1" x14ac:dyDescent="0.25">
      <c r="C436" s="115"/>
      <c r="N436" s="117"/>
    </row>
    <row r="437" spans="3:14" s="10" customFormat="1" hidden="1" x14ac:dyDescent="0.25">
      <c r="C437" s="115"/>
      <c r="N437" s="117"/>
    </row>
    <row r="438" spans="3:14" s="10" customFormat="1" hidden="1" x14ac:dyDescent="0.25">
      <c r="C438" s="115"/>
      <c r="N438" s="117"/>
    </row>
    <row r="439" spans="3:14" s="10" customFormat="1" hidden="1" x14ac:dyDescent="0.25">
      <c r="C439" s="115"/>
      <c r="N439" s="117"/>
    </row>
    <row r="440" spans="3:14" s="10" customFormat="1" hidden="1" x14ac:dyDescent="0.25">
      <c r="C440" s="115"/>
      <c r="N440" s="117"/>
    </row>
    <row r="441" spans="3:14" s="10" customFormat="1" hidden="1" x14ac:dyDescent="0.25">
      <c r="C441" s="115"/>
      <c r="N441" s="117"/>
    </row>
    <row r="442" spans="3:14" s="10" customFormat="1" hidden="1" x14ac:dyDescent="0.25">
      <c r="C442" s="115"/>
      <c r="N442" s="117"/>
    </row>
    <row r="443" spans="3:14" s="10" customFormat="1" hidden="1" x14ac:dyDescent="0.25">
      <c r="C443" s="115"/>
      <c r="N443" s="117"/>
    </row>
    <row r="444" spans="3:14" s="10" customFormat="1" hidden="1" x14ac:dyDescent="0.25">
      <c r="C444" s="115"/>
      <c r="N444" s="117"/>
    </row>
    <row r="445" spans="3:14" s="10" customFormat="1" hidden="1" x14ac:dyDescent="0.25">
      <c r="C445" s="115"/>
      <c r="N445" s="117"/>
    </row>
    <row r="446" spans="3:14" s="10" customFormat="1" hidden="1" x14ac:dyDescent="0.25">
      <c r="C446" s="115"/>
      <c r="N446" s="117"/>
    </row>
    <row r="447" spans="3:14" s="10" customFormat="1" hidden="1" x14ac:dyDescent="0.25">
      <c r="C447" s="115"/>
      <c r="N447" s="117"/>
    </row>
    <row r="448" spans="3:14" s="10" customFormat="1" hidden="1" x14ac:dyDescent="0.25">
      <c r="C448" s="115"/>
      <c r="N448" s="117"/>
    </row>
    <row r="449" spans="3:14" s="10" customFormat="1" hidden="1" x14ac:dyDescent="0.25">
      <c r="C449" s="115"/>
      <c r="N449" s="117"/>
    </row>
    <row r="450" spans="3:14" s="10" customFormat="1" hidden="1" x14ac:dyDescent="0.25">
      <c r="C450" s="115"/>
      <c r="N450" s="117"/>
    </row>
    <row r="451" spans="3:14" s="10" customFormat="1" hidden="1" x14ac:dyDescent="0.25">
      <c r="C451" s="115"/>
      <c r="N451" s="117"/>
    </row>
    <row r="452" spans="3:14" s="10" customFormat="1" hidden="1" x14ac:dyDescent="0.25">
      <c r="C452" s="115"/>
      <c r="N452" s="117"/>
    </row>
    <row r="453" spans="3:14" s="10" customFormat="1" hidden="1" x14ac:dyDescent="0.25">
      <c r="C453" s="115"/>
      <c r="N453" s="117"/>
    </row>
    <row r="454" spans="3:14" s="10" customFormat="1" hidden="1" x14ac:dyDescent="0.25">
      <c r="C454" s="115"/>
      <c r="N454" s="117"/>
    </row>
    <row r="455" spans="3:14" s="10" customFormat="1" hidden="1" x14ac:dyDescent="0.25">
      <c r="C455" s="115"/>
      <c r="N455" s="117"/>
    </row>
    <row r="456" spans="3:14" s="10" customFormat="1" hidden="1" x14ac:dyDescent="0.25">
      <c r="C456" s="115"/>
      <c r="N456" s="117"/>
    </row>
    <row r="457" spans="3:14" s="10" customFormat="1" hidden="1" x14ac:dyDescent="0.25">
      <c r="C457" s="115"/>
      <c r="N457" s="117"/>
    </row>
    <row r="458" spans="3:14" s="10" customFormat="1" hidden="1" x14ac:dyDescent="0.25">
      <c r="C458" s="115"/>
      <c r="N458" s="117"/>
    </row>
    <row r="459" spans="3:14" s="10" customFormat="1" hidden="1" x14ac:dyDescent="0.25">
      <c r="C459" s="115"/>
      <c r="N459" s="117"/>
    </row>
    <row r="460" spans="3:14" s="10" customFormat="1" hidden="1" x14ac:dyDescent="0.25">
      <c r="C460" s="115"/>
      <c r="N460" s="117"/>
    </row>
    <row r="461" spans="3:14" s="10" customFormat="1" hidden="1" x14ac:dyDescent="0.25">
      <c r="C461" s="115"/>
      <c r="N461" s="117"/>
    </row>
    <row r="462" spans="3:14" s="10" customFormat="1" hidden="1" x14ac:dyDescent="0.25">
      <c r="C462" s="115"/>
      <c r="N462" s="117"/>
    </row>
    <row r="463" spans="3:14" s="10" customFormat="1" hidden="1" x14ac:dyDescent="0.25">
      <c r="C463" s="115"/>
      <c r="N463" s="117"/>
    </row>
    <row r="464" spans="3:14" s="10" customFormat="1" hidden="1" x14ac:dyDescent="0.25">
      <c r="C464" s="115"/>
      <c r="N464" s="117"/>
    </row>
    <row r="465" spans="3:14" s="10" customFormat="1" hidden="1" x14ac:dyDescent="0.25">
      <c r="C465" s="115"/>
      <c r="N465" s="117"/>
    </row>
    <row r="466" spans="3:14" s="10" customFormat="1" hidden="1" x14ac:dyDescent="0.25">
      <c r="C466" s="115"/>
      <c r="N466" s="117"/>
    </row>
    <row r="467" spans="3:14" s="10" customFormat="1" hidden="1" x14ac:dyDescent="0.25">
      <c r="C467" s="115"/>
      <c r="N467" s="117"/>
    </row>
    <row r="468" spans="3:14" s="10" customFormat="1" hidden="1" x14ac:dyDescent="0.25">
      <c r="C468" s="115"/>
      <c r="N468" s="117"/>
    </row>
    <row r="469" spans="3:14" s="10" customFormat="1" hidden="1" x14ac:dyDescent="0.25">
      <c r="C469" s="115"/>
      <c r="N469" s="117"/>
    </row>
    <row r="470" spans="3:14" s="10" customFormat="1" hidden="1" x14ac:dyDescent="0.25">
      <c r="C470" s="115"/>
      <c r="N470" s="117"/>
    </row>
    <row r="471" spans="3:14" s="10" customFormat="1" hidden="1" x14ac:dyDescent="0.25">
      <c r="C471" s="115"/>
      <c r="N471" s="117"/>
    </row>
    <row r="472" spans="3:14" s="10" customFormat="1" hidden="1" x14ac:dyDescent="0.25">
      <c r="C472" s="115"/>
      <c r="N472" s="117"/>
    </row>
    <row r="473" spans="3:14" s="10" customFormat="1" hidden="1" x14ac:dyDescent="0.25">
      <c r="C473" s="115"/>
      <c r="N473" s="117"/>
    </row>
    <row r="474" spans="3:14" s="10" customFormat="1" hidden="1" x14ac:dyDescent="0.25">
      <c r="C474" s="115"/>
      <c r="N474" s="117"/>
    </row>
    <row r="475" spans="3:14" s="10" customFormat="1" hidden="1" x14ac:dyDescent="0.25">
      <c r="C475" s="115"/>
      <c r="N475" s="117"/>
    </row>
    <row r="476" spans="3:14" s="10" customFormat="1" hidden="1" x14ac:dyDescent="0.25">
      <c r="C476" s="115"/>
      <c r="N476" s="117"/>
    </row>
    <row r="477" spans="3:14" s="10" customFormat="1" hidden="1" x14ac:dyDescent="0.25">
      <c r="C477" s="115"/>
      <c r="N477" s="117"/>
    </row>
    <row r="478" spans="3:14" s="10" customFormat="1" hidden="1" x14ac:dyDescent="0.25">
      <c r="C478" s="115"/>
      <c r="N478" s="117"/>
    </row>
    <row r="479" spans="3:14" s="10" customFormat="1" hidden="1" x14ac:dyDescent="0.25">
      <c r="C479" s="115"/>
      <c r="N479" s="117"/>
    </row>
    <row r="480" spans="3:14" s="10" customFormat="1" hidden="1" x14ac:dyDescent="0.25">
      <c r="C480" s="115"/>
      <c r="N480" s="117"/>
    </row>
    <row r="481" spans="3:14" s="10" customFormat="1" hidden="1" x14ac:dyDescent="0.25">
      <c r="C481" s="115"/>
      <c r="N481" s="117"/>
    </row>
    <row r="482" spans="3:14" s="10" customFormat="1" hidden="1" x14ac:dyDescent="0.25">
      <c r="C482" s="115"/>
      <c r="N482" s="117"/>
    </row>
    <row r="483" spans="3:14" s="10" customFormat="1" hidden="1" x14ac:dyDescent="0.25">
      <c r="C483" s="115"/>
      <c r="N483" s="117"/>
    </row>
    <row r="484" spans="3:14" s="10" customFormat="1" hidden="1" x14ac:dyDescent="0.25">
      <c r="C484" s="115"/>
      <c r="N484" s="117"/>
    </row>
    <row r="485" spans="3:14" s="10" customFormat="1" hidden="1" x14ac:dyDescent="0.25">
      <c r="C485" s="115"/>
      <c r="N485" s="117"/>
    </row>
    <row r="486" spans="3:14" s="10" customFormat="1" hidden="1" x14ac:dyDescent="0.25">
      <c r="C486" s="115"/>
      <c r="N486" s="117"/>
    </row>
    <row r="487" spans="3:14" s="10" customFormat="1" hidden="1" x14ac:dyDescent="0.25">
      <c r="C487" s="115"/>
      <c r="N487" s="117"/>
    </row>
    <row r="488" spans="3:14" s="10" customFormat="1" hidden="1" x14ac:dyDescent="0.25">
      <c r="C488" s="115"/>
      <c r="N488" s="117"/>
    </row>
    <row r="489" spans="3:14" s="10" customFormat="1" hidden="1" x14ac:dyDescent="0.25">
      <c r="C489" s="115"/>
      <c r="N489" s="117"/>
    </row>
    <row r="490" spans="3:14" s="10" customFormat="1" hidden="1" x14ac:dyDescent="0.25">
      <c r="C490" s="115"/>
      <c r="N490" s="117"/>
    </row>
    <row r="491" spans="3:14" s="10" customFormat="1" hidden="1" x14ac:dyDescent="0.25">
      <c r="C491" s="115"/>
      <c r="N491" s="117"/>
    </row>
    <row r="492" spans="3:14" s="10" customFormat="1" hidden="1" x14ac:dyDescent="0.25">
      <c r="C492" s="115"/>
      <c r="N492" s="117"/>
    </row>
    <row r="493" spans="3:14" s="10" customFormat="1" hidden="1" x14ac:dyDescent="0.25">
      <c r="C493" s="115"/>
      <c r="N493" s="117"/>
    </row>
    <row r="494" spans="3:14" s="10" customFormat="1" hidden="1" x14ac:dyDescent="0.25">
      <c r="C494" s="115"/>
      <c r="N494" s="117"/>
    </row>
    <row r="495" spans="3:14" s="10" customFormat="1" hidden="1" x14ac:dyDescent="0.25">
      <c r="C495" s="115"/>
      <c r="N495" s="117"/>
    </row>
    <row r="496" spans="3:14" s="10" customFormat="1" hidden="1" x14ac:dyDescent="0.25">
      <c r="C496" s="115"/>
      <c r="N496" s="117"/>
    </row>
    <row r="497" spans="3:14" s="10" customFormat="1" hidden="1" x14ac:dyDescent="0.25">
      <c r="C497" s="115"/>
      <c r="N497" s="117"/>
    </row>
    <row r="498" spans="3:14" s="10" customFormat="1" hidden="1" x14ac:dyDescent="0.25">
      <c r="C498" s="115"/>
      <c r="N498" s="117"/>
    </row>
    <row r="499" spans="3:14" s="10" customFormat="1" hidden="1" x14ac:dyDescent="0.25">
      <c r="C499" s="115"/>
      <c r="N499" s="117"/>
    </row>
    <row r="500" spans="3:14" s="10" customFormat="1" hidden="1" x14ac:dyDescent="0.25">
      <c r="C500" s="115"/>
      <c r="N500" s="117"/>
    </row>
    <row r="501" spans="3:14" s="10" customFormat="1" hidden="1" x14ac:dyDescent="0.25">
      <c r="C501" s="115"/>
      <c r="N501" s="117"/>
    </row>
    <row r="502" spans="3:14" s="10" customFormat="1" hidden="1" x14ac:dyDescent="0.25">
      <c r="C502" s="115"/>
      <c r="N502" s="117"/>
    </row>
    <row r="503" spans="3:14" s="10" customFormat="1" hidden="1" x14ac:dyDescent="0.25">
      <c r="C503" s="115"/>
      <c r="N503" s="117"/>
    </row>
    <row r="504" spans="3:14" s="10" customFormat="1" hidden="1" x14ac:dyDescent="0.25">
      <c r="C504" s="115"/>
      <c r="N504" s="117"/>
    </row>
    <row r="505" spans="3:14" s="10" customFormat="1" hidden="1" x14ac:dyDescent="0.25">
      <c r="C505" s="115"/>
      <c r="N505" s="117"/>
    </row>
    <row r="506" spans="3:14" s="10" customFormat="1" hidden="1" x14ac:dyDescent="0.25">
      <c r="C506" s="115"/>
      <c r="N506" s="117"/>
    </row>
    <row r="507" spans="3:14" s="10" customFormat="1" hidden="1" x14ac:dyDescent="0.25">
      <c r="C507" s="115"/>
      <c r="N507" s="117"/>
    </row>
    <row r="508" spans="3:14" s="10" customFormat="1" hidden="1" x14ac:dyDescent="0.25">
      <c r="C508" s="115"/>
      <c r="N508" s="117"/>
    </row>
    <row r="509" spans="3:14" s="10" customFormat="1" hidden="1" x14ac:dyDescent="0.25">
      <c r="C509" s="115"/>
      <c r="N509" s="117"/>
    </row>
    <row r="510" spans="3:14" s="10" customFormat="1" hidden="1" x14ac:dyDescent="0.25">
      <c r="C510" s="115"/>
      <c r="N510" s="117"/>
    </row>
    <row r="511" spans="3:14" s="10" customFormat="1" hidden="1" x14ac:dyDescent="0.25">
      <c r="C511" s="115"/>
      <c r="N511" s="117"/>
    </row>
    <row r="512" spans="3:14" s="10" customFormat="1" hidden="1" x14ac:dyDescent="0.25">
      <c r="C512" s="115"/>
      <c r="N512" s="117"/>
    </row>
    <row r="513" spans="3:14" s="10" customFormat="1" hidden="1" x14ac:dyDescent="0.25">
      <c r="C513" s="115"/>
      <c r="N513" s="117"/>
    </row>
    <row r="514" spans="3:14" s="10" customFormat="1" hidden="1" x14ac:dyDescent="0.25">
      <c r="C514" s="115"/>
      <c r="N514" s="117"/>
    </row>
    <row r="515" spans="3:14" s="10" customFormat="1" hidden="1" x14ac:dyDescent="0.25">
      <c r="C515" s="115"/>
      <c r="N515" s="117"/>
    </row>
    <row r="516" spans="3:14" s="10" customFormat="1" hidden="1" x14ac:dyDescent="0.25">
      <c r="C516" s="115"/>
      <c r="N516" s="117"/>
    </row>
    <row r="517" spans="3:14" s="10" customFormat="1" hidden="1" x14ac:dyDescent="0.25">
      <c r="C517" s="115"/>
      <c r="N517" s="117"/>
    </row>
    <row r="518" spans="3:14" s="10" customFormat="1" hidden="1" x14ac:dyDescent="0.25">
      <c r="C518" s="115"/>
      <c r="N518" s="117"/>
    </row>
    <row r="519" spans="3:14" s="10" customFormat="1" hidden="1" x14ac:dyDescent="0.25">
      <c r="C519" s="115"/>
      <c r="N519" s="117"/>
    </row>
    <row r="520" spans="3:14" s="10" customFormat="1" hidden="1" x14ac:dyDescent="0.25">
      <c r="C520" s="115"/>
      <c r="N520" s="117"/>
    </row>
    <row r="521" spans="3:14" s="10" customFormat="1" hidden="1" x14ac:dyDescent="0.25">
      <c r="C521" s="115"/>
      <c r="N521" s="117"/>
    </row>
    <row r="522" spans="3:14" s="10" customFormat="1" hidden="1" x14ac:dyDescent="0.25">
      <c r="C522" s="115"/>
      <c r="N522" s="117"/>
    </row>
    <row r="523" spans="3:14" s="10" customFormat="1" hidden="1" x14ac:dyDescent="0.25">
      <c r="C523" s="115"/>
      <c r="N523" s="117"/>
    </row>
    <row r="524" spans="3:14" s="10" customFormat="1" hidden="1" x14ac:dyDescent="0.25">
      <c r="C524" s="115"/>
      <c r="N524" s="117"/>
    </row>
    <row r="525" spans="3:14" s="10" customFormat="1" hidden="1" x14ac:dyDescent="0.25">
      <c r="C525" s="115"/>
      <c r="N525" s="117"/>
    </row>
    <row r="526" spans="3:14" s="10" customFormat="1" hidden="1" x14ac:dyDescent="0.25">
      <c r="C526" s="115"/>
      <c r="N526" s="117"/>
    </row>
    <row r="527" spans="3:14" s="10" customFormat="1" hidden="1" x14ac:dyDescent="0.25">
      <c r="C527" s="115"/>
      <c r="N527" s="117"/>
    </row>
    <row r="528" spans="3:14" s="10" customFormat="1" hidden="1" x14ac:dyDescent="0.25">
      <c r="C528" s="115"/>
      <c r="N528" s="117"/>
    </row>
    <row r="529" spans="3:14" s="10" customFormat="1" hidden="1" x14ac:dyDescent="0.25">
      <c r="C529" s="115"/>
      <c r="N529" s="117"/>
    </row>
    <row r="530" spans="3:14" s="10" customFormat="1" hidden="1" x14ac:dyDescent="0.25">
      <c r="C530" s="115"/>
      <c r="N530" s="117"/>
    </row>
    <row r="531" spans="3:14" s="10" customFormat="1" hidden="1" x14ac:dyDescent="0.25">
      <c r="C531" s="115"/>
      <c r="N531" s="117"/>
    </row>
    <row r="532" spans="3:14" s="10" customFormat="1" hidden="1" x14ac:dyDescent="0.25">
      <c r="C532" s="115"/>
      <c r="N532" s="117"/>
    </row>
    <row r="533" spans="3:14" s="10" customFormat="1" hidden="1" x14ac:dyDescent="0.25">
      <c r="C533" s="115"/>
      <c r="N533" s="117"/>
    </row>
    <row r="534" spans="3:14" s="10" customFormat="1" hidden="1" x14ac:dyDescent="0.25">
      <c r="C534" s="115"/>
      <c r="N534" s="117"/>
    </row>
    <row r="535" spans="3:14" s="10" customFormat="1" hidden="1" x14ac:dyDescent="0.25">
      <c r="C535" s="115"/>
      <c r="N535" s="117"/>
    </row>
    <row r="536" spans="3:14" s="10" customFormat="1" hidden="1" x14ac:dyDescent="0.25">
      <c r="C536" s="115"/>
      <c r="N536" s="117"/>
    </row>
    <row r="537" spans="3:14" s="10" customFormat="1" hidden="1" x14ac:dyDescent="0.25">
      <c r="C537" s="115"/>
      <c r="N537" s="117"/>
    </row>
    <row r="538" spans="3:14" s="10" customFormat="1" hidden="1" x14ac:dyDescent="0.25">
      <c r="C538" s="115"/>
      <c r="N538" s="117"/>
    </row>
    <row r="539" spans="3:14" s="10" customFormat="1" hidden="1" x14ac:dyDescent="0.25">
      <c r="C539" s="115"/>
      <c r="N539" s="117"/>
    </row>
    <row r="540" spans="3:14" s="10" customFormat="1" hidden="1" x14ac:dyDescent="0.25">
      <c r="C540" s="115"/>
      <c r="N540" s="117"/>
    </row>
    <row r="541" spans="3:14" s="10" customFormat="1" hidden="1" x14ac:dyDescent="0.25">
      <c r="C541" s="115"/>
      <c r="N541" s="117"/>
    </row>
    <row r="542" spans="3:14" s="10" customFormat="1" hidden="1" x14ac:dyDescent="0.25">
      <c r="C542" s="115"/>
      <c r="N542" s="117"/>
    </row>
    <row r="543" spans="3:14" s="10" customFormat="1" hidden="1" x14ac:dyDescent="0.25">
      <c r="C543" s="115"/>
      <c r="N543" s="117"/>
    </row>
    <row r="544" spans="3:14" s="10" customFormat="1" hidden="1" x14ac:dyDescent="0.25">
      <c r="C544" s="115"/>
      <c r="N544" s="117"/>
    </row>
    <row r="545" spans="3:14" s="10" customFormat="1" hidden="1" x14ac:dyDescent="0.25">
      <c r="C545" s="115"/>
      <c r="N545" s="117"/>
    </row>
    <row r="546" spans="3:14" s="10" customFormat="1" hidden="1" x14ac:dyDescent="0.25">
      <c r="C546" s="115"/>
      <c r="N546" s="117"/>
    </row>
    <row r="547" spans="3:14" s="10" customFormat="1" hidden="1" x14ac:dyDescent="0.25">
      <c r="C547" s="115"/>
      <c r="N547" s="117"/>
    </row>
    <row r="548" spans="3:14" s="10" customFormat="1" hidden="1" x14ac:dyDescent="0.25">
      <c r="C548" s="115"/>
      <c r="N548" s="117"/>
    </row>
    <row r="549" spans="3:14" s="10" customFormat="1" hidden="1" x14ac:dyDescent="0.25">
      <c r="C549" s="115"/>
      <c r="N549" s="117"/>
    </row>
    <row r="550" spans="3:14" s="10" customFormat="1" hidden="1" x14ac:dyDescent="0.25">
      <c r="C550" s="115"/>
      <c r="N550" s="117"/>
    </row>
    <row r="551" spans="3:14" s="10" customFormat="1" hidden="1" x14ac:dyDescent="0.25">
      <c r="C551" s="115"/>
      <c r="N551" s="117"/>
    </row>
    <row r="552" spans="3:14" s="10" customFormat="1" hidden="1" x14ac:dyDescent="0.25">
      <c r="C552" s="115"/>
      <c r="N552" s="117"/>
    </row>
    <row r="553" spans="3:14" s="10" customFormat="1" hidden="1" x14ac:dyDescent="0.25">
      <c r="C553" s="115"/>
      <c r="N553" s="117"/>
    </row>
    <row r="554" spans="3:14" s="10" customFormat="1" hidden="1" x14ac:dyDescent="0.25">
      <c r="C554" s="115"/>
      <c r="N554" s="117"/>
    </row>
    <row r="555" spans="3:14" s="10" customFormat="1" hidden="1" x14ac:dyDescent="0.25">
      <c r="C555" s="115"/>
      <c r="N555" s="117"/>
    </row>
    <row r="556" spans="3:14" s="10" customFormat="1" hidden="1" x14ac:dyDescent="0.25">
      <c r="C556" s="115"/>
      <c r="N556" s="117"/>
    </row>
    <row r="557" spans="3:14" s="10" customFormat="1" hidden="1" x14ac:dyDescent="0.25">
      <c r="C557" s="115"/>
      <c r="N557" s="117"/>
    </row>
    <row r="558" spans="3:14" s="10" customFormat="1" hidden="1" x14ac:dyDescent="0.25">
      <c r="C558" s="115"/>
      <c r="N558" s="117"/>
    </row>
    <row r="559" spans="3:14" s="10" customFormat="1" hidden="1" x14ac:dyDescent="0.25">
      <c r="C559" s="115"/>
      <c r="N559" s="117"/>
    </row>
    <row r="560" spans="3:14" s="10" customFormat="1" hidden="1" x14ac:dyDescent="0.25">
      <c r="C560" s="115"/>
      <c r="N560" s="117"/>
    </row>
    <row r="561" spans="3:14" s="10" customFormat="1" hidden="1" x14ac:dyDescent="0.25">
      <c r="C561" s="115"/>
      <c r="N561" s="117"/>
    </row>
    <row r="562" spans="3:14" s="10" customFormat="1" hidden="1" x14ac:dyDescent="0.25">
      <c r="C562" s="115"/>
      <c r="N562" s="117"/>
    </row>
    <row r="563" spans="3:14" s="10" customFormat="1" hidden="1" x14ac:dyDescent="0.25">
      <c r="C563" s="115"/>
      <c r="N563" s="117"/>
    </row>
    <row r="564" spans="3:14" s="10" customFormat="1" hidden="1" x14ac:dyDescent="0.25">
      <c r="C564" s="115"/>
      <c r="N564" s="117"/>
    </row>
    <row r="565" spans="3:14" s="10" customFormat="1" hidden="1" x14ac:dyDescent="0.25">
      <c r="C565" s="115"/>
      <c r="N565" s="117"/>
    </row>
    <row r="566" spans="3:14" s="10" customFormat="1" hidden="1" x14ac:dyDescent="0.25">
      <c r="C566" s="115"/>
      <c r="N566" s="117"/>
    </row>
    <row r="567" spans="3:14" s="10" customFormat="1" hidden="1" x14ac:dyDescent="0.25">
      <c r="C567" s="115"/>
      <c r="N567" s="117"/>
    </row>
    <row r="568" spans="3:14" s="10" customFormat="1" hidden="1" x14ac:dyDescent="0.25">
      <c r="C568" s="115"/>
      <c r="N568" s="117"/>
    </row>
    <row r="569" spans="3:14" s="10" customFormat="1" hidden="1" x14ac:dyDescent="0.25">
      <c r="C569" s="115"/>
      <c r="N569" s="117"/>
    </row>
    <row r="570" spans="3:14" s="10" customFormat="1" hidden="1" x14ac:dyDescent="0.25">
      <c r="C570" s="115"/>
      <c r="N570" s="117"/>
    </row>
    <row r="571" spans="3:14" s="10" customFormat="1" hidden="1" x14ac:dyDescent="0.25">
      <c r="C571" s="115"/>
      <c r="N571" s="117"/>
    </row>
    <row r="572" spans="3:14" s="10" customFormat="1" hidden="1" x14ac:dyDescent="0.25">
      <c r="C572" s="115"/>
      <c r="N572" s="117"/>
    </row>
    <row r="573" spans="3:14" s="10" customFormat="1" hidden="1" x14ac:dyDescent="0.25">
      <c r="C573" s="115"/>
      <c r="N573" s="117"/>
    </row>
    <row r="574" spans="3:14" s="10" customFormat="1" hidden="1" x14ac:dyDescent="0.25">
      <c r="C574" s="115"/>
      <c r="N574" s="117"/>
    </row>
    <row r="575" spans="3:14" s="10" customFormat="1" hidden="1" x14ac:dyDescent="0.25">
      <c r="C575" s="115"/>
      <c r="N575" s="117"/>
    </row>
    <row r="576" spans="3:14" s="10" customFormat="1" hidden="1" x14ac:dyDescent="0.25">
      <c r="C576" s="115"/>
      <c r="N576" s="117"/>
    </row>
    <row r="577" spans="3:14" s="10" customFormat="1" hidden="1" x14ac:dyDescent="0.25">
      <c r="C577" s="115"/>
      <c r="N577" s="117"/>
    </row>
    <row r="578" spans="3:14" s="10" customFormat="1" hidden="1" x14ac:dyDescent="0.25">
      <c r="C578" s="115"/>
      <c r="N578" s="117"/>
    </row>
    <row r="579" spans="3:14" s="10" customFormat="1" hidden="1" x14ac:dyDescent="0.25">
      <c r="C579" s="115"/>
      <c r="N579" s="117"/>
    </row>
    <row r="580" spans="3:14" s="10" customFormat="1" hidden="1" x14ac:dyDescent="0.25">
      <c r="C580" s="115"/>
      <c r="N580" s="117"/>
    </row>
    <row r="581" spans="3:14" s="10" customFormat="1" hidden="1" x14ac:dyDescent="0.25">
      <c r="C581" s="115"/>
      <c r="N581" s="117"/>
    </row>
    <row r="582" spans="3:14" s="10" customFormat="1" hidden="1" x14ac:dyDescent="0.25">
      <c r="C582" s="115"/>
      <c r="N582" s="117"/>
    </row>
    <row r="583" spans="3:14" s="10" customFormat="1" hidden="1" x14ac:dyDescent="0.25">
      <c r="C583" s="115"/>
      <c r="N583" s="117"/>
    </row>
    <row r="584" spans="3:14" s="10" customFormat="1" hidden="1" x14ac:dyDescent="0.25">
      <c r="C584" s="115"/>
      <c r="N584" s="117"/>
    </row>
    <row r="585" spans="3:14" s="10" customFormat="1" hidden="1" x14ac:dyDescent="0.25">
      <c r="C585" s="115"/>
      <c r="N585" s="117"/>
    </row>
    <row r="586" spans="3:14" s="10" customFormat="1" hidden="1" x14ac:dyDescent="0.25">
      <c r="C586" s="115"/>
      <c r="N586" s="117"/>
    </row>
    <row r="587" spans="3:14" s="10" customFormat="1" hidden="1" x14ac:dyDescent="0.25">
      <c r="C587" s="115"/>
      <c r="N587" s="117"/>
    </row>
    <row r="588" spans="3:14" s="10" customFormat="1" hidden="1" x14ac:dyDescent="0.25">
      <c r="C588" s="115"/>
      <c r="N588" s="117"/>
    </row>
    <row r="589" spans="3:14" s="10" customFormat="1" hidden="1" x14ac:dyDescent="0.25">
      <c r="C589" s="115"/>
      <c r="N589" s="117"/>
    </row>
    <row r="590" spans="3:14" s="10" customFormat="1" hidden="1" x14ac:dyDescent="0.25">
      <c r="C590" s="115"/>
      <c r="N590" s="117"/>
    </row>
    <row r="591" spans="3:14" s="10" customFormat="1" hidden="1" x14ac:dyDescent="0.25">
      <c r="C591" s="115"/>
      <c r="N591" s="117"/>
    </row>
    <row r="592" spans="3:14" s="10" customFormat="1" hidden="1" x14ac:dyDescent="0.25">
      <c r="C592" s="115"/>
      <c r="N592" s="117"/>
    </row>
    <row r="593" spans="3:14" s="10" customFormat="1" hidden="1" x14ac:dyDescent="0.25">
      <c r="C593" s="115"/>
      <c r="N593" s="117"/>
    </row>
    <row r="594" spans="3:14" s="10" customFormat="1" hidden="1" x14ac:dyDescent="0.25">
      <c r="C594" s="115"/>
      <c r="N594" s="117"/>
    </row>
    <row r="595" spans="3:14" s="10" customFormat="1" hidden="1" x14ac:dyDescent="0.25">
      <c r="C595" s="115"/>
      <c r="N595" s="117"/>
    </row>
    <row r="596" spans="3:14" s="10" customFormat="1" hidden="1" x14ac:dyDescent="0.25">
      <c r="C596" s="115"/>
      <c r="N596" s="117"/>
    </row>
    <row r="597" spans="3:14" s="10" customFormat="1" hidden="1" x14ac:dyDescent="0.25">
      <c r="C597" s="115"/>
      <c r="N597" s="117"/>
    </row>
    <row r="598" spans="3:14" s="10" customFormat="1" hidden="1" x14ac:dyDescent="0.25">
      <c r="C598" s="115"/>
      <c r="N598" s="117"/>
    </row>
    <row r="599" spans="3:14" s="10" customFormat="1" hidden="1" x14ac:dyDescent="0.25">
      <c r="C599" s="115"/>
      <c r="N599" s="117"/>
    </row>
    <row r="600" spans="3:14" s="10" customFormat="1" hidden="1" x14ac:dyDescent="0.25">
      <c r="C600" s="115"/>
      <c r="N600" s="117"/>
    </row>
    <row r="601" spans="3:14" s="10" customFormat="1" hidden="1" x14ac:dyDescent="0.25">
      <c r="C601" s="115"/>
      <c r="N601" s="117"/>
    </row>
    <row r="602" spans="3:14" s="10" customFormat="1" hidden="1" x14ac:dyDescent="0.25">
      <c r="C602" s="115"/>
      <c r="N602" s="117"/>
    </row>
    <row r="603" spans="3:14" s="10" customFormat="1" hidden="1" x14ac:dyDescent="0.25">
      <c r="C603" s="115"/>
      <c r="N603" s="117"/>
    </row>
    <row r="604" spans="3:14" s="10" customFormat="1" hidden="1" x14ac:dyDescent="0.25">
      <c r="C604" s="115"/>
      <c r="N604" s="117"/>
    </row>
    <row r="605" spans="3:14" s="10" customFormat="1" hidden="1" x14ac:dyDescent="0.25">
      <c r="C605" s="115"/>
      <c r="N605" s="117"/>
    </row>
    <row r="606" spans="3:14" s="10" customFormat="1" hidden="1" x14ac:dyDescent="0.25">
      <c r="C606" s="115"/>
      <c r="N606" s="117"/>
    </row>
    <row r="607" spans="3:14" s="10" customFormat="1" hidden="1" x14ac:dyDescent="0.25">
      <c r="C607" s="115"/>
      <c r="N607" s="117"/>
    </row>
    <row r="608" spans="3:14" s="10" customFormat="1" hidden="1" x14ac:dyDescent="0.25">
      <c r="C608" s="115"/>
      <c r="N608" s="117"/>
    </row>
    <row r="609" spans="3:14" s="10" customFormat="1" hidden="1" x14ac:dyDescent="0.25">
      <c r="C609" s="115"/>
      <c r="N609" s="117"/>
    </row>
    <row r="610" spans="3:14" s="10" customFormat="1" hidden="1" x14ac:dyDescent="0.25">
      <c r="C610" s="115"/>
      <c r="N610" s="117"/>
    </row>
    <row r="611" spans="3:14" s="10" customFormat="1" hidden="1" x14ac:dyDescent="0.25">
      <c r="C611" s="115"/>
      <c r="N611" s="117"/>
    </row>
    <row r="612" spans="3:14" s="10" customFormat="1" hidden="1" x14ac:dyDescent="0.25">
      <c r="C612" s="115"/>
      <c r="N612" s="117"/>
    </row>
    <row r="613" spans="3:14" s="10" customFormat="1" hidden="1" x14ac:dyDescent="0.25">
      <c r="C613" s="115"/>
      <c r="N613" s="117"/>
    </row>
    <row r="614" spans="3:14" s="10" customFormat="1" hidden="1" x14ac:dyDescent="0.25">
      <c r="C614" s="115"/>
      <c r="N614" s="117"/>
    </row>
    <row r="615" spans="3:14" s="10" customFormat="1" hidden="1" x14ac:dyDescent="0.25">
      <c r="C615" s="115"/>
      <c r="N615" s="117"/>
    </row>
    <row r="616" spans="3:14" s="10" customFormat="1" hidden="1" x14ac:dyDescent="0.25">
      <c r="C616" s="115"/>
      <c r="N616" s="117"/>
    </row>
    <row r="617" spans="3:14" s="10" customFormat="1" hidden="1" x14ac:dyDescent="0.25">
      <c r="C617" s="115"/>
      <c r="N617" s="117"/>
    </row>
    <row r="618" spans="3:14" s="10" customFormat="1" hidden="1" x14ac:dyDescent="0.25">
      <c r="C618" s="115"/>
      <c r="N618" s="117"/>
    </row>
    <row r="619" spans="3:14" s="10" customFormat="1" hidden="1" x14ac:dyDescent="0.25">
      <c r="C619" s="115"/>
      <c r="N619" s="117"/>
    </row>
    <row r="620" spans="3:14" s="10" customFormat="1" hidden="1" x14ac:dyDescent="0.25">
      <c r="C620" s="115"/>
      <c r="N620" s="117"/>
    </row>
    <row r="621" spans="3:14" s="10" customFormat="1" hidden="1" x14ac:dyDescent="0.25">
      <c r="C621" s="115"/>
      <c r="N621" s="117"/>
    </row>
    <row r="622" spans="3:14" s="10" customFormat="1" hidden="1" x14ac:dyDescent="0.25">
      <c r="C622" s="115"/>
      <c r="N622" s="117"/>
    </row>
    <row r="623" spans="3:14" s="10" customFormat="1" hidden="1" x14ac:dyDescent="0.25">
      <c r="C623" s="115"/>
      <c r="N623" s="117"/>
    </row>
    <row r="624" spans="3:14" s="10" customFormat="1" hidden="1" x14ac:dyDescent="0.25">
      <c r="C624" s="115"/>
      <c r="N624" s="117"/>
    </row>
    <row r="625" spans="3:14" s="10" customFormat="1" hidden="1" x14ac:dyDescent="0.25">
      <c r="C625" s="115"/>
      <c r="N625" s="117"/>
    </row>
    <row r="626" spans="3:14" s="10" customFormat="1" hidden="1" x14ac:dyDescent="0.25">
      <c r="C626" s="115"/>
      <c r="N626" s="117"/>
    </row>
    <row r="627" spans="3:14" s="10" customFormat="1" hidden="1" x14ac:dyDescent="0.25">
      <c r="C627" s="115"/>
      <c r="N627" s="117"/>
    </row>
    <row r="628" spans="3:14" s="10" customFormat="1" hidden="1" x14ac:dyDescent="0.25">
      <c r="C628" s="115"/>
      <c r="N628" s="117"/>
    </row>
    <row r="629" spans="3:14" s="10" customFormat="1" hidden="1" x14ac:dyDescent="0.25">
      <c r="C629" s="115"/>
      <c r="N629" s="117"/>
    </row>
    <row r="630" spans="3:14" s="10" customFormat="1" hidden="1" x14ac:dyDescent="0.25">
      <c r="C630" s="115"/>
      <c r="N630" s="117"/>
    </row>
    <row r="631" spans="3:14" s="10" customFormat="1" hidden="1" x14ac:dyDescent="0.25">
      <c r="C631" s="115"/>
      <c r="N631" s="117"/>
    </row>
    <row r="632" spans="3:14" s="10" customFormat="1" hidden="1" x14ac:dyDescent="0.25">
      <c r="C632" s="115"/>
      <c r="N632" s="117"/>
    </row>
    <row r="633" spans="3:14" s="10" customFormat="1" hidden="1" x14ac:dyDescent="0.25">
      <c r="C633" s="115"/>
      <c r="N633" s="117"/>
    </row>
    <row r="634" spans="3:14" s="10" customFormat="1" hidden="1" x14ac:dyDescent="0.25">
      <c r="C634" s="115"/>
      <c r="N634" s="117"/>
    </row>
    <row r="635" spans="3:14" s="10" customFormat="1" hidden="1" x14ac:dyDescent="0.25">
      <c r="C635" s="115"/>
      <c r="N635" s="117"/>
    </row>
    <row r="636" spans="3:14" s="10" customFormat="1" hidden="1" x14ac:dyDescent="0.25">
      <c r="C636" s="115"/>
      <c r="N636" s="117"/>
    </row>
    <row r="637" spans="3:14" s="10" customFormat="1" hidden="1" x14ac:dyDescent="0.25">
      <c r="C637" s="115"/>
      <c r="N637" s="117"/>
    </row>
    <row r="638" spans="3:14" s="10" customFormat="1" hidden="1" x14ac:dyDescent="0.25">
      <c r="C638" s="115"/>
      <c r="N638" s="117"/>
    </row>
    <row r="639" spans="3:14" s="10" customFormat="1" hidden="1" x14ac:dyDescent="0.25">
      <c r="C639" s="115"/>
      <c r="N639" s="117"/>
    </row>
    <row r="640" spans="3:14" s="10" customFormat="1" hidden="1" x14ac:dyDescent="0.25">
      <c r="C640" s="115"/>
      <c r="N640" s="117"/>
    </row>
    <row r="641" spans="3:14" s="10" customFormat="1" hidden="1" x14ac:dyDescent="0.25">
      <c r="C641" s="115"/>
      <c r="N641" s="117"/>
    </row>
    <row r="642" spans="3:14" s="10" customFormat="1" hidden="1" x14ac:dyDescent="0.25">
      <c r="C642" s="115"/>
      <c r="N642" s="117"/>
    </row>
    <row r="643" spans="3:14" s="10" customFormat="1" hidden="1" x14ac:dyDescent="0.25">
      <c r="C643" s="115"/>
      <c r="N643" s="117"/>
    </row>
    <row r="644" spans="3:14" s="10" customFormat="1" hidden="1" x14ac:dyDescent="0.25">
      <c r="C644" s="115"/>
      <c r="N644" s="117"/>
    </row>
    <row r="645" spans="3:14" s="10" customFormat="1" hidden="1" x14ac:dyDescent="0.25">
      <c r="C645" s="115"/>
      <c r="N645" s="117"/>
    </row>
    <row r="646" spans="3:14" s="10" customFormat="1" hidden="1" x14ac:dyDescent="0.25">
      <c r="C646" s="115"/>
      <c r="N646" s="117"/>
    </row>
    <row r="647" spans="3:14" s="10" customFormat="1" hidden="1" x14ac:dyDescent="0.25">
      <c r="C647" s="115"/>
      <c r="N647" s="117"/>
    </row>
    <row r="648" spans="3:14" s="10" customFormat="1" hidden="1" x14ac:dyDescent="0.25">
      <c r="C648" s="115"/>
      <c r="N648" s="117"/>
    </row>
    <row r="649" spans="3:14" s="10" customFormat="1" hidden="1" x14ac:dyDescent="0.25">
      <c r="C649" s="115"/>
      <c r="N649" s="117"/>
    </row>
    <row r="650" spans="3:14" s="10" customFormat="1" hidden="1" x14ac:dyDescent="0.25">
      <c r="C650" s="115"/>
      <c r="N650" s="117"/>
    </row>
    <row r="651" spans="3:14" s="10" customFormat="1" hidden="1" x14ac:dyDescent="0.25">
      <c r="C651" s="115"/>
      <c r="N651" s="117"/>
    </row>
    <row r="652" spans="3:14" s="10" customFormat="1" hidden="1" x14ac:dyDescent="0.25">
      <c r="C652" s="115"/>
      <c r="N652" s="117"/>
    </row>
    <row r="653" spans="3:14" s="10" customFormat="1" hidden="1" x14ac:dyDescent="0.25">
      <c r="C653" s="115"/>
      <c r="N653" s="117"/>
    </row>
    <row r="654" spans="3:14" s="10" customFormat="1" hidden="1" x14ac:dyDescent="0.25">
      <c r="C654" s="115"/>
      <c r="N654" s="117"/>
    </row>
    <row r="655" spans="3:14" s="10" customFormat="1" hidden="1" x14ac:dyDescent="0.25">
      <c r="C655" s="115"/>
      <c r="N655" s="117"/>
    </row>
    <row r="656" spans="3:14" s="10" customFormat="1" hidden="1" x14ac:dyDescent="0.25">
      <c r="C656" s="115"/>
      <c r="N656" s="117"/>
    </row>
    <row r="657" spans="3:14" s="10" customFormat="1" hidden="1" x14ac:dyDescent="0.25">
      <c r="C657" s="115"/>
      <c r="N657" s="117"/>
    </row>
    <row r="658" spans="3:14" s="10" customFormat="1" hidden="1" x14ac:dyDescent="0.25">
      <c r="C658" s="115"/>
      <c r="N658" s="117"/>
    </row>
    <row r="659" spans="3:14" s="10" customFormat="1" hidden="1" x14ac:dyDescent="0.25">
      <c r="C659" s="115"/>
      <c r="N659" s="117"/>
    </row>
    <row r="660" spans="3:14" s="10" customFormat="1" hidden="1" x14ac:dyDescent="0.25">
      <c r="C660" s="115"/>
      <c r="N660" s="117"/>
    </row>
    <row r="661" spans="3:14" s="10" customFormat="1" hidden="1" x14ac:dyDescent="0.25">
      <c r="C661" s="115"/>
      <c r="N661" s="117"/>
    </row>
    <row r="662" spans="3:14" s="10" customFormat="1" hidden="1" x14ac:dyDescent="0.25">
      <c r="C662" s="115"/>
      <c r="N662" s="117"/>
    </row>
    <row r="663" spans="3:14" s="10" customFormat="1" hidden="1" x14ac:dyDescent="0.25">
      <c r="C663" s="115"/>
      <c r="N663" s="117"/>
    </row>
    <row r="664" spans="3:14" s="10" customFormat="1" hidden="1" x14ac:dyDescent="0.25">
      <c r="C664" s="115"/>
      <c r="N664" s="117"/>
    </row>
    <row r="665" spans="3:14" s="10" customFormat="1" hidden="1" x14ac:dyDescent="0.25">
      <c r="C665" s="115"/>
      <c r="N665" s="117"/>
    </row>
    <row r="666" spans="3:14" s="10" customFormat="1" hidden="1" x14ac:dyDescent="0.25">
      <c r="C666" s="115"/>
      <c r="N666" s="117"/>
    </row>
    <row r="667" spans="3:14" s="10" customFormat="1" hidden="1" x14ac:dyDescent="0.25">
      <c r="C667" s="115"/>
      <c r="N667" s="117"/>
    </row>
    <row r="668" spans="3:14" s="10" customFormat="1" hidden="1" x14ac:dyDescent="0.25">
      <c r="C668" s="115"/>
      <c r="N668" s="117"/>
    </row>
    <row r="669" spans="3:14" s="10" customFormat="1" hidden="1" x14ac:dyDescent="0.25">
      <c r="C669" s="115"/>
      <c r="N669" s="117"/>
    </row>
    <row r="670" spans="3:14" s="10" customFormat="1" hidden="1" x14ac:dyDescent="0.25">
      <c r="C670" s="115"/>
      <c r="N670" s="117"/>
    </row>
    <row r="671" spans="3:14" s="10" customFormat="1" hidden="1" x14ac:dyDescent="0.25">
      <c r="C671" s="115"/>
      <c r="N671" s="117"/>
    </row>
    <row r="672" spans="3:14" s="10" customFormat="1" hidden="1" x14ac:dyDescent="0.25">
      <c r="C672" s="115"/>
      <c r="N672" s="117"/>
    </row>
    <row r="673" spans="3:14" s="10" customFormat="1" hidden="1" x14ac:dyDescent="0.25">
      <c r="C673" s="115"/>
      <c r="N673" s="117"/>
    </row>
    <row r="674" spans="3:14" s="10" customFormat="1" hidden="1" x14ac:dyDescent="0.25">
      <c r="C674" s="115"/>
      <c r="N674" s="117"/>
    </row>
    <row r="675" spans="3:14" s="10" customFormat="1" hidden="1" x14ac:dyDescent="0.25">
      <c r="C675" s="115"/>
      <c r="N675" s="117"/>
    </row>
    <row r="676" spans="3:14" s="10" customFormat="1" hidden="1" x14ac:dyDescent="0.25">
      <c r="C676" s="115"/>
      <c r="N676" s="117"/>
    </row>
    <row r="677" spans="3:14" s="10" customFormat="1" hidden="1" x14ac:dyDescent="0.25">
      <c r="C677" s="115"/>
      <c r="N677" s="117"/>
    </row>
    <row r="678" spans="3:14" s="10" customFormat="1" hidden="1" x14ac:dyDescent="0.25">
      <c r="C678" s="115"/>
      <c r="N678" s="117"/>
    </row>
    <row r="679" spans="3:14" s="10" customFormat="1" hidden="1" x14ac:dyDescent="0.25">
      <c r="C679" s="115"/>
      <c r="N679" s="117"/>
    </row>
    <row r="680" spans="3:14" s="10" customFormat="1" hidden="1" x14ac:dyDescent="0.25">
      <c r="C680" s="115"/>
      <c r="N680" s="117"/>
    </row>
    <row r="681" spans="3:14" s="10" customFormat="1" hidden="1" x14ac:dyDescent="0.25">
      <c r="C681" s="115"/>
      <c r="N681" s="117"/>
    </row>
    <row r="682" spans="3:14" s="10" customFormat="1" hidden="1" x14ac:dyDescent="0.25">
      <c r="C682" s="115"/>
      <c r="N682" s="117"/>
    </row>
    <row r="683" spans="3:14" s="10" customFormat="1" hidden="1" x14ac:dyDescent="0.25">
      <c r="C683" s="115"/>
      <c r="N683" s="117"/>
    </row>
    <row r="684" spans="3:14" s="10" customFormat="1" hidden="1" x14ac:dyDescent="0.25">
      <c r="C684" s="115"/>
      <c r="N684" s="117"/>
    </row>
    <row r="685" spans="3:14" s="10" customFormat="1" hidden="1" x14ac:dyDescent="0.25">
      <c r="C685" s="115"/>
      <c r="N685" s="117"/>
    </row>
    <row r="686" spans="3:14" s="10" customFormat="1" hidden="1" x14ac:dyDescent="0.25">
      <c r="C686" s="115"/>
      <c r="N686" s="117"/>
    </row>
    <row r="687" spans="3:14" s="10" customFormat="1" hidden="1" x14ac:dyDescent="0.25">
      <c r="C687" s="115"/>
      <c r="N687" s="117"/>
    </row>
    <row r="688" spans="3:14" s="10" customFormat="1" hidden="1" x14ac:dyDescent="0.25">
      <c r="C688" s="115"/>
      <c r="N688" s="117"/>
    </row>
    <row r="689" spans="3:14" s="10" customFormat="1" hidden="1" x14ac:dyDescent="0.25">
      <c r="C689" s="115"/>
      <c r="N689" s="117"/>
    </row>
    <row r="690" spans="3:14" s="10" customFormat="1" hidden="1" x14ac:dyDescent="0.25">
      <c r="C690" s="115"/>
      <c r="N690" s="117"/>
    </row>
    <row r="691" spans="3:14" s="10" customFormat="1" hidden="1" x14ac:dyDescent="0.25">
      <c r="C691" s="115"/>
      <c r="N691" s="117"/>
    </row>
    <row r="692" spans="3:14" s="10" customFormat="1" hidden="1" x14ac:dyDescent="0.25">
      <c r="C692" s="115"/>
      <c r="N692" s="117"/>
    </row>
    <row r="693" spans="3:14" s="10" customFormat="1" hidden="1" x14ac:dyDescent="0.25">
      <c r="C693" s="115"/>
      <c r="N693" s="117"/>
    </row>
    <row r="694" spans="3:14" s="10" customFormat="1" hidden="1" x14ac:dyDescent="0.25">
      <c r="C694" s="115"/>
      <c r="N694" s="117"/>
    </row>
    <row r="695" spans="3:14" s="10" customFormat="1" hidden="1" x14ac:dyDescent="0.25">
      <c r="C695" s="115"/>
      <c r="N695" s="117"/>
    </row>
    <row r="696" spans="3:14" s="10" customFormat="1" hidden="1" x14ac:dyDescent="0.25">
      <c r="C696" s="115"/>
      <c r="N696" s="117"/>
    </row>
    <row r="697" spans="3:14" s="10" customFormat="1" hidden="1" x14ac:dyDescent="0.25">
      <c r="C697" s="115"/>
      <c r="N697" s="117"/>
    </row>
    <row r="698" spans="3:14" s="10" customFormat="1" hidden="1" x14ac:dyDescent="0.25">
      <c r="C698" s="115"/>
      <c r="N698" s="117"/>
    </row>
    <row r="699" spans="3:14" s="10" customFormat="1" hidden="1" x14ac:dyDescent="0.25">
      <c r="C699" s="115"/>
      <c r="N699" s="117"/>
    </row>
    <row r="700" spans="3:14" s="10" customFormat="1" hidden="1" x14ac:dyDescent="0.25">
      <c r="C700" s="115"/>
      <c r="N700" s="117"/>
    </row>
    <row r="701" spans="3:14" s="10" customFormat="1" hidden="1" x14ac:dyDescent="0.25">
      <c r="C701" s="115"/>
      <c r="N701" s="117"/>
    </row>
    <row r="702" spans="3:14" s="10" customFormat="1" hidden="1" x14ac:dyDescent="0.25">
      <c r="C702" s="115"/>
      <c r="N702" s="117"/>
    </row>
    <row r="703" spans="3:14" s="10" customFormat="1" hidden="1" x14ac:dyDescent="0.25">
      <c r="C703" s="115"/>
      <c r="N703" s="117"/>
    </row>
    <row r="704" spans="3:14" s="10" customFormat="1" hidden="1" x14ac:dyDescent="0.25">
      <c r="C704" s="115"/>
      <c r="N704" s="117"/>
    </row>
    <row r="705" spans="3:14" s="10" customFormat="1" hidden="1" x14ac:dyDescent="0.25">
      <c r="C705" s="115"/>
      <c r="N705" s="117"/>
    </row>
    <row r="706" spans="3:14" s="10" customFormat="1" hidden="1" x14ac:dyDescent="0.25">
      <c r="C706" s="115"/>
      <c r="N706" s="117"/>
    </row>
    <row r="707" spans="3:14" s="10" customFormat="1" hidden="1" x14ac:dyDescent="0.25">
      <c r="C707" s="115"/>
      <c r="N707" s="117"/>
    </row>
    <row r="708" spans="3:14" s="10" customFormat="1" hidden="1" x14ac:dyDescent="0.25">
      <c r="C708" s="115"/>
      <c r="N708" s="117"/>
    </row>
    <row r="709" spans="3:14" s="10" customFormat="1" hidden="1" x14ac:dyDescent="0.25">
      <c r="C709" s="115"/>
      <c r="N709" s="117"/>
    </row>
    <row r="710" spans="3:14" s="10" customFormat="1" hidden="1" x14ac:dyDescent="0.25">
      <c r="C710" s="115"/>
      <c r="N710" s="117"/>
    </row>
    <row r="711" spans="3:14" s="10" customFormat="1" hidden="1" x14ac:dyDescent="0.25">
      <c r="C711" s="115"/>
      <c r="N711" s="117"/>
    </row>
    <row r="712" spans="3:14" s="10" customFormat="1" hidden="1" x14ac:dyDescent="0.25">
      <c r="C712" s="115"/>
      <c r="N712" s="117"/>
    </row>
    <row r="713" spans="3:14" s="10" customFormat="1" hidden="1" x14ac:dyDescent="0.25">
      <c r="C713" s="115"/>
      <c r="N713" s="117"/>
    </row>
    <row r="714" spans="3:14" s="10" customFormat="1" hidden="1" x14ac:dyDescent="0.25">
      <c r="C714" s="115"/>
      <c r="N714" s="117"/>
    </row>
    <row r="715" spans="3:14" s="10" customFormat="1" hidden="1" x14ac:dyDescent="0.25">
      <c r="C715" s="115"/>
      <c r="N715" s="117"/>
    </row>
    <row r="716" spans="3:14" s="10" customFormat="1" hidden="1" x14ac:dyDescent="0.25">
      <c r="C716" s="115"/>
      <c r="N716" s="117"/>
    </row>
    <row r="717" spans="3:14" s="10" customFormat="1" hidden="1" x14ac:dyDescent="0.25">
      <c r="C717" s="115"/>
      <c r="N717" s="117"/>
    </row>
    <row r="718" spans="3:14" s="10" customFormat="1" hidden="1" x14ac:dyDescent="0.25">
      <c r="C718" s="115"/>
      <c r="N718" s="117"/>
    </row>
    <row r="719" spans="3:14" s="10" customFormat="1" hidden="1" x14ac:dyDescent="0.25">
      <c r="C719" s="115"/>
      <c r="N719" s="117"/>
    </row>
    <row r="720" spans="3:14" s="10" customFormat="1" hidden="1" x14ac:dyDescent="0.25">
      <c r="C720" s="115"/>
      <c r="N720" s="117"/>
    </row>
    <row r="721" spans="3:14" s="10" customFormat="1" hidden="1" x14ac:dyDescent="0.25">
      <c r="C721" s="115"/>
      <c r="N721" s="117"/>
    </row>
    <row r="722" spans="3:14" s="10" customFormat="1" hidden="1" x14ac:dyDescent="0.25">
      <c r="C722" s="115"/>
      <c r="N722" s="117"/>
    </row>
    <row r="723" spans="3:14" s="10" customFormat="1" hidden="1" x14ac:dyDescent="0.25">
      <c r="C723" s="115"/>
      <c r="N723" s="117"/>
    </row>
    <row r="724" spans="3:14" s="10" customFormat="1" hidden="1" x14ac:dyDescent="0.25">
      <c r="C724" s="115"/>
      <c r="N724" s="117"/>
    </row>
    <row r="725" spans="3:14" s="10" customFormat="1" hidden="1" x14ac:dyDescent="0.25">
      <c r="C725" s="115"/>
      <c r="N725" s="117"/>
    </row>
    <row r="726" spans="3:14" s="10" customFormat="1" hidden="1" x14ac:dyDescent="0.25">
      <c r="C726" s="115"/>
      <c r="N726" s="117"/>
    </row>
    <row r="727" spans="3:14" s="10" customFormat="1" hidden="1" x14ac:dyDescent="0.25">
      <c r="C727" s="115"/>
      <c r="N727" s="117"/>
    </row>
    <row r="728" spans="3:14" s="10" customFormat="1" hidden="1" x14ac:dyDescent="0.25">
      <c r="C728" s="115"/>
      <c r="N728" s="117"/>
    </row>
    <row r="729" spans="3:14" s="10" customFormat="1" hidden="1" x14ac:dyDescent="0.25">
      <c r="C729" s="115"/>
      <c r="N729" s="117"/>
    </row>
    <row r="730" spans="3:14" s="10" customFormat="1" hidden="1" x14ac:dyDescent="0.25">
      <c r="C730" s="115"/>
      <c r="N730" s="117"/>
    </row>
    <row r="731" spans="3:14" s="10" customFormat="1" hidden="1" x14ac:dyDescent="0.25">
      <c r="C731" s="115"/>
      <c r="N731" s="117"/>
    </row>
    <row r="732" spans="3:14" s="10" customFormat="1" hidden="1" x14ac:dyDescent="0.25">
      <c r="C732" s="115"/>
      <c r="N732" s="117"/>
    </row>
    <row r="733" spans="3:14" s="10" customFormat="1" hidden="1" x14ac:dyDescent="0.25">
      <c r="C733" s="115"/>
      <c r="N733" s="117"/>
    </row>
    <row r="734" spans="3:14" s="10" customFormat="1" hidden="1" x14ac:dyDescent="0.25">
      <c r="C734" s="115"/>
      <c r="N734" s="117"/>
    </row>
    <row r="735" spans="3:14" s="10" customFormat="1" hidden="1" x14ac:dyDescent="0.25">
      <c r="C735" s="115"/>
      <c r="N735" s="117"/>
    </row>
    <row r="736" spans="3:14" s="10" customFormat="1" hidden="1" x14ac:dyDescent="0.25">
      <c r="C736" s="115"/>
      <c r="N736" s="117"/>
    </row>
    <row r="737" spans="3:14" s="10" customFormat="1" hidden="1" x14ac:dyDescent="0.25">
      <c r="C737" s="115"/>
      <c r="N737" s="117"/>
    </row>
    <row r="738" spans="3:14" s="10" customFormat="1" hidden="1" x14ac:dyDescent="0.25">
      <c r="C738" s="115"/>
      <c r="N738" s="117"/>
    </row>
    <row r="739" spans="3:14" s="10" customFormat="1" hidden="1" x14ac:dyDescent="0.25">
      <c r="C739" s="115"/>
      <c r="N739" s="117"/>
    </row>
    <row r="740" spans="3:14" s="10" customFormat="1" hidden="1" x14ac:dyDescent="0.25">
      <c r="C740" s="115"/>
      <c r="N740" s="117"/>
    </row>
    <row r="741" spans="3:14" s="10" customFormat="1" hidden="1" x14ac:dyDescent="0.25">
      <c r="C741" s="115"/>
      <c r="N741" s="117"/>
    </row>
    <row r="742" spans="3:14" s="10" customFormat="1" hidden="1" x14ac:dyDescent="0.25">
      <c r="C742" s="115"/>
      <c r="N742" s="117"/>
    </row>
    <row r="743" spans="3:14" s="10" customFormat="1" hidden="1" x14ac:dyDescent="0.25">
      <c r="C743" s="115"/>
      <c r="N743" s="117"/>
    </row>
    <row r="744" spans="3:14" s="10" customFormat="1" hidden="1" x14ac:dyDescent="0.25">
      <c r="C744" s="115"/>
      <c r="N744" s="117"/>
    </row>
    <row r="745" spans="3:14" s="10" customFormat="1" hidden="1" x14ac:dyDescent="0.25">
      <c r="C745" s="115"/>
      <c r="N745" s="117"/>
    </row>
    <row r="746" spans="3:14" s="10" customFormat="1" hidden="1" x14ac:dyDescent="0.25">
      <c r="C746" s="115"/>
      <c r="N746" s="117"/>
    </row>
    <row r="747" spans="3:14" s="10" customFormat="1" hidden="1" x14ac:dyDescent="0.25">
      <c r="C747" s="115"/>
      <c r="N747" s="117"/>
    </row>
    <row r="748" spans="3:14" s="10" customFormat="1" hidden="1" x14ac:dyDescent="0.25">
      <c r="C748" s="115"/>
      <c r="N748" s="117"/>
    </row>
    <row r="749" spans="3:14" s="10" customFormat="1" hidden="1" x14ac:dyDescent="0.25">
      <c r="C749" s="115"/>
      <c r="N749" s="117"/>
    </row>
    <row r="750" spans="3:14" s="10" customFormat="1" hidden="1" x14ac:dyDescent="0.25">
      <c r="C750" s="115"/>
      <c r="N750" s="117"/>
    </row>
    <row r="751" spans="3:14" s="10" customFormat="1" hidden="1" x14ac:dyDescent="0.25">
      <c r="C751" s="115"/>
      <c r="N751" s="117"/>
    </row>
    <row r="752" spans="3:14" s="10" customFormat="1" hidden="1" x14ac:dyDescent="0.25">
      <c r="C752" s="115"/>
      <c r="N752" s="117"/>
    </row>
    <row r="753" spans="3:14" s="10" customFormat="1" hidden="1" x14ac:dyDescent="0.25">
      <c r="C753" s="115"/>
      <c r="N753" s="117"/>
    </row>
    <row r="754" spans="3:14" s="10" customFormat="1" hidden="1" x14ac:dyDescent="0.25">
      <c r="C754" s="115"/>
      <c r="N754" s="117"/>
    </row>
    <row r="755" spans="3:14" s="10" customFormat="1" hidden="1" x14ac:dyDescent="0.25">
      <c r="C755" s="115"/>
      <c r="N755" s="117"/>
    </row>
    <row r="756" spans="3:14" s="10" customFormat="1" hidden="1" x14ac:dyDescent="0.25">
      <c r="C756" s="115"/>
      <c r="N756" s="117"/>
    </row>
    <row r="757" spans="3:14" s="10" customFormat="1" hidden="1" x14ac:dyDescent="0.25">
      <c r="C757" s="115"/>
      <c r="N757" s="117"/>
    </row>
    <row r="758" spans="3:14" s="10" customFormat="1" hidden="1" x14ac:dyDescent="0.25">
      <c r="C758" s="115"/>
      <c r="N758" s="117"/>
    </row>
    <row r="759" spans="3:14" s="10" customFormat="1" hidden="1" x14ac:dyDescent="0.25">
      <c r="C759" s="115"/>
      <c r="N759" s="117"/>
    </row>
    <row r="760" spans="3:14" s="10" customFormat="1" hidden="1" x14ac:dyDescent="0.25">
      <c r="C760" s="115"/>
      <c r="N760" s="117"/>
    </row>
    <row r="761" spans="3:14" s="10" customFormat="1" hidden="1" x14ac:dyDescent="0.25">
      <c r="C761" s="115"/>
      <c r="N761" s="117"/>
    </row>
    <row r="762" spans="3:14" s="10" customFormat="1" hidden="1" x14ac:dyDescent="0.25">
      <c r="C762" s="115"/>
      <c r="N762" s="117"/>
    </row>
    <row r="763" spans="3:14" s="10" customFormat="1" hidden="1" x14ac:dyDescent="0.25">
      <c r="C763" s="115"/>
      <c r="N763" s="117"/>
    </row>
    <row r="764" spans="3:14" s="10" customFormat="1" hidden="1" x14ac:dyDescent="0.25">
      <c r="C764" s="115"/>
      <c r="N764" s="117"/>
    </row>
    <row r="765" spans="3:14" s="10" customFormat="1" hidden="1" x14ac:dyDescent="0.25">
      <c r="C765" s="115"/>
      <c r="N765" s="117"/>
    </row>
    <row r="766" spans="3:14" s="10" customFormat="1" hidden="1" x14ac:dyDescent="0.25">
      <c r="C766" s="115"/>
      <c r="N766" s="117"/>
    </row>
    <row r="767" spans="3:14" s="10" customFormat="1" hidden="1" x14ac:dyDescent="0.25">
      <c r="C767" s="115"/>
      <c r="N767" s="117"/>
    </row>
    <row r="768" spans="3:14" s="10" customFormat="1" hidden="1" x14ac:dyDescent="0.25">
      <c r="C768" s="115"/>
      <c r="N768" s="117"/>
    </row>
    <row r="769" spans="3:14" s="10" customFormat="1" hidden="1" x14ac:dyDescent="0.25">
      <c r="C769" s="115"/>
      <c r="N769" s="117"/>
    </row>
    <row r="770" spans="3:14" s="10" customFormat="1" hidden="1" x14ac:dyDescent="0.25">
      <c r="C770" s="115"/>
      <c r="N770" s="117"/>
    </row>
    <row r="771" spans="3:14" s="10" customFormat="1" hidden="1" x14ac:dyDescent="0.25">
      <c r="C771" s="115"/>
      <c r="N771" s="117"/>
    </row>
    <row r="772" spans="3:14" s="10" customFormat="1" hidden="1" x14ac:dyDescent="0.25">
      <c r="C772" s="115"/>
      <c r="N772" s="117"/>
    </row>
    <row r="773" spans="3:14" s="10" customFormat="1" hidden="1" x14ac:dyDescent="0.25">
      <c r="C773" s="115"/>
      <c r="N773" s="117"/>
    </row>
    <row r="774" spans="3:14" s="10" customFormat="1" hidden="1" x14ac:dyDescent="0.25">
      <c r="C774" s="115"/>
      <c r="N774" s="117"/>
    </row>
    <row r="775" spans="3:14" s="10" customFormat="1" hidden="1" x14ac:dyDescent="0.25">
      <c r="C775" s="115"/>
      <c r="N775" s="117"/>
    </row>
    <row r="776" spans="3:14" s="10" customFormat="1" hidden="1" x14ac:dyDescent="0.25">
      <c r="C776" s="115"/>
      <c r="N776" s="117"/>
    </row>
    <row r="777" spans="3:14" s="10" customFormat="1" hidden="1" x14ac:dyDescent="0.25">
      <c r="C777" s="115"/>
      <c r="N777" s="117"/>
    </row>
    <row r="778" spans="3:14" s="10" customFormat="1" hidden="1" x14ac:dyDescent="0.25">
      <c r="C778" s="115"/>
      <c r="N778" s="117"/>
    </row>
    <row r="779" spans="3:14" s="10" customFormat="1" hidden="1" x14ac:dyDescent="0.25">
      <c r="C779" s="115"/>
      <c r="N779" s="117"/>
    </row>
    <row r="780" spans="3:14" s="10" customFormat="1" hidden="1" x14ac:dyDescent="0.25">
      <c r="C780" s="115"/>
      <c r="N780" s="117"/>
    </row>
    <row r="781" spans="3:14" s="10" customFormat="1" hidden="1" x14ac:dyDescent="0.25">
      <c r="C781" s="115"/>
      <c r="N781" s="117"/>
    </row>
    <row r="782" spans="3:14" s="10" customFormat="1" hidden="1" x14ac:dyDescent="0.25">
      <c r="C782" s="115"/>
      <c r="N782" s="117"/>
    </row>
    <row r="783" spans="3:14" s="10" customFormat="1" hidden="1" x14ac:dyDescent="0.25">
      <c r="C783" s="115"/>
      <c r="N783" s="117"/>
    </row>
    <row r="784" spans="3:14" s="10" customFormat="1" hidden="1" x14ac:dyDescent="0.25">
      <c r="C784" s="115"/>
      <c r="N784" s="117"/>
    </row>
    <row r="785" spans="3:14" s="10" customFormat="1" hidden="1" x14ac:dyDescent="0.25">
      <c r="C785" s="115"/>
      <c r="N785" s="117"/>
    </row>
    <row r="786" spans="3:14" s="10" customFormat="1" hidden="1" x14ac:dyDescent="0.25">
      <c r="C786" s="115"/>
      <c r="N786" s="117"/>
    </row>
    <row r="787" spans="3:14" s="10" customFormat="1" hidden="1" x14ac:dyDescent="0.25">
      <c r="C787" s="115"/>
      <c r="N787" s="117"/>
    </row>
    <row r="788" spans="3:14" s="10" customFormat="1" hidden="1" x14ac:dyDescent="0.25">
      <c r="C788" s="115"/>
      <c r="N788" s="117"/>
    </row>
    <row r="789" spans="3:14" s="10" customFormat="1" hidden="1" x14ac:dyDescent="0.25">
      <c r="C789" s="115"/>
      <c r="N789" s="117"/>
    </row>
    <row r="790" spans="3:14" s="10" customFormat="1" hidden="1" x14ac:dyDescent="0.25">
      <c r="C790" s="115"/>
      <c r="N790" s="117"/>
    </row>
    <row r="791" spans="3:14" s="10" customFormat="1" hidden="1" x14ac:dyDescent="0.25">
      <c r="C791" s="115"/>
      <c r="N791" s="117"/>
    </row>
    <row r="792" spans="3:14" s="10" customFormat="1" hidden="1" x14ac:dyDescent="0.25">
      <c r="C792" s="115"/>
      <c r="N792" s="117"/>
    </row>
    <row r="793" spans="3:14" s="10" customFormat="1" hidden="1" x14ac:dyDescent="0.25">
      <c r="C793" s="115"/>
      <c r="N793" s="117"/>
    </row>
    <row r="794" spans="3:14" s="10" customFormat="1" hidden="1" x14ac:dyDescent="0.25">
      <c r="C794" s="115"/>
      <c r="N794" s="117"/>
    </row>
    <row r="795" spans="3:14" s="10" customFormat="1" hidden="1" x14ac:dyDescent="0.25">
      <c r="C795" s="115"/>
      <c r="N795" s="117"/>
    </row>
    <row r="796" spans="3:14" s="10" customFormat="1" hidden="1" x14ac:dyDescent="0.25">
      <c r="C796" s="115"/>
      <c r="N796" s="117"/>
    </row>
    <row r="797" spans="3:14" s="10" customFormat="1" hidden="1" x14ac:dyDescent="0.25">
      <c r="C797" s="115"/>
      <c r="N797" s="117"/>
    </row>
    <row r="798" spans="3:14" s="10" customFormat="1" hidden="1" x14ac:dyDescent="0.25">
      <c r="C798" s="115"/>
      <c r="N798" s="117"/>
    </row>
    <row r="799" spans="3:14" s="10" customFormat="1" hidden="1" x14ac:dyDescent="0.25">
      <c r="C799" s="115"/>
      <c r="N799" s="117"/>
    </row>
    <row r="800" spans="3:14" s="10" customFormat="1" hidden="1" x14ac:dyDescent="0.25">
      <c r="C800" s="115"/>
      <c r="N800" s="117"/>
    </row>
    <row r="801" spans="3:14" s="10" customFormat="1" hidden="1" x14ac:dyDescent="0.25">
      <c r="C801" s="115"/>
      <c r="N801" s="117"/>
    </row>
    <row r="802" spans="3:14" s="10" customFormat="1" hidden="1" x14ac:dyDescent="0.25">
      <c r="C802" s="115"/>
      <c r="N802" s="117"/>
    </row>
    <row r="803" spans="3:14" s="10" customFormat="1" hidden="1" x14ac:dyDescent="0.25">
      <c r="C803" s="115"/>
      <c r="N803" s="117"/>
    </row>
    <row r="804" spans="3:14" s="10" customFormat="1" hidden="1" x14ac:dyDescent="0.25">
      <c r="C804" s="115"/>
      <c r="N804" s="117"/>
    </row>
    <row r="805" spans="3:14" s="10" customFormat="1" hidden="1" x14ac:dyDescent="0.25">
      <c r="C805" s="115"/>
      <c r="N805" s="117"/>
    </row>
    <row r="806" spans="3:14" s="10" customFormat="1" hidden="1" x14ac:dyDescent="0.25">
      <c r="C806" s="115"/>
      <c r="N806" s="117"/>
    </row>
    <row r="807" spans="3:14" s="10" customFormat="1" hidden="1" x14ac:dyDescent="0.25">
      <c r="C807" s="115"/>
      <c r="N807" s="117"/>
    </row>
    <row r="808" spans="3:14" s="10" customFormat="1" hidden="1" x14ac:dyDescent="0.25">
      <c r="C808" s="115"/>
      <c r="N808" s="117"/>
    </row>
    <row r="809" spans="3:14" s="10" customFormat="1" hidden="1" x14ac:dyDescent="0.25">
      <c r="C809" s="115"/>
      <c r="N809" s="117"/>
    </row>
    <row r="810" spans="3:14" s="10" customFormat="1" hidden="1" x14ac:dyDescent="0.25">
      <c r="C810" s="115"/>
      <c r="N810" s="117"/>
    </row>
    <row r="811" spans="3:14" s="10" customFormat="1" hidden="1" x14ac:dyDescent="0.25">
      <c r="C811" s="115"/>
      <c r="N811" s="117"/>
    </row>
    <row r="812" spans="3:14" s="10" customFormat="1" hidden="1" x14ac:dyDescent="0.25">
      <c r="C812" s="115"/>
      <c r="N812" s="117"/>
    </row>
    <row r="813" spans="3:14" s="10" customFormat="1" hidden="1" x14ac:dyDescent="0.25">
      <c r="C813" s="115"/>
      <c r="N813" s="117"/>
    </row>
    <row r="814" spans="3:14" s="10" customFormat="1" hidden="1" x14ac:dyDescent="0.25">
      <c r="C814" s="115"/>
      <c r="N814" s="117"/>
    </row>
    <row r="815" spans="3:14" s="10" customFormat="1" hidden="1" x14ac:dyDescent="0.25">
      <c r="C815" s="115"/>
      <c r="N815" s="117"/>
    </row>
    <row r="816" spans="3:14" s="10" customFormat="1" hidden="1" x14ac:dyDescent="0.25">
      <c r="C816" s="115"/>
      <c r="N816" s="117"/>
    </row>
    <row r="817" spans="3:14" s="10" customFormat="1" hidden="1" x14ac:dyDescent="0.25">
      <c r="C817" s="115"/>
      <c r="N817" s="117"/>
    </row>
    <row r="818" spans="3:14" s="10" customFormat="1" hidden="1" x14ac:dyDescent="0.25">
      <c r="C818" s="115"/>
      <c r="N818" s="117"/>
    </row>
    <row r="819" spans="3:14" s="10" customFormat="1" hidden="1" x14ac:dyDescent="0.25">
      <c r="C819" s="115"/>
      <c r="N819" s="117"/>
    </row>
    <row r="820" spans="3:14" s="10" customFormat="1" hidden="1" x14ac:dyDescent="0.25">
      <c r="C820" s="115"/>
      <c r="N820" s="117"/>
    </row>
    <row r="821" spans="3:14" s="10" customFormat="1" hidden="1" x14ac:dyDescent="0.25">
      <c r="C821" s="115"/>
      <c r="N821" s="117"/>
    </row>
    <row r="822" spans="3:14" s="10" customFormat="1" hidden="1" x14ac:dyDescent="0.25">
      <c r="C822" s="115"/>
      <c r="N822" s="117"/>
    </row>
    <row r="823" spans="3:14" s="10" customFormat="1" hidden="1" x14ac:dyDescent="0.25">
      <c r="C823" s="115"/>
      <c r="N823" s="117"/>
    </row>
    <row r="824" spans="3:14" s="10" customFormat="1" hidden="1" x14ac:dyDescent="0.25">
      <c r="C824" s="115"/>
      <c r="N824" s="117"/>
    </row>
    <row r="825" spans="3:14" s="10" customFormat="1" hidden="1" x14ac:dyDescent="0.25">
      <c r="C825" s="115"/>
      <c r="N825" s="117"/>
    </row>
    <row r="826" spans="3:14" s="10" customFormat="1" hidden="1" x14ac:dyDescent="0.25">
      <c r="C826" s="115"/>
      <c r="N826" s="117"/>
    </row>
    <row r="827" spans="3:14" s="10" customFormat="1" hidden="1" x14ac:dyDescent="0.25">
      <c r="C827" s="115"/>
      <c r="N827" s="117"/>
    </row>
    <row r="828" spans="3:14" s="10" customFormat="1" hidden="1" x14ac:dyDescent="0.25">
      <c r="C828" s="115"/>
      <c r="N828" s="117"/>
    </row>
    <row r="829" spans="3:14" s="10" customFormat="1" hidden="1" x14ac:dyDescent="0.25">
      <c r="C829" s="115"/>
      <c r="N829" s="117"/>
    </row>
    <row r="830" spans="3:14" s="10" customFormat="1" hidden="1" x14ac:dyDescent="0.25">
      <c r="C830" s="115"/>
      <c r="N830" s="117"/>
    </row>
    <row r="831" spans="3:14" s="10" customFormat="1" hidden="1" x14ac:dyDescent="0.25">
      <c r="C831" s="115"/>
      <c r="N831" s="117"/>
    </row>
    <row r="832" spans="3:14" s="10" customFormat="1" hidden="1" x14ac:dyDescent="0.25">
      <c r="C832" s="115"/>
      <c r="N832" s="117"/>
    </row>
    <row r="833" spans="3:14" s="10" customFormat="1" hidden="1" x14ac:dyDescent="0.25">
      <c r="C833" s="115"/>
      <c r="N833" s="117"/>
    </row>
    <row r="834" spans="3:14" s="10" customFormat="1" hidden="1" x14ac:dyDescent="0.25">
      <c r="C834" s="115"/>
      <c r="N834" s="117"/>
    </row>
    <row r="835" spans="3:14" s="10" customFormat="1" hidden="1" x14ac:dyDescent="0.25">
      <c r="C835" s="115"/>
      <c r="N835" s="117"/>
    </row>
    <row r="836" spans="3:14" s="10" customFormat="1" hidden="1" x14ac:dyDescent="0.25">
      <c r="C836" s="115"/>
      <c r="N836" s="117"/>
    </row>
    <row r="837" spans="3:14" s="10" customFormat="1" hidden="1" x14ac:dyDescent="0.25">
      <c r="C837" s="115"/>
      <c r="N837" s="117"/>
    </row>
    <row r="838" spans="3:14" s="10" customFormat="1" hidden="1" x14ac:dyDescent="0.25">
      <c r="C838" s="115"/>
      <c r="N838" s="117"/>
    </row>
    <row r="839" spans="3:14" s="10" customFormat="1" hidden="1" x14ac:dyDescent="0.25">
      <c r="C839" s="115"/>
      <c r="N839" s="117"/>
    </row>
    <row r="840" spans="3:14" s="10" customFormat="1" hidden="1" x14ac:dyDescent="0.25">
      <c r="C840" s="115"/>
      <c r="N840" s="117"/>
    </row>
    <row r="841" spans="3:14" s="10" customFormat="1" hidden="1" x14ac:dyDescent="0.25">
      <c r="C841" s="115"/>
      <c r="N841" s="117"/>
    </row>
    <row r="842" spans="3:14" s="10" customFormat="1" hidden="1" x14ac:dyDescent="0.25">
      <c r="C842" s="115"/>
      <c r="N842" s="117"/>
    </row>
    <row r="843" spans="3:14" s="10" customFormat="1" hidden="1" x14ac:dyDescent="0.25">
      <c r="C843" s="115"/>
      <c r="N843" s="117"/>
    </row>
    <row r="844" spans="3:14" s="10" customFormat="1" hidden="1" x14ac:dyDescent="0.25">
      <c r="C844" s="115"/>
      <c r="N844" s="117"/>
    </row>
    <row r="845" spans="3:14" s="10" customFormat="1" hidden="1" x14ac:dyDescent="0.25">
      <c r="C845" s="115"/>
      <c r="N845" s="117"/>
    </row>
    <row r="846" spans="3:14" s="10" customFormat="1" hidden="1" x14ac:dyDescent="0.25">
      <c r="C846" s="115"/>
      <c r="N846" s="117"/>
    </row>
    <row r="847" spans="3:14" s="10" customFormat="1" hidden="1" x14ac:dyDescent="0.25">
      <c r="C847" s="115"/>
      <c r="N847" s="117"/>
    </row>
    <row r="848" spans="3:14" s="10" customFormat="1" hidden="1" x14ac:dyDescent="0.25">
      <c r="C848" s="115"/>
      <c r="N848" s="117"/>
    </row>
    <row r="849" spans="3:14" s="10" customFormat="1" hidden="1" x14ac:dyDescent="0.25">
      <c r="C849" s="115"/>
      <c r="N849" s="117"/>
    </row>
    <row r="850" spans="3:14" s="10" customFormat="1" hidden="1" x14ac:dyDescent="0.25">
      <c r="C850" s="115"/>
      <c r="N850" s="117"/>
    </row>
    <row r="851" spans="3:14" s="10" customFormat="1" hidden="1" x14ac:dyDescent="0.25">
      <c r="C851" s="115"/>
      <c r="N851" s="117"/>
    </row>
    <row r="852" spans="3:14" s="10" customFormat="1" hidden="1" x14ac:dyDescent="0.25">
      <c r="C852" s="115"/>
      <c r="N852" s="117"/>
    </row>
    <row r="853" spans="3:14" s="10" customFormat="1" hidden="1" x14ac:dyDescent="0.25">
      <c r="C853" s="115"/>
      <c r="N853" s="117"/>
    </row>
    <row r="854" spans="3:14" s="10" customFormat="1" hidden="1" x14ac:dyDescent="0.25">
      <c r="C854" s="115"/>
      <c r="N854" s="117"/>
    </row>
    <row r="855" spans="3:14" s="10" customFormat="1" hidden="1" x14ac:dyDescent="0.25">
      <c r="C855" s="115"/>
      <c r="N855" s="117"/>
    </row>
    <row r="856" spans="3:14" s="10" customFormat="1" hidden="1" x14ac:dyDescent="0.25">
      <c r="C856" s="115"/>
      <c r="N856" s="117"/>
    </row>
    <row r="857" spans="3:14" s="10" customFormat="1" hidden="1" x14ac:dyDescent="0.25">
      <c r="C857" s="115"/>
      <c r="N857" s="117"/>
    </row>
    <row r="858" spans="3:14" s="10" customFormat="1" hidden="1" x14ac:dyDescent="0.25">
      <c r="C858" s="115"/>
      <c r="N858" s="117"/>
    </row>
    <row r="859" spans="3:14" s="10" customFormat="1" hidden="1" x14ac:dyDescent="0.25">
      <c r="C859" s="115"/>
      <c r="N859" s="117"/>
    </row>
    <row r="860" spans="3:14" s="10" customFormat="1" hidden="1" x14ac:dyDescent="0.25">
      <c r="C860" s="115"/>
      <c r="N860" s="117"/>
    </row>
    <row r="861" spans="3:14" s="10" customFormat="1" hidden="1" x14ac:dyDescent="0.25">
      <c r="C861" s="115"/>
      <c r="N861" s="117"/>
    </row>
    <row r="862" spans="3:14" s="10" customFormat="1" hidden="1" x14ac:dyDescent="0.25">
      <c r="C862" s="115"/>
      <c r="N862" s="117"/>
    </row>
    <row r="863" spans="3:14" s="10" customFormat="1" hidden="1" x14ac:dyDescent="0.25">
      <c r="C863" s="115"/>
      <c r="N863" s="117"/>
    </row>
    <row r="864" spans="3:14" s="10" customFormat="1" hidden="1" x14ac:dyDescent="0.25">
      <c r="C864" s="115"/>
      <c r="N864" s="117"/>
    </row>
    <row r="865" spans="3:14" s="10" customFormat="1" hidden="1" x14ac:dyDescent="0.25">
      <c r="C865" s="115"/>
      <c r="N865" s="117"/>
    </row>
    <row r="866" spans="3:14" s="10" customFormat="1" hidden="1" x14ac:dyDescent="0.25">
      <c r="C866" s="115"/>
      <c r="N866" s="117"/>
    </row>
    <row r="867" spans="3:14" s="10" customFormat="1" hidden="1" x14ac:dyDescent="0.25">
      <c r="C867" s="115"/>
      <c r="N867" s="117"/>
    </row>
    <row r="868" spans="3:14" s="10" customFormat="1" hidden="1" x14ac:dyDescent="0.25">
      <c r="C868" s="115"/>
      <c r="N868" s="117"/>
    </row>
    <row r="869" spans="3:14" s="10" customFormat="1" hidden="1" x14ac:dyDescent="0.25">
      <c r="C869" s="115"/>
      <c r="N869" s="117"/>
    </row>
    <row r="870" spans="3:14" s="10" customFormat="1" hidden="1" x14ac:dyDescent="0.25">
      <c r="C870" s="115"/>
      <c r="N870" s="117"/>
    </row>
    <row r="871" spans="3:14" s="10" customFormat="1" hidden="1" x14ac:dyDescent="0.25">
      <c r="C871" s="115"/>
      <c r="N871" s="117"/>
    </row>
    <row r="872" spans="3:14" s="10" customFormat="1" hidden="1" x14ac:dyDescent="0.25">
      <c r="C872" s="115"/>
      <c r="N872" s="117"/>
    </row>
    <row r="873" spans="3:14" s="10" customFormat="1" hidden="1" x14ac:dyDescent="0.25">
      <c r="C873" s="115"/>
      <c r="N873" s="117"/>
    </row>
    <row r="874" spans="3:14" s="10" customFormat="1" hidden="1" x14ac:dyDescent="0.25">
      <c r="C874" s="115"/>
      <c r="N874" s="117"/>
    </row>
    <row r="875" spans="3:14" s="10" customFormat="1" hidden="1" x14ac:dyDescent="0.25">
      <c r="C875" s="115"/>
      <c r="N875" s="117"/>
    </row>
    <row r="876" spans="3:14" s="10" customFormat="1" hidden="1" x14ac:dyDescent="0.25">
      <c r="C876" s="115"/>
      <c r="N876" s="117"/>
    </row>
    <row r="877" spans="3:14" s="10" customFormat="1" hidden="1" x14ac:dyDescent="0.25">
      <c r="C877" s="115"/>
      <c r="N877" s="117"/>
    </row>
    <row r="878" spans="3:14" s="10" customFormat="1" hidden="1" x14ac:dyDescent="0.25">
      <c r="C878" s="115"/>
      <c r="N878" s="117"/>
    </row>
    <row r="879" spans="3:14" s="10" customFormat="1" hidden="1" x14ac:dyDescent="0.25">
      <c r="C879" s="115"/>
      <c r="N879" s="117"/>
    </row>
    <row r="880" spans="3:14" s="10" customFormat="1" hidden="1" x14ac:dyDescent="0.25">
      <c r="C880" s="115"/>
      <c r="N880" s="117"/>
    </row>
    <row r="881" spans="3:14" s="10" customFormat="1" hidden="1" x14ac:dyDescent="0.25">
      <c r="C881" s="115"/>
      <c r="N881" s="117"/>
    </row>
    <row r="882" spans="3:14" s="10" customFormat="1" hidden="1" x14ac:dyDescent="0.25">
      <c r="C882" s="115"/>
      <c r="N882" s="117"/>
    </row>
    <row r="883" spans="3:14" s="10" customFormat="1" hidden="1" x14ac:dyDescent="0.25">
      <c r="C883" s="115"/>
      <c r="N883" s="117"/>
    </row>
    <row r="884" spans="3:14" s="10" customFormat="1" hidden="1" x14ac:dyDescent="0.25">
      <c r="C884" s="115"/>
      <c r="N884" s="117"/>
    </row>
    <row r="885" spans="3:14" s="10" customFormat="1" hidden="1" x14ac:dyDescent="0.25">
      <c r="C885" s="115"/>
      <c r="N885" s="117"/>
    </row>
    <row r="886" spans="3:14" s="10" customFormat="1" hidden="1" x14ac:dyDescent="0.25">
      <c r="C886" s="115"/>
      <c r="N886" s="117"/>
    </row>
    <row r="887" spans="3:14" s="10" customFormat="1" hidden="1" x14ac:dyDescent="0.25">
      <c r="C887" s="115"/>
      <c r="N887" s="117"/>
    </row>
    <row r="888" spans="3:14" s="10" customFormat="1" hidden="1" x14ac:dyDescent="0.25">
      <c r="C888" s="115"/>
      <c r="N888" s="117"/>
    </row>
    <row r="889" spans="3:14" s="10" customFormat="1" hidden="1" x14ac:dyDescent="0.25">
      <c r="C889" s="115"/>
      <c r="N889" s="117"/>
    </row>
    <row r="890" spans="3:14" s="10" customFormat="1" hidden="1" x14ac:dyDescent="0.25">
      <c r="C890" s="115"/>
      <c r="N890" s="117"/>
    </row>
    <row r="891" spans="3:14" s="10" customFormat="1" hidden="1" x14ac:dyDescent="0.25">
      <c r="C891" s="115"/>
      <c r="N891" s="117"/>
    </row>
    <row r="892" spans="3:14" s="10" customFormat="1" hidden="1" x14ac:dyDescent="0.25">
      <c r="C892" s="115"/>
      <c r="N892" s="117"/>
    </row>
    <row r="893" spans="3:14" s="10" customFormat="1" hidden="1" x14ac:dyDescent="0.25">
      <c r="C893" s="115"/>
      <c r="N893" s="117"/>
    </row>
    <row r="894" spans="3:14" s="10" customFormat="1" hidden="1" x14ac:dyDescent="0.25">
      <c r="C894" s="115"/>
      <c r="N894" s="117"/>
    </row>
    <row r="895" spans="3:14" s="10" customFormat="1" hidden="1" x14ac:dyDescent="0.25">
      <c r="C895" s="115"/>
      <c r="N895" s="117"/>
    </row>
    <row r="896" spans="3:14" s="10" customFormat="1" hidden="1" x14ac:dyDescent="0.25">
      <c r="C896" s="115"/>
      <c r="N896" s="117"/>
    </row>
    <row r="897" spans="3:14" s="10" customFormat="1" hidden="1" x14ac:dyDescent="0.25">
      <c r="C897" s="115"/>
      <c r="N897" s="117"/>
    </row>
    <row r="898" spans="3:14" s="10" customFormat="1" hidden="1" x14ac:dyDescent="0.25">
      <c r="C898" s="115"/>
      <c r="N898" s="117"/>
    </row>
    <row r="899" spans="3:14" s="10" customFormat="1" hidden="1" x14ac:dyDescent="0.25">
      <c r="C899" s="115"/>
      <c r="N899" s="117"/>
    </row>
    <row r="900" spans="3:14" s="10" customFormat="1" hidden="1" x14ac:dyDescent="0.25">
      <c r="C900" s="115"/>
      <c r="N900" s="117"/>
    </row>
    <row r="901" spans="3:14" s="10" customFormat="1" hidden="1" x14ac:dyDescent="0.25">
      <c r="C901" s="115"/>
      <c r="N901" s="117"/>
    </row>
    <row r="902" spans="3:14" s="10" customFormat="1" hidden="1" x14ac:dyDescent="0.25">
      <c r="C902" s="115"/>
      <c r="N902" s="117"/>
    </row>
    <row r="903" spans="3:14" s="10" customFormat="1" hidden="1" x14ac:dyDescent="0.25">
      <c r="C903" s="115"/>
      <c r="N903" s="117"/>
    </row>
    <row r="904" spans="3:14" s="10" customFormat="1" hidden="1" x14ac:dyDescent="0.25">
      <c r="C904" s="115"/>
      <c r="N904" s="117"/>
    </row>
    <row r="905" spans="3:14" s="10" customFormat="1" hidden="1" x14ac:dyDescent="0.25">
      <c r="C905" s="115"/>
      <c r="N905" s="117"/>
    </row>
    <row r="906" spans="3:14" s="10" customFormat="1" hidden="1" x14ac:dyDescent="0.25">
      <c r="C906" s="115"/>
      <c r="N906" s="117"/>
    </row>
    <row r="907" spans="3:14" s="10" customFormat="1" hidden="1" x14ac:dyDescent="0.25">
      <c r="C907" s="115"/>
      <c r="N907" s="117"/>
    </row>
    <row r="908" spans="3:14" s="10" customFormat="1" hidden="1" x14ac:dyDescent="0.25">
      <c r="C908" s="115"/>
      <c r="N908" s="117"/>
    </row>
    <row r="909" spans="3:14" s="10" customFormat="1" hidden="1" x14ac:dyDescent="0.25">
      <c r="C909" s="115"/>
      <c r="N909" s="117"/>
    </row>
    <row r="910" spans="3:14" s="10" customFormat="1" hidden="1" x14ac:dyDescent="0.25">
      <c r="C910" s="115"/>
      <c r="N910" s="117"/>
    </row>
    <row r="911" spans="3:14" s="10" customFormat="1" hidden="1" x14ac:dyDescent="0.25">
      <c r="C911" s="115"/>
      <c r="N911" s="117"/>
    </row>
    <row r="912" spans="3:14" s="10" customFormat="1" hidden="1" x14ac:dyDescent="0.25">
      <c r="C912" s="115"/>
      <c r="N912" s="117"/>
    </row>
    <row r="913" spans="3:14" s="10" customFormat="1" hidden="1" x14ac:dyDescent="0.25">
      <c r="C913" s="115"/>
      <c r="N913" s="117"/>
    </row>
    <row r="914" spans="3:14" s="10" customFormat="1" hidden="1" x14ac:dyDescent="0.25">
      <c r="C914" s="115"/>
      <c r="N914" s="117"/>
    </row>
    <row r="915" spans="3:14" s="10" customFormat="1" hidden="1" x14ac:dyDescent="0.25">
      <c r="C915" s="115"/>
      <c r="N915" s="117"/>
    </row>
    <row r="916" spans="3:14" s="10" customFormat="1" hidden="1" x14ac:dyDescent="0.25">
      <c r="C916" s="115"/>
      <c r="N916" s="117"/>
    </row>
    <row r="917" spans="3:14" s="10" customFormat="1" hidden="1" x14ac:dyDescent="0.25">
      <c r="C917" s="115"/>
      <c r="N917" s="117"/>
    </row>
    <row r="918" spans="3:14" s="10" customFormat="1" hidden="1" x14ac:dyDescent="0.25">
      <c r="C918" s="115"/>
      <c r="N918" s="117"/>
    </row>
    <row r="919" spans="3:14" s="10" customFormat="1" hidden="1" x14ac:dyDescent="0.25">
      <c r="C919" s="115"/>
      <c r="N919" s="117"/>
    </row>
    <row r="920" spans="3:14" s="10" customFormat="1" hidden="1" x14ac:dyDescent="0.25">
      <c r="C920" s="115"/>
      <c r="N920" s="117"/>
    </row>
    <row r="921" spans="3:14" s="10" customFormat="1" hidden="1" x14ac:dyDescent="0.25">
      <c r="C921" s="115"/>
      <c r="N921" s="117"/>
    </row>
    <row r="922" spans="3:14" s="10" customFormat="1" hidden="1" x14ac:dyDescent="0.25">
      <c r="C922" s="115"/>
      <c r="N922" s="117"/>
    </row>
    <row r="923" spans="3:14" s="10" customFormat="1" hidden="1" x14ac:dyDescent="0.25">
      <c r="C923" s="115"/>
      <c r="N923" s="117"/>
    </row>
    <row r="924" spans="3:14" s="10" customFormat="1" hidden="1" x14ac:dyDescent="0.25">
      <c r="C924" s="115"/>
      <c r="N924" s="117"/>
    </row>
    <row r="925" spans="3:14" s="10" customFormat="1" hidden="1" x14ac:dyDescent="0.25">
      <c r="C925" s="115"/>
      <c r="N925" s="117"/>
    </row>
    <row r="926" spans="3:14" s="10" customFormat="1" hidden="1" x14ac:dyDescent="0.25">
      <c r="C926" s="115"/>
      <c r="N926" s="117"/>
    </row>
    <row r="927" spans="3:14" s="10" customFormat="1" hidden="1" x14ac:dyDescent="0.25">
      <c r="C927" s="115"/>
      <c r="N927" s="117"/>
    </row>
    <row r="928" spans="3:14" s="10" customFormat="1" hidden="1" x14ac:dyDescent="0.25">
      <c r="C928" s="115"/>
      <c r="N928" s="117"/>
    </row>
    <row r="929" spans="3:14" s="10" customFormat="1" hidden="1" x14ac:dyDescent="0.25">
      <c r="C929" s="115"/>
      <c r="N929" s="117"/>
    </row>
    <row r="930" spans="3:14" s="10" customFormat="1" hidden="1" x14ac:dyDescent="0.25">
      <c r="C930" s="115"/>
      <c r="N930" s="117"/>
    </row>
    <row r="931" spans="3:14" s="10" customFormat="1" hidden="1" x14ac:dyDescent="0.25">
      <c r="C931" s="115"/>
      <c r="N931" s="117"/>
    </row>
    <row r="932" spans="3:14" s="10" customFormat="1" hidden="1" x14ac:dyDescent="0.25">
      <c r="C932" s="115"/>
      <c r="N932" s="117"/>
    </row>
    <row r="933" spans="3:14" s="10" customFormat="1" hidden="1" x14ac:dyDescent="0.25">
      <c r="C933" s="115"/>
      <c r="N933" s="117"/>
    </row>
    <row r="934" spans="3:14" s="10" customFormat="1" hidden="1" x14ac:dyDescent="0.25">
      <c r="C934" s="115"/>
      <c r="N934" s="117"/>
    </row>
    <row r="935" spans="3:14" s="10" customFormat="1" hidden="1" x14ac:dyDescent="0.25">
      <c r="C935" s="115"/>
      <c r="N935" s="117"/>
    </row>
    <row r="936" spans="3:14" s="10" customFormat="1" hidden="1" x14ac:dyDescent="0.25">
      <c r="C936" s="115"/>
      <c r="N936" s="117"/>
    </row>
    <row r="937" spans="3:14" s="10" customFormat="1" hidden="1" x14ac:dyDescent="0.25">
      <c r="C937" s="115"/>
      <c r="N937" s="117"/>
    </row>
    <row r="938" spans="3:14" s="10" customFormat="1" hidden="1" x14ac:dyDescent="0.25">
      <c r="C938" s="115"/>
      <c r="N938" s="117"/>
    </row>
    <row r="939" spans="3:14" s="10" customFormat="1" hidden="1" x14ac:dyDescent="0.25">
      <c r="C939" s="115"/>
      <c r="N939" s="117"/>
    </row>
    <row r="940" spans="3:14" s="10" customFormat="1" hidden="1" x14ac:dyDescent="0.25">
      <c r="C940" s="115"/>
      <c r="N940" s="117"/>
    </row>
    <row r="941" spans="3:14" s="10" customFormat="1" hidden="1" x14ac:dyDescent="0.25">
      <c r="C941" s="115"/>
      <c r="N941" s="117"/>
    </row>
    <row r="942" spans="3:14" s="10" customFormat="1" hidden="1" x14ac:dyDescent="0.25">
      <c r="C942" s="115"/>
      <c r="N942" s="117"/>
    </row>
    <row r="943" spans="3:14" s="10" customFormat="1" hidden="1" x14ac:dyDescent="0.25">
      <c r="C943" s="115"/>
      <c r="N943" s="117"/>
    </row>
    <row r="944" spans="3:14" s="10" customFormat="1" hidden="1" x14ac:dyDescent="0.25">
      <c r="C944" s="115"/>
      <c r="N944" s="117"/>
    </row>
    <row r="945" spans="3:14" s="10" customFormat="1" hidden="1" x14ac:dyDescent="0.25">
      <c r="C945" s="115"/>
      <c r="N945" s="117"/>
    </row>
    <row r="946" spans="3:14" s="10" customFormat="1" hidden="1" x14ac:dyDescent="0.25">
      <c r="C946" s="115"/>
      <c r="N946" s="117"/>
    </row>
    <row r="947" spans="3:14" s="10" customFormat="1" hidden="1" x14ac:dyDescent="0.25">
      <c r="C947" s="115"/>
      <c r="N947" s="117"/>
    </row>
    <row r="948" spans="3:14" s="10" customFormat="1" hidden="1" x14ac:dyDescent="0.25">
      <c r="C948" s="115"/>
      <c r="N948" s="117"/>
    </row>
    <row r="949" spans="3:14" s="10" customFormat="1" hidden="1" x14ac:dyDescent="0.25">
      <c r="C949" s="115"/>
      <c r="N949" s="117"/>
    </row>
    <row r="950" spans="3:14" s="10" customFormat="1" hidden="1" x14ac:dyDescent="0.25">
      <c r="C950" s="115"/>
      <c r="N950" s="117"/>
    </row>
    <row r="951" spans="3:14" s="10" customFormat="1" hidden="1" x14ac:dyDescent="0.25">
      <c r="C951" s="115"/>
      <c r="N951" s="117"/>
    </row>
    <row r="952" spans="3:14" s="10" customFormat="1" hidden="1" x14ac:dyDescent="0.25">
      <c r="C952" s="115"/>
      <c r="N952" s="117"/>
    </row>
    <row r="953" spans="3:14" s="10" customFormat="1" hidden="1" x14ac:dyDescent="0.25">
      <c r="C953" s="115"/>
      <c r="N953" s="117"/>
    </row>
    <row r="954" spans="3:14" s="10" customFormat="1" hidden="1" x14ac:dyDescent="0.25">
      <c r="C954" s="115"/>
      <c r="N954" s="117"/>
    </row>
    <row r="955" spans="3:14" s="10" customFormat="1" hidden="1" x14ac:dyDescent="0.25">
      <c r="C955" s="115"/>
      <c r="N955" s="117"/>
    </row>
    <row r="956" spans="3:14" s="10" customFormat="1" hidden="1" x14ac:dyDescent="0.25">
      <c r="C956" s="115"/>
      <c r="N956" s="117"/>
    </row>
    <row r="957" spans="3:14" s="10" customFormat="1" hidden="1" x14ac:dyDescent="0.25">
      <c r="C957" s="115"/>
      <c r="N957" s="117"/>
    </row>
    <row r="958" spans="3:14" s="10" customFormat="1" hidden="1" x14ac:dyDescent="0.25">
      <c r="C958" s="115"/>
      <c r="N958" s="117"/>
    </row>
    <row r="959" spans="3:14" s="10" customFormat="1" hidden="1" x14ac:dyDescent="0.25">
      <c r="C959" s="115"/>
      <c r="N959" s="117"/>
    </row>
    <row r="960" spans="3:14" s="10" customFormat="1" hidden="1" x14ac:dyDescent="0.25">
      <c r="C960" s="115"/>
      <c r="N960" s="117"/>
    </row>
    <row r="961" spans="3:14" s="10" customFormat="1" hidden="1" x14ac:dyDescent="0.25">
      <c r="C961" s="115"/>
      <c r="N961" s="117"/>
    </row>
    <row r="962" spans="3:14" s="10" customFormat="1" hidden="1" x14ac:dyDescent="0.25">
      <c r="C962" s="115"/>
      <c r="N962" s="117"/>
    </row>
    <row r="963" spans="3:14" s="10" customFormat="1" hidden="1" x14ac:dyDescent="0.25">
      <c r="C963" s="115"/>
      <c r="N963" s="117"/>
    </row>
    <row r="964" spans="3:14" s="10" customFormat="1" hidden="1" x14ac:dyDescent="0.25">
      <c r="C964" s="115"/>
      <c r="N964" s="117"/>
    </row>
    <row r="965" spans="3:14" s="10" customFormat="1" hidden="1" x14ac:dyDescent="0.25">
      <c r="C965" s="115"/>
      <c r="N965" s="117"/>
    </row>
    <row r="966" spans="3:14" s="10" customFormat="1" hidden="1" x14ac:dyDescent="0.25">
      <c r="C966" s="115"/>
      <c r="N966" s="117"/>
    </row>
    <row r="967" spans="3:14" s="10" customFormat="1" hidden="1" x14ac:dyDescent="0.25">
      <c r="C967" s="115"/>
      <c r="N967" s="117"/>
    </row>
    <row r="968" spans="3:14" s="10" customFormat="1" hidden="1" x14ac:dyDescent="0.25">
      <c r="C968" s="115"/>
      <c r="N968" s="117"/>
    </row>
    <row r="969" spans="3:14" s="10" customFormat="1" hidden="1" x14ac:dyDescent="0.25">
      <c r="C969" s="115"/>
      <c r="N969" s="117"/>
    </row>
    <row r="970" spans="3:14" s="10" customFormat="1" hidden="1" x14ac:dyDescent="0.25">
      <c r="C970" s="115"/>
      <c r="N970" s="117"/>
    </row>
    <row r="971" spans="3:14" s="10" customFormat="1" hidden="1" x14ac:dyDescent="0.25">
      <c r="C971" s="115"/>
      <c r="N971" s="117"/>
    </row>
    <row r="972" spans="3:14" s="10" customFormat="1" hidden="1" x14ac:dyDescent="0.25">
      <c r="C972" s="115"/>
      <c r="N972" s="117"/>
    </row>
    <row r="973" spans="3:14" s="10" customFormat="1" hidden="1" x14ac:dyDescent="0.25">
      <c r="C973" s="115"/>
      <c r="N973" s="117"/>
    </row>
    <row r="974" spans="3:14" s="10" customFormat="1" hidden="1" x14ac:dyDescent="0.25">
      <c r="C974" s="115"/>
      <c r="N974" s="117"/>
    </row>
    <row r="975" spans="3:14" s="10" customFormat="1" hidden="1" x14ac:dyDescent="0.25">
      <c r="C975" s="115"/>
      <c r="N975" s="117"/>
    </row>
    <row r="976" spans="3:14" s="10" customFormat="1" hidden="1" x14ac:dyDescent="0.25">
      <c r="C976" s="115"/>
      <c r="N976" s="117"/>
    </row>
    <row r="977" spans="3:14" s="10" customFormat="1" hidden="1" x14ac:dyDescent="0.25">
      <c r="C977" s="115"/>
      <c r="N977" s="117"/>
    </row>
    <row r="978" spans="3:14" s="10" customFormat="1" hidden="1" x14ac:dyDescent="0.25">
      <c r="C978" s="115"/>
      <c r="N978" s="117"/>
    </row>
    <row r="979" spans="3:14" s="10" customFormat="1" hidden="1" x14ac:dyDescent="0.25">
      <c r="C979" s="115"/>
      <c r="N979" s="117"/>
    </row>
    <row r="980" spans="3:14" s="10" customFormat="1" hidden="1" x14ac:dyDescent="0.25">
      <c r="C980" s="115"/>
      <c r="N980" s="117"/>
    </row>
    <row r="981" spans="3:14" s="10" customFormat="1" hidden="1" x14ac:dyDescent="0.25">
      <c r="C981" s="115"/>
      <c r="N981" s="117"/>
    </row>
    <row r="982" spans="3:14" s="10" customFormat="1" hidden="1" x14ac:dyDescent="0.25">
      <c r="C982" s="115"/>
      <c r="N982" s="117"/>
    </row>
    <row r="983" spans="3:14" s="10" customFormat="1" hidden="1" x14ac:dyDescent="0.25">
      <c r="C983" s="115"/>
      <c r="N983" s="117"/>
    </row>
    <row r="984" spans="3:14" s="10" customFormat="1" hidden="1" x14ac:dyDescent="0.25">
      <c r="C984" s="115"/>
      <c r="N984" s="117"/>
    </row>
    <row r="985" spans="3:14" s="10" customFormat="1" hidden="1" x14ac:dyDescent="0.25">
      <c r="C985" s="115"/>
      <c r="N985" s="117"/>
    </row>
    <row r="986" spans="3:14" s="10" customFormat="1" hidden="1" x14ac:dyDescent="0.25">
      <c r="C986" s="115"/>
      <c r="N986" s="117"/>
    </row>
    <row r="987" spans="3:14" s="10" customFormat="1" hidden="1" x14ac:dyDescent="0.25">
      <c r="C987" s="115"/>
      <c r="N987" s="117"/>
    </row>
    <row r="988" spans="3:14" s="10" customFormat="1" hidden="1" x14ac:dyDescent="0.25">
      <c r="C988" s="115"/>
      <c r="N988" s="117"/>
    </row>
    <row r="989" spans="3:14" s="10" customFormat="1" hidden="1" x14ac:dyDescent="0.25">
      <c r="C989" s="115"/>
      <c r="N989" s="117"/>
    </row>
    <row r="990" spans="3:14" s="10" customFormat="1" hidden="1" x14ac:dyDescent="0.25">
      <c r="C990" s="115"/>
      <c r="N990" s="117"/>
    </row>
    <row r="991" spans="3:14" s="10" customFormat="1" hidden="1" x14ac:dyDescent="0.25">
      <c r="C991" s="115"/>
      <c r="N991" s="117"/>
    </row>
    <row r="992" spans="3:14" s="10" customFormat="1" hidden="1" x14ac:dyDescent="0.25">
      <c r="C992" s="115"/>
      <c r="N992" s="117"/>
    </row>
    <row r="993" spans="3:14" s="10" customFormat="1" hidden="1" x14ac:dyDescent="0.25">
      <c r="C993" s="115"/>
      <c r="N993" s="117"/>
    </row>
    <row r="994" spans="3:14" s="10" customFormat="1" hidden="1" x14ac:dyDescent="0.25">
      <c r="C994" s="115"/>
      <c r="N994" s="117"/>
    </row>
    <row r="995" spans="3:14" s="10" customFormat="1" hidden="1" x14ac:dyDescent="0.25">
      <c r="C995" s="115"/>
      <c r="N995" s="117"/>
    </row>
    <row r="996" spans="3:14" s="10" customFormat="1" hidden="1" x14ac:dyDescent="0.25">
      <c r="C996" s="115"/>
      <c r="N996" s="117"/>
    </row>
    <row r="997" spans="3:14" s="10" customFormat="1" hidden="1" x14ac:dyDescent="0.25">
      <c r="C997" s="115"/>
      <c r="N997" s="117"/>
    </row>
    <row r="998" spans="3:14" s="10" customFormat="1" hidden="1" x14ac:dyDescent="0.25">
      <c r="C998" s="115"/>
      <c r="N998" s="117"/>
    </row>
    <row r="999" spans="3:14" s="10" customFormat="1" hidden="1" x14ac:dyDescent="0.25">
      <c r="C999" s="115"/>
      <c r="N999" s="117"/>
    </row>
    <row r="1000" spans="3:14" s="10" customFormat="1" hidden="1" x14ac:dyDescent="0.25">
      <c r="C1000" s="115"/>
      <c r="N1000" s="117"/>
    </row>
    <row r="1001" spans="3:14" s="10" customFormat="1" hidden="1" x14ac:dyDescent="0.25">
      <c r="C1001" s="115"/>
      <c r="N1001" s="117"/>
    </row>
    <row r="1002" spans="3:14" s="10" customFormat="1" hidden="1" x14ac:dyDescent="0.25">
      <c r="C1002" s="115"/>
      <c r="N1002" s="117"/>
    </row>
    <row r="1003" spans="3:14" s="10" customFormat="1" hidden="1" x14ac:dyDescent="0.25">
      <c r="C1003" s="115"/>
      <c r="N1003" s="117"/>
    </row>
    <row r="1004" spans="3:14" s="10" customFormat="1" hidden="1" x14ac:dyDescent="0.25">
      <c r="C1004" s="115"/>
      <c r="N1004" s="117"/>
    </row>
    <row r="1005" spans="3:14" s="10" customFormat="1" hidden="1" x14ac:dyDescent="0.25">
      <c r="C1005" s="115"/>
      <c r="N1005" s="117"/>
    </row>
    <row r="1006" spans="3:14" s="10" customFormat="1" hidden="1" x14ac:dyDescent="0.25">
      <c r="C1006" s="115"/>
      <c r="N1006" s="117"/>
    </row>
    <row r="1007" spans="3:14" s="10" customFormat="1" hidden="1" x14ac:dyDescent="0.25">
      <c r="C1007" s="115"/>
      <c r="N1007" s="117"/>
    </row>
    <row r="1008" spans="3:14" s="10" customFormat="1" hidden="1" x14ac:dyDescent="0.25">
      <c r="C1008" s="115"/>
      <c r="N1008" s="117"/>
    </row>
    <row r="1009" spans="3:14" s="10" customFormat="1" hidden="1" x14ac:dyDescent="0.25">
      <c r="C1009" s="115"/>
      <c r="N1009" s="117"/>
    </row>
    <row r="1010" spans="3:14" s="10" customFormat="1" hidden="1" x14ac:dyDescent="0.25">
      <c r="C1010" s="115"/>
      <c r="N1010" s="117"/>
    </row>
    <row r="1011" spans="3:14" s="10" customFormat="1" hidden="1" x14ac:dyDescent="0.25">
      <c r="C1011" s="115"/>
      <c r="N1011" s="117"/>
    </row>
    <row r="1012" spans="3:14" s="10" customFormat="1" hidden="1" x14ac:dyDescent="0.25">
      <c r="C1012" s="115"/>
      <c r="N1012" s="117"/>
    </row>
    <row r="1013" spans="3:14" s="10" customFormat="1" hidden="1" x14ac:dyDescent="0.25">
      <c r="C1013" s="115"/>
      <c r="N1013" s="117"/>
    </row>
    <row r="1014" spans="3:14" s="10" customFormat="1" hidden="1" x14ac:dyDescent="0.25">
      <c r="C1014" s="115"/>
      <c r="N1014" s="117"/>
    </row>
    <row r="1015" spans="3:14" s="10" customFormat="1" hidden="1" x14ac:dyDescent="0.25">
      <c r="C1015" s="115"/>
      <c r="N1015" s="117"/>
    </row>
    <row r="1016" spans="3:14" s="10" customFormat="1" hidden="1" x14ac:dyDescent="0.25">
      <c r="C1016" s="115"/>
      <c r="N1016" s="117"/>
    </row>
    <row r="1017" spans="3:14" s="10" customFormat="1" hidden="1" x14ac:dyDescent="0.25">
      <c r="C1017" s="115"/>
      <c r="N1017" s="117"/>
    </row>
    <row r="1018" spans="3:14" s="10" customFormat="1" hidden="1" x14ac:dyDescent="0.25">
      <c r="C1018" s="115"/>
      <c r="N1018" s="117"/>
    </row>
    <row r="1019" spans="3:14" s="10" customFormat="1" hidden="1" x14ac:dyDescent="0.25">
      <c r="C1019" s="115"/>
      <c r="N1019" s="117"/>
    </row>
    <row r="1020" spans="3:14" s="10" customFormat="1" hidden="1" x14ac:dyDescent="0.25">
      <c r="C1020" s="115"/>
      <c r="N1020" s="117"/>
    </row>
    <row r="1021" spans="3:14" s="10" customFormat="1" hidden="1" x14ac:dyDescent="0.25">
      <c r="C1021" s="115"/>
      <c r="N1021" s="117"/>
    </row>
    <row r="1022" spans="3:14" s="10" customFormat="1" hidden="1" x14ac:dyDescent="0.25">
      <c r="C1022" s="115"/>
      <c r="N1022" s="117"/>
    </row>
    <row r="1023" spans="3:14" s="10" customFormat="1" hidden="1" x14ac:dyDescent="0.25">
      <c r="C1023" s="115"/>
      <c r="N1023" s="117"/>
    </row>
    <row r="1024" spans="3:14" s="10" customFormat="1" hidden="1" x14ac:dyDescent="0.25">
      <c r="C1024" s="115"/>
      <c r="N1024" s="117"/>
    </row>
    <row r="1025" spans="3:14" s="10" customFormat="1" hidden="1" x14ac:dyDescent="0.25">
      <c r="C1025" s="115"/>
      <c r="N1025" s="117"/>
    </row>
    <row r="1026" spans="3:14" s="10" customFormat="1" hidden="1" x14ac:dyDescent="0.25">
      <c r="C1026" s="115"/>
      <c r="N1026" s="117"/>
    </row>
    <row r="1027" spans="3:14" s="10" customFormat="1" hidden="1" x14ac:dyDescent="0.25">
      <c r="C1027" s="115"/>
      <c r="N1027" s="117"/>
    </row>
    <row r="1028" spans="3:14" s="10" customFormat="1" hidden="1" x14ac:dyDescent="0.25">
      <c r="C1028" s="115"/>
      <c r="N1028" s="117"/>
    </row>
    <row r="1029" spans="3:14" s="10" customFormat="1" hidden="1" x14ac:dyDescent="0.25">
      <c r="C1029" s="115"/>
      <c r="N1029" s="117"/>
    </row>
    <row r="1030" spans="3:14" s="10" customFormat="1" hidden="1" x14ac:dyDescent="0.25">
      <c r="C1030" s="115"/>
      <c r="N1030" s="117"/>
    </row>
    <row r="1031" spans="3:14" s="10" customFormat="1" hidden="1" x14ac:dyDescent="0.25">
      <c r="C1031" s="115"/>
      <c r="N1031" s="117"/>
    </row>
    <row r="1032" spans="3:14" s="10" customFormat="1" hidden="1" x14ac:dyDescent="0.25">
      <c r="C1032" s="115"/>
      <c r="N1032" s="117"/>
    </row>
    <row r="1033" spans="3:14" s="10" customFormat="1" hidden="1" x14ac:dyDescent="0.25">
      <c r="C1033" s="115"/>
      <c r="N1033" s="117"/>
    </row>
    <row r="1034" spans="3:14" s="10" customFormat="1" hidden="1" x14ac:dyDescent="0.25">
      <c r="C1034" s="115"/>
      <c r="N1034" s="117"/>
    </row>
    <row r="1035" spans="3:14" s="10" customFormat="1" hidden="1" x14ac:dyDescent="0.25">
      <c r="C1035" s="115"/>
      <c r="N1035" s="117"/>
    </row>
    <row r="1036" spans="3:14" s="10" customFormat="1" hidden="1" x14ac:dyDescent="0.25">
      <c r="C1036" s="115"/>
      <c r="N1036" s="117"/>
    </row>
    <row r="1037" spans="3:14" s="10" customFormat="1" hidden="1" x14ac:dyDescent="0.25">
      <c r="C1037" s="115"/>
      <c r="N1037" s="117"/>
    </row>
    <row r="1038" spans="3:14" s="10" customFormat="1" hidden="1" x14ac:dyDescent="0.25">
      <c r="C1038" s="115"/>
      <c r="N1038" s="117"/>
    </row>
    <row r="1039" spans="3:14" s="10" customFormat="1" hidden="1" x14ac:dyDescent="0.25">
      <c r="C1039" s="115"/>
      <c r="N1039" s="117"/>
    </row>
    <row r="1040" spans="3:14" s="10" customFormat="1" hidden="1" x14ac:dyDescent="0.25">
      <c r="C1040" s="115"/>
      <c r="N1040" s="117"/>
    </row>
    <row r="1041" spans="3:14" s="10" customFormat="1" hidden="1" x14ac:dyDescent="0.25">
      <c r="C1041" s="115"/>
      <c r="N1041" s="117"/>
    </row>
    <row r="1042" spans="3:14" s="10" customFormat="1" hidden="1" x14ac:dyDescent="0.25">
      <c r="C1042" s="115"/>
      <c r="N1042" s="117"/>
    </row>
    <row r="1043" spans="3:14" s="10" customFormat="1" hidden="1" x14ac:dyDescent="0.25">
      <c r="C1043" s="115"/>
      <c r="N1043" s="117"/>
    </row>
    <row r="1044" spans="3:14" s="10" customFormat="1" hidden="1" x14ac:dyDescent="0.25">
      <c r="C1044" s="115"/>
      <c r="N1044" s="117"/>
    </row>
    <row r="1045" spans="3:14" s="10" customFormat="1" hidden="1" x14ac:dyDescent="0.25">
      <c r="C1045" s="115"/>
      <c r="N1045" s="117"/>
    </row>
    <row r="1046" spans="3:14" s="10" customFormat="1" hidden="1" x14ac:dyDescent="0.25">
      <c r="C1046" s="115"/>
      <c r="N1046" s="117"/>
    </row>
    <row r="1047" spans="3:14" s="10" customFormat="1" hidden="1" x14ac:dyDescent="0.25">
      <c r="C1047" s="115"/>
      <c r="N1047" s="117"/>
    </row>
    <row r="1048" spans="3:14" s="10" customFormat="1" hidden="1" x14ac:dyDescent="0.25">
      <c r="C1048" s="115"/>
      <c r="N1048" s="117"/>
    </row>
    <row r="1049" spans="3:14" s="10" customFormat="1" hidden="1" x14ac:dyDescent="0.25">
      <c r="C1049" s="115"/>
      <c r="N1049" s="117"/>
    </row>
    <row r="1050" spans="3:14" s="10" customFormat="1" hidden="1" x14ac:dyDescent="0.25">
      <c r="C1050" s="115"/>
      <c r="N1050" s="117"/>
    </row>
    <row r="1051" spans="3:14" s="10" customFormat="1" hidden="1" x14ac:dyDescent="0.25">
      <c r="C1051" s="115"/>
      <c r="N1051" s="117"/>
    </row>
    <row r="1052" spans="3:14" s="10" customFormat="1" hidden="1" x14ac:dyDescent="0.25">
      <c r="C1052" s="115"/>
      <c r="N1052" s="117"/>
    </row>
    <row r="1053" spans="3:14" s="10" customFormat="1" hidden="1" x14ac:dyDescent="0.25">
      <c r="C1053" s="115"/>
      <c r="N1053" s="117"/>
    </row>
    <row r="1054" spans="3:14" s="10" customFormat="1" hidden="1" x14ac:dyDescent="0.25">
      <c r="C1054" s="115"/>
      <c r="N1054" s="117"/>
    </row>
    <row r="1055" spans="3:14" s="10" customFormat="1" hidden="1" x14ac:dyDescent="0.25">
      <c r="C1055" s="115"/>
      <c r="N1055" s="117"/>
    </row>
    <row r="1056" spans="3:14" s="10" customFormat="1" hidden="1" x14ac:dyDescent="0.25">
      <c r="C1056" s="115"/>
      <c r="N1056" s="117"/>
    </row>
    <row r="1057" spans="3:14" s="10" customFormat="1" hidden="1" x14ac:dyDescent="0.25">
      <c r="C1057" s="115"/>
      <c r="N1057" s="117"/>
    </row>
    <row r="1058" spans="3:14" s="10" customFormat="1" hidden="1" x14ac:dyDescent="0.25">
      <c r="C1058" s="115"/>
      <c r="N1058" s="117"/>
    </row>
    <row r="1059" spans="3:14" s="10" customFormat="1" hidden="1" x14ac:dyDescent="0.25">
      <c r="C1059" s="115"/>
      <c r="N1059" s="117"/>
    </row>
    <row r="1060" spans="3:14" s="10" customFormat="1" hidden="1" x14ac:dyDescent="0.25">
      <c r="C1060" s="115"/>
      <c r="N1060" s="117"/>
    </row>
    <row r="1061" spans="3:14" s="10" customFormat="1" hidden="1" x14ac:dyDescent="0.25">
      <c r="C1061" s="115"/>
      <c r="N1061" s="117"/>
    </row>
    <row r="1062" spans="3:14" s="10" customFormat="1" hidden="1" x14ac:dyDescent="0.25">
      <c r="C1062" s="115"/>
      <c r="N1062" s="117"/>
    </row>
    <row r="1063" spans="3:14" s="10" customFormat="1" hidden="1" x14ac:dyDescent="0.25">
      <c r="C1063" s="115"/>
      <c r="N1063" s="117"/>
    </row>
    <row r="1064" spans="3:14" s="10" customFormat="1" hidden="1" x14ac:dyDescent="0.25">
      <c r="C1064" s="115"/>
      <c r="N1064" s="117"/>
    </row>
    <row r="1065" spans="3:14" s="10" customFormat="1" hidden="1" x14ac:dyDescent="0.25">
      <c r="C1065" s="115"/>
      <c r="N1065" s="117"/>
    </row>
    <row r="1066" spans="3:14" s="10" customFormat="1" hidden="1" x14ac:dyDescent="0.25">
      <c r="C1066" s="115"/>
      <c r="N1066" s="117"/>
    </row>
    <row r="1067" spans="3:14" s="10" customFormat="1" hidden="1" x14ac:dyDescent="0.25">
      <c r="C1067" s="115"/>
      <c r="N1067" s="117"/>
    </row>
    <row r="1068" spans="3:14" s="10" customFormat="1" hidden="1" x14ac:dyDescent="0.25">
      <c r="C1068" s="115"/>
      <c r="N1068" s="117"/>
    </row>
    <row r="1069" spans="3:14" s="10" customFormat="1" hidden="1" x14ac:dyDescent="0.25">
      <c r="C1069" s="115"/>
      <c r="N1069" s="117"/>
    </row>
    <row r="1070" spans="3:14" s="10" customFormat="1" hidden="1" x14ac:dyDescent="0.25">
      <c r="C1070" s="115"/>
      <c r="N1070" s="117"/>
    </row>
    <row r="1071" spans="3:14" s="10" customFormat="1" hidden="1" x14ac:dyDescent="0.25">
      <c r="C1071" s="115"/>
      <c r="N1071" s="117"/>
    </row>
    <row r="1072" spans="3:14" s="10" customFormat="1" hidden="1" x14ac:dyDescent="0.25">
      <c r="C1072" s="115"/>
      <c r="N1072" s="117"/>
    </row>
    <row r="1073" spans="3:14" s="10" customFormat="1" hidden="1" x14ac:dyDescent="0.25">
      <c r="C1073" s="115"/>
      <c r="N1073" s="117"/>
    </row>
    <row r="1074" spans="3:14" s="10" customFormat="1" hidden="1" x14ac:dyDescent="0.25">
      <c r="C1074" s="115"/>
      <c r="N1074" s="117"/>
    </row>
    <row r="1075" spans="3:14" s="10" customFormat="1" hidden="1" x14ac:dyDescent="0.25">
      <c r="C1075" s="115"/>
      <c r="N1075" s="117"/>
    </row>
    <row r="1076" spans="3:14" s="10" customFormat="1" hidden="1" x14ac:dyDescent="0.25">
      <c r="C1076" s="115"/>
      <c r="N1076" s="117"/>
    </row>
    <row r="1077" spans="3:14" s="10" customFormat="1" hidden="1" x14ac:dyDescent="0.25">
      <c r="C1077" s="115"/>
      <c r="N1077" s="117"/>
    </row>
    <row r="1078" spans="3:14" s="10" customFormat="1" hidden="1" x14ac:dyDescent="0.25">
      <c r="C1078" s="115"/>
      <c r="N1078" s="117"/>
    </row>
    <row r="1079" spans="3:14" s="10" customFormat="1" hidden="1" x14ac:dyDescent="0.25">
      <c r="C1079" s="115"/>
      <c r="N1079" s="117"/>
    </row>
    <row r="1080" spans="3:14" s="10" customFormat="1" hidden="1" x14ac:dyDescent="0.25">
      <c r="C1080" s="115"/>
      <c r="N1080" s="117"/>
    </row>
    <row r="1081" spans="3:14" s="10" customFormat="1" hidden="1" x14ac:dyDescent="0.25">
      <c r="C1081" s="115"/>
      <c r="N1081" s="117"/>
    </row>
    <row r="1082" spans="3:14" s="10" customFormat="1" hidden="1" x14ac:dyDescent="0.25">
      <c r="C1082" s="115"/>
      <c r="N1082" s="117"/>
    </row>
    <row r="1083" spans="3:14" s="10" customFormat="1" hidden="1" x14ac:dyDescent="0.25">
      <c r="C1083" s="115"/>
      <c r="N1083" s="117"/>
    </row>
    <row r="1084" spans="3:14" s="10" customFormat="1" hidden="1" x14ac:dyDescent="0.25">
      <c r="C1084" s="115"/>
      <c r="N1084" s="117"/>
    </row>
    <row r="1085" spans="3:14" s="10" customFormat="1" hidden="1" x14ac:dyDescent="0.25">
      <c r="C1085" s="115"/>
      <c r="N1085" s="117"/>
    </row>
    <row r="1086" spans="3:14" s="10" customFormat="1" hidden="1" x14ac:dyDescent="0.25">
      <c r="C1086" s="115"/>
      <c r="N1086" s="117"/>
    </row>
    <row r="1087" spans="3:14" s="10" customFormat="1" hidden="1" x14ac:dyDescent="0.25">
      <c r="C1087" s="115"/>
      <c r="N1087" s="117"/>
    </row>
    <row r="1088" spans="3:14" s="10" customFormat="1" hidden="1" x14ac:dyDescent="0.25">
      <c r="C1088" s="115"/>
      <c r="N1088" s="117"/>
    </row>
    <row r="1089" spans="3:14" s="10" customFormat="1" hidden="1" x14ac:dyDescent="0.25">
      <c r="C1089" s="115"/>
      <c r="N1089" s="117"/>
    </row>
    <row r="1090" spans="3:14" s="10" customFormat="1" hidden="1" x14ac:dyDescent="0.25">
      <c r="C1090" s="115"/>
      <c r="N1090" s="117"/>
    </row>
    <row r="1091" spans="3:14" s="10" customFormat="1" hidden="1" x14ac:dyDescent="0.25">
      <c r="C1091" s="115"/>
      <c r="N1091" s="117"/>
    </row>
    <row r="1092" spans="3:14" s="10" customFormat="1" hidden="1" x14ac:dyDescent="0.25">
      <c r="C1092" s="115"/>
      <c r="N1092" s="117"/>
    </row>
    <row r="1093" spans="3:14" s="10" customFormat="1" hidden="1" x14ac:dyDescent="0.25">
      <c r="C1093" s="115"/>
      <c r="N1093" s="117"/>
    </row>
    <row r="1094" spans="3:14" s="10" customFormat="1" hidden="1" x14ac:dyDescent="0.25">
      <c r="C1094" s="115"/>
      <c r="N1094" s="117"/>
    </row>
    <row r="1095" spans="3:14" s="10" customFormat="1" hidden="1" x14ac:dyDescent="0.25">
      <c r="C1095" s="115"/>
      <c r="N1095" s="117"/>
    </row>
    <row r="1096" spans="3:14" s="10" customFormat="1" hidden="1" x14ac:dyDescent="0.25">
      <c r="C1096" s="115"/>
      <c r="N1096" s="117"/>
    </row>
    <row r="1097" spans="3:14" s="10" customFormat="1" hidden="1" x14ac:dyDescent="0.25">
      <c r="C1097" s="115"/>
      <c r="N1097" s="117"/>
    </row>
    <row r="1098" spans="3:14" s="10" customFormat="1" hidden="1" x14ac:dyDescent="0.25">
      <c r="C1098" s="115"/>
      <c r="N1098" s="117"/>
    </row>
    <row r="1099" spans="3:14" s="10" customFormat="1" hidden="1" x14ac:dyDescent="0.25">
      <c r="C1099" s="115"/>
      <c r="N1099" s="117"/>
    </row>
    <row r="1100" spans="3:14" s="10" customFormat="1" hidden="1" x14ac:dyDescent="0.25">
      <c r="C1100" s="115"/>
      <c r="N1100" s="117"/>
    </row>
    <row r="1101" spans="3:14" s="10" customFormat="1" hidden="1" x14ac:dyDescent="0.25">
      <c r="C1101" s="115"/>
      <c r="N1101" s="117"/>
    </row>
    <row r="1102" spans="3:14" s="10" customFormat="1" hidden="1" x14ac:dyDescent="0.25">
      <c r="C1102" s="115"/>
      <c r="N1102" s="117"/>
    </row>
    <row r="1103" spans="3:14" s="10" customFormat="1" hidden="1" x14ac:dyDescent="0.25">
      <c r="C1103" s="115"/>
      <c r="N1103" s="117"/>
    </row>
    <row r="1104" spans="3:14" s="10" customFormat="1" hidden="1" x14ac:dyDescent="0.25">
      <c r="C1104" s="115"/>
      <c r="N1104" s="117"/>
    </row>
    <row r="1105" spans="3:14" s="10" customFormat="1" hidden="1" x14ac:dyDescent="0.25">
      <c r="C1105" s="115"/>
      <c r="N1105" s="117"/>
    </row>
    <row r="1106" spans="3:14" s="10" customFormat="1" hidden="1" x14ac:dyDescent="0.25">
      <c r="C1106" s="115"/>
      <c r="N1106" s="117"/>
    </row>
    <row r="1107" spans="3:14" s="10" customFormat="1" hidden="1" x14ac:dyDescent="0.25">
      <c r="C1107" s="115"/>
      <c r="N1107" s="117"/>
    </row>
    <row r="1108" spans="3:14" s="10" customFormat="1" hidden="1" x14ac:dyDescent="0.25">
      <c r="C1108" s="115"/>
      <c r="N1108" s="117"/>
    </row>
    <row r="1109" spans="3:14" s="10" customFormat="1" hidden="1" x14ac:dyDescent="0.25">
      <c r="C1109" s="115"/>
      <c r="N1109" s="117"/>
    </row>
    <row r="1110" spans="3:14" s="10" customFormat="1" hidden="1" x14ac:dyDescent="0.25">
      <c r="C1110" s="115"/>
      <c r="N1110" s="117"/>
    </row>
    <row r="1111" spans="3:14" s="10" customFormat="1" hidden="1" x14ac:dyDescent="0.25">
      <c r="C1111" s="115"/>
      <c r="N1111" s="117"/>
    </row>
    <row r="1112" spans="3:14" s="10" customFormat="1" hidden="1" x14ac:dyDescent="0.25">
      <c r="C1112" s="115"/>
      <c r="N1112" s="117"/>
    </row>
    <row r="1113" spans="3:14" s="10" customFormat="1" hidden="1" x14ac:dyDescent="0.25">
      <c r="C1113" s="115"/>
      <c r="N1113" s="117"/>
    </row>
    <row r="1114" spans="3:14" s="10" customFormat="1" hidden="1" x14ac:dyDescent="0.25">
      <c r="C1114" s="115"/>
      <c r="N1114" s="117"/>
    </row>
    <row r="1115" spans="3:14" s="10" customFormat="1" hidden="1" x14ac:dyDescent="0.25">
      <c r="C1115" s="115"/>
      <c r="N1115" s="117"/>
    </row>
    <row r="1116" spans="3:14" s="10" customFormat="1" hidden="1" x14ac:dyDescent="0.25">
      <c r="C1116" s="115"/>
      <c r="N1116" s="117"/>
    </row>
    <row r="1117" spans="3:14" s="10" customFormat="1" hidden="1" x14ac:dyDescent="0.25">
      <c r="C1117" s="115"/>
      <c r="N1117" s="117"/>
    </row>
    <row r="1118" spans="3:14" s="10" customFormat="1" hidden="1" x14ac:dyDescent="0.25">
      <c r="C1118" s="115"/>
      <c r="N1118" s="117"/>
    </row>
    <row r="1119" spans="3:14" s="10" customFormat="1" hidden="1" x14ac:dyDescent="0.25">
      <c r="C1119" s="115"/>
      <c r="N1119" s="117"/>
    </row>
    <row r="1120" spans="3:14" s="10" customFormat="1" hidden="1" x14ac:dyDescent="0.25">
      <c r="C1120" s="115"/>
      <c r="N1120" s="117"/>
    </row>
    <row r="1121" spans="3:14" s="10" customFormat="1" hidden="1" x14ac:dyDescent="0.25">
      <c r="C1121" s="115"/>
      <c r="N1121" s="117"/>
    </row>
    <row r="1122" spans="3:14" s="10" customFormat="1" hidden="1" x14ac:dyDescent="0.25">
      <c r="C1122" s="115"/>
      <c r="N1122" s="117"/>
    </row>
    <row r="1123" spans="3:14" s="10" customFormat="1" hidden="1" x14ac:dyDescent="0.25">
      <c r="C1123" s="115"/>
      <c r="N1123" s="117"/>
    </row>
    <row r="1124" spans="3:14" s="10" customFormat="1" hidden="1" x14ac:dyDescent="0.25">
      <c r="C1124" s="115"/>
      <c r="N1124" s="117"/>
    </row>
    <row r="1125" spans="3:14" s="10" customFormat="1" hidden="1" x14ac:dyDescent="0.25">
      <c r="C1125" s="115"/>
      <c r="N1125" s="117"/>
    </row>
    <row r="1126" spans="3:14" s="10" customFormat="1" hidden="1" x14ac:dyDescent="0.25">
      <c r="C1126" s="115"/>
      <c r="N1126" s="117"/>
    </row>
    <row r="1127" spans="3:14" s="10" customFormat="1" hidden="1" x14ac:dyDescent="0.25">
      <c r="C1127" s="115"/>
      <c r="N1127" s="117"/>
    </row>
    <row r="1128" spans="3:14" s="10" customFormat="1" hidden="1" x14ac:dyDescent="0.25">
      <c r="C1128" s="115"/>
      <c r="N1128" s="117"/>
    </row>
    <row r="1129" spans="3:14" hidden="1" x14ac:dyDescent="0.25"/>
    <row r="1130" spans="3:14" hidden="1" x14ac:dyDescent="0.25"/>
    <row r="1131" spans="3:14" hidden="1" x14ac:dyDescent="0.25"/>
    <row r="1132" spans="3:14" hidden="1" x14ac:dyDescent="0.25"/>
  </sheetData>
  <sheetProtection password="F033" sheet="1" selectLockedCells="1"/>
  <mergeCells count="452">
    <mergeCell ref="I3:I8"/>
    <mergeCell ref="B276:B277"/>
    <mergeCell ref="B323:B324"/>
    <mergeCell ref="C233:C234"/>
    <mergeCell ref="C249:C250"/>
    <mergeCell ref="D233:D234"/>
    <mergeCell ref="D249:D250"/>
    <mergeCell ref="C322:H322"/>
    <mergeCell ref="C323:H323"/>
    <mergeCell ref="E324:F324"/>
    <mergeCell ref="A276:A277"/>
    <mergeCell ref="A289:A290"/>
    <mergeCell ref="A323:A324"/>
    <mergeCell ref="B49:B50"/>
    <mergeCell ref="B52:B53"/>
    <mergeCell ref="B191:B192"/>
    <mergeCell ref="B233:B234"/>
    <mergeCell ref="B249:B250"/>
    <mergeCell ref="B257:B258"/>
    <mergeCell ref="B272:B273"/>
    <mergeCell ref="C332:H332"/>
    <mergeCell ref="C333:H333"/>
    <mergeCell ref="C334:H334"/>
    <mergeCell ref="A49:A50"/>
    <mergeCell ref="A52:A53"/>
    <mergeCell ref="A191:A192"/>
    <mergeCell ref="A233:A234"/>
    <mergeCell ref="A249:A250"/>
    <mergeCell ref="A257:A258"/>
    <mergeCell ref="A272:A273"/>
    <mergeCell ref="C326:H326"/>
    <mergeCell ref="C327:H327"/>
    <mergeCell ref="C328:H328"/>
    <mergeCell ref="C329:H329"/>
    <mergeCell ref="C330:H330"/>
    <mergeCell ref="C331:H331"/>
    <mergeCell ref="G324:H324"/>
    <mergeCell ref="E325:F325"/>
    <mergeCell ref="G325:H325"/>
    <mergeCell ref="C316:H316"/>
    <mergeCell ref="C317:H317"/>
    <mergeCell ref="C318:H318"/>
    <mergeCell ref="C319:H319"/>
    <mergeCell ref="C320:H320"/>
    <mergeCell ref="C321:H321"/>
    <mergeCell ref="C310:H310"/>
    <mergeCell ref="C311:H311"/>
    <mergeCell ref="C312:H312"/>
    <mergeCell ref="C313:H313"/>
    <mergeCell ref="C314:H314"/>
    <mergeCell ref="C315:H315"/>
    <mergeCell ref="C304:H304"/>
    <mergeCell ref="C305:H305"/>
    <mergeCell ref="C306:H306"/>
    <mergeCell ref="C307:H307"/>
    <mergeCell ref="C308:H308"/>
    <mergeCell ref="C309:H309"/>
    <mergeCell ref="C299:E299"/>
    <mergeCell ref="F299:H299"/>
    <mergeCell ref="C300:H300"/>
    <mergeCell ref="C301:H301"/>
    <mergeCell ref="C302:H302"/>
    <mergeCell ref="C303:H303"/>
    <mergeCell ref="C296:E296"/>
    <mergeCell ref="F296:H296"/>
    <mergeCell ref="C297:E297"/>
    <mergeCell ref="F297:H297"/>
    <mergeCell ref="C298:E298"/>
    <mergeCell ref="F298:H298"/>
    <mergeCell ref="C293:E293"/>
    <mergeCell ref="F293:H293"/>
    <mergeCell ref="C294:E294"/>
    <mergeCell ref="F294:H294"/>
    <mergeCell ref="C295:E295"/>
    <mergeCell ref="F295:H295"/>
    <mergeCell ref="C288:H288"/>
    <mergeCell ref="C290:E290"/>
    <mergeCell ref="F290:H290"/>
    <mergeCell ref="C291:E291"/>
    <mergeCell ref="F291:H291"/>
    <mergeCell ref="C292:E292"/>
    <mergeCell ref="F292:H292"/>
    <mergeCell ref="C283:E283"/>
    <mergeCell ref="F283:H283"/>
    <mergeCell ref="C284:D284"/>
    <mergeCell ref="C285:D285"/>
    <mergeCell ref="C286:D286"/>
    <mergeCell ref="C287:H287"/>
    <mergeCell ref="C280:E280"/>
    <mergeCell ref="F280:H280"/>
    <mergeCell ref="C281:E281"/>
    <mergeCell ref="F281:H281"/>
    <mergeCell ref="C282:E282"/>
    <mergeCell ref="F282:H282"/>
    <mergeCell ref="C276:H276"/>
    <mergeCell ref="C277:E277"/>
    <mergeCell ref="F277:H277"/>
    <mergeCell ref="C278:E278"/>
    <mergeCell ref="F278:H278"/>
    <mergeCell ref="C279:E279"/>
    <mergeCell ref="F279:H279"/>
    <mergeCell ref="C272:H272"/>
    <mergeCell ref="C273:E273"/>
    <mergeCell ref="F273:H273"/>
    <mergeCell ref="C274:E274"/>
    <mergeCell ref="F274:H274"/>
    <mergeCell ref="C275:E275"/>
    <mergeCell ref="F275:H275"/>
    <mergeCell ref="C269:H269"/>
    <mergeCell ref="C270:D270"/>
    <mergeCell ref="E270:F270"/>
    <mergeCell ref="G270:H270"/>
    <mergeCell ref="C271:D271"/>
    <mergeCell ref="E271:F271"/>
    <mergeCell ref="G271:H271"/>
    <mergeCell ref="C267:D267"/>
    <mergeCell ref="E267:F267"/>
    <mergeCell ref="G267:H267"/>
    <mergeCell ref="C268:D268"/>
    <mergeCell ref="E268:F268"/>
    <mergeCell ref="G268:H268"/>
    <mergeCell ref="C265:D265"/>
    <mergeCell ref="E265:F265"/>
    <mergeCell ref="G265:H265"/>
    <mergeCell ref="C266:D266"/>
    <mergeCell ref="E266:F266"/>
    <mergeCell ref="G266:H266"/>
    <mergeCell ref="C263:D263"/>
    <mergeCell ref="E263:F263"/>
    <mergeCell ref="G263:H263"/>
    <mergeCell ref="C264:D264"/>
    <mergeCell ref="E264:F264"/>
    <mergeCell ref="G264:H264"/>
    <mergeCell ref="C261:D261"/>
    <mergeCell ref="E261:F261"/>
    <mergeCell ref="G261:H261"/>
    <mergeCell ref="C262:D262"/>
    <mergeCell ref="E262:F262"/>
    <mergeCell ref="G262:H262"/>
    <mergeCell ref="C259:D259"/>
    <mergeCell ref="E259:F259"/>
    <mergeCell ref="G259:H259"/>
    <mergeCell ref="C260:D260"/>
    <mergeCell ref="E260:F260"/>
    <mergeCell ref="G260:H260"/>
    <mergeCell ref="F233:H233"/>
    <mergeCell ref="F249:H249"/>
    <mergeCell ref="C257:H257"/>
    <mergeCell ref="C258:D258"/>
    <mergeCell ref="E258:F258"/>
    <mergeCell ref="G258:H258"/>
    <mergeCell ref="E233:E234"/>
    <mergeCell ref="E249:E250"/>
    <mergeCell ref="C227:H227"/>
    <mergeCell ref="C228:H228"/>
    <mergeCell ref="C229:H229"/>
    <mergeCell ref="C230:H230"/>
    <mergeCell ref="C231:H231"/>
    <mergeCell ref="C232:H232"/>
    <mergeCell ref="C221:H221"/>
    <mergeCell ref="C222:H222"/>
    <mergeCell ref="C223:H223"/>
    <mergeCell ref="C224:H224"/>
    <mergeCell ref="C225:H225"/>
    <mergeCell ref="C226:H226"/>
    <mergeCell ref="C215:H215"/>
    <mergeCell ref="C216:H216"/>
    <mergeCell ref="C217:H217"/>
    <mergeCell ref="C218:H218"/>
    <mergeCell ref="C219:H219"/>
    <mergeCell ref="C220:H220"/>
    <mergeCell ref="C210:E210"/>
    <mergeCell ref="F210:H210"/>
    <mergeCell ref="C211:E211"/>
    <mergeCell ref="F211:H211"/>
    <mergeCell ref="C213:H213"/>
    <mergeCell ref="C214:H214"/>
    <mergeCell ref="C207:E207"/>
    <mergeCell ref="F207:H207"/>
    <mergeCell ref="C208:E208"/>
    <mergeCell ref="F208:H208"/>
    <mergeCell ref="C209:E209"/>
    <mergeCell ref="F209:H209"/>
    <mergeCell ref="C204:E204"/>
    <mergeCell ref="F204:H204"/>
    <mergeCell ref="C205:E205"/>
    <mergeCell ref="F205:H205"/>
    <mergeCell ref="C206:E206"/>
    <mergeCell ref="F206:H206"/>
    <mergeCell ref="C201:E201"/>
    <mergeCell ref="F201:H201"/>
    <mergeCell ref="C202:E202"/>
    <mergeCell ref="F202:H202"/>
    <mergeCell ref="C203:E203"/>
    <mergeCell ref="F203:H203"/>
    <mergeCell ref="C197:H197"/>
    <mergeCell ref="C198:H198"/>
    <mergeCell ref="C199:E199"/>
    <mergeCell ref="F199:H199"/>
    <mergeCell ref="C200:E200"/>
    <mergeCell ref="F200:H200"/>
    <mergeCell ref="C193:D193"/>
    <mergeCell ref="E193:F193"/>
    <mergeCell ref="G193:H193"/>
    <mergeCell ref="C194:H194"/>
    <mergeCell ref="C195:H195"/>
    <mergeCell ref="C196:H196"/>
    <mergeCell ref="G189:H189"/>
    <mergeCell ref="G190:H190"/>
    <mergeCell ref="C191:H191"/>
    <mergeCell ref="C192:D192"/>
    <mergeCell ref="E192:F192"/>
    <mergeCell ref="G192:H192"/>
    <mergeCell ref="C183:H183"/>
    <mergeCell ref="C184:H184"/>
    <mergeCell ref="C185:H185"/>
    <mergeCell ref="C186:H186"/>
    <mergeCell ref="C187:H187"/>
    <mergeCell ref="C188:H188"/>
    <mergeCell ref="C177:H177"/>
    <mergeCell ref="C178:H178"/>
    <mergeCell ref="C179:H179"/>
    <mergeCell ref="C180:H180"/>
    <mergeCell ref="C181:H181"/>
    <mergeCell ref="C182:H182"/>
    <mergeCell ref="C171:H171"/>
    <mergeCell ref="C172:H172"/>
    <mergeCell ref="C173:H173"/>
    <mergeCell ref="C174:H174"/>
    <mergeCell ref="C175:H175"/>
    <mergeCell ref="C176:H176"/>
    <mergeCell ref="C165:H165"/>
    <mergeCell ref="C166:H166"/>
    <mergeCell ref="C167:H167"/>
    <mergeCell ref="C168:H168"/>
    <mergeCell ref="C169:H169"/>
    <mergeCell ref="C170:H170"/>
    <mergeCell ref="C159:H159"/>
    <mergeCell ref="C160:H160"/>
    <mergeCell ref="C161:H161"/>
    <mergeCell ref="C162:H162"/>
    <mergeCell ref="C163:H163"/>
    <mergeCell ref="C164:H164"/>
    <mergeCell ref="C153:H153"/>
    <mergeCell ref="C154:H154"/>
    <mergeCell ref="C155:H155"/>
    <mergeCell ref="C156:H156"/>
    <mergeCell ref="C157:H157"/>
    <mergeCell ref="C158:H158"/>
    <mergeCell ref="C147:H147"/>
    <mergeCell ref="C148:H148"/>
    <mergeCell ref="C149:H149"/>
    <mergeCell ref="C150:H150"/>
    <mergeCell ref="C151:H151"/>
    <mergeCell ref="C152:H152"/>
    <mergeCell ref="C141:H141"/>
    <mergeCell ref="C142:H142"/>
    <mergeCell ref="C143:H143"/>
    <mergeCell ref="C144:H144"/>
    <mergeCell ref="C145:H145"/>
    <mergeCell ref="C146:H146"/>
    <mergeCell ref="C135:H135"/>
    <mergeCell ref="C136:H136"/>
    <mergeCell ref="C137:H137"/>
    <mergeCell ref="C138:H138"/>
    <mergeCell ref="C139:H139"/>
    <mergeCell ref="C140:H140"/>
    <mergeCell ref="C129:H129"/>
    <mergeCell ref="C130:H130"/>
    <mergeCell ref="C131:H131"/>
    <mergeCell ref="C132:H132"/>
    <mergeCell ref="C133:H133"/>
    <mergeCell ref="C134:H134"/>
    <mergeCell ref="C123:H123"/>
    <mergeCell ref="C124:H124"/>
    <mergeCell ref="C125:H125"/>
    <mergeCell ref="C126:H126"/>
    <mergeCell ref="C127:H127"/>
    <mergeCell ref="C128:H128"/>
    <mergeCell ref="C117:H117"/>
    <mergeCell ref="C118:H118"/>
    <mergeCell ref="C119:H119"/>
    <mergeCell ref="C120:H120"/>
    <mergeCell ref="C121:H121"/>
    <mergeCell ref="C122:H122"/>
    <mergeCell ref="C111:H111"/>
    <mergeCell ref="C112:H112"/>
    <mergeCell ref="C113:H113"/>
    <mergeCell ref="C114:H114"/>
    <mergeCell ref="C115:H115"/>
    <mergeCell ref="C116:H116"/>
    <mergeCell ref="C105:H105"/>
    <mergeCell ref="C106:H106"/>
    <mergeCell ref="C107:H107"/>
    <mergeCell ref="C108:H108"/>
    <mergeCell ref="C109:H109"/>
    <mergeCell ref="C110:H110"/>
    <mergeCell ref="C99:H99"/>
    <mergeCell ref="C100:H100"/>
    <mergeCell ref="C101:H101"/>
    <mergeCell ref="C102:H102"/>
    <mergeCell ref="C103:H103"/>
    <mergeCell ref="C104:H104"/>
    <mergeCell ref="C93:H93"/>
    <mergeCell ref="C94:H94"/>
    <mergeCell ref="C95:H95"/>
    <mergeCell ref="C96:H96"/>
    <mergeCell ref="C97:H97"/>
    <mergeCell ref="C98:H98"/>
    <mergeCell ref="C87:H87"/>
    <mergeCell ref="C88:H88"/>
    <mergeCell ref="C89:H89"/>
    <mergeCell ref="C90:H90"/>
    <mergeCell ref="C91:H91"/>
    <mergeCell ref="C92:H92"/>
    <mergeCell ref="C81:H81"/>
    <mergeCell ref="C82:H82"/>
    <mergeCell ref="C83:H83"/>
    <mergeCell ref="C84:H84"/>
    <mergeCell ref="C85:H85"/>
    <mergeCell ref="C86:H86"/>
    <mergeCell ref="C75:H75"/>
    <mergeCell ref="C76:H76"/>
    <mergeCell ref="C77:H77"/>
    <mergeCell ref="C78:H78"/>
    <mergeCell ref="C79:H79"/>
    <mergeCell ref="C80:H80"/>
    <mergeCell ref="B69:H69"/>
    <mergeCell ref="C70:H70"/>
    <mergeCell ref="C71:H71"/>
    <mergeCell ref="C72:H72"/>
    <mergeCell ref="C73:H73"/>
    <mergeCell ref="C74:H74"/>
    <mergeCell ref="C65:D65"/>
    <mergeCell ref="G65:H65"/>
    <mergeCell ref="C66:D66"/>
    <mergeCell ref="G66:H66"/>
    <mergeCell ref="C67:H67"/>
    <mergeCell ref="C68:H68"/>
    <mergeCell ref="C62:D62"/>
    <mergeCell ref="G62:H62"/>
    <mergeCell ref="C63:D63"/>
    <mergeCell ref="G63:H63"/>
    <mergeCell ref="C64:D64"/>
    <mergeCell ref="G64:H64"/>
    <mergeCell ref="C58:D58"/>
    <mergeCell ref="C59:D59"/>
    <mergeCell ref="G59:H59"/>
    <mergeCell ref="C60:D60"/>
    <mergeCell ref="G60:H60"/>
    <mergeCell ref="C61:D61"/>
    <mergeCell ref="G61:H61"/>
    <mergeCell ref="G58:H58"/>
    <mergeCell ref="C55:D55"/>
    <mergeCell ref="G55:H55"/>
    <mergeCell ref="C56:D56"/>
    <mergeCell ref="G56:H56"/>
    <mergeCell ref="C57:D57"/>
    <mergeCell ref="G57:H57"/>
    <mergeCell ref="G51:H51"/>
    <mergeCell ref="C52:H52"/>
    <mergeCell ref="C53:D53"/>
    <mergeCell ref="G53:H53"/>
    <mergeCell ref="C54:D54"/>
    <mergeCell ref="G54:H54"/>
    <mergeCell ref="C45:H45"/>
    <mergeCell ref="C46:H46"/>
    <mergeCell ref="C47:H47"/>
    <mergeCell ref="C48:H48"/>
    <mergeCell ref="C49:H49"/>
    <mergeCell ref="G50:H50"/>
    <mergeCell ref="C40:E40"/>
    <mergeCell ref="F40:H40"/>
    <mergeCell ref="C41:H41"/>
    <mergeCell ref="C42:H42"/>
    <mergeCell ref="C43:H43"/>
    <mergeCell ref="C44:H44"/>
    <mergeCell ref="C37:E37"/>
    <mergeCell ref="F37:H37"/>
    <mergeCell ref="C38:E38"/>
    <mergeCell ref="F38:H38"/>
    <mergeCell ref="C39:E39"/>
    <mergeCell ref="F39:H39"/>
    <mergeCell ref="C34:E34"/>
    <mergeCell ref="F34:H34"/>
    <mergeCell ref="C35:E35"/>
    <mergeCell ref="F35:H35"/>
    <mergeCell ref="C36:E36"/>
    <mergeCell ref="F36:H36"/>
    <mergeCell ref="C31:E31"/>
    <mergeCell ref="F31:H31"/>
    <mergeCell ref="C32:E32"/>
    <mergeCell ref="F32:H32"/>
    <mergeCell ref="C33:E33"/>
    <mergeCell ref="F33:H33"/>
    <mergeCell ref="C28:E28"/>
    <mergeCell ref="F28:H28"/>
    <mergeCell ref="C29:E29"/>
    <mergeCell ref="F29:H29"/>
    <mergeCell ref="C30:E30"/>
    <mergeCell ref="F30:H30"/>
    <mergeCell ref="C25:E25"/>
    <mergeCell ref="F25:H25"/>
    <mergeCell ref="C26:E26"/>
    <mergeCell ref="F26:H26"/>
    <mergeCell ref="C27:E27"/>
    <mergeCell ref="F27:H27"/>
    <mergeCell ref="C22:E22"/>
    <mergeCell ref="F22:H22"/>
    <mergeCell ref="C23:E23"/>
    <mergeCell ref="F23:H23"/>
    <mergeCell ref="C24:E24"/>
    <mergeCell ref="F24:H24"/>
    <mergeCell ref="C19:E19"/>
    <mergeCell ref="F19:H19"/>
    <mergeCell ref="C20:E20"/>
    <mergeCell ref="F20:H20"/>
    <mergeCell ref="C21:E21"/>
    <mergeCell ref="F21:H21"/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C10:E10"/>
    <mergeCell ref="F10:H10"/>
    <mergeCell ref="C11:E11"/>
    <mergeCell ref="F11:H11"/>
    <mergeCell ref="C12:E12"/>
    <mergeCell ref="F12:H12"/>
    <mergeCell ref="C6:E6"/>
    <mergeCell ref="F6:G6"/>
    <mergeCell ref="C7:D7"/>
    <mergeCell ref="C8:H8"/>
    <mergeCell ref="C9:E9"/>
    <mergeCell ref="F9:H9"/>
    <mergeCell ref="F7:H7"/>
    <mergeCell ref="A1:H1"/>
    <mergeCell ref="A2:H2"/>
    <mergeCell ref="C3:E3"/>
    <mergeCell ref="C4:E4"/>
    <mergeCell ref="C5:E5"/>
    <mergeCell ref="F5:H5"/>
    <mergeCell ref="F4:H4"/>
    <mergeCell ref="F3:H3"/>
  </mergeCells>
  <conditionalFormatting sqref="B271">
    <cfRule type="duplicateValues" dxfId="0" priority="3"/>
  </conditionalFormatting>
  <dataValidations count="3">
    <dataValidation type="list" allowBlank="1" showInputMessage="1" showErrorMessage="1" sqref="H6 B7 C306:H306 C326:H326 C33:C34 F35:F38 C311:H312 C321:H322 C333:H334 C111:H113 C141:H170 C314:H315 C172:H180 C98:H104">
      <formula1>$N$7:$N$8</formula1>
    </dataValidation>
    <dataValidation type="list" allowBlank="1" showInputMessage="1" showErrorMessage="1" sqref="E7">
      <formula1>$N$10:$N$12</formula1>
    </dataValidation>
    <dataValidation type="custom" allowBlank="1" showInputMessage="1" showErrorMessage="1" error="Please Enter Numeric Value" sqref="F39:H40 C42:H48 C51:H51 C54:D56 C291:H299 E57:E59 C58:D66 F57:F60 E65:H65 H59 C67:H68 C71:H73 C75:H97 C106:H110 C115:H129 C131:H131 C133:H139 C183:H186 C188:H188 C190:H190 C193:H198 C200:H200 C202:H206 C208:H211 C213:H221 C223:H223 C226:H227 C229:H230 C232:H232 C268:H268 C271:H271 C274:H275 C285:E285 G285 F285:F286 H285:H286 C287:H288 C301:H302 C304:H305 C307:H310 C316:H320 C325:H325 C327:H332 C10:H32 C235:H248 C251:H256 C259:H266 C278:H283 G57:G59 H57 E61:H62">
      <formula1>ISNUMBER(C10)</formula1>
    </dataValidation>
  </dataValidations>
  <pageMargins left="0.7" right="0.7" top="0.75" bottom="0.75" header="0.3" footer="0.3"/>
  <pageSetup scale="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CHC UPHMIS New-Data entered</vt:lpstr>
      <vt:lpstr>'CHC UPHMIS New-Data entered'!Print_Area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Mishra</dc:creator>
  <cp:lastModifiedBy>Sourabh Bhardwaj</cp:lastModifiedBy>
  <cp:lastPrinted>2017-07-03T08:58:09Z</cp:lastPrinted>
  <dcterms:created xsi:type="dcterms:W3CDTF">2016-10-03T09:19:35Z</dcterms:created>
  <dcterms:modified xsi:type="dcterms:W3CDTF">2019-10-09T08:00:00Z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2057-11.2.0.8893</vt:lpwstr>
  </property>
</Properties>
</file>