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n\Desktop\"/>
    </mc:Choice>
  </mc:AlternateContent>
  <bookViews>
    <workbookView minimized="1" xWindow="0" yWindow="600" windowWidth="28800" windowHeight="12285"/>
  </bookViews>
  <sheets>
    <sheet name="transition_table_exp9_ac_exvivo" sheetId="1" r:id="rId1"/>
  </sheets>
  <calcPr calcId="0"/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" i="1"/>
</calcChain>
</file>

<file path=xl/sharedStrings.xml><?xml version="1.0" encoding="utf-8"?>
<sst xmlns="http://schemas.openxmlformats.org/spreadsheetml/2006/main" count="2" uniqueCount="2">
  <si>
    <t>MS length before mutation</t>
  </si>
  <si>
    <t>MS length after 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</si>
</sst>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topLeftCell="E1" workbookViewId="0">
      <selection activeCell="Q17" sqref="Q17"/>
    </sheetView>
  </sheetViews>
  <sheetFormatPr defaultRowHeight="15" x14ac:dyDescent="0.25"/>
  <cols>
    <col min="1" max="1" width="3.7109375" bestFit="1" customWidth="1"/>
  </cols>
  <sheetData>
    <row r="1" spans="1:33" x14ac:dyDescent="0.25"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x14ac:dyDescent="0.25"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>
        <v>21</v>
      </c>
      <c r="T2">
        <v>22</v>
      </c>
      <c r="U2">
        <v>23</v>
      </c>
      <c r="V2">
        <v>24</v>
      </c>
      <c r="W2">
        <v>25</v>
      </c>
      <c r="X2">
        <v>26</v>
      </c>
      <c r="Y2">
        <v>27</v>
      </c>
      <c r="Z2">
        <v>28</v>
      </c>
      <c r="AA2">
        <v>29</v>
      </c>
      <c r="AB2">
        <v>30</v>
      </c>
      <c r="AC2">
        <v>31</v>
      </c>
      <c r="AD2">
        <v>32</v>
      </c>
      <c r="AE2">
        <v>33</v>
      </c>
      <c r="AF2">
        <v>34</v>
      </c>
    </row>
    <row r="3" spans="1:33" x14ac:dyDescent="0.25">
      <c r="A3" s="2" t="s">
        <v>0</v>
      </c>
      <c r="B3">
        <v>5</v>
      </c>
      <c r="C3">
        <v>0.96062326799999997</v>
      </c>
      <c r="D3">
        <v>2.8903028000000001E-2</v>
      </c>
      <c r="E3">
        <v>7.6878329999999998E-3</v>
      </c>
      <c r="F3">
        <v>2.0448649999999999E-3</v>
      </c>
      <c r="G3">
        <v>5.4390799999999996E-4</v>
      </c>
      <c r="H3">
        <v>1.4467200000000001E-4</v>
      </c>
      <c r="I3" s="1">
        <v>3.8500000000000001E-5</v>
      </c>
      <c r="J3" s="1">
        <v>1.0200000000000001E-5</v>
      </c>
      <c r="K3" s="1">
        <v>2.7199999999999998E-6</v>
      </c>
      <c r="L3" s="1">
        <v>7.2399999999999997E-7</v>
      </c>
      <c r="M3" s="1">
        <v>1.9299999999999999E-7</v>
      </c>
      <c r="N3" s="1">
        <v>5.1200000000000002E-8</v>
      </c>
      <c r="O3" s="1">
        <v>1.3599999999999999E-8</v>
      </c>
      <c r="P3" s="1">
        <v>3.6199999999999999E-9</v>
      </c>
      <c r="Q3" s="1">
        <v>9.6399999999999998E-10</v>
      </c>
      <c r="R3" s="1">
        <v>2.5599999999999999E-10</v>
      </c>
      <c r="S3" s="1">
        <v>6.8199999999999995E-11</v>
      </c>
      <c r="T3" s="1">
        <v>1.8100000000000001E-11</v>
      </c>
      <c r="U3" s="1">
        <v>4.8300000000000002E-12</v>
      </c>
      <c r="V3" s="1">
        <v>1.28E-12</v>
      </c>
      <c r="W3" s="1">
        <v>3.4100000000000001E-13</v>
      </c>
      <c r="X3" s="1">
        <v>9.0800000000000002E-14</v>
      </c>
      <c r="Y3" s="1">
        <v>2.42E-14</v>
      </c>
      <c r="Z3" s="1">
        <v>6.43E-15</v>
      </c>
      <c r="AA3" s="1">
        <v>1.71E-15</v>
      </c>
      <c r="AB3" s="1">
        <v>4.55E-16</v>
      </c>
      <c r="AC3" s="1">
        <v>1.2099999999999999E-16</v>
      </c>
      <c r="AD3" s="1">
        <v>3.2199999999999998E-17</v>
      </c>
      <c r="AE3" s="1">
        <v>8.55E-18</v>
      </c>
      <c r="AF3" s="1">
        <v>2.2799999999999998E-18</v>
      </c>
      <c r="AG3">
        <f>SUM(C3:AF3)</f>
        <v>0.99999998073287455</v>
      </c>
    </row>
    <row r="4" spans="1:33" x14ac:dyDescent="0.25">
      <c r="A4" s="2"/>
      <c r="B4">
        <v>6</v>
      </c>
      <c r="C4">
        <v>9.2056210000000006E-3</v>
      </c>
      <c r="D4">
        <v>0.948006338</v>
      </c>
      <c r="E4">
        <v>3.1406972999999998E-2</v>
      </c>
      <c r="F4">
        <v>8.3538499999999995E-3</v>
      </c>
      <c r="G4">
        <v>2.2220170000000002E-3</v>
      </c>
      <c r="H4">
        <v>5.9102799999999995E-4</v>
      </c>
      <c r="I4">
        <v>1.5720600000000001E-4</v>
      </c>
      <c r="J4" s="1">
        <v>4.18E-5</v>
      </c>
      <c r="K4" s="1">
        <v>1.11E-5</v>
      </c>
      <c r="L4" s="1">
        <v>2.96E-6</v>
      </c>
      <c r="M4" s="1">
        <v>7.8700000000000005E-7</v>
      </c>
      <c r="N4" s="1">
        <v>2.0900000000000001E-7</v>
      </c>
      <c r="O4" s="1">
        <v>5.5700000000000002E-8</v>
      </c>
      <c r="P4" s="1">
        <v>1.48E-8</v>
      </c>
      <c r="Q4" s="1">
        <v>3.94E-9</v>
      </c>
      <c r="R4" s="1">
        <v>1.0500000000000001E-9</v>
      </c>
      <c r="S4" s="1">
        <v>2.7900000000000002E-10</v>
      </c>
      <c r="T4" s="1">
        <v>7.4099999999999995E-11</v>
      </c>
      <c r="U4" s="1">
        <v>1.97E-11</v>
      </c>
      <c r="V4" s="1">
        <v>5.2400000000000003E-12</v>
      </c>
      <c r="W4" s="1">
        <v>1.3899999999999999E-12</v>
      </c>
      <c r="X4" s="1">
        <v>3.7099999999999998E-13</v>
      </c>
      <c r="Y4" s="1">
        <v>9.8699999999999998E-14</v>
      </c>
      <c r="Z4" s="1">
        <v>2.6200000000000001E-14</v>
      </c>
      <c r="AA4" s="1">
        <v>6.9799999999999998E-15</v>
      </c>
      <c r="AB4" s="1">
        <v>1.8599999999999999E-15</v>
      </c>
      <c r="AC4" s="1">
        <v>4.9400000000000004E-16</v>
      </c>
      <c r="AD4" s="1">
        <v>1.3100000000000001E-16</v>
      </c>
      <c r="AE4" s="1">
        <v>3.4899999999999998E-17</v>
      </c>
      <c r="AF4" s="1">
        <v>9.2999999999999998E-18</v>
      </c>
      <c r="AG4">
        <f t="shared" ref="AG4:AG32" si="0">SUM(C4:AF4)</f>
        <v>0.99999996486993525</v>
      </c>
    </row>
    <row r="5" spans="1:33" x14ac:dyDescent="0.25">
      <c r="A5" s="2"/>
      <c r="B5">
        <v>7</v>
      </c>
      <c r="C5">
        <v>2.5932759999999998E-3</v>
      </c>
      <c r="D5">
        <v>1.0726144E-2</v>
      </c>
      <c r="E5">
        <v>0.94018569900000004</v>
      </c>
      <c r="F5">
        <v>3.4127840999999999E-2</v>
      </c>
      <c r="G5">
        <v>9.0775660000000005E-3</v>
      </c>
      <c r="H5">
        <v>2.4145159999999998E-3</v>
      </c>
      <c r="I5">
        <v>6.4223000000000004E-4</v>
      </c>
      <c r="J5">
        <v>1.7082499999999999E-4</v>
      </c>
      <c r="K5" s="1">
        <v>4.5399999999999999E-5</v>
      </c>
      <c r="L5" s="1">
        <v>1.2099999999999999E-5</v>
      </c>
      <c r="M5" s="1">
        <v>3.2100000000000002E-6</v>
      </c>
      <c r="N5" s="1">
        <v>8.5499999999999997E-7</v>
      </c>
      <c r="O5" s="1">
        <v>2.2700000000000001E-7</v>
      </c>
      <c r="P5" s="1">
        <v>6.0500000000000006E-8</v>
      </c>
      <c r="Q5" s="1">
        <v>1.6099999999999999E-8</v>
      </c>
      <c r="R5" s="1">
        <v>4.2800000000000001E-9</v>
      </c>
      <c r="S5" s="1">
        <v>1.14E-9</v>
      </c>
      <c r="T5" s="1">
        <v>3.0299999999999999E-10</v>
      </c>
      <c r="U5" s="1">
        <v>8.0500000000000006E-11</v>
      </c>
      <c r="V5" s="1">
        <v>2.1399999999999998E-11</v>
      </c>
      <c r="W5" s="1">
        <v>5.7000000000000003E-12</v>
      </c>
      <c r="X5" s="1">
        <v>1.52E-12</v>
      </c>
      <c r="Y5" s="1">
        <v>4.03E-13</v>
      </c>
      <c r="Z5" s="1">
        <v>1.07E-13</v>
      </c>
      <c r="AA5" s="1">
        <v>2.8499999999999998E-14</v>
      </c>
      <c r="AB5" s="1">
        <v>7.5900000000000007E-15</v>
      </c>
      <c r="AC5" s="1">
        <v>2.0200000000000001E-15</v>
      </c>
      <c r="AD5" s="1">
        <v>5.3700000000000005E-16</v>
      </c>
      <c r="AE5" s="1">
        <v>1.4300000000000001E-16</v>
      </c>
      <c r="AF5" s="1">
        <v>3.8000000000000001E-17</v>
      </c>
      <c r="AG5">
        <f t="shared" si="0"/>
        <v>0.99999997143266872</v>
      </c>
    </row>
    <row r="6" spans="1:33" x14ac:dyDescent="0.25">
      <c r="A6" s="2"/>
      <c r="B6">
        <v>8</v>
      </c>
      <c r="C6">
        <v>7.3054100000000002E-4</v>
      </c>
      <c r="D6">
        <v>3.021616E-3</v>
      </c>
      <c r="E6">
        <v>1.2497816E-2</v>
      </c>
      <c r="F6">
        <v>0.93322717300000002</v>
      </c>
      <c r="G6">
        <v>3.7084424999999997E-2</v>
      </c>
      <c r="H6">
        <v>9.8639799999999996E-3</v>
      </c>
      <c r="I6">
        <v>2.623692E-3</v>
      </c>
      <c r="J6">
        <v>6.9786800000000003E-4</v>
      </c>
      <c r="K6">
        <v>1.8562400000000001E-4</v>
      </c>
      <c r="L6" s="1">
        <v>4.9400000000000001E-5</v>
      </c>
      <c r="M6" s="1">
        <v>1.31E-5</v>
      </c>
      <c r="N6" s="1">
        <v>3.49E-6</v>
      </c>
      <c r="O6" s="1">
        <v>9.2900000000000002E-7</v>
      </c>
      <c r="P6" s="1">
        <v>2.4699999999999998E-7</v>
      </c>
      <c r="Q6" s="1">
        <v>6.5699999999999999E-8</v>
      </c>
      <c r="R6" s="1">
        <v>1.7500000000000001E-8</v>
      </c>
      <c r="S6" s="1">
        <v>4.6500000000000003E-9</v>
      </c>
      <c r="T6" s="1">
        <v>1.2400000000000001E-9</v>
      </c>
      <c r="U6" s="1">
        <v>3.29E-10</v>
      </c>
      <c r="V6" s="1">
        <v>8.7499999999999995E-11</v>
      </c>
      <c r="W6" s="1">
        <v>2.33E-11</v>
      </c>
      <c r="X6" s="1">
        <v>6.1900000000000001E-12</v>
      </c>
      <c r="Y6" s="1">
        <v>1.65E-12</v>
      </c>
      <c r="Z6" s="1">
        <v>4.38E-13</v>
      </c>
      <c r="AA6" s="1">
        <v>1.1700000000000001E-13</v>
      </c>
      <c r="AB6" s="1">
        <v>3.1E-14</v>
      </c>
      <c r="AC6" s="1">
        <v>8.2399999999999998E-15</v>
      </c>
      <c r="AD6" s="1">
        <v>2.1900000000000001E-15</v>
      </c>
      <c r="AE6" s="1">
        <v>5.8300000000000001E-16</v>
      </c>
      <c r="AF6" s="1">
        <v>1.55E-16</v>
      </c>
      <c r="AG6">
        <f t="shared" si="0"/>
        <v>0.99999999053823729</v>
      </c>
    </row>
    <row r="7" spans="1:33" x14ac:dyDescent="0.25">
      <c r="A7" s="2"/>
      <c r="B7">
        <v>9</v>
      </c>
      <c r="C7">
        <v>2.0579800000000001E-4</v>
      </c>
      <c r="D7">
        <v>8.5120699999999998E-4</v>
      </c>
      <c r="E7">
        <v>3.5207070000000001E-3</v>
      </c>
      <c r="F7">
        <v>1.4562122E-2</v>
      </c>
      <c r="G7">
        <v>0.92596038700000005</v>
      </c>
      <c r="H7">
        <v>4.0297145999999999E-2</v>
      </c>
      <c r="I7">
        <v>1.0718521999999999E-2</v>
      </c>
      <c r="J7">
        <v>2.850989E-3</v>
      </c>
      <c r="K7">
        <v>7.5832600000000003E-4</v>
      </c>
      <c r="L7">
        <v>2.0170499999999999E-4</v>
      </c>
      <c r="M7" s="1">
        <v>5.3699999999999997E-5</v>
      </c>
      <c r="N7" s="1">
        <v>1.43E-5</v>
      </c>
      <c r="O7" s="1">
        <v>3.8E-6</v>
      </c>
      <c r="P7" s="1">
        <v>1.0100000000000001E-6</v>
      </c>
      <c r="Q7" s="1">
        <v>2.6899999999999999E-7</v>
      </c>
      <c r="R7" s="1">
        <v>7.1400000000000004E-8</v>
      </c>
      <c r="S7" s="1">
        <v>1.9000000000000001E-8</v>
      </c>
      <c r="T7" s="1">
        <v>5.0499999999999997E-9</v>
      </c>
      <c r="U7" s="1">
        <v>1.3399999999999999E-9</v>
      </c>
      <c r="V7" s="1">
        <v>3.58E-10</v>
      </c>
      <c r="W7" s="1">
        <v>9.51E-11</v>
      </c>
      <c r="X7" s="1">
        <v>2.5299999999999999E-11</v>
      </c>
      <c r="Y7" s="1">
        <v>6.7299999999999998E-12</v>
      </c>
      <c r="Z7" s="1">
        <v>1.79E-12</v>
      </c>
      <c r="AA7" s="1">
        <v>4.7599999999999999E-13</v>
      </c>
      <c r="AB7" s="1">
        <v>1.2699999999999999E-13</v>
      </c>
      <c r="AC7" s="1">
        <v>3.3699999999999998E-14</v>
      </c>
      <c r="AD7" s="1">
        <v>8.9600000000000004E-15</v>
      </c>
      <c r="AE7" s="1">
        <v>2.38E-15</v>
      </c>
      <c r="AF7" s="1">
        <v>6.3400000000000005E-16</v>
      </c>
      <c r="AG7">
        <f t="shared" si="0"/>
        <v>1.000000085277569</v>
      </c>
    </row>
    <row r="8" spans="1:33" x14ac:dyDescent="0.25">
      <c r="A8" s="2"/>
      <c r="B8">
        <v>10</v>
      </c>
      <c r="C8" s="1">
        <v>5.8E-5</v>
      </c>
      <c r="D8">
        <v>2.3979000000000001E-4</v>
      </c>
      <c r="E8">
        <v>9.9180300000000009E-4</v>
      </c>
      <c r="F8">
        <v>4.1022330000000003E-3</v>
      </c>
      <c r="G8">
        <v>1.6967395999999999E-2</v>
      </c>
      <c r="H8">
        <v>0.91798491199999999</v>
      </c>
      <c r="I8">
        <v>4.3788193000000003E-2</v>
      </c>
      <c r="J8">
        <v>1.1647095E-2</v>
      </c>
      <c r="K8">
        <v>3.097977E-3</v>
      </c>
      <c r="L8">
        <v>8.2402199999999999E-4</v>
      </c>
      <c r="M8">
        <v>2.1917900000000001E-4</v>
      </c>
      <c r="N8" s="1">
        <v>5.8300000000000001E-5</v>
      </c>
      <c r="O8" s="1">
        <v>1.5500000000000001E-5</v>
      </c>
      <c r="P8" s="1">
        <v>4.1200000000000004E-6</v>
      </c>
      <c r="Q8" s="1">
        <v>1.1000000000000001E-6</v>
      </c>
      <c r="R8" s="1">
        <v>2.9200000000000002E-7</v>
      </c>
      <c r="S8" s="1">
        <v>7.7599999999999993E-8</v>
      </c>
      <c r="T8" s="1">
        <v>2.0599999999999999E-8</v>
      </c>
      <c r="U8" s="1">
        <v>5.4899999999999999E-9</v>
      </c>
      <c r="V8" s="1">
        <v>1.4599999999999999E-9</v>
      </c>
      <c r="W8" s="1">
        <v>3.89E-10</v>
      </c>
      <c r="X8" s="1">
        <v>1.0300000000000001E-10</v>
      </c>
      <c r="Y8" s="1">
        <v>2.7499999999999999E-11</v>
      </c>
      <c r="Z8" s="1">
        <v>7.3100000000000002E-12</v>
      </c>
      <c r="AA8" s="1">
        <v>1.9399999999999998E-12</v>
      </c>
      <c r="AB8" s="1">
        <v>5.1700000000000002E-13</v>
      </c>
      <c r="AC8" s="1">
        <v>1.3799999999999999E-13</v>
      </c>
      <c r="AD8" s="1">
        <v>3.6600000000000003E-14</v>
      </c>
      <c r="AE8" s="1">
        <v>9.7299999999999999E-15</v>
      </c>
      <c r="AF8" s="1">
        <v>2.5899999999999999E-15</v>
      </c>
      <c r="AG8">
        <f t="shared" si="0"/>
        <v>1.0000000176794537</v>
      </c>
    </row>
    <row r="9" spans="1:33" x14ac:dyDescent="0.25">
      <c r="A9" s="2"/>
      <c r="B9">
        <v>11</v>
      </c>
      <c r="C9" s="1">
        <v>1.63E-5</v>
      </c>
      <c r="D9" s="1">
        <v>6.7600000000000003E-5</v>
      </c>
      <c r="E9">
        <v>2.7939700000000002E-4</v>
      </c>
      <c r="F9">
        <v>1.1556229999999999E-3</v>
      </c>
      <c r="G9">
        <v>4.7798129999999999E-3</v>
      </c>
      <c r="H9">
        <v>1.9769956000000002E-2</v>
      </c>
      <c r="I9">
        <v>0.90910729199999996</v>
      </c>
      <c r="J9">
        <v>4.7581678000000002E-2</v>
      </c>
      <c r="K9">
        <v>1.2656114E-2</v>
      </c>
      <c r="L9">
        <v>3.3663629999999998E-3</v>
      </c>
      <c r="M9">
        <v>8.9540900000000001E-4</v>
      </c>
      <c r="N9">
        <v>2.3816700000000001E-4</v>
      </c>
      <c r="O9" s="1">
        <v>6.3299999999999994E-5</v>
      </c>
      <c r="P9" s="1">
        <v>1.6900000000000001E-5</v>
      </c>
      <c r="Q9" s="1">
        <v>4.4800000000000003E-6</v>
      </c>
      <c r="R9" s="1">
        <v>1.19E-6</v>
      </c>
      <c r="S9" s="1">
        <v>3.1699999999999999E-7</v>
      </c>
      <c r="T9" s="1">
        <v>8.4299999999999994E-8</v>
      </c>
      <c r="U9" s="1">
        <v>2.2399999999999999E-8</v>
      </c>
      <c r="V9" s="1">
        <v>5.9699999999999999E-9</v>
      </c>
      <c r="W9" s="1">
        <v>1.5900000000000001E-9</v>
      </c>
      <c r="X9" s="1">
        <v>4.2199999999999999E-10</v>
      </c>
      <c r="Y9" s="1">
        <v>1.12E-10</v>
      </c>
      <c r="Z9" s="1">
        <v>2.9900000000000001E-11</v>
      </c>
      <c r="AA9" s="1">
        <v>7.9400000000000005E-12</v>
      </c>
      <c r="AB9" s="1">
        <v>2.1100000000000001E-12</v>
      </c>
      <c r="AC9" s="1">
        <v>5.6200000000000003E-13</v>
      </c>
      <c r="AD9" s="1">
        <v>1.4999999999999999E-13</v>
      </c>
      <c r="AE9" s="1">
        <v>3.9799999999999998E-14</v>
      </c>
      <c r="AF9" s="1">
        <v>1.06E-14</v>
      </c>
      <c r="AG9">
        <f t="shared" si="0"/>
        <v>1.0000000138347127</v>
      </c>
    </row>
    <row r="10" spans="1:33" x14ac:dyDescent="0.25">
      <c r="A10" s="2"/>
      <c r="B10">
        <v>12</v>
      </c>
      <c r="C10" s="1">
        <v>4.6E-6</v>
      </c>
      <c r="D10" s="1">
        <v>1.9000000000000001E-5</v>
      </c>
      <c r="E10" s="1">
        <v>7.8700000000000002E-5</v>
      </c>
      <c r="F10">
        <v>3.2554600000000002E-4</v>
      </c>
      <c r="G10">
        <v>1.3465009999999999E-3</v>
      </c>
      <c r="H10">
        <v>5.5693100000000001E-3</v>
      </c>
      <c r="I10">
        <v>2.3035425000000002E-2</v>
      </c>
      <c r="J10">
        <v>0.89918096700000005</v>
      </c>
      <c r="K10">
        <v>5.1703803999999999E-2</v>
      </c>
      <c r="L10">
        <v>1.3752545999999999E-2</v>
      </c>
      <c r="M10">
        <v>3.6579999999999998E-3</v>
      </c>
      <c r="N10">
        <v>9.7298100000000004E-4</v>
      </c>
      <c r="O10">
        <v>2.588E-4</v>
      </c>
      <c r="P10" s="1">
        <v>6.8800000000000005E-5</v>
      </c>
      <c r="Q10" s="1">
        <v>1.8300000000000001E-5</v>
      </c>
      <c r="R10" s="1">
        <v>4.87E-6</v>
      </c>
      <c r="S10" s="1">
        <v>1.3E-6</v>
      </c>
      <c r="T10" s="1">
        <v>3.4499999999999998E-7</v>
      </c>
      <c r="U10" s="1">
        <v>9.16E-8</v>
      </c>
      <c r="V10" s="1">
        <v>2.44E-8</v>
      </c>
      <c r="W10" s="1">
        <v>6.48E-9</v>
      </c>
      <c r="X10" s="1">
        <v>1.7200000000000001E-9</v>
      </c>
      <c r="Y10" s="1">
        <v>4.5900000000000002E-10</v>
      </c>
      <c r="Z10" s="1">
        <v>1.2199999999999999E-10</v>
      </c>
      <c r="AA10" s="1">
        <v>3.2499999999999998E-11</v>
      </c>
      <c r="AB10" s="1">
        <v>8.6300000000000002E-12</v>
      </c>
      <c r="AC10" s="1">
        <v>2.2999999999999999E-12</v>
      </c>
      <c r="AD10" s="1">
        <v>6.1100000000000002E-13</v>
      </c>
      <c r="AE10" s="1">
        <v>1.6199999999999999E-13</v>
      </c>
      <c r="AF10" s="1">
        <v>4.3200000000000001E-14</v>
      </c>
      <c r="AG10">
        <f t="shared" si="0"/>
        <v>0.99999991982524616</v>
      </c>
    </row>
    <row r="11" spans="1:33" x14ac:dyDescent="0.25">
      <c r="A11" s="2"/>
      <c r="B11">
        <v>13</v>
      </c>
      <c r="C11" s="1">
        <v>1.3E-6</v>
      </c>
      <c r="D11" s="1">
        <v>5.3600000000000004E-6</v>
      </c>
      <c r="E11" s="1">
        <v>2.2200000000000001E-5</v>
      </c>
      <c r="F11" s="1">
        <v>9.1700000000000006E-5</v>
      </c>
      <c r="G11">
        <v>3.79317E-4</v>
      </c>
      <c r="H11">
        <v>1.568907E-3</v>
      </c>
      <c r="I11">
        <v>6.4892120000000003E-3</v>
      </c>
      <c r="J11">
        <v>2.6840262E-2</v>
      </c>
      <c r="K11">
        <v>0.88805945799999997</v>
      </c>
      <c r="L11">
        <v>5.6183038999999997E-2</v>
      </c>
      <c r="M11">
        <v>1.4943965E-2</v>
      </c>
      <c r="N11">
        <v>3.9749019999999998E-3</v>
      </c>
      <c r="O11">
        <v>1.0572730000000001E-3</v>
      </c>
      <c r="P11">
        <v>2.8122100000000001E-4</v>
      </c>
      <c r="Q11" s="1">
        <v>7.4800000000000002E-5</v>
      </c>
      <c r="R11" s="1">
        <v>1.9899999999999999E-5</v>
      </c>
      <c r="S11" s="1">
        <v>5.2900000000000002E-6</v>
      </c>
      <c r="T11" s="1">
        <v>1.4100000000000001E-6</v>
      </c>
      <c r="U11" s="1">
        <v>3.7399999999999999E-7</v>
      </c>
      <c r="V11" s="1">
        <v>9.9600000000000005E-8</v>
      </c>
      <c r="W11" s="1">
        <v>2.6499999999999999E-8</v>
      </c>
      <c r="X11" s="1">
        <v>7.0500000000000003E-9</v>
      </c>
      <c r="Y11" s="1">
        <v>1.87E-9</v>
      </c>
      <c r="Z11" s="1">
        <v>4.9800000000000004E-10</v>
      </c>
      <c r="AA11" s="1">
        <v>1.3300000000000001E-10</v>
      </c>
      <c r="AB11" s="1">
        <v>3.5299999999999997E-11</v>
      </c>
      <c r="AC11" s="1">
        <v>9.3799999999999992E-12</v>
      </c>
      <c r="AD11" s="1">
        <v>2.4999999999999998E-12</v>
      </c>
      <c r="AE11" s="1">
        <v>6.64E-13</v>
      </c>
      <c r="AF11" s="1">
        <v>1.77E-13</v>
      </c>
      <c r="AG11">
        <f t="shared" si="0"/>
        <v>1.0000000256990209</v>
      </c>
    </row>
    <row r="12" spans="1:33" x14ac:dyDescent="0.25">
      <c r="A12" s="2"/>
      <c r="B12">
        <v>14</v>
      </c>
      <c r="C12" s="1">
        <v>3.65E-7</v>
      </c>
      <c r="D12" s="1">
        <v>1.5099999999999999E-6</v>
      </c>
      <c r="E12" s="1">
        <v>6.2500000000000003E-6</v>
      </c>
      <c r="F12" s="1">
        <v>2.58E-5</v>
      </c>
      <c r="G12">
        <v>1.0685599999999999E-4</v>
      </c>
      <c r="H12">
        <v>4.4197000000000003E-4</v>
      </c>
      <c r="I12">
        <v>1.8280480000000001E-3</v>
      </c>
      <c r="J12">
        <v>7.561056E-3</v>
      </c>
      <c r="K12">
        <v>3.1273557E-2</v>
      </c>
      <c r="L12">
        <v>0.87558118900000004</v>
      </c>
      <c r="M12">
        <v>6.1050322999999997E-2</v>
      </c>
      <c r="N12">
        <v>1.6238599999999999E-2</v>
      </c>
      <c r="O12">
        <v>4.3192580000000003E-3</v>
      </c>
      <c r="P12">
        <v>1.148867E-3</v>
      </c>
      <c r="Q12">
        <v>3.0558400000000002E-4</v>
      </c>
      <c r="R12" s="1">
        <v>8.1299999999999997E-5</v>
      </c>
      <c r="S12" s="1">
        <v>2.16E-5</v>
      </c>
      <c r="T12" s="1">
        <v>5.75E-6</v>
      </c>
      <c r="U12" s="1">
        <v>1.53E-6</v>
      </c>
      <c r="V12" s="1">
        <v>4.0699999999999998E-7</v>
      </c>
      <c r="W12" s="1">
        <v>1.08E-7</v>
      </c>
      <c r="X12" s="1">
        <v>2.88E-8</v>
      </c>
      <c r="Y12" s="1">
        <v>7.6600000000000004E-9</v>
      </c>
      <c r="Z12" s="1">
        <v>2.04E-9</v>
      </c>
      <c r="AA12" s="1">
        <v>5.4199999999999999E-10</v>
      </c>
      <c r="AB12" s="1">
        <v>1.4399999999999999E-10</v>
      </c>
      <c r="AC12" s="1">
        <v>3.83E-11</v>
      </c>
      <c r="AD12" s="1">
        <v>1.0199999999999999E-11</v>
      </c>
      <c r="AE12" s="1">
        <v>2.71E-12</v>
      </c>
      <c r="AF12" s="1">
        <v>7.2099999999999996E-13</v>
      </c>
      <c r="AG12">
        <f t="shared" si="0"/>
        <v>0.99999996723793116</v>
      </c>
    </row>
    <row r="13" spans="1:33" x14ac:dyDescent="0.25">
      <c r="A13" s="2"/>
      <c r="B13">
        <v>15</v>
      </c>
      <c r="C13" s="1">
        <v>1.03E-7</v>
      </c>
      <c r="D13" s="1">
        <v>4.2500000000000001E-7</v>
      </c>
      <c r="E13" s="1">
        <v>1.7600000000000001E-6</v>
      </c>
      <c r="F13" s="1">
        <v>7.2799999999999998E-6</v>
      </c>
      <c r="G13" s="1">
        <v>3.01E-5</v>
      </c>
      <c r="H13">
        <v>1.24506E-4</v>
      </c>
      <c r="I13">
        <v>5.1497200000000004E-4</v>
      </c>
      <c r="J13">
        <v>2.1299930000000002E-3</v>
      </c>
      <c r="K13">
        <v>8.809941E-3</v>
      </c>
      <c r="L13">
        <v>3.6439114000000002E-2</v>
      </c>
      <c r="M13">
        <v>0.86156291399999996</v>
      </c>
      <c r="N13">
        <v>6.6339272000000005E-2</v>
      </c>
      <c r="O13">
        <v>1.7645391999999999E-2</v>
      </c>
      <c r="P13">
        <v>4.6934469999999999E-3</v>
      </c>
      <c r="Q13">
        <v>1.2483959999999999E-3</v>
      </c>
      <c r="R13">
        <v>3.3205700000000002E-4</v>
      </c>
      <c r="S13" s="1">
        <v>8.8300000000000005E-5</v>
      </c>
      <c r="T13" s="1">
        <v>2.3499999999999999E-5</v>
      </c>
      <c r="U13" s="1">
        <v>6.2500000000000003E-6</v>
      </c>
      <c r="V13" s="1">
        <v>1.66E-6</v>
      </c>
      <c r="W13" s="1">
        <v>4.4200000000000001E-7</v>
      </c>
      <c r="X13" s="1">
        <v>1.18E-7</v>
      </c>
      <c r="Y13" s="1">
        <v>3.1300000000000002E-8</v>
      </c>
      <c r="Z13" s="1">
        <v>8.3199999999999994E-9</v>
      </c>
      <c r="AA13" s="1">
        <v>2.21E-9</v>
      </c>
      <c r="AB13" s="1">
        <v>5.8900000000000003E-10</v>
      </c>
      <c r="AC13" s="1">
        <v>1.57E-10</v>
      </c>
      <c r="AD13" s="1">
        <v>4.1599999999999997E-11</v>
      </c>
      <c r="AE13" s="1">
        <v>1.1100000000000001E-11</v>
      </c>
      <c r="AF13" s="1">
        <v>2.9500000000000002E-12</v>
      </c>
      <c r="AG13">
        <f t="shared" si="0"/>
        <v>0.99999998463164996</v>
      </c>
    </row>
    <row r="14" spans="1:33" x14ac:dyDescent="0.25">
      <c r="A14" s="2"/>
      <c r="B14">
        <v>16</v>
      </c>
      <c r="C14" s="1">
        <v>2.9000000000000002E-8</v>
      </c>
      <c r="D14" s="1">
        <v>1.1999999999999999E-7</v>
      </c>
      <c r="E14" s="1">
        <v>4.9599999999999999E-7</v>
      </c>
      <c r="F14" s="1">
        <v>2.0499999999999999E-6</v>
      </c>
      <c r="G14" s="1">
        <v>8.4800000000000001E-6</v>
      </c>
      <c r="H14" s="1">
        <v>3.5099999999999999E-5</v>
      </c>
      <c r="I14">
        <v>1.4506999999999999E-4</v>
      </c>
      <c r="J14">
        <v>6.00031E-4</v>
      </c>
      <c r="K14">
        <v>2.481811E-3</v>
      </c>
      <c r="L14">
        <v>1.0265108E-2</v>
      </c>
      <c r="M14">
        <v>4.2457882000000002E-2</v>
      </c>
      <c r="N14">
        <v>0.845795195</v>
      </c>
      <c r="O14">
        <v>7.2086416E-2</v>
      </c>
      <c r="P14">
        <v>1.9174058000000001E-2</v>
      </c>
      <c r="Q14">
        <v>5.1000530000000002E-3</v>
      </c>
      <c r="R14">
        <v>1.356548E-3</v>
      </c>
      <c r="S14">
        <v>3.6082399999999999E-4</v>
      </c>
      <c r="T14" s="1">
        <v>9.6000000000000002E-5</v>
      </c>
      <c r="U14" s="1">
        <v>2.55E-5</v>
      </c>
      <c r="V14" s="1">
        <v>6.7900000000000002E-6</v>
      </c>
      <c r="W14" s="1">
        <v>1.81E-6</v>
      </c>
      <c r="X14" s="1">
        <v>4.7999999999999996E-7</v>
      </c>
      <c r="Y14" s="1">
        <v>1.2800000000000001E-7</v>
      </c>
      <c r="Z14" s="1">
        <v>3.4E-8</v>
      </c>
      <c r="AA14" s="1">
        <v>9.0400000000000002E-9</v>
      </c>
      <c r="AB14" s="1">
        <v>2.4E-9</v>
      </c>
      <c r="AC14" s="1">
        <v>6.3999999999999996E-10</v>
      </c>
      <c r="AD14" s="1">
        <v>1.7000000000000001E-10</v>
      </c>
      <c r="AE14" s="1">
        <v>4.5300000000000001E-11</v>
      </c>
      <c r="AF14" s="1">
        <v>1.2000000000000001E-11</v>
      </c>
      <c r="AG14">
        <f t="shared" si="0"/>
        <v>1.0000000253073003</v>
      </c>
    </row>
    <row r="15" spans="1:33" x14ac:dyDescent="0.25">
      <c r="A15" s="2"/>
      <c r="B15">
        <v>17</v>
      </c>
      <c r="C15" s="1">
        <v>8.1599999999999999E-9</v>
      </c>
      <c r="D15" s="1">
        <v>3.3799999999999998E-8</v>
      </c>
      <c r="E15" s="1">
        <v>1.4000000000000001E-7</v>
      </c>
      <c r="F15" s="1">
        <v>5.7800000000000001E-7</v>
      </c>
      <c r="G15" s="1">
        <v>2.39E-6</v>
      </c>
      <c r="H15" s="1">
        <v>9.8800000000000003E-6</v>
      </c>
      <c r="I15" s="1">
        <v>4.0899999999999998E-5</v>
      </c>
      <c r="J15">
        <v>1.69032E-4</v>
      </c>
      <c r="K15">
        <v>6.9914E-4</v>
      </c>
      <c r="L15">
        <v>2.8917399999999998E-3</v>
      </c>
      <c r="M15">
        <v>1.196063E-2</v>
      </c>
      <c r="N15">
        <v>4.9470791E-2</v>
      </c>
      <c r="O15">
        <v>0.82803804599999997</v>
      </c>
      <c r="P15">
        <v>7.8331450999999996E-2</v>
      </c>
      <c r="Q15">
        <v>2.0835157E-2</v>
      </c>
      <c r="R15">
        <v>5.5418830000000001E-3</v>
      </c>
      <c r="S15">
        <v>1.4740700000000001E-3</v>
      </c>
      <c r="T15">
        <v>3.9208400000000001E-4</v>
      </c>
      <c r="U15">
        <v>1.04289E-4</v>
      </c>
      <c r="V15" s="1">
        <v>2.7699999999999999E-5</v>
      </c>
      <c r="W15" s="1">
        <v>7.3799999999999996E-6</v>
      </c>
      <c r="X15" s="1">
        <v>1.9599999999999999E-6</v>
      </c>
      <c r="Y15" s="1">
        <v>5.2200000000000004E-7</v>
      </c>
      <c r="Z15" s="1">
        <v>1.3899999999999999E-7</v>
      </c>
      <c r="AA15" s="1">
        <v>3.69E-8</v>
      </c>
      <c r="AB15" s="1">
        <v>9.8199999999999996E-9</v>
      </c>
      <c r="AC15" s="1">
        <v>2.6099999999999999E-9</v>
      </c>
      <c r="AD15" s="1">
        <v>6.9499999999999998E-10</v>
      </c>
      <c r="AE15" s="1">
        <v>1.8500000000000001E-10</v>
      </c>
      <c r="AF15" s="1">
        <v>4.9200000000000002E-11</v>
      </c>
      <c r="AG15">
        <f t="shared" si="0"/>
        <v>0.99999999421919994</v>
      </c>
    </row>
    <row r="16" spans="1:33" x14ac:dyDescent="0.25">
      <c r="A16" s="2"/>
      <c r="B16">
        <v>18</v>
      </c>
      <c r="C16" s="1">
        <v>2.2999999999999999E-9</v>
      </c>
      <c r="D16" s="1">
        <v>9.5100000000000005E-9</v>
      </c>
      <c r="E16" s="1">
        <v>3.9300000000000001E-8</v>
      </c>
      <c r="F16" s="1">
        <v>1.6299999999999999E-7</v>
      </c>
      <c r="G16" s="1">
        <v>6.7299999999999995E-7</v>
      </c>
      <c r="H16" s="1">
        <v>2.7800000000000001E-6</v>
      </c>
      <c r="I16" s="1">
        <v>1.15E-5</v>
      </c>
      <c r="J16" s="1">
        <v>4.7599999999999998E-5</v>
      </c>
      <c r="K16">
        <v>1.9695199999999999E-4</v>
      </c>
      <c r="L16">
        <v>8.1461999999999995E-4</v>
      </c>
      <c r="M16">
        <v>3.3693780000000001E-3</v>
      </c>
      <c r="N16">
        <v>1.3936206E-2</v>
      </c>
      <c r="O16">
        <v>5.7642045000000003E-2</v>
      </c>
      <c r="P16">
        <v>0.80801612499999997</v>
      </c>
      <c r="Q16">
        <v>8.5117508999999994E-2</v>
      </c>
      <c r="R16">
        <v>2.2640160999999999E-2</v>
      </c>
      <c r="S16">
        <v>6.021991E-3</v>
      </c>
      <c r="T16">
        <v>1.601772E-3</v>
      </c>
      <c r="U16">
        <v>4.2605099999999999E-4</v>
      </c>
      <c r="V16">
        <v>1.13324E-4</v>
      </c>
      <c r="W16" s="1">
        <v>3.01E-5</v>
      </c>
      <c r="X16" s="1">
        <v>8.0199999999999994E-6</v>
      </c>
      <c r="Y16" s="1">
        <v>2.1299999999999999E-6</v>
      </c>
      <c r="Z16" s="1">
        <v>5.6700000000000003E-7</v>
      </c>
      <c r="AA16" s="1">
        <v>1.5099999999999999E-7</v>
      </c>
      <c r="AB16" s="1">
        <v>4.0100000000000002E-8</v>
      </c>
      <c r="AC16" s="1">
        <v>1.07E-8</v>
      </c>
      <c r="AD16" s="1">
        <v>2.8400000000000001E-9</v>
      </c>
      <c r="AE16" s="1">
        <v>7.5499999999999998E-10</v>
      </c>
      <c r="AF16" s="1">
        <v>2.01E-10</v>
      </c>
      <c r="AG16">
        <f t="shared" si="0"/>
        <v>0.99999992370599999</v>
      </c>
    </row>
    <row r="17" spans="1:33" x14ac:dyDescent="0.25">
      <c r="A17" s="2"/>
      <c r="B17">
        <v>19</v>
      </c>
      <c r="C17" s="1">
        <v>6.4800000000000004E-10</v>
      </c>
      <c r="D17" s="1">
        <v>2.6799999999999998E-9</v>
      </c>
      <c r="E17" s="1">
        <v>1.11E-8</v>
      </c>
      <c r="F17" s="1">
        <v>4.58E-8</v>
      </c>
      <c r="G17" s="1">
        <v>1.9000000000000001E-7</v>
      </c>
      <c r="H17" s="1">
        <v>7.8400000000000003E-7</v>
      </c>
      <c r="I17" s="1">
        <v>3.2399999999999999E-6</v>
      </c>
      <c r="J17" s="1">
        <v>1.34E-5</v>
      </c>
      <c r="K17" s="1">
        <v>5.5500000000000001E-5</v>
      </c>
      <c r="L17">
        <v>2.29483E-4</v>
      </c>
      <c r="M17">
        <v>9.4917299999999999E-4</v>
      </c>
      <c r="N17">
        <v>3.925909E-3</v>
      </c>
      <c r="O17">
        <v>1.6238095000000001E-2</v>
      </c>
      <c r="P17">
        <v>6.7162971000000002E-2</v>
      </c>
      <c r="Q17">
        <v>0.78541324000000001</v>
      </c>
      <c r="R17">
        <v>9.2491460999999997E-2</v>
      </c>
      <c r="S17">
        <v>2.4601537999999999E-2</v>
      </c>
      <c r="T17">
        <v>6.5436920000000003E-3</v>
      </c>
      <c r="U17">
        <v>1.740538E-3</v>
      </c>
      <c r="V17">
        <v>4.6296100000000001E-4</v>
      </c>
      <c r="W17">
        <v>1.2314199999999999E-4</v>
      </c>
      <c r="X17" s="1">
        <v>3.2799999999999998E-5</v>
      </c>
      <c r="Y17" s="1">
        <v>8.7099999999999996E-6</v>
      </c>
      <c r="Z17" s="1">
        <v>2.3199999999999998E-6</v>
      </c>
      <c r="AA17" s="1">
        <v>6.1600000000000001E-7</v>
      </c>
      <c r="AB17" s="1">
        <v>1.6400000000000001E-7</v>
      </c>
      <c r="AC17" s="1">
        <v>4.36E-8</v>
      </c>
      <c r="AD17" s="1">
        <v>1.16E-8</v>
      </c>
      <c r="AE17" s="1">
        <v>3.0899999999999999E-9</v>
      </c>
      <c r="AF17" s="1">
        <v>8.2099999999999996E-10</v>
      </c>
      <c r="AG17">
        <f t="shared" si="0"/>
        <v>1.000000046339</v>
      </c>
    </row>
    <row r="18" spans="1:33" x14ac:dyDescent="0.25">
      <c r="A18" s="2"/>
      <c r="B18">
        <v>20</v>
      </c>
      <c r="C18" s="1">
        <v>1.8199999999999999E-10</v>
      </c>
      <c r="D18" s="1">
        <v>7.5499999999999998E-10</v>
      </c>
      <c r="E18" s="1">
        <v>3.12E-9</v>
      </c>
      <c r="F18" s="1">
        <v>1.29E-8</v>
      </c>
      <c r="G18" s="1">
        <v>5.3400000000000002E-8</v>
      </c>
      <c r="H18" s="1">
        <v>2.2100000000000001E-7</v>
      </c>
      <c r="I18" s="1">
        <v>9.1399999999999995E-7</v>
      </c>
      <c r="J18" s="1">
        <v>3.7799999999999998E-6</v>
      </c>
      <c r="K18" s="1">
        <v>1.56E-5</v>
      </c>
      <c r="L18" s="1">
        <v>6.4599999999999998E-5</v>
      </c>
      <c r="M18">
        <v>2.6738800000000002E-4</v>
      </c>
      <c r="N18">
        <v>1.105951E-3</v>
      </c>
      <c r="O18">
        <v>4.5743650000000004E-3</v>
      </c>
      <c r="P18">
        <v>1.8920195000000001E-2</v>
      </c>
      <c r="Q18">
        <v>7.8256501000000006E-2</v>
      </c>
      <c r="R18">
        <v>0.75986598900000002</v>
      </c>
      <c r="S18">
        <v>0.100504238</v>
      </c>
      <c r="T18">
        <v>2.6732833000000001E-2</v>
      </c>
      <c r="U18">
        <v>7.1105889999999996E-3</v>
      </c>
      <c r="V18">
        <v>1.8913249999999999E-3</v>
      </c>
      <c r="W18">
        <v>5.0306799999999996E-4</v>
      </c>
      <c r="X18">
        <v>1.3380999999999999E-4</v>
      </c>
      <c r="Y18" s="1">
        <v>3.5599999999999998E-5</v>
      </c>
      <c r="Z18" s="1">
        <v>9.4700000000000008E-6</v>
      </c>
      <c r="AA18" s="1">
        <v>2.52E-6</v>
      </c>
      <c r="AB18" s="1">
        <v>6.7000000000000004E-7</v>
      </c>
      <c r="AC18" s="1">
        <v>1.7800000000000001E-7</v>
      </c>
      <c r="AD18" s="1">
        <v>4.7400000000000001E-8</v>
      </c>
      <c r="AE18" s="1">
        <v>1.26E-8</v>
      </c>
      <c r="AF18" s="1">
        <v>3.3499999999999998E-9</v>
      </c>
      <c r="AG18">
        <f t="shared" si="0"/>
        <v>0.99999993870699999</v>
      </c>
    </row>
    <row r="19" spans="1:33" x14ac:dyDescent="0.25">
      <c r="A19" s="2"/>
      <c r="B19">
        <v>21</v>
      </c>
      <c r="C19" s="1">
        <v>5.1399999999999998E-11</v>
      </c>
      <c r="D19" s="1">
        <v>2.1299999999999999E-10</v>
      </c>
      <c r="E19" s="1">
        <v>8.7899999999999996E-10</v>
      </c>
      <c r="F19" s="1">
        <v>3.6399999999999998E-9</v>
      </c>
      <c r="G19" s="1">
        <v>1.4999999999999999E-8</v>
      </c>
      <c r="H19" s="1">
        <v>6.2200000000000001E-8</v>
      </c>
      <c r="I19" s="1">
        <v>2.5699999999999999E-7</v>
      </c>
      <c r="J19" s="1">
        <v>1.06E-6</v>
      </c>
      <c r="K19" s="1">
        <v>4.4000000000000002E-6</v>
      </c>
      <c r="L19" s="1">
        <v>1.8199999999999999E-5</v>
      </c>
      <c r="M19" s="1">
        <v>7.5300000000000001E-5</v>
      </c>
      <c r="N19">
        <v>3.11553E-4</v>
      </c>
      <c r="O19">
        <v>1.2886250000000001E-3</v>
      </c>
      <c r="P19">
        <v>5.3299280000000003E-3</v>
      </c>
      <c r="Q19">
        <v>2.2045306000000001E-2</v>
      </c>
      <c r="R19">
        <v>9.1182386000000004E-2</v>
      </c>
      <c r="S19">
        <v>0.73095639800000001</v>
      </c>
      <c r="T19">
        <v>0.109211183</v>
      </c>
      <c r="U19">
        <v>2.9048767999999999E-2</v>
      </c>
      <c r="V19">
        <v>7.7265980000000003E-3</v>
      </c>
      <c r="W19">
        <v>2.0551760000000001E-3</v>
      </c>
      <c r="X19">
        <v>5.4664999999999998E-4</v>
      </c>
      <c r="Y19">
        <v>1.4540199999999999E-4</v>
      </c>
      <c r="Z19" s="1">
        <v>3.8699999999999999E-5</v>
      </c>
      <c r="AA19" s="1">
        <v>1.03E-5</v>
      </c>
      <c r="AB19" s="1">
        <v>2.74E-6</v>
      </c>
      <c r="AC19" s="1">
        <v>7.2799999999999995E-7</v>
      </c>
      <c r="AD19" s="1">
        <v>1.9399999999999999E-7</v>
      </c>
      <c r="AE19" s="1">
        <v>5.1499999999999998E-8</v>
      </c>
      <c r="AF19" s="1">
        <v>1.37E-8</v>
      </c>
      <c r="AG19">
        <f t="shared" si="0"/>
        <v>0.99999999918339999</v>
      </c>
    </row>
    <row r="20" spans="1:33" x14ac:dyDescent="0.25">
      <c r="A20" s="2"/>
      <c r="B20">
        <v>22</v>
      </c>
      <c r="C20" s="1">
        <v>1.45E-11</v>
      </c>
      <c r="D20" s="1">
        <v>5.9899999999999995E-11</v>
      </c>
      <c r="E20" s="1">
        <v>2.4800000000000002E-10</v>
      </c>
      <c r="F20" s="1">
        <v>1.02E-9</v>
      </c>
      <c r="G20" s="1">
        <v>4.2400000000000002E-9</v>
      </c>
      <c r="H20" s="1">
        <v>1.7500000000000001E-8</v>
      </c>
      <c r="I20" s="1">
        <v>7.2499999999999994E-8</v>
      </c>
      <c r="J20" s="1">
        <v>2.9999999999999999E-7</v>
      </c>
      <c r="K20" s="1">
        <v>1.24E-6</v>
      </c>
      <c r="L20" s="1">
        <v>5.13E-6</v>
      </c>
      <c r="M20" s="1">
        <v>2.12E-5</v>
      </c>
      <c r="N20" s="1">
        <v>8.7800000000000006E-5</v>
      </c>
      <c r="O20">
        <v>3.6301299999999998E-4</v>
      </c>
      <c r="P20">
        <v>1.5014710000000001E-3</v>
      </c>
      <c r="Q20">
        <v>6.2102900000000003E-3</v>
      </c>
      <c r="R20">
        <v>2.5686601999999999E-2</v>
      </c>
      <c r="S20">
        <v>0.10624328099999999</v>
      </c>
      <c r="T20">
        <v>0.69820338400000004</v>
      </c>
      <c r="U20">
        <v>0.11867243299999999</v>
      </c>
      <c r="V20">
        <v>3.1565338999999998E-2</v>
      </c>
      <c r="W20">
        <v>8.3959740000000005E-3</v>
      </c>
      <c r="X20">
        <v>2.2332210000000001E-3</v>
      </c>
      <c r="Y20">
        <v>5.9400800000000004E-4</v>
      </c>
      <c r="Z20">
        <v>1.5799799999999999E-4</v>
      </c>
      <c r="AA20" s="1">
        <v>4.1999999999999998E-5</v>
      </c>
      <c r="AB20" s="1">
        <v>1.1199999999999999E-5</v>
      </c>
      <c r="AC20" s="1">
        <v>2.9699999999999999E-6</v>
      </c>
      <c r="AD20" s="1">
        <v>7.9100000000000003E-7</v>
      </c>
      <c r="AE20" s="1">
        <v>2.1E-7</v>
      </c>
      <c r="AF20" s="1">
        <v>5.5999999999999999E-8</v>
      </c>
      <c r="AG20">
        <f t="shared" si="0"/>
        <v>1.0000000065824002</v>
      </c>
    </row>
    <row r="21" spans="1:33" x14ac:dyDescent="0.25">
      <c r="A21" s="2"/>
      <c r="B21">
        <v>23</v>
      </c>
      <c r="C21" s="1">
        <v>4.0800000000000004E-12</v>
      </c>
      <c r="D21" s="1">
        <v>1.6900000000000001E-11</v>
      </c>
      <c r="E21" s="1">
        <v>6.9799999999999994E-11</v>
      </c>
      <c r="F21" s="1">
        <v>2.8899999999999998E-10</v>
      </c>
      <c r="G21" s="1">
        <v>1.19E-9</v>
      </c>
      <c r="H21" s="1">
        <v>4.9399999999999999E-9</v>
      </c>
      <c r="I21" s="1">
        <v>2.0400000000000001E-8</v>
      </c>
      <c r="J21" s="1">
        <v>8.4499999999999996E-8</v>
      </c>
      <c r="K21" s="1">
        <v>3.4900000000000001E-7</v>
      </c>
      <c r="L21" s="1">
        <v>1.4500000000000001E-6</v>
      </c>
      <c r="M21" s="1">
        <v>5.9800000000000003E-6</v>
      </c>
      <c r="N21" s="1">
        <v>2.4700000000000001E-5</v>
      </c>
      <c r="O21">
        <v>1.0226300000000001E-4</v>
      </c>
      <c r="P21">
        <v>4.2297299999999999E-4</v>
      </c>
      <c r="Q21">
        <v>1.749474E-3</v>
      </c>
      <c r="R21">
        <v>7.2360640000000004E-3</v>
      </c>
      <c r="S21">
        <v>2.9929343000000001E-2</v>
      </c>
      <c r="T21">
        <v>0.123791834</v>
      </c>
      <c r="U21">
        <v>0.66105286200000002</v>
      </c>
      <c r="V21">
        <v>0.128953336</v>
      </c>
      <c r="W21">
        <v>3.4299927000000001E-2</v>
      </c>
      <c r="X21">
        <v>9.1233389999999994E-3</v>
      </c>
      <c r="Y21">
        <v>2.4266909999999999E-3</v>
      </c>
      <c r="Z21">
        <v>6.4546799999999995E-4</v>
      </c>
      <c r="AA21">
        <v>1.71686E-4</v>
      </c>
      <c r="AB21" s="1">
        <v>4.57E-5</v>
      </c>
      <c r="AC21" s="1">
        <v>1.2099999999999999E-5</v>
      </c>
      <c r="AD21" s="1">
        <v>3.23E-6</v>
      </c>
      <c r="AE21" s="1">
        <v>8.5899999999999995E-7</v>
      </c>
      <c r="AF21" s="1">
        <v>2.29E-7</v>
      </c>
      <c r="AG21">
        <f t="shared" si="0"/>
        <v>0.99999996840977989</v>
      </c>
    </row>
    <row r="22" spans="1:33" x14ac:dyDescent="0.25">
      <c r="A22" s="2"/>
      <c r="B22">
        <v>24</v>
      </c>
      <c r="C22" s="1">
        <v>1.1499999999999999E-12</v>
      </c>
      <c r="D22" s="1">
        <v>4.7499999999999998E-12</v>
      </c>
      <c r="E22" s="1">
        <v>1.97E-11</v>
      </c>
      <c r="F22" s="1">
        <v>8.1300000000000006E-11</v>
      </c>
      <c r="G22" s="1">
        <v>3.3599999999999998E-10</v>
      </c>
      <c r="H22" s="1">
        <v>1.39E-9</v>
      </c>
      <c r="I22" s="1">
        <v>5.7500000000000002E-9</v>
      </c>
      <c r="J22" s="1">
        <v>2.3800000000000001E-8</v>
      </c>
      <c r="K22" s="1">
        <v>9.8399999999999994E-8</v>
      </c>
      <c r="L22" s="1">
        <v>4.0699999999999998E-7</v>
      </c>
      <c r="M22" s="1">
        <v>1.68E-6</v>
      </c>
      <c r="N22" s="1">
        <v>6.9600000000000003E-6</v>
      </c>
      <c r="O22" s="1">
        <v>2.8799999999999999E-5</v>
      </c>
      <c r="P22">
        <v>1.19154E-4</v>
      </c>
      <c r="Q22">
        <v>4.9283699999999998E-4</v>
      </c>
      <c r="R22">
        <v>2.0384410000000002E-3</v>
      </c>
      <c r="S22">
        <v>8.4312680000000004E-3</v>
      </c>
      <c r="T22">
        <v>3.4872871999999999E-2</v>
      </c>
      <c r="U22">
        <v>0.14423894000000001</v>
      </c>
      <c r="V22">
        <v>0.61886632399999997</v>
      </c>
      <c r="W22">
        <v>0.1401249</v>
      </c>
      <c r="X22">
        <v>3.7271419E-2</v>
      </c>
      <c r="Y22">
        <v>9.9137170000000007E-3</v>
      </c>
      <c r="Z22">
        <v>2.636921E-3</v>
      </c>
      <c r="AA22">
        <v>7.0138700000000004E-4</v>
      </c>
      <c r="AB22">
        <v>1.8656E-4</v>
      </c>
      <c r="AC22" s="1">
        <v>4.9599999999999999E-5</v>
      </c>
      <c r="AD22" s="1">
        <v>1.3200000000000001E-5</v>
      </c>
      <c r="AE22" s="1">
        <v>3.5099999999999999E-6</v>
      </c>
      <c r="AF22" s="1">
        <v>9.3399999999999997E-7</v>
      </c>
      <c r="AG22">
        <f t="shared" si="0"/>
        <v>0.99999996078289999</v>
      </c>
    </row>
    <row r="23" spans="1:33" x14ac:dyDescent="0.25">
      <c r="A23" s="2"/>
      <c r="B23">
        <v>25</v>
      </c>
      <c r="C23" s="1">
        <v>3.2399999999999998E-13</v>
      </c>
      <c r="D23" s="1">
        <v>1.3399999999999999E-12</v>
      </c>
      <c r="E23" s="1">
        <v>5.5400000000000002E-12</v>
      </c>
      <c r="F23" s="1">
        <v>2.29E-11</v>
      </c>
      <c r="G23" s="1">
        <v>9.4700000000000006E-11</v>
      </c>
      <c r="H23" s="1">
        <v>3.9199999999999999E-10</v>
      </c>
      <c r="I23" s="1">
        <v>1.62E-9</v>
      </c>
      <c r="J23" s="1">
        <v>6.6999999999999996E-9</v>
      </c>
      <c r="K23" s="1">
        <v>2.77E-8</v>
      </c>
      <c r="L23" s="1">
        <v>1.15E-7</v>
      </c>
      <c r="M23" s="1">
        <v>4.7399999999999998E-7</v>
      </c>
      <c r="N23" s="1">
        <v>1.9599999999999999E-6</v>
      </c>
      <c r="O23" s="1">
        <v>8.1200000000000002E-6</v>
      </c>
      <c r="P23" s="1">
        <v>3.3599999999999997E-5</v>
      </c>
      <c r="Q23">
        <v>1.3883499999999999E-4</v>
      </c>
      <c r="R23">
        <v>5.7423999999999995E-4</v>
      </c>
      <c r="S23">
        <v>2.3751369999999998E-3</v>
      </c>
      <c r="T23">
        <v>9.8238879999999994E-3</v>
      </c>
      <c r="U23">
        <v>4.0632939E-2</v>
      </c>
      <c r="V23">
        <v>0.16806336199999999</v>
      </c>
      <c r="W23">
        <v>0.57090781899999998</v>
      </c>
      <c r="X23">
        <v>0.152264286</v>
      </c>
      <c r="Y23">
        <v>4.0500339000000003E-2</v>
      </c>
      <c r="Z23">
        <v>1.0772568999999999E-2</v>
      </c>
      <c r="AA23">
        <v>2.8653649999999999E-3</v>
      </c>
      <c r="AB23">
        <v>7.6214999999999996E-4</v>
      </c>
      <c r="AC23">
        <v>2.0272199999999999E-4</v>
      </c>
      <c r="AD23" s="1">
        <v>5.3900000000000002E-5</v>
      </c>
      <c r="AE23" s="1">
        <v>1.43E-5</v>
      </c>
      <c r="AF23" s="1">
        <v>3.8099999999999999E-6</v>
      </c>
      <c r="AG23">
        <f t="shared" si="0"/>
        <v>0.99999996653680423</v>
      </c>
    </row>
    <row r="24" spans="1:33" x14ac:dyDescent="0.25">
      <c r="A24" s="2"/>
      <c r="B24">
        <v>26</v>
      </c>
      <c r="C24" s="1">
        <v>9.1200000000000005E-14</v>
      </c>
      <c r="D24" s="1">
        <v>3.7700000000000001E-13</v>
      </c>
      <c r="E24" s="1">
        <v>1.56E-12</v>
      </c>
      <c r="F24" s="1">
        <v>6.4500000000000002E-12</v>
      </c>
      <c r="G24" s="1">
        <v>2.6699999999999999E-11</v>
      </c>
      <c r="H24" s="1">
        <v>1.0999999999999999E-10</v>
      </c>
      <c r="I24" s="1">
        <v>4.5700000000000002E-10</v>
      </c>
      <c r="J24" s="1">
        <v>1.8899999999999999E-9</v>
      </c>
      <c r="K24" s="1">
        <v>7.8100000000000001E-9</v>
      </c>
      <c r="L24" s="1">
        <v>3.2299999999999998E-8</v>
      </c>
      <c r="M24" s="1">
        <v>1.3400000000000001E-7</v>
      </c>
      <c r="N24" s="1">
        <v>5.5300000000000004E-7</v>
      </c>
      <c r="O24" s="1">
        <v>2.2900000000000001E-6</v>
      </c>
      <c r="P24" s="1">
        <v>9.4599999999999992E-6</v>
      </c>
      <c r="Q24" s="1">
        <v>3.9100000000000002E-5</v>
      </c>
      <c r="R24">
        <v>1.61767E-4</v>
      </c>
      <c r="S24">
        <v>6.6909000000000001E-4</v>
      </c>
      <c r="T24">
        <v>2.7674459999999998E-3</v>
      </c>
      <c r="U24">
        <v>1.1446533E-2</v>
      </c>
      <c r="V24">
        <v>4.7344416E-2</v>
      </c>
      <c r="W24">
        <v>0.195822942</v>
      </c>
      <c r="X24">
        <v>0.51632983499999996</v>
      </c>
      <c r="Y24">
        <v>0.16545533900000001</v>
      </c>
      <c r="Z24">
        <v>4.4008989999999998E-2</v>
      </c>
      <c r="AA24">
        <v>1.1705824E-2</v>
      </c>
      <c r="AB24">
        <v>3.1135989999999999E-3</v>
      </c>
      <c r="AC24">
        <v>8.2817700000000004E-4</v>
      </c>
      <c r="AD24">
        <v>2.2028400000000001E-4</v>
      </c>
      <c r="AE24" s="1">
        <v>5.8600000000000001E-5</v>
      </c>
      <c r="AF24" s="1">
        <v>1.56E-5</v>
      </c>
      <c r="AG24">
        <f t="shared" si="0"/>
        <v>1.000000021602178</v>
      </c>
    </row>
    <row r="25" spans="1:33" x14ac:dyDescent="0.25">
      <c r="A25" s="2"/>
      <c r="B25">
        <v>27</v>
      </c>
      <c r="C25" s="1">
        <v>2.57E-14</v>
      </c>
      <c r="D25" s="1">
        <v>1.06E-13</v>
      </c>
      <c r="E25" s="1">
        <v>4.39E-13</v>
      </c>
      <c r="F25" s="1">
        <v>1.8199999999999999E-12</v>
      </c>
      <c r="G25" s="1">
        <v>7.5200000000000003E-12</v>
      </c>
      <c r="H25" s="1">
        <v>3.1100000000000001E-11</v>
      </c>
      <c r="I25" s="1">
        <v>1.2899999999999999E-10</v>
      </c>
      <c r="J25" s="1">
        <v>5.3200000000000002E-10</v>
      </c>
      <c r="K25" s="1">
        <v>2.1999999999999998E-9</v>
      </c>
      <c r="L25" s="1">
        <v>9.1000000000000004E-9</v>
      </c>
      <c r="M25" s="1">
        <v>3.7599999999999999E-8</v>
      </c>
      <c r="N25" s="1">
        <v>1.5599999999999999E-7</v>
      </c>
      <c r="O25" s="1">
        <v>6.44E-7</v>
      </c>
      <c r="P25" s="1">
        <v>2.6599999999999999E-6</v>
      </c>
      <c r="Q25" s="1">
        <v>1.1E-5</v>
      </c>
      <c r="R25" s="1">
        <v>4.5599999999999997E-5</v>
      </c>
      <c r="S25">
        <v>1.88486E-4</v>
      </c>
      <c r="T25">
        <v>7.7960499999999995E-4</v>
      </c>
      <c r="U25">
        <v>3.2245540000000001E-3</v>
      </c>
      <c r="V25">
        <v>1.3337194E-2</v>
      </c>
      <c r="W25">
        <v>5.5164448999999997E-2</v>
      </c>
      <c r="X25">
        <v>0.22816766299999999</v>
      </c>
      <c r="Y25">
        <v>0.45416094499999998</v>
      </c>
      <c r="Z25">
        <v>0.179789168</v>
      </c>
      <c r="AA25">
        <v>4.7821602999999997E-2</v>
      </c>
      <c r="AB25">
        <v>1.2719931E-2</v>
      </c>
      <c r="AC25">
        <v>3.3833380000000001E-3</v>
      </c>
      <c r="AD25">
        <v>8.9992399999999997E-4</v>
      </c>
      <c r="AE25">
        <v>2.39368E-4</v>
      </c>
      <c r="AF25" s="1">
        <v>6.3700000000000003E-5</v>
      </c>
      <c r="AG25">
        <f t="shared" si="0"/>
        <v>1.0000000376020108</v>
      </c>
    </row>
    <row r="26" spans="1:33" x14ac:dyDescent="0.25">
      <c r="A26" s="2"/>
      <c r="B26">
        <v>28</v>
      </c>
      <c r="C26" s="1">
        <v>7.2399999999999993E-15</v>
      </c>
      <c r="D26" s="1">
        <v>2.9899999999999998E-14</v>
      </c>
      <c r="E26" s="1">
        <v>1.24E-13</v>
      </c>
      <c r="F26" s="1">
        <v>5.1200000000000004E-13</v>
      </c>
      <c r="G26" s="1">
        <v>2.1199999999999999E-12</v>
      </c>
      <c r="H26" s="1">
        <v>8.7600000000000006E-12</v>
      </c>
      <c r="I26" s="1">
        <v>3.6200000000000002E-11</v>
      </c>
      <c r="J26" s="1">
        <v>1.5E-10</v>
      </c>
      <c r="K26" s="1">
        <v>6.2000000000000003E-10</v>
      </c>
      <c r="L26" s="1">
        <v>2.5599999999999998E-9</v>
      </c>
      <c r="M26" s="1">
        <v>1.0600000000000001E-8</v>
      </c>
      <c r="N26" s="1">
        <v>4.3900000000000003E-8</v>
      </c>
      <c r="O26" s="1">
        <v>1.8099999999999999E-7</v>
      </c>
      <c r="P26" s="1">
        <v>7.5000000000000002E-7</v>
      </c>
      <c r="Q26" s="1">
        <v>3.1E-6</v>
      </c>
      <c r="R26" s="1">
        <v>1.2799999999999999E-5</v>
      </c>
      <c r="S26" s="1">
        <v>5.3100000000000003E-5</v>
      </c>
      <c r="T26">
        <v>2.19619E-4</v>
      </c>
      <c r="U26">
        <v>9.08375E-4</v>
      </c>
      <c r="V26">
        <v>3.7571639999999999E-3</v>
      </c>
      <c r="W26">
        <v>1.5540142E-2</v>
      </c>
      <c r="X26">
        <v>6.4276142999999994E-2</v>
      </c>
      <c r="Y26">
        <v>0.26585486899999999</v>
      </c>
      <c r="Z26">
        <v>0.38330804200000002</v>
      </c>
      <c r="AA26">
        <v>0.19536477299999999</v>
      </c>
      <c r="AB26">
        <v>5.1964514000000003E-2</v>
      </c>
      <c r="AC26">
        <v>1.3821890999999999E-2</v>
      </c>
      <c r="AD26">
        <v>3.676445E-3</v>
      </c>
      <c r="AE26">
        <v>9.7788699999999998E-4</v>
      </c>
      <c r="AF26">
        <v>2.60105E-4</v>
      </c>
      <c r="AG26">
        <f t="shared" si="0"/>
        <v>0.99999995787775309</v>
      </c>
    </row>
    <row r="27" spans="1:33" x14ac:dyDescent="0.25">
      <c r="A27" s="2"/>
      <c r="B27">
        <v>29</v>
      </c>
      <c r="C27" s="1">
        <v>2.04E-15</v>
      </c>
      <c r="D27" s="1">
        <v>8.4300000000000001E-15</v>
      </c>
      <c r="E27" s="1">
        <v>3.4900000000000001E-14</v>
      </c>
      <c r="F27" s="1">
        <v>1.4399999999999999E-13</v>
      </c>
      <c r="G27" s="1">
        <v>5.9699999999999998E-13</v>
      </c>
      <c r="H27" s="1">
        <v>2.4700000000000002E-12</v>
      </c>
      <c r="I27" s="1">
        <v>1.0199999999999999E-11</v>
      </c>
      <c r="J27" s="1">
        <v>4.22E-11</v>
      </c>
      <c r="K27" s="1">
        <v>1.7499999999999999E-10</v>
      </c>
      <c r="L27" s="1">
        <v>7.2199999999999999E-10</v>
      </c>
      <c r="M27" s="1">
        <v>2.9899999999999998E-9</v>
      </c>
      <c r="N27" s="1">
        <v>1.24E-8</v>
      </c>
      <c r="O27" s="1">
        <v>5.1100000000000001E-8</v>
      </c>
      <c r="P27" s="1">
        <v>2.11E-7</v>
      </c>
      <c r="Q27" s="1">
        <v>8.7400000000000002E-7</v>
      </c>
      <c r="R27" s="1">
        <v>3.6200000000000001E-6</v>
      </c>
      <c r="S27" s="1">
        <v>1.5E-5</v>
      </c>
      <c r="T27" s="1">
        <v>6.19E-5</v>
      </c>
      <c r="U27">
        <v>2.5589500000000002E-4</v>
      </c>
      <c r="V27">
        <v>1.0584150000000001E-3</v>
      </c>
      <c r="W27">
        <v>4.3777470000000004E-3</v>
      </c>
      <c r="X27">
        <v>1.8106958999999999E-2</v>
      </c>
      <c r="Y27">
        <v>7.4892845999999999E-2</v>
      </c>
      <c r="Z27">
        <v>0.30976699499999999</v>
      </c>
      <c r="AA27">
        <v>0.30262661099999999</v>
      </c>
      <c r="AB27">
        <v>0.21228973400000001</v>
      </c>
      <c r="AC27">
        <v>5.6466334999999999E-2</v>
      </c>
      <c r="AD27">
        <v>1.5019318E-2</v>
      </c>
      <c r="AE27">
        <v>3.9949449999999997E-3</v>
      </c>
      <c r="AF27">
        <v>1.062604E-3</v>
      </c>
      <c r="AG27">
        <f t="shared" si="0"/>
        <v>1.0000000764426562</v>
      </c>
    </row>
    <row r="28" spans="1:33" x14ac:dyDescent="0.25">
      <c r="A28" s="2"/>
      <c r="B28">
        <v>30</v>
      </c>
      <c r="C28" s="1">
        <v>5.7399999999999996E-16</v>
      </c>
      <c r="D28" s="1">
        <v>2.38E-15</v>
      </c>
      <c r="E28" s="1">
        <v>9.8300000000000008E-15</v>
      </c>
      <c r="F28" s="1">
        <v>4.0599999999999999E-14</v>
      </c>
      <c r="G28" s="1">
        <v>1.6799999999999999E-13</v>
      </c>
      <c r="H28" s="1">
        <v>6.9499999999999997E-13</v>
      </c>
      <c r="I28" s="1">
        <v>2.8799999999999998E-12</v>
      </c>
      <c r="J28" s="1">
        <v>1.1900000000000001E-11</v>
      </c>
      <c r="K28" s="1">
        <v>4.9200000000000002E-11</v>
      </c>
      <c r="L28" s="1">
        <v>2.03E-10</v>
      </c>
      <c r="M28" s="1">
        <v>8.4199999999999999E-10</v>
      </c>
      <c r="N28" s="1">
        <v>3.48E-9</v>
      </c>
      <c r="O28" s="1">
        <v>1.44E-8</v>
      </c>
      <c r="P28" s="1">
        <v>5.9599999999999998E-8</v>
      </c>
      <c r="Q28" s="1">
        <v>2.4600000000000001E-7</v>
      </c>
      <c r="R28" s="1">
        <v>1.02E-6</v>
      </c>
      <c r="S28" s="1">
        <v>4.2100000000000003E-6</v>
      </c>
      <c r="T28" s="1">
        <v>1.7399999999999999E-5</v>
      </c>
      <c r="U28" s="1">
        <v>7.2100000000000004E-5</v>
      </c>
      <c r="V28">
        <v>2.9816199999999998E-4</v>
      </c>
      <c r="W28">
        <v>1.2332370000000001E-3</v>
      </c>
      <c r="X28">
        <v>5.1008340000000003E-3</v>
      </c>
      <c r="Y28">
        <v>2.1097745000000001E-2</v>
      </c>
      <c r="Z28">
        <v>8.7263144000000001E-2</v>
      </c>
      <c r="AA28">
        <v>0.36093223200000002</v>
      </c>
      <c r="AB28">
        <v>0.211278945</v>
      </c>
      <c r="AC28">
        <v>0.230680948</v>
      </c>
      <c r="AD28">
        <v>6.1358161000000001E-2</v>
      </c>
      <c r="AE28">
        <v>1.6320481000000001E-2</v>
      </c>
      <c r="AF28">
        <v>4.3410380000000002E-3</v>
      </c>
      <c r="AG28">
        <f t="shared" si="0"/>
        <v>0.99999998158989645</v>
      </c>
    </row>
    <row r="29" spans="1:33" x14ac:dyDescent="0.25">
      <c r="A29" s="2"/>
      <c r="B29">
        <v>31</v>
      </c>
      <c r="C29" s="1">
        <v>1.6199999999999999E-16</v>
      </c>
      <c r="D29" s="1">
        <v>6.6900000000000002E-16</v>
      </c>
      <c r="E29" s="1">
        <v>2.77E-15</v>
      </c>
      <c r="F29" s="1">
        <v>1.1400000000000001E-14</v>
      </c>
      <c r="G29" s="1">
        <v>4.7399999999999999E-14</v>
      </c>
      <c r="H29" s="1">
        <v>1.96E-13</v>
      </c>
      <c r="I29" s="1">
        <v>8.0999999999999998E-13</v>
      </c>
      <c r="J29" s="1">
        <v>3.3500000000000001E-12</v>
      </c>
      <c r="K29" s="1">
        <v>1.39E-11</v>
      </c>
      <c r="L29" s="1">
        <v>5.7299999999999999E-11</v>
      </c>
      <c r="M29" s="1">
        <v>2.3700000000000001E-10</v>
      </c>
      <c r="N29" s="1">
        <v>9.8100000000000002E-10</v>
      </c>
      <c r="O29" s="1">
        <v>4.0599999999999996E-9</v>
      </c>
      <c r="P29" s="1">
        <v>1.6800000000000002E-8</v>
      </c>
      <c r="Q29" s="1">
        <v>6.9399999999999999E-8</v>
      </c>
      <c r="R29" s="1">
        <v>2.8700000000000002E-7</v>
      </c>
      <c r="S29" s="1">
        <v>1.19E-6</v>
      </c>
      <c r="T29" s="1">
        <v>4.9100000000000004E-6</v>
      </c>
      <c r="U29" s="1">
        <v>2.0299999999999999E-5</v>
      </c>
      <c r="V29" s="1">
        <v>8.3999999999999995E-5</v>
      </c>
      <c r="W29">
        <v>3.4740999999999998E-4</v>
      </c>
      <c r="X29">
        <v>1.436934E-3</v>
      </c>
      <c r="Y29">
        <v>5.9433560000000003E-3</v>
      </c>
      <c r="Z29">
        <v>2.4582528999999999E-2</v>
      </c>
      <c r="AA29">
        <v>0.101676685</v>
      </c>
      <c r="AB29">
        <v>0.42054859999999999</v>
      </c>
      <c r="AC29">
        <v>0.11028012099999999</v>
      </c>
      <c r="AD29">
        <v>0.25066544099999999</v>
      </c>
      <c r="AE29">
        <v>6.6673779000000002E-2</v>
      </c>
      <c r="AF29">
        <v>1.7734367000000001E-2</v>
      </c>
      <c r="AG29">
        <f t="shared" si="0"/>
        <v>1.0000000005536185</v>
      </c>
    </row>
    <row r="30" spans="1:33" x14ac:dyDescent="0.25">
      <c r="A30" s="2"/>
      <c r="B30">
        <v>32</v>
      </c>
      <c r="C30" s="1">
        <v>4.5599999999999998E-17</v>
      </c>
      <c r="D30" s="1">
        <v>1.8899999999999999E-16</v>
      </c>
      <c r="E30" s="1">
        <v>7.7999999999999995E-16</v>
      </c>
      <c r="F30" s="1">
        <v>3.2199999999999999E-15</v>
      </c>
      <c r="G30" s="1">
        <v>1.3300000000000001E-14</v>
      </c>
      <c r="H30" s="1">
        <v>5.5200000000000001E-14</v>
      </c>
      <c r="I30" s="1">
        <v>2.2799999999999999E-13</v>
      </c>
      <c r="J30" s="1">
        <v>9.4400000000000002E-13</v>
      </c>
      <c r="K30" s="1">
        <v>3.8999999999999999E-12</v>
      </c>
      <c r="L30" s="1">
        <v>1.6100000000000001E-11</v>
      </c>
      <c r="M30" s="1">
        <v>6.6800000000000005E-11</v>
      </c>
      <c r="N30" s="1">
        <v>2.7599999999999998E-10</v>
      </c>
      <c r="O30" s="1">
        <v>1.14E-9</v>
      </c>
      <c r="P30" s="1">
        <v>4.73E-9</v>
      </c>
      <c r="Q30" s="1">
        <v>1.9499999999999999E-8</v>
      </c>
      <c r="R30" s="1">
        <v>8.0799999999999996E-8</v>
      </c>
      <c r="S30" s="1">
        <v>3.34E-7</v>
      </c>
      <c r="T30" s="1">
        <v>1.3799999999999999E-6</v>
      </c>
      <c r="U30" s="1">
        <v>5.7200000000000003E-6</v>
      </c>
      <c r="V30" s="1">
        <v>2.37E-5</v>
      </c>
      <c r="W30" s="1">
        <v>9.7899999999999994E-5</v>
      </c>
      <c r="X30">
        <v>4.0479300000000003E-4</v>
      </c>
      <c r="Y30">
        <v>1.674278E-3</v>
      </c>
      <c r="Z30">
        <v>6.9250400000000004E-3</v>
      </c>
      <c r="AA30">
        <v>2.8642906999999999E-2</v>
      </c>
      <c r="AB30">
        <v>0.118470959</v>
      </c>
      <c r="AC30">
        <v>0.490012</v>
      </c>
      <c r="AD30">
        <v>8.9098030000000009E-3</v>
      </c>
      <c r="AE30">
        <v>0.27238124400000002</v>
      </c>
      <c r="AF30">
        <v>7.2449902999999996E-2</v>
      </c>
      <c r="AG30">
        <f t="shared" si="0"/>
        <v>1.0000000675340448</v>
      </c>
    </row>
    <row r="31" spans="1:33" x14ac:dyDescent="0.25">
      <c r="A31" s="2"/>
      <c r="B31">
        <v>33</v>
      </c>
      <c r="C31" s="1">
        <v>1.28E-17</v>
      </c>
      <c r="D31" s="1">
        <v>5.3100000000000002E-17</v>
      </c>
      <c r="E31" s="1">
        <v>2.2E-16</v>
      </c>
      <c r="F31" s="1">
        <v>9.0799999999999996E-16</v>
      </c>
      <c r="G31" s="1">
        <v>3.7600000000000004E-15</v>
      </c>
      <c r="H31" s="1">
        <v>1.55E-14</v>
      </c>
      <c r="I31" s="1">
        <v>6.4300000000000001E-14</v>
      </c>
      <c r="J31" s="1">
        <v>2.6599999999999998E-13</v>
      </c>
      <c r="K31" s="1">
        <v>1.1E-12</v>
      </c>
      <c r="L31" s="1">
        <v>4.5499999999999998E-12</v>
      </c>
      <c r="M31" s="1">
        <v>1.8799999999999999E-11</v>
      </c>
      <c r="N31" s="1">
        <v>7.7800000000000005E-11</v>
      </c>
      <c r="O31" s="1">
        <v>3.2200000000000003E-10</v>
      </c>
      <c r="P31" s="1">
        <v>1.33E-9</v>
      </c>
      <c r="Q31" s="1">
        <v>5.5100000000000002E-9</v>
      </c>
      <c r="R31" s="1">
        <v>2.2799999999999999E-8</v>
      </c>
      <c r="S31" s="1">
        <v>9.4199999999999996E-8</v>
      </c>
      <c r="T31" s="1">
        <v>3.9000000000000002E-7</v>
      </c>
      <c r="U31" s="1">
        <v>1.61E-6</v>
      </c>
      <c r="V31" s="1">
        <v>6.6699999999999997E-6</v>
      </c>
      <c r="W31" s="1">
        <v>2.76E-5</v>
      </c>
      <c r="X31">
        <v>1.14032E-4</v>
      </c>
      <c r="Y31">
        <v>4.7165400000000001E-4</v>
      </c>
      <c r="Z31">
        <v>1.9508240000000001E-3</v>
      </c>
      <c r="AA31">
        <v>8.0688719999999995E-3</v>
      </c>
      <c r="AB31">
        <v>3.3373949999999999E-2</v>
      </c>
      <c r="AC31">
        <v>0.138039198</v>
      </c>
      <c r="AD31">
        <v>0.57094889900000001</v>
      </c>
      <c r="AE31">
        <v>0</v>
      </c>
      <c r="AF31">
        <v>0.29597834200000001</v>
      </c>
      <c r="AG31">
        <f t="shared" si="0"/>
        <v>1.0489821652646008</v>
      </c>
    </row>
    <row r="32" spans="1:33" x14ac:dyDescent="0.25">
      <c r="A32" s="2"/>
      <c r="B32">
        <v>34</v>
      </c>
      <c r="C32" s="1">
        <v>3.62E-18</v>
      </c>
      <c r="D32" s="1">
        <v>1.5E-17</v>
      </c>
      <c r="E32" s="1">
        <v>6.1900000000000005E-17</v>
      </c>
      <c r="F32" s="1">
        <v>2.5600000000000002E-16</v>
      </c>
      <c r="G32" s="1">
        <v>1.0600000000000001E-15</v>
      </c>
      <c r="H32" s="1">
        <v>4.3800000000000002E-15</v>
      </c>
      <c r="I32" s="1">
        <v>1.81E-14</v>
      </c>
      <c r="J32" s="1">
        <v>7.4900000000000001E-14</v>
      </c>
      <c r="K32" s="1">
        <v>3.0999999999999999E-13</v>
      </c>
      <c r="L32" s="1">
        <v>1.28E-12</v>
      </c>
      <c r="M32" s="1">
        <v>5.2999999999999996E-12</v>
      </c>
      <c r="N32" s="1">
        <v>2.19E-11</v>
      </c>
      <c r="O32" s="1">
        <v>9.0699999999999994E-11</v>
      </c>
      <c r="P32" s="1">
        <v>3.75E-10</v>
      </c>
      <c r="Q32" s="1">
        <v>1.55E-9</v>
      </c>
      <c r="R32" s="1">
        <v>6.4199999999999998E-9</v>
      </c>
      <c r="S32" s="1">
        <v>2.6499999999999999E-8</v>
      </c>
      <c r="T32" s="1">
        <v>1.1000000000000001E-7</v>
      </c>
      <c r="U32" s="1">
        <v>4.5400000000000002E-7</v>
      </c>
      <c r="V32" s="1">
        <v>1.88E-6</v>
      </c>
      <c r="W32" s="1">
        <v>7.7700000000000001E-6</v>
      </c>
      <c r="X32" s="1">
        <v>3.2100000000000001E-5</v>
      </c>
      <c r="Y32">
        <v>1.3286799999999999E-4</v>
      </c>
      <c r="Z32">
        <v>5.4955800000000001E-4</v>
      </c>
      <c r="AA32">
        <v>2.2730480000000002E-3</v>
      </c>
      <c r="AB32">
        <v>9.4016340000000007E-3</v>
      </c>
      <c r="AC32">
        <v>3.8886436000000003E-2</v>
      </c>
      <c r="AD32">
        <v>0.16083958800000001</v>
      </c>
      <c r="AE32">
        <v>0.66525441299999999</v>
      </c>
      <c r="AF32">
        <v>0.122620089</v>
      </c>
      <c r="AG32">
        <f t="shared" si="0"/>
        <v>0.9999999829645887</v>
      </c>
    </row>
  </sheetData>
  <mergeCells count="2">
    <mergeCell ref="C1:AF1"/>
    <mergeCell ref="A3:A32"/>
  </mergeCells>
  <conditionalFormatting sqref="C3:A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transition_table_exp9_ac_exvivo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Jaeyoung Chun</dc:creator>
  <cp:lastModifiedBy>Jaeyoung Chun</cp:lastModifiedBy>
  <dcterms:created xsi:type="dcterms:W3CDTF">2018-05-27T14:08:56Z</dcterms:created>
  <dcterms:modified xsi:type="dcterms:W3CDTF">2018-05-31T08:24:26Z</dcterms:modified>
</cp:coreProperties>
</file>