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no3\OneDrive\바탕 화면\대학\수업\10.   4말\졸업논문\"/>
    </mc:Choice>
  </mc:AlternateContent>
  <xr:revisionPtr revIDLastSave="0" documentId="13_ncr:1_{27B8CB34-6240-4B05-A3BD-F564EBDC718B}" xr6:coauthVersionLast="47" xr6:coauthVersionMax="47" xr10:uidLastSave="{00000000-0000-0000-0000-000000000000}"/>
  <bookViews>
    <workbookView xWindow="3036" yWindow="3036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Sheet1!$C$1:$C$77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<sst xmlns="http://schemas.openxmlformats.org/spreadsheetml/2006/main" count="89" uniqueCount="29">
  <si>
    <t>M</t>
  </si>
  <si>
    <t>G_Cl</t>
  </si>
  <si>
    <t>Qe</t>
  </si>
  <si>
    <t>Ecohe</t>
  </si>
  <si>
    <t>EN</t>
  </si>
  <si>
    <t>EA</t>
  </si>
  <si>
    <t>I</t>
  </si>
  <si>
    <t>rcov</t>
  </si>
  <si>
    <t>rZ</t>
  </si>
  <si>
    <t>Ne</t>
  </si>
  <si>
    <t>N</t>
  </si>
  <si>
    <t>Ru</t>
  </si>
  <si>
    <t>Mn</t>
  </si>
  <si>
    <t>Fe</t>
  </si>
  <si>
    <t>Co</t>
  </si>
  <si>
    <t>Ni</t>
  </si>
  <si>
    <t>Cu</t>
  </si>
  <si>
    <t>Rh</t>
  </si>
  <si>
    <t>Pd</t>
  </si>
  <si>
    <t>Ag</t>
  </si>
  <si>
    <t>Os</t>
  </si>
  <si>
    <t>Ir</t>
  </si>
  <si>
    <t>Pt</t>
  </si>
  <si>
    <t>Au</t>
  </si>
  <si>
    <t>Mo</t>
  </si>
  <si>
    <t>W</t>
  </si>
  <si>
    <t>ed</t>
    <phoneticPr fontId="2" type="noConversion"/>
  </si>
  <si>
    <t>Nnum</t>
    <phoneticPr fontId="2" type="noConversion"/>
  </si>
  <si>
    <t>dMN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</si>
</sst>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topLeftCell="A56" workbookViewId="0">
      <selection activeCell="B76" sqref="B76"/>
    </sheetView>
  </sheetViews>
  <sheetFormatPr defaultRowHeight="17.399999999999999" x14ac:dyDescent="0.4"/>
  <cols>
    <col min="1" max="14" width="8.796875" style="4"/>
    <col min="16" max="16384" width="8.796875" style="1"/>
  </cols>
  <sheetData>
    <row r="1" spans="1:16" x14ac:dyDescent="0.4">
      <c r="A1" s="5" t="s">
        <v>0</v>
      </c>
      <c r="B1" s="6" t="s">
        <v>1</v>
      </c>
      <c r="C1" s="5" t="s">
        <v>27</v>
      </c>
      <c r="D1" s="5" t="s">
        <v>26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3" t="s">
        <v>28</v>
      </c>
    </row>
    <row r="2" spans="1:16" x14ac:dyDescent="0.4">
      <c r="A2" s="7" t="s">
        <v>12</v>
      </c>
      <c r="B2" s="8">
        <v>0.7959657999999955</v>
      </c>
      <c r="C2" s="7">
        <v>4</v>
      </c>
      <c r="D2" s="5">
        <v>-0.83</v>
      </c>
      <c r="E2" s="5">
        <v>1.24</v>
      </c>
      <c r="F2" s="5">
        <v>-0.36</v>
      </c>
      <c r="G2" s="5">
        <v>1.55</v>
      </c>
      <c r="H2" s="5">
        <v>-0.5</v>
      </c>
      <c r="I2" s="5">
        <v>7.43</v>
      </c>
      <c r="J2" s="5">
        <v>1.39</v>
      </c>
      <c r="K2" s="5">
        <v>0.23</v>
      </c>
      <c r="L2" s="5">
        <v>5</v>
      </c>
      <c r="M2" s="5">
        <v>25</v>
      </c>
      <c r="N2" s="4">
        <v>2.2200000000000002</v>
      </c>
      <c r="P2" s="2"/>
    </row>
    <row r="3" spans="1:16" x14ac:dyDescent="0.4">
      <c r="A3" s="7" t="s">
        <v>13</v>
      </c>
      <c r="B3" s="8">
        <v>0.85802579999999795</v>
      </c>
      <c r="C3" s="7">
        <v>4</v>
      </c>
      <c r="D3" s="5">
        <v>-0.62</v>
      </c>
      <c r="E3" s="5">
        <v>1.37</v>
      </c>
      <c r="F3" s="5">
        <v>-3.15</v>
      </c>
      <c r="G3" s="5">
        <v>1.83</v>
      </c>
      <c r="H3" s="5">
        <v>0.15</v>
      </c>
      <c r="I3" s="5">
        <v>7.9</v>
      </c>
      <c r="J3" s="5">
        <v>1.32</v>
      </c>
      <c r="K3" s="5">
        <v>0.22</v>
      </c>
      <c r="L3" s="5">
        <v>6</v>
      </c>
      <c r="M3" s="5">
        <v>26</v>
      </c>
      <c r="N3" s="4">
        <v>2.3199999999999998</v>
      </c>
      <c r="P3" s="2"/>
    </row>
    <row r="4" spans="1:16" x14ac:dyDescent="0.4">
      <c r="A4" s="7" t="s">
        <v>14</v>
      </c>
      <c r="B4" s="8">
        <v>1.1505858000000067</v>
      </c>
      <c r="C4" s="7">
        <v>4</v>
      </c>
      <c r="D4" s="5">
        <v>-1.01</v>
      </c>
      <c r="E4" s="5">
        <v>0.91</v>
      </c>
      <c r="F4" s="5">
        <v>-2.81</v>
      </c>
      <c r="G4" s="5">
        <v>1.88</v>
      </c>
      <c r="H4" s="5">
        <v>0.66</v>
      </c>
      <c r="I4" s="5">
        <v>7.88</v>
      </c>
      <c r="J4" s="5">
        <v>1.26</v>
      </c>
      <c r="K4" s="5">
        <v>0.21</v>
      </c>
      <c r="L4" s="5">
        <v>7</v>
      </c>
      <c r="M4" s="5">
        <v>27</v>
      </c>
      <c r="N4" s="4">
        <v>2.0299999999999998</v>
      </c>
      <c r="P4" s="2"/>
    </row>
    <row r="5" spans="1:16" x14ac:dyDescent="0.4">
      <c r="A5" s="7" t="s">
        <v>15</v>
      </c>
      <c r="B5" s="8">
        <v>1.8294758000000022</v>
      </c>
      <c r="C5" s="7">
        <v>4</v>
      </c>
      <c r="D5" s="5">
        <v>-1.17</v>
      </c>
      <c r="E5" s="5">
        <v>0.77</v>
      </c>
      <c r="F5" s="5">
        <v>-4.6900000000000004</v>
      </c>
      <c r="G5" s="5">
        <v>1.92</v>
      </c>
      <c r="H5" s="5">
        <v>1.1599999999999999</v>
      </c>
      <c r="I5" s="5">
        <v>7.64</v>
      </c>
      <c r="J5" s="5">
        <v>1.24</v>
      </c>
      <c r="K5" s="5">
        <v>0.2</v>
      </c>
      <c r="L5" s="5">
        <v>8</v>
      </c>
      <c r="M5" s="5">
        <v>28</v>
      </c>
      <c r="N5" s="4">
        <v>1.95</v>
      </c>
      <c r="P5" s="2"/>
    </row>
    <row r="6" spans="1:16" x14ac:dyDescent="0.4">
      <c r="A6" s="7" t="s">
        <v>16</v>
      </c>
      <c r="B6" s="8">
        <v>1.9023957999999843</v>
      </c>
      <c r="C6" s="7">
        <v>4</v>
      </c>
      <c r="D6" s="5">
        <v>-1.5</v>
      </c>
      <c r="E6" s="5">
        <v>0.71</v>
      </c>
      <c r="F6" s="5">
        <v>-2.48</v>
      </c>
      <c r="G6" s="5">
        <v>1.9</v>
      </c>
      <c r="H6" s="5">
        <v>1.24</v>
      </c>
      <c r="I6" s="5">
        <v>7.73</v>
      </c>
      <c r="J6" s="5">
        <v>1.32</v>
      </c>
      <c r="K6" s="5">
        <v>0.19</v>
      </c>
      <c r="L6" s="5">
        <v>10</v>
      </c>
      <c r="M6" s="5">
        <v>29</v>
      </c>
      <c r="N6" s="4">
        <v>2.11</v>
      </c>
      <c r="P6" s="2"/>
    </row>
    <row r="7" spans="1:16" x14ac:dyDescent="0.4">
      <c r="A7" s="7" t="s">
        <v>24</v>
      </c>
      <c r="B7" s="8">
        <v>-0.64458420000000616</v>
      </c>
      <c r="C7" s="7">
        <v>4</v>
      </c>
      <c r="D7" s="5">
        <v>0.21</v>
      </c>
      <c r="E7" s="5">
        <v>1.35</v>
      </c>
      <c r="F7" s="5">
        <v>-3.11</v>
      </c>
      <c r="G7" s="5">
        <v>2.16</v>
      </c>
      <c r="H7" s="5">
        <v>0.75</v>
      </c>
      <c r="I7" s="5">
        <v>7.09</v>
      </c>
      <c r="J7" s="5">
        <v>1.54</v>
      </c>
      <c r="K7" s="5">
        <v>0.49</v>
      </c>
      <c r="L7" s="5">
        <v>5</v>
      </c>
      <c r="M7" s="5">
        <v>42</v>
      </c>
      <c r="N7" s="4">
        <v>2.39</v>
      </c>
      <c r="P7" s="2"/>
    </row>
    <row r="8" spans="1:16" x14ac:dyDescent="0.4">
      <c r="A8" s="7" t="s">
        <v>11</v>
      </c>
      <c r="B8" s="8">
        <v>0.12766580000000771</v>
      </c>
      <c r="C8" s="7">
        <v>4</v>
      </c>
      <c r="D8" s="5">
        <f>-0.87</f>
        <v>-0.87</v>
      </c>
      <c r="E8" s="5">
        <v>0.85</v>
      </c>
      <c r="F8" s="5">
        <v>-2.56</v>
      </c>
      <c r="G8" s="5">
        <v>2.2000000000000002</v>
      </c>
      <c r="H8" s="5">
        <v>1.05</v>
      </c>
      <c r="I8" s="5">
        <v>7.36</v>
      </c>
      <c r="J8" s="5">
        <v>1.42</v>
      </c>
      <c r="K8" s="5">
        <v>0.45</v>
      </c>
      <c r="L8" s="5">
        <v>7</v>
      </c>
      <c r="M8" s="5">
        <v>44</v>
      </c>
      <c r="N8" s="3">
        <v>2.5</v>
      </c>
      <c r="P8" s="2"/>
    </row>
    <row r="9" spans="1:16" x14ac:dyDescent="0.4">
      <c r="A9" s="7" t="s">
        <v>17</v>
      </c>
      <c r="B9" s="8">
        <v>1.0335257999999974</v>
      </c>
      <c r="C9" s="7">
        <v>4</v>
      </c>
      <c r="D9" s="5">
        <v>-0.64</v>
      </c>
      <c r="E9" s="5">
        <v>0.66</v>
      </c>
      <c r="F9" s="5">
        <v>-3.75</v>
      </c>
      <c r="G9" s="5">
        <v>2.2799999999999998</v>
      </c>
      <c r="H9" s="5">
        <v>1.1399999999999999</v>
      </c>
      <c r="I9" s="5">
        <v>7.46</v>
      </c>
      <c r="J9" s="5">
        <v>1.42</v>
      </c>
      <c r="K9" s="5">
        <v>0.42</v>
      </c>
      <c r="L9" s="5">
        <v>8</v>
      </c>
      <c r="M9" s="5">
        <v>45</v>
      </c>
      <c r="N9" s="4">
        <v>2.4700000000000002</v>
      </c>
      <c r="P9" s="2"/>
    </row>
    <row r="10" spans="1:16" x14ac:dyDescent="0.4">
      <c r="A10" s="7" t="s">
        <v>18</v>
      </c>
      <c r="B10" s="8">
        <v>2.0678257999999992</v>
      </c>
      <c r="C10" s="7">
        <v>4</v>
      </c>
      <c r="D10" s="5">
        <v>-2.0499999999999998</v>
      </c>
      <c r="E10" s="5">
        <v>0.6</v>
      </c>
      <c r="F10" s="5">
        <v>-2.19</v>
      </c>
      <c r="G10" s="5">
        <v>2.2000000000000002</v>
      </c>
      <c r="H10" s="5">
        <v>0.56000000000000005</v>
      </c>
      <c r="I10" s="5">
        <v>8.34</v>
      </c>
      <c r="J10" s="5">
        <v>1.39</v>
      </c>
      <c r="K10" s="5">
        <v>0.4</v>
      </c>
      <c r="L10" s="5">
        <v>8</v>
      </c>
      <c r="M10" s="5">
        <v>46</v>
      </c>
      <c r="N10" s="4">
        <v>2.2000000000000002</v>
      </c>
      <c r="P10" s="2"/>
    </row>
    <row r="11" spans="1:16" x14ac:dyDescent="0.4">
      <c r="A11" s="7" t="s">
        <v>19</v>
      </c>
      <c r="B11" s="8">
        <v>2.0623457999999935</v>
      </c>
      <c r="C11" s="7">
        <v>4</v>
      </c>
      <c r="D11" s="5">
        <v>-4.1399999999999997</v>
      </c>
      <c r="E11" s="5">
        <v>0.65</v>
      </c>
      <c r="F11" s="5">
        <v>-2.12</v>
      </c>
      <c r="G11" s="5">
        <v>1.93</v>
      </c>
      <c r="H11" s="5">
        <v>1.3</v>
      </c>
      <c r="I11" s="5">
        <v>7.58</v>
      </c>
      <c r="J11" s="5">
        <v>1.45</v>
      </c>
      <c r="K11" s="5">
        <v>0.39</v>
      </c>
      <c r="L11" s="5">
        <v>10</v>
      </c>
      <c r="M11" s="5">
        <v>47</v>
      </c>
      <c r="N11" s="4">
        <v>2.52</v>
      </c>
      <c r="P11" s="2"/>
    </row>
    <row r="12" spans="1:16" x14ac:dyDescent="0.4">
      <c r="A12" s="7" t="s">
        <v>25</v>
      </c>
      <c r="B12" s="8">
        <v>-1.0161942000000102</v>
      </c>
      <c r="C12" s="7">
        <v>4</v>
      </c>
      <c r="D12" s="5">
        <v>-0.9</v>
      </c>
      <c r="E12" s="5">
        <v>1.73</v>
      </c>
      <c r="F12" s="5">
        <v>-4.03</v>
      </c>
      <c r="G12" s="5">
        <v>2.36</v>
      </c>
      <c r="H12" s="5">
        <v>0.82</v>
      </c>
      <c r="I12" s="5">
        <v>7.98</v>
      </c>
      <c r="J12" s="5">
        <v>1.62</v>
      </c>
      <c r="K12" s="5">
        <v>0.59</v>
      </c>
      <c r="L12" s="5">
        <v>4</v>
      </c>
      <c r="M12" s="5">
        <v>74</v>
      </c>
      <c r="N12" s="4">
        <v>2.4</v>
      </c>
      <c r="P12" s="2"/>
    </row>
    <row r="13" spans="1:16" x14ac:dyDescent="0.4">
      <c r="A13" s="7" t="s">
        <v>20</v>
      </c>
      <c r="B13" s="8">
        <v>0.13271580000001904</v>
      </c>
      <c r="C13" s="7">
        <v>4</v>
      </c>
      <c r="D13" s="5">
        <v>-1.17</v>
      </c>
      <c r="E13" s="5">
        <v>1.1399999999999999</v>
      </c>
      <c r="F13" s="5">
        <v>-2.09</v>
      </c>
      <c r="G13" s="5">
        <v>2.2000000000000002</v>
      </c>
      <c r="H13" s="5">
        <v>1.08</v>
      </c>
      <c r="I13" s="5">
        <v>8.7100000000000009</v>
      </c>
      <c r="J13" s="5">
        <v>1.44</v>
      </c>
      <c r="K13" s="5">
        <v>0.54</v>
      </c>
      <c r="L13" s="5">
        <v>6</v>
      </c>
      <c r="M13" s="5">
        <v>76</v>
      </c>
      <c r="N13" s="4">
        <v>2.46</v>
      </c>
      <c r="P13" s="2"/>
    </row>
    <row r="14" spans="1:16" x14ac:dyDescent="0.4">
      <c r="A14" s="7" t="s">
        <v>21</v>
      </c>
      <c r="B14" s="9">
        <v>1.0840257999999969</v>
      </c>
      <c r="C14" s="7">
        <v>4</v>
      </c>
      <c r="D14" s="5">
        <v>-0.94</v>
      </c>
      <c r="E14" s="5">
        <v>0.6</v>
      </c>
      <c r="F14" s="5">
        <v>-1.82</v>
      </c>
      <c r="G14" s="5">
        <v>2.2000000000000002</v>
      </c>
      <c r="H14" s="5">
        <v>1.56</v>
      </c>
      <c r="I14" s="5">
        <v>8.9700000000000006</v>
      </c>
      <c r="J14" s="5">
        <v>1.41</v>
      </c>
      <c r="K14" s="5">
        <v>0.53</v>
      </c>
      <c r="L14" s="5">
        <v>7</v>
      </c>
      <c r="M14" s="5">
        <v>77</v>
      </c>
      <c r="N14" s="4">
        <v>2.4700000000000002</v>
      </c>
      <c r="P14" s="2"/>
    </row>
    <row r="15" spans="1:16" x14ac:dyDescent="0.4">
      <c r="A15" s="7" t="s">
        <v>22</v>
      </c>
      <c r="B15" s="9">
        <v>2.0278058000000008</v>
      </c>
      <c r="C15" s="7">
        <v>4</v>
      </c>
      <c r="D15" s="5">
        <v>-1.52</v>
      </c>
      <c r="E15" s="5">
        <v>0.5</v>
      </c>
      <c r="F15" s="5">
        <v>-3.19</v>
      </c>
      <c r="G15" s="5">
        <v>2.2799999999999998</v>
      </c>
      <c r="H15" s="5">
        <v>2.13</v>
      </c>
      <c r="I15" s="5">
        <v>8.9600000000000009</v>
      </c>
      <c r="J15" s="5">
        <v>1.36</v>
      </c>
      <c r="K15" s="5">
        <v>0.51</v>
      </c>
      <c r="L15" s="5">
        <v>9</v>
      </c>
      <c r="M15" s="5">
        <v>78</v>
      </c>
      <c r="N15" s="4">
        <v>2.12</v>
      </c>
      <c r="P15" s="2"/>
    </row>
    <row r="16" spans="1:16" x14ac:dyDescent="0.4">
      <c r="A16" s="7" t="s">
        <v>23</v>
      </c>
      <c r="B16" s="9">
        <v>2.2005157999999958</v>
      </c>
      <c r="C16" s="7">
        <v>4</v>
      </c>
      <c r="D16" s="5">
        <v>-3.33</v>
      </c>
      <c r="E16" s="5">
        <v>0.5</v>
      </c>
      <c r="F16" s="5">
        <v>-1.24</v>
      </c>
      <c r="G16" s="5">
        <v>2.54</v>
      </c>
      <c r="H16" s="5">
        <v>2.31</v>
      </c>
      <c r="I16" s="5">
        <v>9.23</v>
      </c>
      <c r="J16" s="5">
        <v>1.36</v>
      </c>
      <c r="K16" s="5">
        <v>0.49</v>
      </c>
      <c r="L16" s="5">
        <v>10</v>
      </c>
      <c r="M16" s="5">
        <v>79</v>
      </c>
      <c r="N16" s="4">
        <v>2.5099999999999998</v>
      </c>
      <c r="P16" s="2"/>
    </row>
    <row r="17" spans="1:14" x14ac:dyDescent="0.4">
      <c r="A17" s="7" t="s">
        <v>12</v>
      </c>
      <c r="B17" s="8">
        <v>0.72173579999999549</v>
      </c>
      <c r="C17" s="7">
        <v>3</v>
      </c>
      <c r="D17" s="5">
        <v>-0.83</v>
      </c>
      <c r="E17" s="5">
        <v>1.24</v>
      </c>
      <c r="F17" s="5">
        <v>-0.36</v>
      </c>
      <c r="G17" s="5">
        <v>1.55</v>
      </c>
      <c r="H17" s="5">
        <v>-0.5</v>
      </c>
      <c r="I17" s="5">
        <v>7.43</v>
      </c>
      <c r="J17" s="5">
        <v>1.39</v>
      </c>
      <c r="K17" s="5">
        <v>0.23</v>
      </c>
      <c r="L17" s="5">
        <v>5</v>
      </c>
      <c r="M17" s="5">
        <v>25</v>
      </c>
      <c r="N17" s="4">
        <v>2.2200000000000002</v>
      </c>
    </row>
    <row r="18" spans="1:14" x14ac:dyDescent="0.4">
      <c r="A18" s="7" t="s">
        <v>13</v>
      </c>
      <c r="B18" s="8">
        <v>0.77497580000001209</v>
      </c>
      <c r="C18" s="7">
        <v>3</v>
      </c>
      <c r="D18" s="5">
        <v>-0.62</v>
      </c>
      <c r="E18" s="5">
        <v>1.37</v>
      </c>
      <c r="F18" s="5">
        <v>-3.15</v>
      </c>
      <c r="G18" s="5">
        <v>1.83</v>
      </c>
      <c r="H18" s="5">
        <v>0.15</v>
      </c>
      <c r="I18" s="5">
        <v>7.9</v>
      </c>
      <c r="J18" s="5">
        <v>1.32</v>
      </c>
      <c r="K18" s="5">
        <v>0.22</v>
      </c>
      <c r="L18" s="5">
        <v>6</v>
      </c>
      <c r="M18" s="5">
        <v>26</v>
      </c>
      <c r="N18" s="4">
        <v>2.3199999999999998</v>
      </c>
    </row>
    <row r="19" spans="1:14" x14ac:dyDescent="0.4">
      <c r="A19" s="7" t="s">
        <v>14</v>
      </c>
      <c r="B19" s="8">
        <v>0.85190580000001648</v>
      </c>
      <c r="C19" s="7">
        <v>3</v>
      </c>
      <c r="D19" s="5">
        <v>-1.01</v>
      </c>
      <c r="E19" s="5">
        <v>0.91</v>
      </c>
      <c r="F19" s="5">
        <v>-2.81</v>
      </c>
      <c r="G19" s="5">
        <v>1.88</v>
      </c>
      <c r="H19" s="5">
        <v>0.66</v>
      </c>
      <c r="I19" s="5">
        <v>7.88</v>
      </c>
      <c r="J19" s="5">
        <v>1.26</v>
      </c>
      <c r="K19" s="5">
        <v>0.21</v>
      </c>
      <c r="L19" s="5">
        <v>7</v>
      </c>
      <c r="M19" s="5">
        <v>27</v>
      </c>
      <c r="N19" s="4">
        <v>2.0299999999999998</v>
      </c>
    </row>
    <row r="20" spans="1:14" x14ac:dyDescent="0.4">
      <c r="A20" s="7" t="s">
        <v>15</v>
      </c>
      <c r="B20" s="8">
        <v>1.48</v>
      </c>
      <c r="C20" s="7">
        <v>3</v>
      </c>
      <c r="D20" s="5">
        <v>-1.17</v>
      </c>
      <c r="E20" s="5">
        <v>0.77</v>
      </c>
      <c r="F20" s="5">
        <v>-4.6900000000000004</v>
      </c>
      <c r="G20" s="5">
        <v>1.92</v>
      </c>
      <c r="H20" s="5">
        <v>1.1599999999999999</v>
      </c>
      <c r="I20" s="5">
        <v>7.64</v>
      </c>
      <c r="J20" s="5">
        <v>1.24</v>
      </c>
      <c r="K20" s="5">
        <v>0.2</v>
      </c>
      <c r="L20" s="5">
        <v>8</v>
      </c>
      <c r="M20" s="5">
        <v>28</v>
      </c>
      <c r="N20" s="4">
        <v>1.95</v>
      </c>
    </row>
    <row r="21" spans="1:14" x14ac:dyDescent="0.4">
      <c r="A21" s="7" t="s">
        <v>16</v>
      </c>
      <c r="B21" s="8">
        <v>0.89708580000000426</v>
      </c>
      <c r="C21" s="7">
        <v>3</v>
      </c>
      <c r="D21" s="5">
        <v>-1.5</v>
      </c>
      <c r="E21" s="5">
        <v>0.71</v>
      </c>
      <c r="F21" s="5">
        <v>-2.48</v>
      </c>
      <c r="G21" s="5">
        <v>1.9</v>
      </c>
      <c r="H21" s="5">
        <v>1.24</v>
      </c>
      <c r="I21" s="5">
        <v>7.73</v>
      </c>
      <c r="J21" s="5">
        <v>1.32</v>
      </c>
      <c r="K21" s="5">
        <v>0.19</v>
      </c>
      <c r="L21" s="5">
        <v>10</v>
      </c>
      <c r="M21" s="5">
        <v>29</v>
      </c>
      <c r="N21" s="4">
        <v>2.11</v>
      </c>
    </row>
    <row r="22" spans="1:14" x14ac:dyDescent="0.4">
      <c r="A22" s="7" t="s">
        <v>24</v>
      </c>
      <c r="B22" s="8">
        <v>-1.0498241999999982</v>
      </c>
      <c r="C22" s="7">
        <v>3</v>
      </c>
      <c r="D22" s="5">
        <v>0.21</v>
      </c>
      <c r="E22" s="5">
        <v>1.35</v>
      </c>
      <c r="F22" s="5">
        <v>-3.11</v>
      </c>
      <c r="G22" s="5">
        <v>2.16</v>
      </c>
      <c r="H22" s="5">
        <v>0.75</v>
      </c>
      <c r="I22" s="5">
        <v>7.09</v>
      </c>
      <c r="J22" s="5">
        <v>1.54</v>
      </c>
      <c r="K22" s="5">
        <v>0.49</v>
      </c>
      <c r="L22" s="5">
        <v>5</v>
      </c>
      <c r="M22" s="5">
        <v>42</v>
      </c>
      <c r="N22" s="4">
        <v>2.39</v>
      </c>
    </row>
    <row r="23" spans="1:14" x14ac:dyDescent="0.4">
      <c r="A23" s="7" t="s">
        <v>11</v>
      </c>
      <c r="B23" s="8">
        <v>-6.3841999999942889E-3</v>
      </c>
      <c r="C23" s="7">
        <v>3</v>
      </c>
      <c r="D23" s="5">
        <v>-0.87</v>
      </c>
      <c r="E23" s="5">
        <v>0.85</v>
      </c>
      <c r="F23" s="5">
        <v>-2.56</v>
      </c>
      <c r="G23" s="5">
        <v>2.2000000000000002</v>
      </c>
      <c r="H23" s="5">
        <v>1.05</v>
      </c>
      <c r="I23" s="5">
        <v>7.36</v>
      </c>
      <c r="J23" s="5">
        <v>1.42</v>
      </c>
      <c r="K23" s="5">
        <v>0.45</v>
      </c>
      <c r="L23" s="5">
        <v>7</v>
      </c>
      <c r="M23" s="5">
        <v>44</v>
      </c>
      <c r="N23" s="3">
        <v>2.5</v>
      </c>
    </row>
    <row r="24" spans="1:14" x14ac:dyDescent="0.4">
      <c r="A24" s="7" t="s">
        <v>17</v>
      </c>
      <c r="B24" s="8">
        <v>0.58699580000000184</v>
      </c>
      <c r="C24" s="7">
        <v>3</v>
      </c>
      <c r="D24" s="5">
        <v>-0.64</v>
      </c>
      <c r="E24" s="5">
        <v>0.66</v>
      </c>
      <c r="F24" s="5">
        <v>-3.75</v>
      </c>
      <c r="G24" s="5">
        <v>2.2799999999999998</v>
      </c>
      <c r="H24" s="5">
        <v>1.1399999999999999</v>
      </c>
      <c r="I24" s="5">
        <v>7.46</v>
      </c>
      <c r="J24" s="5">
        <v>1.42</v>
      </c>
      <c r="K24" s="5">
        <v>0.42</v>
      </c>
      <c r="L24" s="5">
        <v>8</v>
      </c>
      <c r="M24" s="5">
        <v>45</v>
      </c>
      <c r="N24" s="4">
        <v>2.4700000000000002</v>
      </c>
    </row>
    <row r="25" spans="1:14" x14ac:dyDescent="0.4">
      <c r="A25" s="7" t="s">
        <v>18</v>
      </c>
      <c r="B25" s="8">
        <v>1.7</v>
      </c>
      <c r="C25" s="7">
        <v>3</v>
      </c>
      <c r="D25" s="5">
        <v>-2.0499999999999998</v>
      </c>
      <c r="E25" s="5">
        <v>0.6</v>
      </c>
      <c r="F25" s="5">
        <v>-2.19</v>
      </c>
      <c r="G25" s="5">
        <v>2.2000000000000002</v>
      </c>
      <c r="H25" s="5">
        <v>0.56000000000000005</v>
      </c>
      <c r="I25" s="5">
        <v>8.34</v>
      </c>
      <c r="J25" s="5">
        <v>1.39</v>
      </c>
      <c r="K25" s="5">
        <v>0.4</v>
      </c>
      <c r="L25" s="5">
        <v>8</v>
      </c>
      <c r="M25" s="5">
        <v>46</v>
      </c>
      <c r="N25" s="4">
        <v>2.2000000000000002</v>
      </c>
    </row>
    <row r="26" spans="1:14" x14ac:dyDescent="0.4">
      <c r="A26" s="7" t="s">
        <v>19</v>
      </c>
      <c r="B26" s="8">
        <v>1.0566458000000032</v>
      </c>
      <c r="C26" s="7">
        <v>3</v>
      </c>
      <c r="D26" s="5">
        <v>-4.1399999999999997</v>
      </c>
      <c r="E26" s="5">
        <v>0.65</v>
      </c>
      <c r="F26" s="5">
        <v>-2.12</v>
      </c>
      <c r="G26" s="5">
        <v>1.93</v>
      </c>
      <c r="H26" s="5">
        <v>1.3</v>
      </c>
      <c r="I26" s="5">
        <v>7.58</v>
      </c>
      <c r="J26" s="5">
        <v>1.45</v>
      </c>
      <c r="K26" s="5">
        <v>0.39</v>
      </c>
      <c r="L26" s="5">
        <v>10</v>
      </c>
      <c r="M26" s="5">
        <v>47</v>
      </c>
      <c r="N26" s="4">
        <v>2.52</v>
      </c>
    </row>
    <row r="27" spans="1:14" x14ac:dyDescent="0.4">
      <c r="A27" s="7" t="s">
        <v>25</v>
      </c>
      <c r="B27" s="8">
        <v>-1.4246241999999916</v>
      </c>
      <c r="C27" s="7">
        <v>3</v>
      </c>
      <c r="D27" s="5">
        <v>-0.9</v>
      </c>
      <c r="E27" s="5">
        <v>1.73</v>
      </c>
      <c r="F27" s="5">
        <v>-4.03</v>
      </c>
      <c r="G27" s="5">
        <v>2.36</v>
      </c>
      <c r="H27" s="5">
        <v>0.82</v>
      </c>
      <c r="I27" s="5">
        <v>7.98</v>
      </c>
      <c r="J27" s="5">
        <v>1.62</v>
      </c>
      <c r="K27" s="5">
        <v>0.59</v>
      </c>
      <c r="L27" s="5">
        <v>4</v>
      </c>
      <c r="M27" s="5">
        <v>74</v>
      </c>
      <c r="N27" s="4">
        <v>2.4</v>
      </c>
    </row>
    <row r="28" spans="1:14" x14ac:dyDescent="0.4">
      <c r="A28" s="7" t="s">
        <v>20</v>
      </c>
      <c r="B28" s="8">
        <v>-0.32048420000001898</v>
      </c>
      <c r="C28" s="7">
        <v>3</v>
      </c>
      <c r="D28" s="5">
        <v>-1.17</v>
      </c>
      <c r="E28" s="5">
        <v>1.1399999999999999</v>
      </c>
      <c r="F28" s="5">
        <v>-2.09</v>
      </c>
      <c r="G28" s="5">
        <v>2.2000000000000002</v>
      </c>
      <c r="H28" s="5">
        <v>1.08</v>
      </c>
      <c r="I28" s="5">
        <v>8.7100000000000009</v>
      </c>
      <c r="J28" s="5">
        <v>1.44</v>
      </c>
      <c r="K28" s="5">
        <v>0.54</v>
      </c>
      <c r="L28" s="5">
        <v>6</v>
      </c>
      <c r="M28" s="5">
        <v>76</v>
      </c>
      <c r="N28" s="4">
        <v>2.46</v>
      </c>
    </row>
    <row r="29" spans="1:14" x14ac:dyDescent="0.4">
      <c r="A29" s="7" t="s">
        <v>21</v>
      </c>
      <c r="B29" s="8">
        <v>0.70065580000001193</v>
      </c>
      <c r="C29" s="7">
        <v>3</v>
      </c>
      <c r="D29" s="5">
        <v>-0.94</v>
      </c>
      <c r="E29" s="5">
        <v>0.6</v>
      </c>
      <c r="F29" s="5">
        <v>-1.82</v>
      </c>
      <c r="G29" s="5">
        <v>2.2000000000000002</v>
      </c>
      <c r="H29" s="5">
        <v>1.56</v>
      </c>
      <c r="I29" s="5">
        <v>8.9700000000000006</v>
      </c>
      <c r="J29" s="5">
        <v>1.41</v>
      </c>
      <c r="K29" s="5">
        <v>0.53</v>
      </c>
      <c r="L29" s="5">
        <v>7</v>
      </c>
      <c r="M29" s="5">
        <v>77</v>
      </c>
      <c r="N29" s="4">
        <v>2.4700000000000002</v>
      </c>
    </row>
    <row r="30" spans="1:14" x14ac:dyDescent="0.4">
      <c r="A30" s="7" t="s">
        <v>22</v>
      </c>
      <c r="B30" s="8">
        <v>1.9168458000000235</v>
      </c>
      <c r="C30" s="7">
        <v>3</v>
      </c>
      <c r="D30" s="5">
        <v>-1.52</v>
      </c>
      <c r="E30" s="5">
        <v>0.5</v>
      </c>
      <c r="F30" s="5">
        <v>-3.19</v>
      </c>
      <c r="G30" s="5">
        <v>2.2799999999999998</v>
      </c>
      <c r="H30" s="5">
        <v>2.13</v>
      </c>
      <c r="I30" s="5">
        <v>8.9600000000000009</v>
      </c>
      <c r="J30" s="5">
        <v>1.36</v>
      </c>
      <c r="K30" s="5">
        <v>0.51</v>
      </c>
      <c r="L30" s="5">
        <v>9</v>
      </c>
      <c r="M30" s="5">
        <v>78</v>
      </c>
      <c r="N30" s="4">
        <v>2.12</v>
      </c>
    </row>
    <row r="31" spans="1:14" x14ac:dyDescent="0.4">
      <c r="A31" s="7" t="s">
        <v>23</v>
      </c>
      <c r="B31" s="8">
        <v>1.37</v>
      </c>
      <c r="C31" s="7">
        <v>3</v>
      </c>
      <c r="D31" s="5">
        <v>-3.33</v>
      </c>
      <c r="E31" s="5">
        <v>0.5</v>
      </c>
      <c r="F31" s="5">
        <v>-1.24</v>
      </c>
      <c r="G31" s="5">
        <v>2.54</v>
      </c>
      <c r="H31" s="5">
        <v>2.31</v>
      </c>
      <c r="I31" s="5">
        <v>9.23</v>
      </c>
      <c r="J31" s="5">
        <v>1.36</v>
      </c>
      <c r="K31" s="5">
        <v>0.49</v>
      </c>
      <c r="L31" s="5">
        <v>10</v>
      </c>
      <c r="M31" s="5">
        <v>79</v>
      </c>
      <c r="N31" s="4">
        <v>2.5099999999999998</v>
      </c>
    </row>
    <row r="32" spans="1:14" x14ac:dyDescent="0.4">
      <c r="A32" s="7" t="s">
        <v>12</v>
      </c>
      <c r="B32" s="8">
        <v>0.51394580000000689</v>
      </c>
      <c r="C32" s="7">
        <v>2</v>
      </c>
      <c r="D32" s="5">
        <v>-0.83</v>
      </c>
      <c r="E32" s="5">
        <v>1.24</v>
      </c>
      <c r="F32" s="5">
        <v>-0.36</v>
      </c>
      <c r="G32" s="5">
        <v>1.55</v>
      </c>
      <c r="H32" s="5">
        <v>-0.5</v>
      </c>
      <c r="I32" s="5">
        <v>7.43</v>
      </c>
      <c r="J32" s="5">
        <v>1.39</v>
      </c>
      <c r="K32" s="5">
        <v>0.23</v>
      </c>
      <c r="L32" s="5">
        <v>5</v>
      </c>
      <c r="M32" s="5">
        <v>25</v>
      </c>
      <c r="N32" s="4">
        <v>2.2200000000000002</v>
      </c>
    </row>
    <row r="33" spans="1:14" x14ac:dyDescent="0.4">
      <c r="A33" s="7" t="s">
        <v>13</v>
      </c>
      <c r="B33" s="8">
        <v>0.7669057999999801</v>
      </c>
      <c r="C33" s="7">
        <v>2</v>
      </c>
      <c r="D33" s="5">
        <v>-0.62</v>
      </c>
      <c r="E33" s="5">
        <v>1.37</v>
      </c>
      <c r="F33" s="5">
        <v>-3.15</v>
      </c>
      <c r="G33" s="5">
        <v>1.83</v>
      </c>
      <c r="H33" s="5">
        <v>0.15</v>
      </c>
      <c r="I33" s="5">
        <v>7.9</v>
      </c>
      <c r="J33" s="5">
        <v>1.32</v>
      </c>
      <c r="K33" s="5">
        <v>0.22</v>
      </c>
      <c r="L33" s="5">
        <v>6</v>
      </c>
      <c r="M33" s="5">
        <v>26</v>
      </c>
      <c r="N33" s="4">
        <v>2.3199999999999998</v>
      </c>
    </row>
    <row r="34" spans="1:14" x14ac:dyDescent="0.4">
      <c r="A34" s="7" t="s">
        <v>14</v>
      </c>
      <c r="B34" s="8">
        <v>0.73170579999997687</v>
      </c>
      <c r="C34" s="7">
        <v>2</v>
      </c>
      <c r="D34" s="5">
        <v>-1.01</v>
      </c>
      <c r="E34" s="5">
        <v>0.91</v>
      </c>
      <c r="F34" s="5">
        <v>-2.81</v>
      </c>
      <c r="G34" s="5">
        <v>1.88</v>
      </c>
      <c r="H34" s="5">
        <v>0.66</v>
      </c>
      <c r="I34" s="5">
        <v>7.88</v>
      </c>
      <c r="J34" s="5">
        <v>1.26</v>
      </c>
      <c r="K34" s="5">
        <v>0.21</v>
      </c>
      <c r="L34" s="5">
        <v>7</v>
      </c>
      <c r="M34" s="5">
        <v>27</v>
      </c>
      <c r="N34" s="4">
        <v>2.0299999999999998</v>
      </c>
    </row>
    <row r="35" spans="1:14" x14ac:dyDescent="0.4">
      <c r="A35" s="7" t="s">
        <v>15</v>
      </c>
      <c r="B35" s="8">
        <v>1.3119557999999834</v>
      </c>
      <c r="C35" s="7">
        <v>2</v>
      </c>
      <c r="D35" s="5">
        <v>-1.17</v>
      </c>
      <c r="E35" s="5">
        <v>0.77</v>
      </c>
      <c r="F35" s="5">
        <v>-4.6900000000000004</v>
      </c>
      <c r="G35" s="5">
        <v>1.92</v>
      </c>
      <c r="H35" s="5">
        <v>1.1599999999999999</v>
      </c>
      <c r="I35" s="5">
        <v>7.64</v>
      </c>
      <c r="J35" s="5">
        <v>1.24</v>
      </c>
      <c r="K35" s="5">
        <v>0.2</v>
      </c>
      <c r="L35" s="5">
        <v>8</v>
      </c>
      <c r="M35" s="5">
        <v>28</v>
      </c>
      <c r="N35" s="4">
        <v>1.95</v>
      </c>
    </row>
    <row r="36" spans="1:14" x14ac:dyDescent="0.4">
      <c r="A36" s="7" t="s">
        <v>16</v>
      </c>
      <c r="B36" s="8">
        <v>1.33</v>
      </c>
      <c r="C36" s="7">
        <v>2</v>
      </c>
      <c r="D36" s="5">
        <v>-1.5</v>
      </c>
      <c r="E36" s="5">
        <v>0.71</v>
      </c>
      <c r="F36" s="5">
        <v>-2.48</v>
      </c>
      <c r="G36" s="5">
        <v>1.9</v>
      </c>
      <c r="H36" s="5">
        <v>1.24</v>
      </c>
      <c r="I36" s="5">
        <v>7.73</v>
      </c>
      <c r="J36" s="5">
        <v>1.32</v>
      </c>
      <c r="K36" s="5">
        <v>0.19</v>
      </c>
      <c r="L36" s="5">
        <v>10</v>
      </c>
      <c r="M36" s="5">
        <v>29</v>
      </c>
      <c r="N36" s="4">
        <v>2.11</v>
      </c>
    </row>
    <row r="37" spans="1:14" x14ac:dyDescent="0.4">
      <c r="A37" s="7" t="s">
        <v>24</v>
      </c>
      <c r="B37" s="8">
        <v>-1.5160141999999814</v>
      </c>
      <c r="C37" s="7">
        <v>2</v>
      </c>
      <c r="D37" s="5">
        <v>0.21</v>
      </c>
      <c r="E37" s="5">
        <v>1.35</v>
      </c>
      <c r="F37" s="5">
        <v>-3.11</v>
      </c>
      <c r="G37" s="5">
        <v>2.16</v>
      </c>
      <c r="H37" s="5">
        <v>0.75</v>
      </c>
      <c r="I37" s="5">
        <v>7.09</v>
      </c>
      <c r="J37" s="5">
        <v>1.54</v>
      </c>
      <c r="K37" s="5">
        <v>0.49</v>
      </c>
      <c r="L37" s="5">
        <v>5</v>
      </c>
      <c r="M37" s="5">
        <v>42</v>
      </c>
      <c r="N37" s="4">
        <v>2.39</v>
      </c>
    </row>
    <row r="38" spans="1:14" x14ac:dyDescent="0.4">
      <c r="A38" s="7" t="s">
        <v>11</v>
      </c>
      <c r="B38" s="8">
        <v>-0.12789419999999496</v>
      </c>
      <c r="C38" s="7">
        <v>2</v>
      </c>
      <c r="D38" s="5">
        <v>-0.87</v>
      </c>
      <c r="E38" s="5">
        <v>0.85</v>
      </c>
      <c r="F38" s="5">
        <v>-2.56</v>
      </c>
      <c r="G38" s="5">
        <v>2.2000000000000002</v>
      </c>
      <c r="H38" s="5">
        <v>1.05</v>
      </c>
      <c r="I38" s="5">
        <v>7.36</v>
      </c>
      <c r="J38" s="5">
        <v>1.42</v>
      </c>
      <c r="K38" s="5">
        <v>0.45</v>
      </c>
      <c r="L38" s="5">
        <v>7</v>
      </c>
      <c r="M38" s="5">
        <v>44</v>
      </c>
      <c r="N38" s="3">
        <v>2.5</v>
      </c>
    </row>
    <row r="39" spans="1:14" x14ac:dyDescent="0.4">
      <c r="A39" s="7" t="s">
        <v>17</v>
      </c>
      <c r="B39" s="8">
        <v>0.46677580000001273</v>
      </c>
      <c r="C39" s="7">
        <v>2</v>
      </c>
      <c r="D39" s="5">
        <v>-0.64</v>
      </c>
      <c r="E39" s="5">
        <v>0.66</v>
      </c>
      <c r="F39" s="5">
        <v>-3.75</v>
      </c>
      <c r="G39" s="5">
        <v>2.2799999999999998</v>
      </c>
      <c r="H39" s="5">
        <v>1.1399999999999999</v>
      </c>
      <c r="I39" s="5">
        <v>7.46</v>
      </c>
      <c r="J39" s="5">
        <v>1.42</v>
      </c>
      <c r="K39" s="5">
        <v>0.42</v>
      </c>
      <c r="L39" s="5">
        <v>8</v>
      </c>
      <c r="M39" s="5">
        <v>45</v>
      </c>
      <c r="N39" s="4">
        <v>2.4700000000000002</v>
      </c>
    </row>
    <row r="40" spans="1:14" x14ac:dyDescent="0.4">
      <c r="A40" s="7" t="s">
        <v>18</v>
      </c>
      <c r="B40" s="8">
        <v>1.5183258000000044</v>
      </c>
      <c r="C40" s="7">
        <v>2</v>
      </c>
      <c r="D40" s="5">
        <v>-2.0499999999999998</v>
      </c>
      <c r="E40" s="5">
        <v>0.6</v>
      </c>
      <c r="F40" s="5">
        <v>-2.19</v>
      </c>
      <c r="G40" s="5">
        <v>2.2000000000000002</v>
      </c>
      <c r="H40" s="5">
        <v>0.56000000000000005</v>
      </c>
      <c r="I40" s="5">
        <v>8.34</v>
      </c>
      <c r="J40" s="5">
        <v>1.39</v>
      </c>
      <c r="K40" s="5">
        <v>0.4</v>
      </c>
      <c r="L40" s="5">
        <v>8</v>
      </c>
      <c r="M40" s="5">
        <v>46</v>
      </c>
      <c r="N40" s="4">
        <v>2.2000000000000002</v>
      </c>
    </row>
    <row r="41" spans="1:14" x14ac:dyDescent="0.4">
      <c r="A41" s="7" t="s">
        <v>19</v>
      </c>
      <c r="B41" s="8">
        <v>1.5</v>
      </c>
      <c r="C41" s="7">
        <v>2</v>
      </c>
      <c r="D41" s="5">
        <v>-4.1399999999999997</v>
      </c>
      <c r="E41" s="5">
        <v>0.65</v>
      </c>
      <c r="F41" s="5">
        <v>-2.12</v>
      </c>
      <c r="G41" s="5">
        <v>1.93</v>
      </c>
      <c r="H41" s="5">
        <v>1.3</v>
      </c>
      <c r="I41" s="5">
        <v>7.58</v>
      </c>
      <c r="J41" s="5">
        <v>1.45</v>
      </c>
      <c r="K41" s="5">
        <v>0.39</v>
      </c>
      <c r="L41" s="5">
        <v>10</v>
      </c>
      <c r="M41" s="5">
        <v>47</v>
      </c>
      <c r="N41" s="4">
        <v>2.52</v>
      </c>
    </row>
    <row r="42" spans="1:14" x14ac:dyDescent="0.4">
      <c r="A42" s="7" t="s">
        <v>25</v>
      </c>
      <c r="B42" s="8">
        <v>-1.688814200000005</v>
      </c>
      <c r="C42" s="7">
        <v>2</v>
      </c>
      <c r="D42" s="5">
        <v>-0.9</v>
      </c>
      <c r="E42" s="5">
        <v>1.73</v>
      </c>
      <c r="F42" s="5">
        <v>-4.03</v>
      </c>
      <c r="G42" s="5">
        <v>2.36</v>
      </c>
      <c r="H42" s="5">
        <v>0.82</v>
      </c>
      <c r="I42" s="5">
        <v>7.98</v>
      </c>
      <c r="J42" s="5">
        <v>1.62</v>
      </c>
      <c r="K42" s="5">
        <v>0.59</v>
      </c>
      <c r="L42" s="5">
        <v>4</v>
      </c>
      <c r="M42" s="5">
        <v>74</v>
      </c>
      <c r="N42" s="4">
        <v>2.4</v>
      </c>
    </row>
    <row r="43" spans="1:14" x14ac:dyDescent="0.4">
      <c r="A43" s="7" t="s">
        <v>20</v>
      </c>
      <c r="B43" s="8">
        <v>-0.40322419999999171</v>
      </c>
      <c r="C43" s="7">
        <v>2</v>
      </c>
      <c r="D43" s="5">
        <v>-1.17</v>
      </c>
      <c r="E43" s="5">
        <v>1.1399999999999999</v>
      </c>
      <c r="F43" s="5">
        <v>-2.09</v>
      </c>
      <c r="G43" s="5">
        <v>2.2000000000000002</v>
      </c>
      <c r="H43" s="5">
        <v>1.08</v>
      </c>
      <c r="I43" s="5">
        <v>8.7100000000000009</v>
      </c>
      <c r="J43" s="5">
        <v>1.44</v>
      </c>
      <c r="K43" s="5">
        <v>0.54</v>
      </c>
      <c r="L43" s="5">
        <v>6</v>
      </c>
      <c r="M43" s="5">
        <v>76</v>
      </c>
      <c r="N43" s="4">
        <v>2.46</v>
      </c>
    </row>
    <row r="44" spans="1:14" x14ac:dyDescent="0.4">
      <c r="A44" s="7" t="s">
        <v>21</v>
      </c>
      <c r="B44" s="8">
        <v>0.49471580000001369</v>
      </c>
      <c r="C44" s="7">
        <v>2</v>
      </c>
      <c r="D44" s="5">
        <v>-0.94</v>
      </c>
      <c r="E44" s="5">
        <v>0.6</v>
      </c>
      <c r="F44" s="5">
        <v>-1.82</v>
      </c>
      <c r="G44" s="5">
        <v>2.2000000000000002</v>
      </c>
      <c r="H44" s="5">
        <v>1.56</v>
      </c>
      <c r="I44" s="5">
        <v>8.9700000000000006</v>
      </c>
      <c r="J44" s="5">
        <v>1.41</v>
      </c>
      <c r="K44" s="5">
        <v>0.53</v>
      </c>
      <c r="L44" s="5">
        <v>7</v>
      </c>
      <c r="M44" s="5">
        <v>77</v>
      </c>
      <c r="N44" s="4">
        <v>2.4700000000000002</v>
      </c>
    </row>
    <row r="45" spans="1:14" x14ac:dyDescent="0.4">
      <c r="A45" s="7" t="s">
        <v>22</v>
      </c>
      <c r="B45" s="8">
        <v>1.5455157999999947</v>
      </c>
      <c r="C45" s="7">
        <v>2</v>
      </c>
      <c r="D45" s="5">
        <v>-1.52</v>
      </c>
      <c r="E45" s="5">
        <v>0.5</v>
      </c>
      <c r="F45" s="5">
        <v>-3.19</v>
      </c>
      <c r="G45" s="5">
        <v>2.2799999999999998</v>
      </c>
      <c r="H45" s="5">
        <v>2.13</v>
      </c>
      <c r="I45" s="5">
        <v>8.9600000000000009</v>
      </c>
      <c r="J45" s="5">
        <v>1.36</v>
      </c>
      <c r="K45" s="5">
        <v>0.51</v>
      </c>
      <c r="L45" s="5">
        <v>9</v>
      </c>
      <c r="M45" s="5">
        <v>78</v>
      </c>
      <c r="N45" s="4">
        <v>2.12</v>
      </c>
    </row>
    <row r="46" spans="1:14" x14ac:dyDescent="0.4">
      <c r="A46" s="7" t="s">
        <v>23</v>
      </c>
      <c r="B46" s="8">
        <v>1.72</v>
      </c>
      <c r="C46" s="7">
        <v>2</v>
      </c>
      <c r="D46" s="5">
        <v>-3.33</v>
      </c>
      <c r="E46" s="5">
        <v>0.5</v>
      </c>
      <c r="F46" s="5">
        <v>-1.24</v>
      </c>
      <c r="G46" s="5">
        <v>2.54</v>
      </c>
      <c r="H46" s="5">
        <v>2.31</v>
      </c>
      <c r="I46" s="5">
        <v>9.23</v>
      </c>
      <c r="J46" s="5">
        <v>1.36</v>
      </c>
      <c r="K46" s="5">
        <v>0.49</v>
      </c>
      <c r="L46" s="5">
        <v>10</v>
      </c>
      <c r="M46" s="5">
        <v>79</v>
      </c>
      <c r="N46" s="4">
        <v>2.5099999999999998</v>
      </c>
    </row>
    <row r="47" spans="1:14" x14ac:dyDescent="0.4">
      <c r="A47" s="7" t="s">
        <v>12</v>
      </c>
      <c r="B47" s="8">
        <v>0.43395580000002598</v>
      </c>
      <c r="C47" s="7">
        <v>1</v>
      </c>
      <c r="D47" s="5">
        <v>-0.83</v>
      </c>
      <c r="E47" s="5">
        <v>1.24</v>
      </c>
      <c r="F47" s="5">
        <v>-0.36</v>
      </c>
      <c r="G47" s="5">
        <v>1.55</v>
      </c>
      <c r="H47" s="5">
        <v>-0.5</v>
      </c>
      <c r="I47" s="5">
        <v>7.43</v>
      </c>
      <c r="J47" s="5">
        <v>1.39</v>
      </c>
      <c r="K47" s="5">
        <v>0.23</v>
      </c>
      <c r="L47" s="5">
        <v>5</v>
      </c>
      <c r="M47" s="5">
        <v>25</v>
      </c>
      <c r="N47" s="4">
        <v>2.2200000000000002</v>
      </c>
    </row>
    <row r="48" spans="1:14" x14ac:dyDescent="0.4">
      <c r="A48" s="7" t="s">
        <v>13</v>
      </c>
      <c r="B48" s="8">
        <v>0.64955580000002089</v>
      </c>
      <c r="C48" s="7">
        <v>1</v>
      </c>
      <c r="D48" s="5">
        <v>-0.62</v>
      </c>
      <c r="E48" s="5">
        <v>1.37</v>
      </c>
      <c r="F48" s="5">
        <v>-3.15</v>
      </c>
      <c r="G48" s="5">
        <v>1.83</v>
      </c>
      <c r="H48" s="5">
        <v>0.15</v>
      </c>
      <c r="I48" s="5">
        <v>7.9</v>
      </c>
      <c r="J48" s="5">
        <v>1.32</v>
      </c>
      <c r="K48" s="5">
        <v>0.22</v>
      </c>
      <c r="L48" s="5">
        <v>6</v>
      </c>
      <c r="M48" s="5">
        <v>26</v>
      </c>
      <c r="N48" s="4">
        <v>2.3199999999999998</v>
      </c>
    </row>
    <row r="49" spans="1:14" x14ac:dyDescent="0.4">
      <c r="A49" s="7" t="s">
        <v>14</v>
      </c>
      <c r="B49" s="8">
        <v>0.70963579999999171</v>
      </c>
      <c r="C49" s="7">
        <v>1</v>
      </c>
      <c r="D49" s="5">
        <v>-1.01</v>
      </c>
      <c r="E49" s="5">
        <v>0.91</v>
      </c>
      <c r="F49" s="5">
        <v>-2.81</v>
      </c>
      <c r="G49" s="5">
        <v>1.88</v>
      </c>
      <c r="H49" s="5">
        <v>0.66</v>
      </c>
      <c r="I49" s="5">
        <v>7.88</v>
      </c>
      <c r="J49" s="5">
        <v>1.26</v>
      </c>
      <c r="K49" s="5">
        <v>0.21</v>
      </c>
      <c r="L49" s="5">
        <v>7</v>
      </c>
      <c r="M49" s="5">
        <v>27</v>
      </c>
      <c r="N49" s="4">
        <v>2.0299999999999998</v>
      </c>
    </row>
    <row r="50" spans="1:14" x14ac:dyDescent="0.4">
      <c r="A50" s="7" t="s">
        <v>15</v>
      </c>
      <c r="B50" s="8">
        <v>1.1848658000000021</v>
      </c>
      <c r="C50" s="7">
        <v>1</v>
      </c>
      <c r="D50" s="5">
        <v>-1.17</v>
      </c>
      <c r="E50" s="5">
        <v>0.77</v>
      </c>
      <c r="F50" s="5">
        <v>-4.6900000000000004</v>
      </c>
      <c r="G50" s="5">
        <v>1.92</v>
      </c>
      <c r="H50" s="5">
        <v>1.1599999999999999</v>
      </c>
      <c r="I50" s="5">
        <v>7.64</v>
      </c>
      <c r="J50" s="5">
        <v>1.24</v>
      </c>
      <c r="K50" s="5">
        <v>0.2</v>
      </c>
      <c r="L50" s="5">
        <v>8</v>
      </c>
      <c r="M50" s="5">
        <v>28</v>
      </c>
      <c r="N50" s="4">
        <v>1.95</v>
      </c>
    </row>
    <row r="51" spans="1:14" x14ac:dyDescent="0.4">
      <c r="A51" s="7" t="s">
        <v>16</v>
      </c>
      <c r="B51" s="8">
        <v>1.1200000000000001</v>
      </c>
      <c r="C51" s="7">
        <v>1</v>
      </c>
      <c r="D51" s="5">
        <v>-1.5</v>
      </c>
      <c r="E51" s="5">
        <v>0.71</v>
      </c>
      <c r="F51" s="5">
        <v>-2.48</v>
      </c>
      <c r="G51" s="5">
        <v>1.9</v>
      </c>
      <c r="H51" s="5">
        <v>1.24</v>
      </c>
      <c r="I51" s="5">
        <v>7.73</v>
      </c>
      <c r="J51" s="5">
        <v>1.32</v>
      </c>
      <c r="K51" s="5">
        <v>0.19</v>
      </c>
      <c r="L51" s="5">
        <v>10</v>
      </c>
      <c r="M51" s="5">
        <v>29</v>
      </c>
      <c r="N51" s="4">
        <v>2.11</v>
      </c>
    </row>
    <row r="52" spans="1:14" x14ac:dyDescent="0.4">
      <c r="A52" s="7" t="s">
        <v>24</v>
      </c>
      <c r="B52" s="8">
        <v>-1.5118842000000063</v>
      </c>
      <c r="C52" s="7">
        <v>1</v>
      </c>
      <c r="D52" s="5">
        <v>0.21</v>
      </c>
      <c r="E52" s="5">
        <v>1.35</v>
      </c>
      <c r="F52" s="5">
        <v>-3.11</v>
      </c>
      <c r="G52" s="5">
        <v>2.16</v>
      </c>
      <c r="H52" s="5">
        <v>0.75</v>
      </c>
      <c r="I52" s="5">
        <v>7.09</v>
      </c>
      <c r="J52" s="5">
        <v>1.54</v>
      </c>
      <c r="K52" s="5">
        <v>0.49</v>
      </c>
      <c r="L52" s="5">
        <v>5</v>
      </c>
      <c r="M52" s="5">
        <v>42</v>
      </c>
      <c r="N52" s="4">
        <v>2.39</v>
      </c>
    </row>
    <row r="53" spans="1:14" x14ac:dyDescent="0.4">
      <c r="A53" s="7" t="s">
        <v>11</v>
      </c>
      <c r="B53" s="8">
        <v>-0.49033419999998729</v>
      </c>
      <c r="C53" s="7">
        <v>1</v>
      </c>
      <c r="D53" s="5">
        <v>-0.87</v>
      </c>
      <c r="E53" s="5">
        <v>0.85</v>
      </c>
      <c r="F53" s="5">
        <v>-2.56</v>
      </c>
      <c r="G53" s="5">
        <v>2.2000000000000002</v>
      </c>
      <c r="H53" s="5">
        <v>1.05</v>
      </c>
      <c r="I53" s="5">
        <v>7.36</v>
      </c>
      <c r="J53" s="5">
        <v>1.42</v>
      </c>
      <c r="K53" s="5">
        <v>0.45</v>
      </c>
      <c r="L53" s="5">
        <v>7</v>
      </c>
      <c r="M53" s="5">
        <v>44</v>
      </c>
      <c r="N53" s="3">
        <v>2.5</v>
      </c>
    </row>
    <row r="54" spans="1:14" x14ac:dyDescent="0.4">
      <c r="A54" s="7" t="s">
        <v>17</v>
      </c>
      <c r="B54" s="8">
        <v>0.43</v>
      </c>
      <c r="C54" s="7">
        <v>1</v>
      </c>
      <c r="D54" s="5">
        <v>-0.64</v>
      </c>
      <c r="E54" s="5">
        <v>0.66</v>
      </c>
      <c r="F54" s="5">
        <v>-3.75</v>
      </c>
      <c r="G54" s="5">
        <v>2.2799999999999998</v>
      </c>
      <c r="H54" s="5">
        <v>1.1399999999999999</v>
      </c>
      <c r="I54" s="5">
        <v>7.46</v>
      </c>
      <c r="J54" s="5">
        <v>1.42</v>
      </c>
      <c r="K54" s="5">
        <v>0.42</v>
      </c>
      <c r="L54" s="5">
        <v>8</v>
      </c>
      <c r="M54" s="5">
        <v>45</v>
      </c>
      <c r="N54" s="4">
        <v>2.4700000000000002</v>
      </c>
    </row>
    <row r="55" spans="1:14" x14ac:dyDescent="0.4">
      <c r="A55" s="7" t="s">
        <v>18</v>
      </c>
      <c r="B55" s="8">
        <v>1.4521058000000173</v>
      </c>
      <c r="C55" s="7">
        <v>1</v>
      </c>
      <c r="D55" s="5">
        <v>-2.0499999999999998</v>
      </c>
      <c r="E55" s="5">
        <v>0.6</v>
      </c>
      <c r="F55" s="5">
        <v>-2.19</v>
      </c>
      <c r="G55" s="5">
        <v>2.2000000000000002</v>
      </c>
      <c r="H55" s="5">
        <v>0.56000000000000005</v>
      </c>
      <c r="I55" s="5">
        <v>8.34</v>
      </c>
      <c r="J55" s="5">
        <v>1.39</v>
      </c>
      <c r="K55" s="5">
        <v>0.4</v>
      </c>
      <c r="L55" s="5">
        <v>8</v>
      </c>
      <c r="M55" s="5">
        <v>46</v>
      </c>
      <c r="N55" s="4">
        <v>2.2000000000000002</v>
      </c>
    </row>
    <row r="56" spans="1:14" x14ac:dyDescent="0.4">
      <c r="A56" s="7" t="s">
        <v>19</v>
      </c>
      <c r="B56" s="8">
        <v>1.25</v>
      </c>
      <c r="C56" s="7">
        <v>1</v>
      </c>
      <c r="D56" s="5">
        <v>-4.1399999999999997</v>
      </c>
      <c r="E56" s="5">
        <v>0.65</v>
      </c>
      <c r="F56" s="5">
        <v>-2.12</v>
      </c>
      <c r="G56" s="5">
        <v>1.93</v>
      </c>
      <c r="H56" s="5">
        <v>1.3</v>
      </c>
      <c r="I56" s="5">
        <v>7.58</v>
      </c>
      <c r="J56" s="5">
        <v>1.45</v>
      </c>
      <c r="K56" s="5">
        <v>0.39</v>
      </c>
      <c r="L56" s="5">
        <v>10</v>
      </c>
      <c r="M56" s="5">
        <v>47</v>
      </c>
      <c r="N56" s="4">
        <v>2.52</v>
      </c>
    </row>
    <row r="57" spans="1:14" x14ac:dyDescent="0.4">
      <c r="A57" s="7" t="s">
        <v>25</v>
      </c>
      <c r="B57" s="8">
        <v>-1.9131242000000077</v>
      </c>
      <c r="C57" s="7">
        <v>1</v>
      </c>
      <c r="D57" s="5">
        <v>-0.9</v>
      </c>
      <c r="E57" s="5">
        <v>1.73</v>
      </c>
      <c r="F57" s="5">
        <v>-4.03</v>
      </c>
      <c r="G57" s="5">
        <v>2.36</v>
      </c>
      <c r="H57" s="5">
        <v>0.82</v>
      </c>
      <c r="I57" s="5">
        <v>7.98</v>
      </c>
      <c r="J57" s="5">
        <v>1.62</v>
      </c>
      <c r="K57" s="5">
        <v>0.59</v>
      </c>
      <c r="L57" s="5">
        <v>4</v>
      </c>
      <c r="M57" s="5">
        <v>74</v>
      </c>
      <c r="N57" s="4">
        <v>2.4</v>
      </c>
    </row>
    <row r="58" spans="1:14" x14ac:dyDescent="0.4">
      <c r="A58" s="7" t="s">
        <v>20</v>
      </c>
      <c r="B58" s="8">
        <v>-0.78797419999998852</v>
      </c>
      <c r="C58" s="7">
        <v>1</v>
      </c>
      <c r="D58" s="5">
        <v>-1.17</v>
      </c>
      <c r="E58" s="5">
        <v>1.1399999999999999</v>
      </c>
      <c r="F58" s="5">
        <v>-2.09</v>
      </c>
      <c r="G58" s="5">
        <v>2.2000000000000002</v>
      </c>
      <c r="H58" s="5">
        <v>1.08</v>
      </c>
      <c r="I58" s="5">
        <v>8.7100000000000009</v>
      </c>
      <c r="J58" s="5">
        <v>1.44</v>
      </c>
      <c r="K58" s="5">
        <v>0.54</v>
      </c>
      <c r="L58" s="5">
        <v>6</v>
      </c>
      <c r="M58" s="5">
        <v>76</v>
      </c>
      <c r="N58" s="4">
        <v>2.46</v>
      </c>
    </row>
    <row r="59" spans="1:14" x14ac:dyDescent="0.4">
      <c r="A59" s="7" t="s">
        <v>21</v>
      </c>
      <c r="B59" s="8">
        <v>0.34668580000000815</v>
      </c>
      <c r="C59" s="7">
        <v>1</v>
      </c>
      <c r="D59" s="5">
        <v>-0.94</v>
      </c>
      <c r="E59" s="5">
        <v>0.6</v>
      </c>
      <c r="F59" s="5">
        <v>-1.82</v>
      </c>
      <c r="G59" s="5">
        <v>2.2000000000000002</v>
      </c>
      <c r="H59" s="5">
        <v>1.56</v>
      </c>
      <c r="I59" s="5">
        <v>8.9700000000000006</v>
      </c>
      <c r="J59" s="5">
        <v>1.41</v>
      </c>
      <c r="K59" s="5">
        <v>0.53</v>
      </c>
      <c r="L59" s="5">
        <v>7</v>
      </c>
      <c r="M59" s="5">
        <v>77</v>
      </c>
      <c r="N59" s="4">
        <v>2.4700000000000002</v>
      </c>
    </row>
    <row r="60" spans="1:14" x14ac:dyDescent="0.4">
      <c r="A60" s="7" t="s">
        <v>22</v>
      </c>
      <c r="B60" s="8">
        <v>1.4035258000000019</v>
      </c>
      <c r="C60" s="7">
        <v>1</v>
      </c>
      <c r="D60" s="5">
        <v>-1.52</v>
      </c>
      <c r="E60" s="5">
        <v>0.5</v>
      </c>
      <c r="F60" s="5">
        <v>-3.19</v>
      </c>
      <c r="G60" s="5">
        <v>2.2799999999999998</v>
      </c>
      <c r="H60" s="5">
        <v>2.13</v>
      </c>
      <c r="I60" s="5">
        <v>8.9600000000000009</v>
      </c>
      <c r="J60" s="5">
        <v>1.36</v>
      </c>
      <c r="K60" s="5">
        <v>0.51</v>
      </c>
      <c r="L60" s="5">
        <v>9</v>
      </c>
      <c r="M60" s="5">
        <v>78</v>
      </c>
      <c r="N60" s="4">
        <v>2.12</v>
      </c>
    </row>
    <row r="61" spans="1:14" x14ac:dyDescent="0.4">
      <c r="A61" s="7" t="s">
        <v>23</v>
      </c>
      <c r="B61" s="8">
        <v>1.42</v>
      </c>
      <c r="C61" s="7">
        <v>1</v>
      </c>
      <c r="D61" s="5">
        <v>-3.33</v>
      </c>
      <c r="E61" s="5">
        <v>0.5</v>
      </c>
      <c r="F61" s="5">
        <v>-1.24</v>
      </c>
      <c r="G61" s="5">
        <v>2.54</v>
      </c>
      <c r="H61" s="5">
        <v>2.31</v>
      </c>
      <c r="I61" s="5">
        <v>9.23</v>
      </c>
      <c r="J61" s="5">
        <v>1.36</v>
      </c>
      <c r="K61" s="5">
        <v>0.49</v>
      </c>
      <c r="L61" s="5">
        <v>10</v>
      </c>
      <c r="M61" s="5">
        <v>79</v>
      </c>
      <c r="N61" s="4">
        <v>2.5099999999999998</v>
      </c>
    </row>
    <row r="62" spans="1:14" x14ac:dyDescent="0.4">
      <c r="A62" s="7" t="s">
        <v>12</v>
      </c>
      <c r="B62" s="8">
        <v>0.4356458000000224</v>
      </c>
      <c r="C62" s="7">
        <v>0</v>
      </c>
      <c r="D62" s="5">
        <v>-0.83</v>
      </c>
      <c r="E62" s="5">
        <v>1.24</v>
      </c>
      <c r="F62" s="5">
        <v>-0.36</v>
      </c>
      <c r="G62" s="5">
        <v>1.55</v>
      </c>
      <c r="H62" s="5">
        <v>-0.5</v>
      </c>
      <c r="I62" s="5">
        <v>7.43</v>
      </c>
      <c r="J62" s="5">
        <v>1.39</v>
      </c>
      <c r="K62" s="5">
        <v>0.23</v>
      </c>
      <c r="L62" s="5">
        <v>5</v>
      </c>
      <c r="M62" s="5">
        <v>25</v>
      </c>
      <c r="N62" s="4">
        <v>2.2200000000000002</v>
      </c>
    </row>
    <row r="63" spans="1:14" x14ac:dyDescent="0.4">
      <c r="A63" s="7" t="s">
        <v>13</v>
      </c>
      <c r="B63" s="8">
        <v>0.61677579999998999</v>
      </c>
      <c r="C63" s="7">
        <v>0</v>
      </c>
      <c r="D63" s="5">
        <v>-0.62</v>
      </c>
      <c r="E63" s="5">
        <v>1.37</v>
      </c>
      <c r="F63" s="5">
        <v>-3.15</v>
      </c>
      <c r="G63" s="5">
        <v>1.83</v>
      </c>
      <c r="H63" s="5">
        <v>0.15</v>
      </c>
      <c r="I63" s="5">
        <v>7.9</v>
      </c>
      <c r="J63" s="5">
        <v>1.32</v>
      </c>
      <c r="K63" s="5">
        <v>0.22</v>
      </c>
      <c r="L63" s="5">
        <v>6</v>
      </c>
      <c r="M63" s="5">
        <v>26</v>
      </c>
      <c r="N63" s="4">
        <v>2.3199999999999998</v>
      </c>
    </row>
    <row r="64" spans="1:14" x14ac:dyDescent="0.4">
      <c r="A64" s="7" t="s">
        <v>14</v>
      </c>
      <c r="B64" s="8">
        <v>0.72408580000000244</v>
      </c>
      <c r="C64" s="7">
        <v>0</v>
      </c>
      <c r="D64" s="5">
        <v>-1.01</v>
      </c>
      <c r="E64" s="5">
        <v>0.91</v>
      </c>
      <c r="F64" s="5">
        <v>-2.81</v>
      </c>
      <c r="G64" s="5">
        <v>1.88</v>
      </c>
      <c r="H64" s="5">
        <v>0.66</v>
      </c>
      <c r="I64" s="5">
        <v>7.88</v>
      </c>
      <c r="J64" s="5">
        <v>1.26</v>
      </c>
      <c r="K64" s="5">
        <v>0.21</v>
      </c>
      <c r="L64" s="5">
        <v>7</v>
      </c>
      <c r="M64" s="5">
        <v>27</v>
      </c>
      <c r="N64" s="4">
        <v>2.0299999999999998</v>
      </c>
    </row>
    <row r="65" spans="1:14" x14ac:dyDescent="0.4">
      <c r="A65" s="7" t="s">
        <v>15</v>
      </c>
      <c r="B65" s="8">
        <v>1.36</v>
      </c>
      <c r="C65" s="7">
        <v>0</v>
      </c>
      <c r="D65" s="5">
        <v>-1.17</v>
      </c>
      <c r="E65" s="5">
        <v>0.77</v>
      </c>
      <c r="F65" s="5">
        <v>-4.6900000000000004</v>
      </c>
      <c r="G65" s="5">
        <v>1.92</v>
      </c>
      <c r="H65" s="5">
        <v>1.1599999999999999</v>
      </c>
      <c r="I65" s="5">
        <v>7.64</v>
      </c>
      <c r="J65" s="5">
        <v>1.24</v>
      </c>
      <c r="K65" s="5">
        <v>0.2</v>
      </c>
      <c r="L65" s="5">
        <v>8</v>
      </c>
      <c r="M65" s="5">
        <v>28</v>
      </c>
      <c r="N65" s="4">
        <v>1.95</v>
      </c>
    </row>
    <row r="66" spans="1:14" x14ac:dyDescent="0.4">
      <c r="A66" s="7" t="s">
        <v>16</v>
      </c>
      <c r="B66" s="8">
        <v>1.29</v>
      </c>
      <c r="C66" s="7">
        <v>0</v>
      </c>
      <c r="D66" s="5">
        <v>-1.5</v>
      </c>
      <c r="E66" s="5">
        <v>0.71</v>
      </c>
      <c r="F66" s="5">
        <v>-2.48</v>
      </c>
      <c r="G66" s="5">
        <v>1.9</v>
      </c>
      <c r="H66" s="5">
        <v>1.24</v>
      </c>
      <c r="I66" s="5">
        <v>7.73</v>
      </c>
      <c r="J66" s="5">
        <v>1.32</v>
      </c>
      <c r="K66" s="5">
        <v>0.19</v>
      </c>
      <c r="L66" s="5">
        <v>10</v>
      </c>
      <c r="M66" s="5">
        <v>29</v>
      </c>
      <c r="N66" s="4">
        <v>2.11</v>
      </c>
    </row>
    <row r="67" spans="1:14" x14ac:dyDescent="0.4">
      <c r="A67" s="7" t="s">
        <v>24</v>
      </c>
      <c r="B67" s="8">
        <v>-2.7079441999999947</v>
      </c>
      <c r="C67" s="7">
        <v>0</v>
      </c>
      <c r="D67" s="5">
        <v>0.21</v>
      </c>
      <c r="E67" s="5">
        <v>1.35</v>
      </c>
      <c r="F67" s="5">
        <v>-3.11</v>
      </c>
      <c r="G67" s="5">
        <v>2.16</v>
      </c>
      <c r="H67" s="5">
        <v>0.75</v>
      </c>
      <c r="I67" s="5">
        <v>7.09</v>
      </c>
      <c r="J67" s="5">
        <v>1.54</v>
      </c>
      <c r="K67" s="5">
        <v>0.49</v>
      </c>
      <c r="L67" s="5">
        <v>5</v>
      </c>
      <c r="M67" s="5">
        <v>42</v>
      </c>
      <c r="N67" s="4">
        <v>2.39</v>
      </c>
    </row>
    <row r="68" spans="1:14" x14ac:dyDescent="0.4">
      <c r="A68" s="7" t="s">
        <v>11</v>
      </c>
      <c r="B68" s="8">
        <v>-0.79535420000000046</v>
      </c>
      <c r="C68" s="7">
        <v>0</v>
      </c>
      <c r="D68" s="5">
        <v>-0.87</v>
      </c>
      <c r="E68" s="5">
        <v>0.85</v>
      </c>
      <c r="F68" s="5">
        <v>-2.56</v>
      </c>
      <c r="G68" s="5">
        <v>2.2000000000000002</v>
      </c>
      <c r="H68" s="5">
        <v>1.05</v>
      </c>
      <c r="I68" s="5">
        <v>7.36</v>
      </c>
      <c r="J68" s="5">
        <v>1.42</v>
      </c>
      <c r="K68" s="5">
        <v>0.45</v>
      </c>
      <c r="L68" s="5">
        <v>7</v>
      </c>
      <c r="M68" s="5">
        <v>44</v>
      </c>
      <c r="N68" s="3">
        <v>2.5</v>
      </c>
    </row>
    <row r="69" spans="1:14" x14ac:dyDescent="0.4">
      <c r="A69" s="7" t="s">
        <v>17</v>
      </c>
      <c r="B69" s="8">
        <v>0.29802579999999579</v>
      </c>
      <c r="C69" s="7">
        <v>0</v>
      </c>
      <c r="D69" s="5">
        <v>-0.64</v>
      </c>
      <c r="E69" s="5">
        <v>0.66</v>
      </c>
      <c r="F69" s="5">
        <v>-3.75</v>
      </c>
      <c r="G69" s="5">
        <v>2.2799999999999998</v>
      </c>
      <c r="H69" s="5">
        <v>1.1399999999999999</v>
      </c>
      <c r="I69" s="5">
        <v>7.46</v>
      </c>
      <c r="J69" s="5">
        <v>1.42</v>
      </c>
      <c r="K69" s="5">
        <v>0.42</v>
      </c>
      <c r="L69" s="5">
        <v>8</v>
      </c>
      <c r="M69" s="5">
        <v>45</v>
      </c>
      <c r="N69" s="4">
        <v>2.4700000000000002</v>
      </c>
    </row>
    <row r="70" spans="1:14" x14ac:dyDescent="0.4">
      <c r="A70" s="7" t="s">
        <v>18</v>
      </c>
      <c r="B70" s="8">
        <v>1.5668957999999882</v>
      </c>
      <c r="C70" s="7">
        <v>0</v>
      </c>
      <c r="D70" s="5">
        <v>-2.0499999999999998</v>
      </c>
      <c r="E70" s="5">
        <v>0.6</v>
      </c>
      <c r="F70" s="5">
        <v>-2.19</v>
      </c>
      <c r="G70" s="5">
        <v>2.2000000000000002</v>
      </c>
      <c r="H70" s="5">
        <v>0.56000000000000005</v>
      </c>
      <c r="I70" s="5">
        <v>8.34</v>
      </c>
      <c r="J70" s="5">
        <v>1.39</v>
      </c>
      <c r="K70" s="5">
        <v>0.4</v>
      </c>
      <c r="L70" s="5">
        <v>8</v>
      </c>
      <c r="M70" s="5">
        <v>46</v>
      </c>
      <c r="N70" s="4">
        <v>2.2000000000000002</v>
      </c>
    </row>
    <row r="71" spans="1:14" x14ac:dyDescent="0.4">
      <c r="A71" s="7" t="s">
        <v>19</v>
      </c>
      <c r="B71" s="8">
        <v>1.44</v>
      </c>
      <c r="C71" s="7">
        <v>0</v>
      </c>
      <c r="D71" s="5">
        <v>-4.1399999999999997</v>
      </c>
      <c r="E71" s="5">
        <v>0.65</v>
      </c>
      <c r="F71" s="5">
        <v>-2.12</v>
      </c>
      <c r="G71" s="5">
        <v>1.93</v>
      </c>
      <c r="H71" s="5">
        <v>1.3</v>
      </c>
      <c r="I71" s="5">
        <v>7.58</v>
      </c>
      <c r="J71" s="5">
        <v>1.45</v>
      </c>
      <c r="K71" s="5">
        <v>0.39</v>
      </c>
      <c r="L71" s="5">
        <v>10</v>
      </c>
      <c r="M71" s="5">
        <v>47</v>
      </c>
      <c r="N71" s="4">
        <v>2.52</v>
      </c>
    </row>
    <row r="72" spans="1:14" x14ac:dyDescent="0.4">
      <c r="A72" s="7" t="s">
        <v>25</v>
      </c>
      <c r="B72" s="8">
        <v>-2.4786542000000029</v>
      </c>
      <c r="C72" s="7">
        <v>0</v>
      </c>
      <c r="D72" s="5">
        <v>-0.9</v>
      </c>
      <c r="E72" s="5">
        <v>1.73</v>
      </c>
      <c r="F72" s="5">
        <v>-4.03</v>
      </c>
      <c r="G72" s="5">
        <v>2.36</v>
      </c>
      <c r="H72" s="5">
        <v>0.82</v>
      </c>
      <c r="I72" s="5">
        <v>7.98</v>
      </c>
      <c r="J72" s="5">
        <v>1.62</v>
      </c>
      <c r="K72" s="5">
        <v>0.59</v>
      </c>
      <c r="L72" s="5">
        <v>4</v>
      </c>
      <c r="M72" s="5">
        <v>74</v>
      </c>
      <c r="N72" s="4">
        <v>2.4</v>
      </c>
    </row>
    <row r="73" spans="1:14" x14ac:dyDescent="0.4">
      <c r="A73" s="7" t="s">
        <v>20</v>
      </c>
      <c r="B73" s="8">
        <v>-1.0674141999999824</v>
      </c>
      <c r="C73" s="7">
        <v>0</v>
      </c>
      <c r="D73" s="5">
        <v>-1.17</v>
      </c>
      <c r="E73" s="5">
        <v>1.1399999999999999</v>
      </c>
      <c r="F73" s="5">
        <v>-2.09</v>
      </c>
      <c r="G73" s="5">
        <v>2.2000000000000002</v>
      </c>
      <c r="H73" s="5">
        <v>1.08</v>
      </c>
      <c r="I73" s="5">
        <v>8.7100000000000009</v>
      </c>
      <c r="J73" s="5">
        <v>1.44</v>
      </c>
      <c r="K73" s="5">
        <v>0.54</v>
      </c>
      <c r="L73" s="5">
        <v>6</v>
      </c>
      <c r="M73" s="5">
        <v>76</v>
      </c>
      <c r="N73" s="4">
        <v>2.46</v>
      </c>
    </row>
    <row r="74" spans="1:14" x14ac:dyDescent="0.4">
      <c r="A74" s="7" t="s">
        <v>21</v>
      </c>
      <c r="B74" s="8">
        <v>-4.4041999999910875E-3</v>
      </c>
      <c r="C74" s="7">
        <v>0</v>
      </c>
      <c r="D74" s="5">
        <v>-0.94</v>
      </c>
      <c r="E74" s="5">
        <v>0.6</v>
      </c>
      <c r="F74" s="5">
        <v>-1.82</v>
      </c>
      <c r="G74" s="5">
        <v>2.2000000000000002</v>
      </c>
      <c r="H74" s="5">
        <v>1.56</v>
      </c>
      <c r="I74" s="5">
        <v>8.9700000000000006</v>
      </c>
      <c r="J74" s="5">
        <v>1.41</v>
      </c>
      <c r="K74" s="5">
        <v>0.53</v>
      </c>
      <c r="L74" s="5">
        <v>7</v>
      </c>
      <c r="M74" s="5">
        <v>77</v>
      </c>
      <c r="N74" s="4">
        <v>2.4700000000000002</v>
      </c>
    </row>
    <row r="75" spans="1:14" x14ac:dyDescent="0.4">
      <c r="A75" s="7" t="s">
        <v>22</v>
      </c>
      <c r="B75" s="8">
        <v>1.4716457999999952</v>
      </c>
      <c r="C75" s="7">
        <v>0</v>
      </c>
      <c r="D75" s="5">
        <v>-1.52</v>
      </c>
      <c r="E75" s="5">
        <v>0.5</v>
      </c>
      <c r="F75" s="5">
        <v>-3.19</v>
      </c>
      <c r="G75" s="5">
        <v>2.2799999999999998</v>
      </c>
      <c r="H75" s="5">
        <v>2.13</v>
      </c>
      <c r="I75" s="5">
        <v>8.9600000000000009</v>
      </c>
      <c r="J75" s="5">
        <v>1.36</v>
      </c>
      <c r="K75" s="5">
        <v>0.51</v>
      </c>
      <c r="L75" s="5">
        <v>9</v>
      </c>
      <c r="M75" s="5">
        <v>78</v>
      </c>
      <c r="N75" s="4">
        <v>2.12</v>
      </c>
    </row>
    <row r="76" spans="1:14" x14ac:dyDescent="0.4">
      <c r="A76" s="7" t="s">
        <v>23</v>
      </c>
      <c r="B76" s="8">
        <v>1.57</v>
      </c>
      <c r="C76" s="7">
        <v>0</v>
      </c>
      <c r="D76" s="5">
        <v>-3.33</v>
      </c>
      <c r="E76" s="5">
        <v>0.5</v>
      </c>
      <c r="F76" s="5">
        <v>-1.24</v>
      </c>
      <c r="G76" s="5">
        <v>2.54</v>
      </c>
      <c r="H76" s="5">
        <v>2.31</v>
      </c>
      <c r="I76" s="5">
        <v>9.23</v>
      </c>
      <c r="J76" s="5">
        <v>1.36</v>
      </c>
      <c r="K76" s="5">
        <v>0.49</v>
      </c>
      <c r="L76" s="5">
        <v>10</v>
      </c>
      <c r="M76" s="5">
        <v>79</v>
      </c>
      <c r="N76" s="4">
        <v>2.5099999999999998</v>
      </c>
    </row>
  </sheetData>
  <autoFilter ref="C1:C77" xr:uid="{00000000-0001-0000-0000-000000000000}"/>
  <sortState xmlns:xlrd2="http://schemas.microsoft.com/office/spreadsheetml/2017/richdata2" ref="A2:O77">
    <sortCondition descending="1" ref="D2:D7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문진욱</dc:creator>
  <cp:lastModifiedBy>asd as</cp:lastModifiedBy>
  <dcterms:created xsi:type="dcterms:W3CDTF">2015-06-05T18:19:34Z</dcterms:created>
  <dcterms:modified xsi:type="dcterms:W3CDTF">2022-11-24T10:06:00Z</dcterms:modified>
</cp:coreProperties>
</file>