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2026-07-25 · 청구일 직전 사업연도 · 별도/개별 재무제표 · 단위 백만원(별도 표기 시 USD)</t>
        </is>
      </c>
    </row>
    <row r="4">
      <c r="A4" s="3" t="inlineStr">
        <is>
          <t>■ 심사 신청(진행중)  (50건)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2026-07-24</t>
        </is>
      </c>
      <c r="B6" s="6" t="inlineStr">
        <is>
          <t>에스에프씨</t>
        </is>
      </c>
      <c r="C6" s="6" t="inlineStr">
        <is>
          <t>유가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160,792</t>
        </is>
      </c>
      <c r="G6" s="7" t="inlineStr">
        <is>
          <t>25,509</t>
        </is>
      </c>
      <c r="H6" s="7" t="inlineStr">
        <is>
          <t>243,562</t>
        </is>
      </c>
      <c r="I6" s="6" t="inlineStr">
        <is>
          <t>기타 화학제품 제조업</t>
        </is>
      </c>
      <c r="J6" s="6" t="inlineStr">
        <is>
          <t>미래, 한국</t>
        </is>
      </c>
      <c r="K6" s="6" t="inlineStr">
        <is>
          <t>예심 진행중</t>
        </is>
      </c>
    </row>
    <row r="7">
      <c r="A7" s="6" t="inlineStr">
        <is>
          <t>2026-07-23</t>
        </is>
      </c>
      <c r="B7" s="6" t="inlineStr">
        <is>
          <t>제논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11,744</t>
        </is>
      </c>
      <c r="G7" s="7" t="inlineStr">
        <is>
          <t>1,139</t>
        </is>
      </c>
      <c r="H7" s="7" t="inlineStr">
        <is>
          <t>-1,220</t>
        </is>
      </c>
      <c r="I7" s="6" t="inlineStr">
        <is>
          <t>소프트웨어 개발 및 공급업</t>
        </is>
      </c>
      <c r="J7" s="6" t="inlineStr">
        <is>
          <t>삼성</t>
        </is>
      </c>
      <c r="K7" s="6" t="inlineStr">
        <is>
          <t>예심 진행중</t>
        </is>
      </c>
    </row>
    <row r="8">
      <c r="A8" s="6" t="inlineStr">
        <is>
          <t>2026-07-21</t>
        </is>
      </c>
      <c r="B8" s="6" t="inlineStr">
        <is>
          <t>넥스아이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5,110</t>
        </is>
      </c>
      <c r="G8" s="7" t="inlineStr">
        <is>
          <t>-52,331</t>
        </is>
      </c>
      <c r="H8" s="7" t="inlineStr">
        <is>
          <t>-82,348</t>
        </is>
      </c>
      <c r="I8" s="6" t="inlineStr">
        <is>
          <t>의약품 제조업</t>
        </is>
      </c>
      <c r="J8" s="6" t="inlineStr">
        <is>
          <t>한국</t>
        </is>
      </c>
      <c r="K8" s="6" t="inlineStr">
        <is>
          <t>예심 진행중</t>
        </is>
      </c>
    </row>
    <row r="9">
      <c r="A9" s="6" t="inlineStr">
        <is>
          <t>2026-07-21</t>
        </is>
      </c>
      <c r="B9" s="6" t="inlineStr">
        <is>
          <t>아델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62,057</t>
        </is>
      </c>
      <c r="G9" s="7" t="inlineStr">
        <is>
          <t>-64,210</t>
        </is>
      </c>
      <c r="H9" s="7" t="inlineStr">
        <is>
          <t>-80,776</t>
        </is>
      </c>
      <c r="I9" s="6" t="inlineStr">
        <is>
          <t>그외 기타 전문, 과학 및 기술 서비스업</t>
        </is>
      </c>
      <c r="J9" s="6" t="inlineStr">
        <is>
          <t>삼성, 미래</t>
        </is>
      </c>
      <c r="K9" s="6" t="inlineStr">
        <is>
          <t>예심 진행중</t>
        </is>
      </c>
    </row>
    <row r="10">
      <c r="A10" s="6" t="inlineStr">
        <is>
          <t>2026-07-13</t>
        </is>
      </c>
      <c r="B10" s="6" t="inlineStr">
        <is>
          <t>아이엠스팩1호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/>
      <c r="G10" s="7" t="inlineStr"/>
      <c r="H10" s="7" t="inlineStr"/>
      <c r="I10" s="6" t="inlineStr">
        <is>
          <t>금융 지원 서비스업</t>
        </is>
      </c>
      <c r="J10" s="6" t="inlineStr">
        <is>
          <t>iM증권</t>
        </is>
      </c>
      <c r="K10" s="6" t="inlineStr">
        <is>
          <t>예심 진행중</t>
        </is>
      </c>
    </row>
    <row r="11">
      <c r="A11" s="6" t="inlineStr">
        <is>
          <t>2026-07-13</t>
        </is>
      </c>
      <c r="B11" s="6" t="inlineStr">
        <is>
          <t>에버온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65,225</t>
        </is>
      </c>
      <c r="G11" s="7" t="inlineStr">
        <is>
          <t>-3,606</t>
        </is>
      </c>
      <c r="H11" s="7" t="inlineStr">
        <is>
          <t>54,955</t>
        </is>
      </c>
      <c r="I11" s="6" t="inlineStr">
        <is>
          <t>전기업</t>
        </is>
      </c>
      <c r="J11" s="6" t="inlineStr">
        <is>
          <t>미래</t>
        </is>
      </c>
      <c r="K11" s="6" t="inlineStr">
        <is>
          <t>예심 진행중</t>
        </is>
      </c>
    </row>
    <row r="12">
      <c r="A12" s="6" t="inlineStr">
        <is>
          <t>2026-07-10</t>
        </is>
      </c>
      <c r="B12" s="6" t="inlineStr">
        <is>
          <t>엔키화이트햇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14,176</t>
        </is>
      </c>
      <c r="G12" s="7" t="inlineStr">
        <is>
          <t>-3,211</t>
        </is>
      </c>
      <c r="H12" s="7" t="inlineStr">
        <is>
          <t>8,338</t>
        </is>
      </c>
      <c r="I12" s="6" t="inlineStr">
        <is>
          <t>소프트웨어 개발 및 공급업</t>
        </is>
      </c>
      <c r="J12" s="6" t="inlineStr">
        <is>
          <t>신영</t>
        </is>
      </c>
      <c r="K12" s="6" t="inlineStr">
        <is>
          <t>예심 진행중</t>
        </is>
      </c>
    </row>
    <row r="13">
      <c r="A13" s="6" t="inlineStr">
        <is>
          <t>2026-07-09</t>
        </is>
      </c>
      <c r="B13" s="6" t="inlineStr">
        <is>
          <t>씨아이에스케미칼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15,985</t>
        </is>
      </c>
      <c r="G13" s="7" t="inlineStr">
        <is>
          <t>-11,440</t>
        </is>
      </c>
      <c r="H13" s="7" t="inlineStr">
        <is>
          <t>23,706</t>
        </is>
      </c>
      <c r="I13" s="6" t="inlineStr">
        <is>
          <t>기초 화학물질 제조업</t>
        </is>
      </c>
      <c r="J13" s="6" t="inlineStr">
        <is>
          <t>KB</t>
        </is>
      </c>
      <c r="K13" s="6" t="inlineStr">
        <is>
          <t>예심 진행중</t>
        </is>
      </c>
    </row>
    <row r="14">
      <c r="A14" s="6" t="inlineStr">
        <is>
          <t>2026-07-06</t>
        </is>
      </c>
      <c r="B14" s="6" t="inlineStr">
        <is>
          <t>진코스텍</t>
        </is>
      </c>
      <c r="C14" s="6" t="inlineStr">
        <is>
          <t>코스닥</t>
        </is>
      </c>
      <c r="D14" s="6" t="inlineStr">
        <is>
          <t>이전상장</t>
        </is>
      </c>
      <c r="E14" s="6" t="inlineStr">
        <is>
          <t>FY25</t>
        </is>
      </c>
      <c r="F14" s="7" t="inlineStr">
        <is>
          <t>48,646</t>
        </is>
      </c>
      <c r="G14" s="7" t="inlineStr">
        <is>
          <t>6,017</t>
        </is>
      </c>
      <c r="H14" s="7" t="inlineStr">
        <is>
          <t>18,795</t>
        </is>
      </c>
      <c r="I14" s="6" t="inlineStr">
        <is>
          <t>기타 화학제품 제조업</t>
        </is>
      </c>
      <c r="J14" s="6" t="inlineStr">
        <is>
          <t>하나</t>
        </is>
      </c>
      <c r="K14" s="6" t="inlineStr">
        <is>
          <t>예심 진행중</t>
        </is>
      </c>
    </row>
    <row r="15">
      <c r="A15" s="6" t="inlineStr">
        <is>
          <t>2026-07-03</t>
        </is>
      </c>
      <c r="B15" s="6" t="inlineStr">
        <is>
          <t>엠디에스코리아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97,972</t>
        </is>
      </c>
      <c r="G15" s="7" t="inlineStr">
        <is>
          <t>6,512</t>
        </is>
      </c>
      <c r="H15" s="7" t="inlineStr">
        <is>
          <t>53,818</t>
        </is>
      </c>
      <c r="I15" s="6" t="inlineStr">
        <is>
          <t>기타 식품 제조업</t>
        </is>
      </c>
      <c r="J15" s="6" t="inlineStr">
        <is>
          <t>미래</t>
        </is>
      </c>
      <c r="K15" s="6" t="inlineStr">
        <is>
          <t>예심 진행중</t>
        </is>
      </c>
    </row>
    <row r="16">
      <c r="A16" s="6" t="inlineStr">
        <is>
          <t>2026-06-30</t>
        </is>
      </c>
      <c r="B16" s="6" t="inlineStr">
        <is>
          <t>동승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78,625</t>
        </is>
      </c>
      <c r="G16" s="7" t="inlineStr">
        <is>
          <t>14,525</t>
        </is>
      </c>
      <c r="H16" s="7" t="inlineStr">
        <is>
          <t>5,438</t>
        </is>
      </c>
      <c r="I16" s="6" t="inlineStr">
        <is>
          <t>부동산 임대 및 공급업</t>
        </is>
      </c>
      <c r="J16" s="6" t="inlineStr">
        <is>
          <t>NH</t>
        </is>
      </c>
      <c r="K16" s="6" t="inlineStr">
        <is>
          <t>예심 진행중</t>
        </is>
      </c>
    </row>
    <row r="17">
      <c r="A17" s="6" t="inlineStr">
        <is>
          <t>2026-06-30</t>
        </is>
      </c>
      <c r="B17" s="6" t="inlineStr">
        <is>
          <t>셀트릭스</t>
        </is>
      </c>
      <c r="C17" s="6" t="inlineStr">
        <is>
          <t>코스닥</t>
        </is>
      </c>
      <c r="D17" s="6" t="inlineStr">
        <is>
          <t>스팩 소멸합병</t>
        </is>
      </c>
      <c r="E17" s="6" t="inlineStr">
        <is>
          <t>FY25</t>
        </is>
      </c>
      <c r="F17" s="7" t="inlineStr">
        <is>
          <t>16,976</t>
        </is>
      </c>
      <c r="G17" s="7" t="inlineStr">
        <is>
          <t>4,545</t>
        </is>
      </c>
      <c r="H17" s="7" t="inlineStr">
        <is>
          <t>2,213</t>
        </is>
      </c>
      <c r="I17" s="6" t="inlineStr">
        <is>
          <t>의료용품 및 기타 의약 관련제품 제조업</t>
        </is>
      </c>
      <c r="J17" s="6" t="inlineStr">
        <is>
          <t>IBK</t>
        </is>
      </c>
      <c r="K17" s="6" t="inlineStr">
        <is>
          <t>예심 진행중</t>
        </is>
      </c>
    </row>
    <row r="18">
      <c r="A18" s="6" t="inlineStr">
        <is>
          <t>2026-06-30</t>
        </is>
      </c>
      <c r="B18" s="6" t="inlineStr">
        <is>
          <t>에프엠더블유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>
        <is>
          <t>30,282</t>
        </is>
      </c>
      <c r="G18" s="7" t="inlineStr">
        <is>
          <t>4,762</t>
        </is>
      </c>
      <c r="H18" s="7" t="inlineStr">
        <is>
          <t>32</t>
        </is>
      </c>
      <c r="I18" s="6" t="inlineStr">
        <is>
          <t>기타 식품 제조업</t>
        </is>
      </c>
      <c r="J18" s="6" t="inlineStr">
        <is>
          <t>유진</t>
        </is>
      </c>
      <c r="K18" s="6" t="inlineStr">
        <is>
          <t>예심 진행중</t>
        </is>
      </c>
    </row>
    <row r="19">
      <c r="A19" s="6" t="inlineStr">
        <is>
          <t>2026-06-26</t>
        </is>
      </c>
      <c r="B19" s="6" t="inlineStr">
        <is>
          <t>소노인터내셔널</t>
        </is>
      </c>
      <c r="C19" s="6" t="inlineStr">
        <is>
          <t>유가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2,093,051</t>
        </is>
      </c>
      <c r="G19" s="7" t="inlineStr">
        <is>
          <t>-148,064</t>
        </is>
      </c>
      <c r="H19" s="7" t="inlineStr">
        <is>
          <t>852,372</t>
        </is>
      </c>
      <c r="I19" s="6" t="inlineStr">
        <is>
          <t>일반 및 생활 숙박시설 운영업</t>
        </is>
      </c>
      <c r="J19" s="6" t="inlineStr">
        <is>
          <t>대신, 미래</t>
        </is>
      </c>
      <c r="K19" s="6" t="inlineStr">
        <is>
          <t>예심 진행중</t>
        </is>
      </c>
    </row>
    <row r="20">
      <c r="A20" s="6" t="inlineStr">
        <is>
          <t>2026-06-25</t>
        </is>
      </c>
      <c r="B20" s="6" t="inlineStr">
        <is>
          <t>싸이몬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48,695</t>
        </is>
      </c>
      <c r="G20" s="7" t="inlineStr">
        <is>
          <t>15,714</t>
        </is>
      </c>
      <c r="H20" s="7" t="inlineStr">
        <is>
          <t>61,761</t>
        </is>
      </c>
      <c r="I20" s="6" t="inlineStr">
        <is>
          <t>측정, 시험, 항해, 제어 및 기타 정밀기기 제조업</t>
        </is>
      </c>
      <c r="J20" s="6" t="inlineStr">
        <is>
          <t>미래</t>
        </is>
      </c>
      <c r="K20" s="6" t="inlineStr">
        <is>
          <t>예심 진행중</t>
        </is>
      </c>
    </row>
    <row r="21">
      <c r="A21" s="6" t="inlineStr">
        <is>
          <t>2026-06-23</t>
        </is>
      </c>
      <c r="B21" s="6" t="inlineStr">
        <is>
          <t>바이다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14,432</t>
        </is>
      </c>
      <c r="G21" s="7" t="inlineStr">
        <is>
          <t>-3,951</t>
        </is>
      </c>
      <c r="H21" s="7" t="inlineStr">
        <is>
          <t>15,108</t>
        </is>
      </c>
      <c r="I21" s="6" t="inlineStr">
        <is>
          <t>전자부품 제조업</t>
        </is>
      </c>
      <c r="J21" s="6" t="inlineStr">
        <is>
          <t>NH</t>
        </is>
      </c>
      <c r="K21" s="6" t="inlineStr">
        <is>
          <t>예심 진행중</t>
        </is>
      </c>
    </row>
    <row r="22">
      <c r="A22" s="6" t="inlineStr">
        <is>
          <t>2026-06-19</t>
        </is>
      </c>
      <c r="B22" s="6" t="inlineStr">
        <is>
          <t>럭스코</t>
        </is>
      </c>
      <c r="C22" s="6" t="inlineStr">
        <is>
          <t>코스닥</t>
        </is>
      </c>
      <c r="D22" s="6" t="inlineStr">
        <is>
          <t>스팩 소멸합병</t>
        </is>
      </c>
      <c r="E22" s="6" t="inlineStr">
        <is>
          <t>FY25</t>
        </is>
      </c>
      <c r="F22" s="7" t="inlineStr">
        <is>
          <t>67,976</t>
        </is>
      </c>
      <c r="G22" s="7" t="inlineStr">
        <is>
          <t>6,893</t>
        </is>
      </c>
      <c r="H22" s="7" t="inlineStr">
        <is>
          <t>1,000</t>
        </is>
      </c>
      <c r="I22" s="6" t="inlineStr">
        <is>
          <t>전동기, 발전기 및 전기 변환 · 공급 · 제어 장치 제조업</t>
        </is>
      </c>
      <c r="J22" s="6" t="inlineStr">
        <is>
          <t>IBK</t>
        </is>
      </c>
      <c r="K22" s="6" t="inlineStr">
        <is>
          <t>예심 진행중</t>
        </is>
      </c>
    </row>
    <row r="23">
      <c r="A23" s="6" t="inlineStr">
        <is>
          <t>2026-06-19</t>
        </is>
      </c>
      <c r="B23" s="6" t="inlineStr">
        <is>
          <t>아이알큐더스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10,231</t>
        </is>
      </c>
      <c r="G23" s="7" t="inlineStr">
        <is>
          <t>-986</t>
        </is>
      </c>
      <c r="H23" s="7" t="inlineStr">
        <is>
          <t>1,800</t>
        </is>
      </c>
      <c r="I23" s="6" t="inlineStr">
        <is>
          <t>소프트웨어 개발 및 공급업</t>
        </is>
      </c>
      <c r="J23" s="6" t="inlineStr">
        <is>
          <t>DB</t>
        </is>
      </c>
      <c r="K23" s="6" t="inlineStr">
        <is>
          <t>예심 진행중</t>
        </is>
      </c>
    </row>
    <row r="24">
      <c r="A24" s="6" t="inlineStr">
        <is>
          <t>2026-06-19</t>
        </is>
      </c>
      <c r="B24" s="6" t="inlineStr">
        <is>
          <t>이에스티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33,190</t>
        </is>
      </c>
      <c r="G24" s="7" t="inlineStr">
        <is>
          <t>2,966</t>
        </is>
      </c>
      <c r="H24" s="7" t="inlineStr">
        <is>
          <t>4,325</t>
        </is>
      </c>
      <c r="I24" s="6" t="inlineStr">
        <is>
          <t>특수 목적용 기계 제조업</t>
        </is>
      </c>
      <c r="J24" s="6" t="inlineStr">
        <is>
          <t>대신</t>
        </is>
      </c>
      <c r="K24" s="6" t="inlineStr">
        <is>
          <t>예심 진행중</t>
        </is>
      </c>
    </row>
    <row r="25">
      <c r="A25" s="6" t="inlineStr">
        <is>
          <t>2026-06-18</t>
        </is>
      </c>
      <c r="B25" s="6" t="inlineStr">
        <is>
          <t>영광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113,133</t>
        </is>
      </c>
      <c r="G25" s="7" t="inlineStr">
        <is>
          <t>10,328</t>
        </is>
      </c>
      <c r="H25" s="7" t="inlineStr">
        <is>
          <t>3,052</t>
        </is>
      </c>
      <c r="I25" s="6" t="inlineStr">
        <is>
          <t>구조용 금속제품, 탱크 및 증기발생기 제조업</t>
        </is>
      </c>
      <c r="J25" s="6" t="inlineStr">
        <is>
          <t>한국</t>
        </is>
      </c>
      <c r="K25" s="6" t="inlineStr">
        <is>
          <t>예심 진행중</t>
        </is>
      </c>
    </row>
    <row r="26">
      <c r="A26" s="6" t="inlineStr">
        <is>
          <t>2026-06-17</t>
        </is>
      </c>
      <c r="B26" s="6" t="inlineStr">
        <is>
          <t>티앤이코리아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22,339</t>
        </is>
      </c>
      <c r="G26" s="7" t="inlineStr">
        <is>
          <t>-7,091</t>
        </is>
      </c>
      <c r="H26" s="7" t="inlineStr">
        <is>
          <t>481</t>
        </is>
      </c>
      <c r="I26" s="6" t="inlineStr">
        <is>
          <t>일반 목적용 기계 제조업</t>
        </is>
      </c>
      <c r="J26" s="6" t="inlineStr">
        <is>
          <t>신한</t>
        </is>
      </c>
      <c r="K26" s="6" t="inlineStr">
        <is>
          <t>예심 진행중</t>
        </is>
      </c>
    </row>
    <row r="27">
      <c r="A27" s="6" t="inlineStr">
        <is>
          <t>2026-06-12</t>
        </is>
      </c>
      <c r="B27" s="6" t="inlineStr">
        <is>
          <t>에스케이증권제14호기업인수목적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17</t>
        </is>
      </c>
      <c r="I27" s="6" t="inlineStr">
        <is>
          <t>기타 금융업</t>
        </is>
      </c>
      <c r="J27" s="6" t="inlineStr">
        <is>
          <t>SK</t>
        </is>
      </c>
      <c r="K27" s="6" t="inlineStr">
        <is>
          <t>예심 진행중</t>
        </is>
      </c>
    </row>
    <row r="28">
      <c r="A28" s="6" t="inlineStr">
        <is>
          <t>2026-06-12</t>
        </is>
      </c>
      <c r="B28" s="6" t="inlineStr">
        <is>
          <t>케이비제34호스팩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21</t>
        </is>
      </c>
      <c r="I28" s="6" t="inlineStr">
        <is>
          <t>기타 금융업</t>
        </is>
      </c>
      <c r="J28" s="6" t="inlineStr">
        <is>
          <t>KB</t>
        </is>
      </c>
      <c r="K28" s="6" t="inlineStr">
        <is>
          <t>예심 진행중</t>
        </is>
      </c>
    </row>
    <row r="29">
      <c r="A29" s="6" t="inlineStr">
        <is>
          <t>2026-06-12</t>
        </is>
      </c>
      <c r="B29" s="6" t="inlineStr">
        <is>
          <t>한국제17호스팩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170</t>
        </is>
      </c>
      <c r="I29" s="6" t="inlineStr">
        <is>
          <t>기타 금융업</t>
        </is>
      </c>
      <c r="J29" s="6" t="inlineStr">
        <is>
          <t>한국</t>
        </is>
      </c>
      <c r="K29" s="6" t="inlineStr">
        <is>
          <t>예심 진행중</t>
        </is>
      </c>
    </row>
    <row r="30">
      <c r="A30" s="6" t="inlineStr">
        <is>
          <t>2026-06-12</t>
        </is>
      </c>
      <c r="B30" s="6" t="inlineStr">
        <is>
          <t>한화플러스제6호스팩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-</t>
        </is>
      </c>
      <c r="G30" s="7" t="inlineStr">
        <is>
          <t>-</t>
        </is>
      </c>
      <c r="H30" s="7" t="inlineStr">
        <is>
          <t>41</t>
        </is>
      </c>
      <c r="I30" s="6" t="inlineStr">
        <is>
          <t>기타 금융업</t>
        </is>
      </c>
      <c r="J30" s="6" t="inlineStr">
        <is>
          <t>한화</t>
        </is>
      </c>
      <c r="K30" s="6" t="inlineStr">
        <is>
          <t>예심 진행중</t>
        </is>
      </c>
    </row>
    <row r="31">
      <c r="A31" s="6" t="inlineStr">
        <is>
          <t>2026-06-11</t>
        </is>
      </c>
      <c r="B31" s="6" t="inlineStr">
        <is>
          <t>씨엔티테크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27,015</t>
        </is>
      </c>
      <c r="G31" s="7" t="inlineStr">
        <is>
          <t>3,987</t>
        </is>
      </c>
      <c r="H31" s="7" t="inlineStr">
        <is>
          <t>2,613</t>
        </is>
      </c>
      <c r="I31" s="6" t="inlineStr">
        <is>
          <t>소프트웨어 개발 및 공급업</t>
        </is>
      </c>
      <c r="J31" s="6" t="inlineStr">
        <is>
          <t>한화, 하나</t>
        </is>
      </c>
      <c r="K31" s="6" t="inlineStr">
        <is>
          <t>예심 진행중</t>
        </is>
      </c>
    </row>
    <row r="32">
      <c r="A32" s="6" t="inlineStr">
        <is>
          <t>2026-06-11</t>
        </is>
      </c>
      <c r="B32" s="6" t="inlineStr">
        <is>
          <t>제이앤티지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72,378</t>
        </is>
      </c>
      <c r="G32" s="7" t="inlineStr">
        <is>
          <t>9,904</t>
        </is>
      </c>
      <c r="H32" s="7" t="inlineStr">
        <is>
          <t>6,743</t>
        </is>
      </c>
      <c r="I32" s="6" t="inlineStr">
        <is>
          <t>전자부품 제조업</t>
        </is>
      </c>
      <c r="J32" s="6" t="inlineStr">
        <is>
          <t>대신, NH</t>
        </is>
      </c>
      <c r="K32" s="6" t="inlineStr">
        <is>
          <t>예심 진행중</t>
        </is>
      </c>
    </row>
    <row r="33">
      <c r="A33" s="6" t="inlineStr">
        <is>
          <t>2026-05-29</t>
        </is>
      </c>
      <c r="B33" s="6" t="inlineStr">
        <is>
          <t>유캐스트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5,934</t>
        </is>
      </c>
      <c r="G33" s="7" t="inlineStr">
        <is>
          <t>-3,557</t>
        </is>
      </c>
      <c r="H33" s="7" t="inlineStr">
        <is>
          <t>1,881</t>
        </is>
      </c>
      <c r="I33" s="6" t="inlineStr">
        <is>
          <t>통신 및 방송 장비 제조업</t>
        </is>
      </c>
      <c r="J33" s="6" t="inlineStr">
        <is>
          <t>유진</t>
        </is>
      </c>
      <c r="K33" s="6" t="inlineStr">
        <is>
          <t>예심 진행중</t>
        </is>
      </c>
    </row>
    <row r="34">
      <c r="A34" s="6" t="inlineStr">
        <is>
          <t>2026-05-29</t>
        </is>
      </c>
      <c r="B34" s="6" t="inlineStr">
        <is>
          <t>인터엑스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8,645</t>
        </is>
      </c>
      <c r="G34" s="7" t="inlineStr">
        <is>
          <t>-20,272</t>
        </is>
      </c>
      <c r="H34" s="7" t="inlineStr">
        <is>
          <t>4,530</t>
        </is>
      </c>
      <c r="I34" s="6" t="inlineStr">
        <is>
          <t>소프트웨어 개발 및 공급업</t>
        </is>
      </c>
      <c r="J34" s="6" t="inlineStr">
        <is>
          <t>한국</t>
        </is>
      </c>
      <c r="K34" s="6" t="inlineStr">
        <is>
          <t>예심 진행중</t>
        </is>
      </c>
    </row>
    <row r="35">
      <c r="A35" s="6" t="inlineStr">
        <is>
          <t>2026-05-29</t>
        </is>
      </c>
      <c r="B35" s="6" t="inlineStr">
        <is>
          <t>케이엠에프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25,751</t>
        </is>
      </c>
      <c r="G35" s="7" t="inlineStr">
        <is>
          <t>11,463</t>
        </is>
      </c>
      <c r="H35" s="7" t="inlineStr">
        <is>
          <t>642</t>
        </is>
      </c>
      <c r="I35" s="6" t="inlineStr">
        <is>
          <t>기타 식품 제조업</t>
        </is>
      </c>
      <c r="J35" s="6" t="inlineStr">
        <is>
          <t>IBK</t>
        </is>
      </c>
      <c r="K35" s="6" t="inlineStr">
        <is>
          <t>예심 진행중</t>
        </is>
      </c>
    </row>
    <row r="36">
      <c r="A36" s="6" t="inlineStr">
        <is>
          <t>2026-05-29</t>
        </is>
      </c>
      <c r="B36" s="6" t="inlineStr">
        <is>
          <t>하나에어로다이내믹스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33,286</t>
        </is>
      </c>
      <c r="G36" s="7" t="inlineStr">
        <is>
          <t>2,420</t>
        </is>
      </c>
      <c r="H36" s="7" t="inlineStr">
        <is>
          <t>890</t>
        </is>
      </c>
      <c r="I36" s="6" t="inlineStr">
        <is>
          <t>항공기,우주선 및 부품 제조업</t>
        </is>
      </c>
      <c r="J36" s="6" t="inlineStr">
        <is>
          <t>IBK</t>
        </is>
      </c>
      <c r="K36" s="6" t="inlineStr">
        <is>
          <t>예심 진행중</t>
        </is>
      </c>
    </row>
    <row r="37">
      <c r="A37" s="6" t="inlineStr">
        <is>
          <t>2026-05-28</t>
        </is>
      </c>
      <c r="B37" s="6" t="inlineStr">
        <is>
          <t>다비오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9,251</t>
        </is>
      </c>
      <c r="G37" s="7" t="inlineStr">
        <is>
          <t>-3,473</t>
        </is>
      </c>
      <c r="H37" s="7" t="inlineStr">
        <is>
          <t>300</t>
        </is>
      </c>
      <c r="I37" s="6" t="inlineStr">
        <is>
          <t>소프트웨어 개발 및 공급업</t>
        </is>
      </c>
      <c r="J37" s="6" t="inlineStr">
        <is>
          <t>대신</t>
        </is>
      </c>
      <c r="K37" s="6" t="inlineStr">
        <is>
          <t>예심 진행중</t>
        </is>
      </c>
    </row>
    <row r="38">
      <c r="A38" s="6" t="inlineStr">
        <is>
          <t>2026-05-28</t>
        </is>
      </c>
      <c r="B38" s="6" t="inlineStr">
        <is>
          <t>삼홍아크튜리온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26,162</t>
        </is>
      </c>
      <c r="G38" s="7" t="inlineStr">
        <is>
          <t>-10,314</t>
        </is>
      </c>
      <c r="H38" s="7" t="inlineStr">
        <is>
          <t>6,369</t>
        </is>
      </c>
      <c r="I38" s="6" t="inlineStr">
        <is>
          <t>구조용 금속제품, 탱크 및 증기발생기 제조업</t>
        </is>
      </c>
      <c r="J38" s="6" t="inlineStr">
        <is>
          <t>삼성, 미래</t>
        </is>
      </c>
      <c r="K38" s="6" t="inlineStr">
        <is>
          <t>예심 진행중</t>
        </is>
      </c>
    </row>
    <row r="39">
      <c r="A39" s="6" t="inlineStr">
        <is>
          <t>2026-05-22</t>
        </is>
      </c>
      <c r="B39" s="6" t="inlineStr">
        <is>
          <t>에이엘로봇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14,985</t>
        </is>
      </c>
      <c r="G39" s="7" t="inlineStr">
        <is>
          <t>-21,891</t>
        </is>
      </c>
      <c r="H39" s="7" t="inlineStr">
        <is>
          <t>129</t>
        </is>
      </c>
      <c r="I39" s="6" t="inlineStr">
        <is>
          <t>산업용 로봇 제조업</t>
        </is>
      </c>
      <c r="J39" s="6" t="inlineStr">
        <is>
          <t>대신</t>
        </is>
      </c>
      <c r="K39" s="6" t="inlineStr">
        <is>
          <t>예심 진행중</t>
        </is>
      </c>
    </row>
    <row r="40">
      <c r="A40" s="6" t="inlineStr">
        <is>
          <t>2026-05-21</t>
        </is>
      </c>
      <c r="B40" s="6" t="inlineStr">
        <is>
          <t>넥스트에어로스페이스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12,084</t>
        </is>
      </c>
      <c r="G40" s="7" t="inlineStr">
        <is>
          <t>-17,270</t>
        </is>
      </c>
      <c r="H40" s="7" t="inlineStr">
        <is>
          <t>6,158</t>
        </is>
      </c>
      <c r="I40" s="6" t="inlineStr">
        <is>
          <t>유인 항공기, 항공우주선 및 보조장치 제조업</t>
        </is>
      </c>
      <c r="J40" s="6" t="inlineStr">
        <is>
          <t>삼성</t>
        </is>
      </c>
      <c r="K40" s="6" t="inlineStr">
        <is>
          <t>예심 진행중</t>
        </is>
      </c>
    </row>
    <row r="41">
      <c r="A41" s="6" t="inlineStr">
        <is>
          <t>2026-05-21</t>
        </is>
      </c>
      <c r="B41" s="6" t="inlineStr">
        <is>
          <t>래블업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6,712</t>
        </is>
      </c>
      <c r="G41" s="7" t="inlineStr">
        <is>
          <t>-1,526</t>
        </is>
      </c>
      <c r="H41" s="7" t="inlineStr">
        <is>
          <t>373</t>
        </is>
      </c>
      <c r="I41" s="6" t="inlineStr">
        <is>
          <t>데이터베이스 및 온라인정보 제공업</t>
        </is>
      </c>
      <c r="J41" s="6" t="inlineStr">
        <is>
          <t>NH</t>
        </is>
      </c>
      <c r="K41" s="6" t="inlineStr">
        <is>
          <t>예심 진행중</t>
        </is>
      </c>
    </row>
    <row r="42">
      <c r="A42" s="6" t="inlineStr">
        <is>
          <t>2026-05-21</t>
        </is>
      </c>
      <c r="B42" s="6" t="inlineStr">
        <is>
          <t>비앤비코리아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141,169</t>
        </is>
      </c>
      <c r="G42" s="7" t="inlineStr">
        <is>
          <t>21,406</t>
        </is>
      </c>
      <c r="H42" s="7" t="inlineStr">
        <is>
          <t>43,932</t>
        </is>
      </c>
      <c r="I42" s="6" t="inlineStr">
        <is>
          <t>기타 화학제품 제조업</t>
        </is>
      </c>
      <c r="J42" s="6" t="inlineStr">
        <is>
          <t>미래</t>
        </is>
      </c>
      <c r="K42" s="6" t="inlineStr">
        <is>
          <t>예심 진행중</t>
        </is>
      </c>
    </row>
    <row r="43">
      <c r="A43" s="6" t="inlineStr">
        <is>
          <t>2026-05-21</t>
        </is>
      </c>
      <c r="B43" s="6" t="inlineStr">
        <is>
          <t>에이엔에이치스트럭쳐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19,784</t>
        </is>
      </c>
      <c r="G43" s="7" t="inlineStr">
        <is>
          <t>-4,296</t>
        </is>
      </c>
      <c r="H43" s="7" t="inlineStr">
        <is>
          <t>24,561</t>
        </is>
      </c>
      <c r="I43" s="6" t="inlineStr">
        <is>
          <t>건축기술, 엔지니어링 및 관련 기술 서비스업</t>
        </is>
      </c>
      <c r="J43" s="6" t="inlineStr">
        <is>
          <t>NH</t>
        </is>
      </c>
      <c r="K43" s="6" t="inlineStr">
        <is>
          <t>예심 진행중</t>
        </is>
      </c>
    </row>
    <row r="44">
      <c r="A44" s="6" t="inlineStr">
        <is>
          <t>2026-05-19</t>
        </is>
      </c>
      <c r="B44" s="6" t="inlineStr">
        <is>
          <t>엘리스그룹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39,513</t>
        </is>
      </c>
      <c r="G44" s="7" t="inlineStr">
        <is>
          <t>15,666</t>
        </is>
      </c>
      <c r="H44" s="7" t="inlineStr">
        <is>
          <t>85,400</t>
        </is>
      </c>
      <c r="I44" s="6" t="inlineStr">
        <is>
          <t>소프트웨어 개발 및 공급업</t>
        </is>
      </c>
      <c r="J44" s="6" t="inlineStr">
        <is>
          <t>미래, 삼성</t>
        </is>
      </c>
      <c r="K44" s="6" t="inlineStr">
        <is>
          <t>예심 진행중</t>
        </is>
      </c>
    </row>
    <row r="45">
      <c r="A45" s="6" t="inlineStr">
        <is>
          <t>2026-05-12</t>
        </is>
      </c>
      <c r="B45" s="6" t="inlineStr">
        <is>
          <t>오토핸즈</t>
        </is>
      </c>
      <c r="C45" s="6" t="inlineStr">
        <is>
          <t>코스닥</t>
        </is>
      </c>
      <c r="D45" s="6" t="inlineStr">
        <is>
          <t>스팩 소멸합병</t>
        </is>
      </c>
      <c r="E45" s="6" t="inlineStr">
        <is>
          <t>FY25</t>
        </is>
      </c>
      <c r="F45" s="7" t="inlineStr">
        <is>
          <t>238,564</t>
        </is>
      </c>
      <c r="G45" s="7" t="inlineStr">
        <is>
          <t>6,047</t>
        </is>
      </c>
      <c r="H45" s="7" t="inlineStr">
        <is>
          <t>6,129</t>
        </is>
      </c>
      <c r="I45" s="6" t="inlineStr">
        <is>
          <t>자동차 판매업</t>
        </is>
      </c>
      <c r="J45" s="6" t="inlineStr">
        <is>
          <t>미래</t>
        </is>
      </c>
      <c r="K45" s="6" t="inlineStr">
        <is>
          <t>예심 진행중</t>
        </is>
      </c>
    </row>
    <row r="46">
      <c r="A46" s="6" t="inlineStr">
        <is>
          <t>2026-05-06</t>
        </is>
      </c>
      <c r="B46" s="6" t="inlineStr">
        <is>
          <t>아이벡스메디칼시스템즈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15,282</t>
        </is>
      </c>
      <c r="G46" s="7" t="inlineStr">
        <is>
          <t>-7,227</t>
        </is>
      </c>
      <c r="H46" s="7" t="inlineStr">
        <is>
          <t>744</t>
        </is>
      </c>
      <c r="I46" s="6" t="inlineStr">
        <is>
          <t>의료용 기기 제조업</t>
        </is>
      </c>
      <c r="J46" s="6" t="inlineStr">
        <is>
          <t>NH</t>
        </is>
      </c>
      <c r="K46" s="6" t="inlineStr">
        <is>
          <t>예심 진행중</t>
        </is>
      </c>
    </row>
    <row r="47">
      <c r="A47" s="6" t="inlineStr">
        <is>
          <t>2026-04-30</t>
        </is>
      </c>
      <c r="B47" s="6" t="inlineStr">
        <is>
          <t>멜콘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39,319</t>
        </is>
      </c>
      <c r="G47" s="7" t="inlineStr">
        <is>
          <t>4,739</t>
        </is>
      </c>
      <c r="H47" s="7" t="inlineStr">
        <is>
          <t>1,250</t>
        </is>
      </c>
      <c r="I47" s="6" t="inlineStr">
        <is>
          <t>특수 목적용 기계 제조업</t>
        </is>
      </c>
      <c r="J47" s="6" t="inlineStr">
        <is>
          <t>대신</t>
        </is>
      </c>
      <c r="K47" s="6" t="inlineStr">
        <is>
          <t>예심 진행중</t>
        </is>
      </c>
    </row>
    <row r="48">
      <c r="A48" s="6" t="inlineStr">
        <is>
          <t>2026-04-30</t>
        </is>
      </c>
      <c r="B48" s="6" t="inlineStr">
        <is>
          <t>바로팜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96,724</t>
        </is>
      </c>
      <c r="G48" s="7" t="inlineStr">
        <is>
          <t>-9,679</t>
        </is>
      </c>
      <c r="H48" s="7" t="inlineStr">
        <is>
          <t>30,673</t>
        </is>
      </c>
      <c r="I48" s="6" t="inlineStr">
        <is>
          <t>상품 중개업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2026-04-30</t>
        </is>
      </c>
      <c r="B49" s="6" t="inlineStr">
        <is>
          <t>텔레픽스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4,896</t>
        </is>
      </c>
      <c r="G49" s="7" t="inlineStr">
        <is>
          <t>-16,214</t>
        </is>
      </c>
      <c r="H49" s="7" t="inlineStr">
        <is>
          <t>9,146</t>
        </is>
      </c>
      <c r="I49" s="6" t="inlineStr">
        <is>
          <t>소프트웨어 개발 및 공급업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2026-04-10</t>
        </is>
      </c>
      <c r="B50" s="6" t="inlineStr">
        <is>
          <t>엠비디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1,524</t>
        </is>
      </c>
      <c r="G50" s="7" t="inlineStr">
        <is>
          <t>-2,125</t>
        </is>
      </c>
      <c r="H50" s="7" t="inlineStr">
        <is>
          <t>2,753</t>
        </is>
      </c>
      <c r="I50" s="6" t="inlineStr">
        <is>
          <t>물질 검사, 측정 및 분석기구 제조업</t>
        </is>
      </c>
      <c r="J50" s="6" t="inlineStr">
        <is>
          <t>하나</t>
        </is>
      </c>
      <c r="K50" s="6" t="inlineStr">
        <is>
          <t>예심 진행중</t>
        </is>
      </c>
    </row>
    <row r="51">
      <c r="A51" s="6" t="inlineStr">
        <is>
          <t>2026-04-08</t>
        </is>
      </c>
      <c r="B51" s="6" t="inlineStr">
        <is>
          <t>옵토닉스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25,368</t>
        </is>
      </c>
      <c r="G51" s="7" t="inlineStr">
        <is>
          <t>1,901</t>
        </is>
      </c>
      <c r="H51" s="7" t="inlineStr">
        <is>
          <t>730</t>
        </is>
      </c>
      <c r="I51" s="6" t="inlineStr">
        <is>
          <t>광학렌즈 및 광학요소 제조업</t>
        </is>
      </c>
      <c r="J51" s="6" t="inlineStr">
        <is>
          <t>한국</t>
        </is>
      </c>
      <c r="K51" s="6" t="inlineStr">
        <is>
          <t>예심 진행중</t>
        </is>
      </c>
    </row>
    <row r="52">
      <c r="A52" s="6" t="inlineStr">
        <is>
          <t>2026-04-07</t>
        </is>
      </c>
      <c r="B52" s="6" t="inlineStr">
        <is>
          <t>크리에이츠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76,395</t>
        </is>
      </c>
      <c r="G52" s="7" t="inlineStr">
        <is>
          <t>23,749</t>
        </is>
      </c>
      <c r="H52" s="7" t="inlineStr">
        <is>
          <t>2,335</t>
        </is>
      </c>
      <c r="I52" s="6" t="inlineStr">
        <is>
          <t>그외 기타 제품 제조업</t>
        </is>
      </c>
      <c r="J52" s="6" t="inlineStr">
        <is>
          <t>삼성</t>
        </is>
      </c>
      <c r="K52" s="6" t="inlineStr">
        <is>
          <t>예심 진행중</t>
        </is>
      </c>
    </row>
    <row r="53">
      <c r="A53" s="6" t="inlineStr">
        <is>
          <t>2026-03-24</t>
        </is>
      </c>
      <c r="B53" s="6" t="inlineStr">
        <is>
          <t>인텔리빅스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46,644</t>
        </is>
      </c>
      <c r="G53" s="7" t="inlineStr">
        <is>
          <t>5,357</t>
        </is>
      </c>
      <c r="H53" s="7" t="inlineStr">
        <is>
          <t>1,048</t>
        </is>
      </c>
      <c r="I53" s="6" t="inlineStr">
        <is>
          <t>소프트웨어 개발 및 공급업</t>
        </is>
      </c>
      <c r="J53" s="6" t="inlineStr">
        <is>
          <t>미래</t>
        </is>
      </c>
      <c r="K53" s="6" t="inlineStr">
        <is>
          <t>예심 진행중</t>
        </is>
      </c>
    </row>
    <row r="54">
      <c r="A54" s="6" t="inlineStr">
        <is>
          <t>2026-02-27</t>
        </is>
      </c>
      <c r="B54" s="6" t="inlineStr">
        <is>
          <t>피지티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40,141</t>
        </is>
      </c>
      <c r="G54" s="7" t="inlineStr">
        <is>
          <t>-69,722</t>
        </is>
      </c>
      <c r="H54" s="7" t="inlineStr">
        <is>
          <t>6,029</t>
        </is>
      </c>
      <c r="I54" s="6" t="inlineStr">
        <is>
          <t>기타 화학제품 제조업</t>
        </is>
      </c>
      <c r="J54" s="6" t="inlineStr">
        <is>
          <t>한국</t>
        </is>
      </c>
      <c r="K54" s="6" t="inlineStr">
        <is>
          <t>예심 진행중</t>
        </is>
      </c>
    </row>
    <row r="55">
      <c r="A55" s="6" t="inlineStr">
        <is>
          <t>2025-09-11</t>
        </is>
      </c>
      <c r="B55" s="6" t="inlineStr">
        <is>
          <t>씨엠디엘</t>
        </is>
      </c>
      <c r="C55" s="6" t="inlineStr">
        <is>
          <t>코스닥</t>
        </is>
      </c>
      <c r="D55" s="6" t="inlineStr">
        <is>
          <t>스팩 소멸합병</t>
        </is>
      </c>
      <c r="E55" s="6" t="inlineStr">
        <is>
          <t>FY24</t>
        </is>
      </c>
      <c r="F55" s="7" t="inlineStr">
        <is>
          <t>39,991</t>
        </is>
      </c>
      <c r="G55" s="7" t="inlineStr">
        <is>
          <t>3,541</t>
        </is>
      </c>
      <c r="H55" s="7" t="inlineStr">
        <is>
          <t>503</t>
        </is>
      </c>
      <c r="I55" s="6" t="inlineStr">
        <is>
          <t>기타 기초 유기 화학물질 제조업</t>
        </is>
      </c>
      <c r="J55" s="6" t="inlineStr">
        <is>
          <t>교보</t>
        </is>
      </c>
      <c r="K55" s="6" t="inlineStr">
        <is>
          <t>예심 진행중</t>
        </is>
      </c>
    </row>
    <row r="57">
      <c r="A57" s="3" t="inlineStr">
        <is>
          <t>■ 심사 승인  (40건)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</row>
    <row r="58">
      <c r="A58" s="5" t="inlineStr">
        <is>
          <t>일자</t>
        </is>
      </c>
      <c r="B58" s="5" t="inlineStr">
        <is>
          <t>회사명</t>
        </is>
      </c>
      <c r="C58" s="5" t="inlineStr">
        <is>
          <t>시장</t>
        </is>
      </c>
      <c r="D58" s="5" t="inlineStr">
        <is>
          <t>상장유형</t>
        </is>
      </c>
      <c r="E58" s="5" t="inlineStr">
        <is>
          <t>기준연도</t>
        </is>
      </c>
      <c r="F58" s="5" t="inlineStr">
        <is>
          <t>매출액</t>
        </is>
      </c>
      <c r="G58" s="5" t="inlineStr">
        <is>
          <t>순이익</t>
        </is>
      </c>
      <c r="H58" s="5" t="inlineStr">
        <is>
          <t>자기자본</t>
        </is>
      </c>
      <c r="I58" s="5" t="inlineStr">
        <is>
          <t>업종</t>
        </is>
      </c>
      <c r="J58" s="5" t="inlineStr">
        <is>
          <t>대표주관사</t>
        </is>
      </c>
      <c r="K58" s="5" t="inlineStr">
        <is>
          <t>현황</t>
        </is>
      </c>
    </row>
    <row r="59">
      <c r="A59" s="6" t="inlineStr">
        <is>
          <t>2026-07-22</t>
        </is>
      </c>
      <c r="B59" s="6" t="inlineStr">
        <is>
          <t>엔에이치스팩34호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55</t>
        </is>
      </c>
      <c r="I59" s="6" t="inlineStr">
        <is>
          <t>금융 지원 서비스업</t>
        </is>
      </c>
      <c r="J59" s="6" t="inlineStr">
        <is>
          <t>NH</t>
        </is>
      </c>
      <c r="K59" s="6" t="inlineStr">
        <is>
          <t>상장전</t>
        </is>
      </c>
    </row>
    <row r="60">
      <c r="A60" s="6" t="inlineStr">
        <is>
          <t>2026-07-20</t>
        </is>
      </c>
      <c r="B60" s="6" t="inlineStr">
        <is>
          <t>글로벌테크놀로지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29,689</t>
        </is>
      </c>
      <c r="G60" s="7" t="inlineStr">
        <is>
          <t>-25,889</t>
        </is>
      </c>
      <c r="H60" s="7" t="inlineStr">
        <is>
          <t>6,402</t>
        </is>
      </c>
      <c r="I60" s="6" t="inlineStr">
        <is>
          <t>반도체 제조업</t>
        </is>
      </c>
      <c r="J60" s="6" t="inlineStr">
        <is>
          <t>한국</t>
        </is>
      </c>
      <c r="K60" s="6" t="inlineStr">
        <is>
          <t>상장전</t>
        </is>
      </c>
    </row>
    <row r="61">
      <c r="A61" s="6" t="inlineStr">
        <is>
          <t>2026-07-20</t>
        </is>
      </c>
      <c r="B61" s="6" t="inlineStr">
        <is>
          <t>덕산넵코어스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FY24</t>
        </is>
      </c>
      <c r="F61" s="7" t="inlineStr">
        <is>
          <t>48,504</t>
        </is>
      </c>
      <c r="G61" s="7" t="inlineStr">
        <is>
          <t>3,668</t>
        </is>
      </c>
      <c r="H61" s="7" t="inlineStr">
        <is>
          <t>8,448</t>
        </is>
      </c>
      <c r="I61" s="6" t="inlineStr">
        <is>
          <t>항공기,우주선 및 부품 제조업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2026-07-20</t>
        </is>
      </c>
      <c r="B62" s="6" t="inlineStr">
        <is>
          <t>디티에스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FY24</t>
        </is>
      </c>
      <c r="F62" s="7" t="inlineStr">
        <is>
          <t>142,718</t>
        </is>
      </c>
      <c r="G62" s="7" t="inlineStr">
        <is>
          <t>18,765</t>
        </is>
      </c>
      <c r="H62" s="7" t="inlineStr">
        <is>
          <t>63,153</t>
        </is>
      </c>
      <c r="I62" s="6" t="inlineStr">
        <is>
          <t>특수 목적용 기계 제조업</t>
        </is>
      </c>
      <c r="J62" s="6" t="inlineStr">
        <is>
          <t>대신</t>
        </is>
      </c>
      <c r="K62" s="6" t="inlineStr">
        <is>
          <t>상장전</t>
        </is>
      </c>
    </row>
    <row r="63">
      <c r="A63" s="6" t="inlineStr">
        <is>
          <t>2026-07-10</t>
        </is>
      </c>
      <c r="B63" s="6" t="inlineStr">
        <is>
          <t>네오사피엔스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10,649</t>
        </is>
      </c>
      <c r="G63" s="7" t="inlineStr">
        <is>
          <t>-6,994</t>
        </is>
      </c>
      <c r="H63" s="7" t="inlineStr">
        <is>
          <t>-39,962</t>
        </is>
      </c>
      <c r="I63" s="6" t="inlineStr">
        <is>
          <t>소프트웨어 개발 및 공급업</t>
        </is>
      </c>
      <c r="J63" s="6" t="inlineStr">
        <is>
          <t>대신</t>
        </is>
      </c>
      <c r="K63" s="6" t="inlineStr">
        <is>
          <t>상장전</t>
        </is>
      </c>
    </row>
    <row r="64">
      <c r="A64" s="6" t="inlineStr">
        <is>
          <t>2026-07-10</t>
        </is>
      </c>
      <c r="B64" s="6" t="inlineStr">
        <is>
          <t>엠에스바이오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23,787</t>
        </is>
      </c>
      <c r="G64" s="7" t="inlineStr">
        <is>
          <t>7,288</t>
        </is>
      </c>
      <c r="H64" s="7" t="inlineStr">
        <is>
          <t>1,942</t>
        </is>
      </c>
      <c r="I64" s="6" t="inlineStr">
        <is>
          <t>의료용 기기 제조업</t>
        </is>
      </c>
      <c r="J64" s="6" t="inlineStr">
        <is>
          <t>KB</t>
        </is>
      </c>
      <c r="K64" s="6" t="inlineStr">
        <is>
          <t>상장전</t>
        </is>
      </c>
    </row>
    <row r="65">
      <c r="A65" s="6" t="inlineStr">
        <is>
          <t>2026-06-25</t>
        </is>
      </c>
      <c r="B65" s="6" t="inlineStr">
        <is>
          <t>기도산업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346,551</t>
        </is>
      </c>
      <c r="G65" s="7" t="inlineStr">
        <is>
          <t>35,334</t>
        </is>
      </c>
      <c r="H65" s="7" t="inlineStr">
        <is>
          <t>145,991</t>
        </is>
      </c>
      <c r="I65" s="6" t="inlineStr">
        <is>
          <t>봉제의복 제조업</t>
        </is>
      </c>
      <c r="J65" s="6" t="inlineStr">
        <is>
          <t>미래</t>
        </is>
      </c>
      <c r="K65" s="6" t="inlineStr">
        <is>
          <t>상장전</t>
        </is>
      </c>
    </row>
    <row r="66">
      <c r="A66" s="6" t="inlineStr">
        <is>
          <t>2026-06-25</t>
        </is>
      </c>
      <c r="B66" s="6" t="inlineStr">
        <is>
          <t>브릴스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23,759</t>
        </is>
      </c>
      <c r="G66" s="7" t="inlineStr">
        <is>
          <t>1,744</t>
        </is>
      </c>
      <c r="H66" s="7" t="inlineStr">
        <is>
          <t>4,785</t>
        </is>
      </c>
      <c r="I66" s="6" t="inlineStr">
        <is>
          <t>특수 목적용 기계 제조업</t>
        </is>
      </c>
      <c r="J66" s="6" t="inlineStr">
        <is>
          <t>IBK</t>
        </is>
      </c>
      <c r="K66" s="6" t="inlineStr">
        <is>
          <t>상장전</t>
        </is>
      </c>
    </row>
    <row r="67">
      <c r="A67" s="6" t="inlineStr">
        <is>
          <t>2026-06-25</t>
        </is>
      </c>
      <c r="B67" s="6" t="inlineStr">
        <is>
          <t>와이즈플래닛컴퍼니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44,578</t>
        </is>
      </c>
      <c r="G67" s="7" t="inlineStr">
        <is>
          <t>7,748</t>
        </is>
      </c>
      <c r="H67" s="7" t="inlineStr">
        <is>
          <t>959</t>
        </is>
      </c>
      <c r="I67" s="6" t="inlineStr">
        <is>
          <t>광고물 문안, 도안, 설계 등 작성업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2026-06-24</t>
        </is>
      </c>
      <c r="B68" s="6" t="inlineStr">
        <is>
          <t>니어스랩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6,361</t>
        </is>
      </c>
      <c r="G68" s="7" t="inlineStr">
        <is>
          <t>-7,287</t>
        </is>
      </c>
      <c r="H68" s="7" t="inlineStr">
        <is>
          <t>127</t>
        </is>
      </c>
      <c r="I68" s="6" t="inlineStr">
        <is>
          <t>소프트웨어 개발 및 공급업</t>
        </is>
      </c>
      <c r="J68" s="6" t="inlineStr">
        <is>
          <t>삼성</t>
        </is>
      </c>
      <c r="K68" s="6" t="inlineStr">
        <is>
          <t>상장전</t>
        </is>
      </c>
    </row>
    <row r="69">
      <c r="A69" s="6" t="inlineStr">
        <is>
          <t>2026-06-24</t>
        </is>
      </c>
      <c r="B69" s="6" t="inlineStr">
        <is>
          <t>해치텍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14,079</t>
        </is>
      </c>
      <c r="G69" s="7" t="inlineStr">
        <is>
          <t>-8,009</t>
        </is>
      </c>
      <c r="H69" s="7" t="inlineStr">
        <is>
          <t>2,229</t>
        </is>
      </c>
      <c r="I69" s="6" t="inlineStr">
        <is>
          <t>반도체 제조업</t>
        </is>
      </c>
      <c r="J69" s="6" t="inlineStr">
        <is>
          <t>DB</t>
        </is>
      </c>
      <c r="K69" s="6" t="inlineStr">
        <is>
          <t>상장전</t>
        </is>
      </c>
    </row>
    <row r="70">
      <c r="A70" s="6" t="inlineStr">
        <is>
          <t>2026-06-24</t>
        </is>
      </c>
      <c r="B70" s="6" t="inlineStr">
        <is>
          <t>스카이랩스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7,936</t>
        </is>
      </c>
      <c r="G70" s="7" t="inlineStr">
        <is>
          <t>-62,995</t>
        </is>
      </c>
      <c r="H70" s="7" t="inlineStr">
        <is>
          <t>8,341</t>
        </is>
      </c>
      <c r="I70" s="6" t="inlineStr">
        <is>
          <t>의료용 기기 제조업</t>
        </is>
      </c>
      <c r="J70" s="6" t="inlineStr">
        <is>
          <t>한국</t>
        </is>
      </c>
      <c r="K70" s="6" t="inlineStr">
        <is>
          <t>상장전</t>
        </is>
      </c>
    </row>
    <row r="71">
      <c r="A71" s="6" t="inlineStr">
        <is>
          <t>2026-06-15</t>
        </is>
      </c>
      <c r="B71" s="6" t="inlineStr">
        <is>
          <t>에이치엘지노믹스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28,877</t>
        </is>
      </c>
      <c r="G71" s="7" t="inlineStr">
        <is>
          <t>8,452</t>
        </is>
      </c>
      <c r="H71" s="7" t="inlineStr">
        <is>
          <t>83,552</t>
        </is>
      </c>
      <c r="I71" s="6" t="inlineStr">
        <is>
          <t>기초 의약물질 제조업</t>
        </is>
      </c>
      <c r="J71" s="6" t="inlineStr">
        <is>
          <t>KB, IBK</t>
        </is>
      </c>
      <c r="K71" s="6" t="inlineStr">
        <is>
          <t>상장완료 (2026-07-24)</t>
        </is>
      </c>
    </row>
    <row r="72">
      <c r="A72" s="6" t="inlineStr">
        <is>
          <t>2026-06-15</t>
        </is>
      </c>
      <c r="B72" s="6" t="inlineStr">
        <is>
          <t>딜리셔스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25,149</t>
        </is>
      </c>
      <c r="G72" s="7" t="inlineStr">
        <is>
          <t>-20,419</t>
        </is>
      </c>
      <c r="H72" s="7" t="inlineStr">
        <is>
          <t>-114,384</t>
        </is>
      </c>
      <c r="I72" s="6" t="inlineStr">
        <is>
          <t>무점포 소매업</t>
        </is>
      </c>
      <c r="J72" s="6" t="inlineStr">
        <is>
          <t>한국</t>
        </is>
      </c>
      <c r="K72" s="6" t="inlineStr">
        <is>
          <t>상장전</t>
        </is>
      </c>
    </row>
    <row r="73">
      <c r="A73" s="6" t="inlineStr">
        <is>
          <t>2026-05-21</t>
        </is>
      </c>
      <c r="B73" s="6" t="inlineStr">
        <is>
          <t>인제니아테라퓨틱스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2,588,400</t>
        </is>
      </c>
      <c r="G73" s="7" t="inlineStr">
        <is>
          <t>15,755,864</t>
        </is>
      </c>
      <c r="H73" s="7" t="inlineStr">
        <is>
          <t>30,841,690</t>
        </is>
      </c>
      <c r="I73" s="6" t="inlineStr">
        <is>
          <t>자연과학 및 공학 연구개발업</t>
        </is>
      </c>
      <c r="J73" s="6" t="inlineStr">
        <is>
          <t>삼성</t>
        </is>
      </c>
      <c r="K73" s="6" t="inlineStr">
        <is>
          <t>상장전</t>
        </is>
      </c>
    </row>
    <row r="74">
      <c r="A74" s="6" t="inlineStr">
        <is>
          <t>2026-05-20</t>
        </is>
      </c>
      <c r="B74" s="6" t="inlineStr">
        <is>
          <t>한국제16호스팩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/>
      <c r="G74" s="7" t="inlineStr"/>
      <c r="H74" s="7" t="inlineStr"/>
      <c r="I74" s="6" t="inlineStr"/>
      <c r="J74" s="6" t="inlineStr">
        <is>
          <t>한국</t>
        </is>
      </c>
      <c r="K74" s="6" t="inlineStr">
        <is>
          <t>상장완료 (2026-06-30)</t>
        </is>
      </c>
    </row>
    <row r="75">
      <c r="A75" s="6" t="inlineStr">
        <is>
          <t>2026-05-07</t>
        </is>
      </c>
      <c r="B75" s="6" t="inlineStr">
        <is>
          <t>레메디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13,441</t>
        </is>
      </c>
      <c r="G75" s="7" t="inlineStr">
        <is>
          <t>741</t>
        </is>
      </c>
      <c r="H75" s="7" t="inlineStr">
        <is>
          <t>5,870</t>
        </is>
      </c>
      <c r="I75" s="6" t="inlineStr">
        <is>
          <t>의료용 기기 제조업</t>
        </is>
      </c>
      <c r="J75" s="6" t="inlineStr">
        <is>
          <t>KB</t>
        </is>
      </c>
      <c r="K75" s="6" t="inlineStr">
        <is>
          <t>상장완료 (2026-07-13)</t>
        </is>
      </c>
    </row>
    <row r="76">
      <c r="A76" s="6" t="inlineStr">
        <is>
          <t>2026-05-07</t>
        </is>
      </c>
      <c r="B76" s="6" t="inlineStr">
        <is>
          <t>케이앤에스아이앤씨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13,482</t>
        </is>
      </c>
      <c r="G76" s="7" t="inlineStr">
        <is>
          <t>-2,213</t>
        </is>
      </c>
      <c r="H76" s="7" t="inlineStr">
        <is>
          <t>4,273</t>
        </is>
      </c>
      <c r="I76" s="6" t="inlineStr">
        <is>
          <t>통신 및 방송 장비 제조업</t>
        </is>
      </c>
      <c r="J76" s="6" t="inlineStr">
        <is>
          <t>IBK</t>
        </is>
      </c>
      <c r="K76" s="6" t="inlineStr">
        <is>
          <t>상장전</t>
        </is>
      </c>
    </row>
    <row r="77">
      <c r="A77" s="6" t="inlineStr">
        <is>
          <t>2026-04-27</t>
        </is>
      </c>
      <c r="B77" s="6" t="inlineStr">
        <is>
          <t>메리츠제2호스팩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/>
      <c r="G77" s="7" t="inlineStr"/>
      <c r="H77" s="7" t="inlineStr"/>
      <c r="I77" s="6" t="inlineStr"/>
      <c r="J77" s="6" t="inlineStr">
        <is>
          <t>메리츠</t>
        </is>
      </c>
      <c r="K77" s="6" t="inlineStr">
        <is>
          <t>상장완료 (2026-06-19)</t>
        </is>
      </c>
    </row>
    <row r="78">
      <c r="A78" s="6" t="inlineStr">
        <is>
          <t>2026-04-23</t>
        </is>
      </c>
      <c r="B78" s="6" t="inlineStr">
        <is>
          <t>빅웨이브로보틱스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13,851</t>
        </is>
      </c>
      <c r="G78" s="7" t="inlineStr">
        <is>
          <t>-5,856</t>
        </is>
      </c>
      <c r="H78" s="7" t="inlineStr">
        <is>
          <t>9,470</t>
        </is>
      </c>
      <c r="I78" s="6" t="inlineStr">
        <is>
          <t>소프트웨어 개발 및 공급업</t>
        </is>
      </c>
      <c r="J78" s="6" t="inlineStr">
        <is>
          <t>유진, 미래</t>
        </is>
      </c>
      <c r="K78" s="6" t="inlineStr">
        <is>
          <t>상장전</t>
        </is>
      </c>
    </row>
    <row r="79">
      <c r="A79" s="6" t="inlineStr">
        <is>
          <t>2026-04-09</t>
        </is>
      </c>
      <c r="B79" s="6" t="inlineStr">
        <is>
          <t>매드업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34,989</t>
        </is>
      </c>
      <c r="G79" s="7" t="inlineStr">
        <is>
          <t>-2,747</t>
        </is>
      </c>
      <c r="H79" s="7" t="inlineStr">
        <is>
          <t>-15,766</t>
        </is>
      </c>
      <c r="I79" s="6" t="inlineStr">
        <is>
          <t>광고</t>
        </is>
      </c>
      <c r="J79" s="6" t="inlineStr">
        <is>
          <t>미래</t>
        </is>
      </c>
      <c r="K79" s="6" t="inlineStr">
        <is>
          <t>상장완료 (2026-07-01)</t>
        </is>
      </c>
    </row>
    <row r="80">
      <c r="A80" s="6" t="inlineStr">
        <is>
          <t>2026-04-02</t>
        </is>
      </c>
      <c r="B80" s="6" t="inlineStr">
        <is>
          <t>져스텍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19,851</t>
        </is>
      </c>
      <c r="G80" s="7" t="inlineStr">
        <is>
          <t>444</t>
        </is>
      </c>
      <c r="H80" s="7" t="inlineStr">
        <is>
          <t>10,953</t>
        </is>
      </c>
      <c r="I80" s="6" t="inlineStr">
        <is>
          <t>기계</t>
        </is>
      </c>
      <c r="J80" s="6" t="inlineStr">
        <is>
          <t>삼성</t>
        </is>
      </c>
      <c r="K80" s="6" t="inlineStr">
        <is>
          <t>상장완료 (2026-06-29)</t>
        </is>
      </c>
    </row>
    <row r="81">
      <c r="A81" s="6" t="inlineStr">
        <is>
          <t>2026-04-02</t>
        </is>
      </c>
      <c r="B81" s="6" t="inlineStr">
        <is>
          <t>스트라드비젼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11,539</t>
        </is>
      </c>
      <c r="G81" s="7" t="inlineStr">
        <is>
          <t>-65,529</t>
        </is>
      </c>
      <c r="H81" s="7" t="inlineStr">
        <is>
          <t>-245,151</t>
        </is>
      </c>
      <c r="I81" s="6" t="inlineStr">
        <is>
          <t>소프트웨어</t>
        </is>
      </c>
      <c r="J81" s="6" t="inlineStr">
        <is>
          <t>KB</t>
        </is>
      </c>
      <c r="K81" s="6" t="inlineStr">
        <is>
          <t>상장완료 (2026-06-30)</t>
        </is>
      </c>
    </row>
    <row r="82">
      <c r="A82" s="6" t="inlineStr">
        <is>
          <t>2026-03-30</t>
        </is>
      </c>
      <c r="B82" s="6" t="inlineStr">
        <is>
          <t>대신밸런스제20호스팩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/>
      <c r="G82" s="7" t="inlineStr"/>
      <c r="H82" s="7" t="inlineStr"/>
      <c r="I82" s="6" t="inlineStr"/>
      <c r="J82" s="6" t="inlineStr">
        <is>
          <t>대신</t>
        </is>
      </c>
      <c r="K82" s="6" t="inlineStr">
        <is>
          <t>상장완료 (2026-06-05)</t>
        </is>
      </c>
    </row>
    <row r="83">
      <c r="A83" s="6" t="inlineStr">
        <is>
          <t>2026-03-26</t>
        </is>
      </c>
      <c r="B83" s="6" t="inlineStr">
        <is>
          <t>피스피스스튜디오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113,777</t>
        </is>
      </c>
      <c r="G83" s="7" t="inlineStr">
        <is>
          <t>17,603</t>
        </is>
      </c>
      <c r="H83" s="7" t="inlineStr">
        <is>
          <t>55,861</t>
        </is>
      </c>
      <c r="I83" s="6" t="inlineStr">
        <is>
          <t>섬유,의류,신발,호화품</t>
        </is>
      </c>
      <c r="J83" s="6" t="inlineStr">
        <is>
          <t>NH, 미래</t>
        </is>
      </c>
      <c r="K83" s="6" t="inlineStr">
        <is>
          <t>상장완료 (2026-06-08)</t>
        </is>
      </c>
    </row>
    <row r="84">
      <c r="A84" s="6" t="inlineStr">
        <is>
          <t>2026-03-26</t>
        </is>
      </c>
      <c r="B84" s="6" t="inlineStr">
        <is>
          <t>폴레드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>
        <is>
          <t>52,808</t>
        </is>
      </c>
      <c r="G84" s="7" t="inlineStr">
        <is>
          <t>543</t>
        </is>
      </c>
      <c r="H84" s="7" t="inlineStr">
        <is>
          <t>25,416</t>
        </is>
      </c>
      <c r="I84" s="6" t="inlineStr">
        <is>
          <t>가정용기기와용품</t>
        </is>
      </c>
      <c r="J84" s="6" t="inlineStr">
        <is>
          <t>NH</t>
        </is>
      </c>
      <c r="K84" s="6" t="inlineStr">
        <is>
          <t>상장완료 (2026-05-14)</t>
        </is>
      </c>
    </row>
    <row r="85">
      <c r="A85" s="6" t="inlineStr">
        <is>
          <t>2026-03-26</t>
        </is>
      </c>
      <c r="B85" s="6" t="inlineStr">
        <is>
          <t>레몬헬스케어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14,877</t>
        </is>
      </c>
      <c r="G85" s="7" t="inlineStr">
        <is>
          <t>-2,898</t>
        </is>
      </c>
      <c r="H85" s="7" t="inlineStr">
        <is>
          <t>-31,162</t>
        </is>
      </c>
      <c r="I85" s="6" t="inlineStr">
        <is>
          <t>건강관리업체및서비스</t>
        </is>
      </c>
      <c r="J85" s="6" t="inlineStr">
        <is>
          <t>KB</t>
        </is>
      </c>
      <c r="K85" s="6" t="inlineStr">
        <is>
          <t>상장완료 (2026-07-06)</t>
        </is>
      </c>
    </row>
    <row r="86">
      <c r="A86" s="6" t="inlineStr">
        <is>
          <t>2026-02-27</t>
        </is>
      </c>
      <c r="B86" s="6" t="inlineStr">
        <is>
          <t>마키나락스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8,294</t>
        </is>
      </c>
      <c r="G86" s="7" t="inlineStr">
        <is>
          <t>-6,073</t>
        </is>
      </c>
      <c r="H86" s="7" t="inlineStr">
        <is>
          <t>2,680</t>
        </is>
      </c>
      <c r="I86" s="6" t="inlineStr">
        <is>
          <t>소프트웨어</t>
        </is>
      </c>
      <c r="J86" s="6" t="inlineStr">
        <is>
          <t>미래</t>
        </is>
      </c>
      <c r="K86" s="6" t="inlineStr">
        <is>
          <t>상장완료 (2026-05-20)</t>
        </is>
      </c>
    </row>
    <row r="87">
      <c r="A87" s="6" t="inlineStr">
        <is>
          <t>2026-02-27</t>
        </is>
      </c>
      <c r="B87" s="6" t="inlineStr">
        <is>
          <t>채비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85,082</t>
        </is>
      </c>
      <c r="G87" s="7" t="inlineStr">
        <is>
          <t>-54,495</t>
        </is>
      </c>
      <c r="H87" s="7" t="inlineStr">
        <is>
          <t>96,866</t>
        </is>
      </c>
      <c r="I87" s="6" t="inlineStr">
        <is>
          <t>전기제품</t>
        </is>
      </c>
      <c r="J87" s="6" t="inlineStr">
        <is>
          <t>KB, 삼성, 대신, 하나</t>
        </is>
      </c>
      <c r="K87" s="6" t="inlineStr">
        <is>
          <t>상장완료 (2026-04-29)</t>
        </is>
      </c>
    </row>
    <row r="88">
      <c r="A88" s="6" t="inlineStr">
        <is>
          <t>2026-02-10</t>
        </is>
      </c>
      <c r="B88" s="6" t="inlineStr">
        <is>
          <t>키움히어로제2호스팩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/>
      <c r="G88" s="7" t="inlineStr"/>
      <c r="H88" s="7" t="inlineStr"/>
      <c r="I88" s="6" t="inlineStr"/>
      <c r="J88" s="6" t="inlineStr">
        <is>
          <t>키움</t>
        </is>
      </c>
      <c r="K88" s="6" t="inlineStr">
        <is>
          <t>상장완료 (2026-04-23)</t>
        </is>
      </c>
    </row>
    <row r="89">
      <c r="A89" s="6" t="inlineStr">
        <is>
          <t>2026-02-05</t>
        </is>
      </c>
      <c r="B89" s="6" t="inlineStr">
        <is>
          <t>세미티에스</t>
        </is>
      </c>
      <c r="C89" s="6" t="inlineStr">
        <is>
          <t>코스닥</t>
        </is>
      </c>
      <c r="D89" s="6" t="inlineStr">
        <is>
          <t>스팩 소멸합병</t>
        </is>
      </c>
      <c r="E89" s="6" t="inlineStr">
        <is>
          <t>FY24</t>
        </is>
      </c>
      <c r="F89" s="7" t="inlineStr">
        <is>
          <t>20,808</t>
        </is>
      </c>
      <c r="G89" s="7" t="inlineStr">
        <is>
          <t>7,337</t>
        </is>
      </c>
      <c r="H89" s="7" t="inlineStr">
        <is>
          <t>26,616</t>
        </is>
      </c>
      <c r="I89" s="6" t="inlineStr">
        <is>
          <t>반도체와반도체장비</t>
        </is>
      </c>
      <c r="J89" s="6" t="inlineStr">
        <is>
          <t>NH</t>
        </is>
      </c>
      <c r="K89" s="6" t="inlineStr">
        <is>
          <t>상장완료 (2026-02-05)</t>
        </is>
      </c>
    </row>
    <row r="90">
      <c r="A90" s="6" t="inlineStr">
        <is>
          <t>2026-02-02</t>
        </is>
      </c>
      <c r="B90" s="6" t="inlineStr">
        <is>
          <t>교보20호스팩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/>
      <c r="G90" s="7" t="inlineStr"/>
      <c r="H90" s="7" t="inlineStr"/>
      <c r="I90" s="6" t="inlineStr"/>
      <c r="J90" s="6" t="inlineStr">
        <is>
          <t>교보</t>
        </is>
      </c>
      <c r="K90" s="6" t="inlineStr">
        <is>
          <t>상장완료 (2026-04-02)</t>
        </is>
      </c>
    </row>
    <row r="91">
      <c r="A91" s="6" t="inlineStr">
        <is>
          <t>2026-01-29</t>
        </is>
      </c>
      <c r="B91" s="6" t="inlineStr">
        <is>
          <t>케이피항공산업</t>
        </is>
      </c>
      <c r="C91" s="6" t="inlineStr">
        <is>
          <t>코스닥</t>
        </is>
      </c>
      <c r="D91" s="6" t="inlineStr">
        <is>
          <t>스팩 소멸합병</t>
        </is>
      </c>
      <c r="E91" s="6" t="inlineStr">
        <is>
          <t>FY24</t>
        </is>
      </c>
      <c r="F91" s="7" t="inlineStr">
        <is>
          <t>49,651</t>
        </is>
      </c>
      <c r="G91" s="7" t="inlineStr">
        <is>
          <t>3,018</t>
        </is>
      </c>
      <c r="H91" s="7" t="inlineStr">
        <is>
          <t>15,901</t>
        </is>
      </c>
      <c r="I91" s="6" t="inlineStr">
        <is>
          <t>우주항공과국방</t>
        </is>
      </c>
      <c r="J91" s="6" t="inlineStr">
        <is>
          <t>NH</t>
        </is>
      </c>
      <c r="K91" s="6" t="inlineStr">
        <is>
          <t>상장완료 (2026-01-29)</t>
        </is>
      </c>
    </row>
    <row r="92">
      <c r="A92" s="6" t="inlineStr">
        <is>
          <t>2026-01-29</t>
        </is>
      </c>
      <c r="B92" s="6" t="inlineStr">
        <is>
          <t>한패스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55,297</t>
        </is>
      </c>
      <c r="G92" s="7" t="inlineStr">
        <is>
          <t>4,403</t>
        </is>
      </c>
      <c r="H92" s="7" t="inlineStr">
        <is>
          <t>-28,065</t>
        </is>
      </c>
      <c r="I92" s="6" t="inlineStr">
        <is>
          <t>IT서비스</t>
        </is>
      </c>
      <c r="J92" s="6" t="inlineStr">
        <is>
          <t>한국, 대신</t>
        </is>
      </c>
      <c r="K92" s="6" t="inlineStr">
        <is>
          <t>상장완료 (2026-03-25)</t>
        </is>
      </c>
    </row>
    <row r="93">
      <c r="A93" s="6" t="inlineStr">
        <is>
          <t>2026-01-22</t>
        </is>
      </c>
      <c r="B93" s="6" t="inlineStr">
        <is>
          <t>신한제18호스팩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/>
      <c r="G93" s="7" t="inlineStr"/>
      <c r="H93" s="7" t="inlineStr"/>
      <c r="I93" s="6" t="inlineStr"/>
      <c r="J93" s="6" t="inlineStr">
        <is>
          <t>신한</t>
        </is>
      </c>
      <c r="K93" s="6" t="inlineStr">
        <is>
          <t>상장완료 (2026-04-30)</t>
        </is>
      </c>
    </row>
    <row r="94">
      <c r="A94" s="6" t="inlineStr">
        <is>
          <t>2026-01-20</t>
        </is>
      </c>
      <c r="B94" s="6" t="inlineStr">
        <is>
          <t>엔에이치스팩33호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/>
      <c r="G94" s="7" t="inlineStr"/>
      <c r="H94" s="7" t="inlineStr"/>
      <c r="I94" s="6" t="inlineStr"/>
      <c r="J94" s="6" t="inlineStr">
        <is>
          <t>NH</t>
        </is>
      </c>
      <c r="K94" s="6" t="inlineStr">
        <is>
          <t>상장완료 (2026-03-27)</t>
        </is>
      </c>
    </row>
    <row r="95">
      <c r="A95" s="6" t="inlineStr">
        <is>
          <t>2026-01-19</t>
        </is>
      </c>
      <c r="B95" s="6" t="inlineStr">
        <is>
          <t>신한제17호스팩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/>
      <c r="G95" s="7" t="inlineStr"/>
      <c r="H95" s="7" t="inlineStr"/>
      <c r="I95" s="6" t="inlineStr"/>
      <c r="J95" s="6" t="inlineStr">
        <is>
          <t>신한</t>
        </is>
      </c>
      <c r="K95" s="6" t="inlineStr">
        <is>
          <t>상장완료 (2026-04-01)</t>
        </is>
      </c>
    </row>
    <row r="96">
      <c r="A96" s="6" t="inlineStr">
        <is>
          <t>2026-01-16</t>
        </is>
      </c>
      <c r="B96" s="6" t="inlineStr">
        <is>
          <t>아이엠바이오로직스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27,594</t>
        </is>
      </c>
      <c r="G96" s="7" t="inlineStr">
        <is>
          <t>-11,884</t>
        </is>
      </c>
      <c r="H96" s="7" t="inlineStr">
        <is>
          <t>-77,202</t>
        </is>
      </c>
      <c r="I96" s="6" t="inlineStr">
        <is>
          <t>제약</t>
        </is>
      </c>
      <c r="J96" s="6" t="inlineStr">
        <is>
          <t>한국, 신한</t>
        </is>
      </c>
      <c r="K96" s="6" t="inlineStr">
        <is>
          <t>상장완료 (2026-03-20)</t>
        </is>
      </c>
    </row>
    <row r="97">
      <c r="A97" s="6" t="inlineStr">
        <is>
          <t>2026-01-16</t>
        </is>
      </c>
      <c r="B97" s="6" t="inlineStr">
        <is>
          <t>에스팀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35,574</t>
        </is>
      </c>
      <c r="G97" s="7" t="inlineStr">
        <is>
          <t>1,372</t>
        </is>
      </c>
      <c r="H97" s="7" t="inlineStr">
        <is>
          <t>12,331</t>
        </is>
      </c>
      <c r="I97" s="6" t="inlineStr">
        <is>
          <t>광고</t>
        </is>
      </c>
      <c r="J97" s="6" t="inlineStr">
        <is>
          <t>한국</t>
        </is>
      </c>
      <c r="K97" s="6" t="inlineStr">
        <is>
          <t>상장완료 (2026-03-06)</t>
        </is>
      </c>
    </row>
    <row r="98">
      <c r="A98" s="6" t="inlineStr">
        <is>
          <t>2026-01-12</t>
        </is>
      </c>
      <c r="B98" s="6" t="inlineStr">
        <is>
          <t>케이뱅크</t>
        </is>
      </c>
      <c r="C98" s="6" t="inlineStr">
        <is>
          <t>유가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1,228,501</t>
        </is>
      </c>
      <c r="G98" s="7" t="inlineStr">
        <is>
          <t>128,053</t>
        </is>
      </c>
      <c r="H98" s="7" t="inlineStr">
        <is>
          <t>1,995,845</t>
        </is>
      </c>
      <c r="I98" s="6" t="inlineStr">
        <is>
          <t>은행</t>
        </is>
      </c>
      <c r="J98" s="6" t="inlineStr">
        <is>
          <t>NH, 삼성</t>
        </is>
      </c>
      <c r="K98" s="6" t="inlineStr">
        <is>
          <t>상장완료 (2026-03-05)</t>
        </is>
      </c>
    </row>
    <row r="100">
      <c r="A100" s="3" t="inlineStr">
        <is>
          <t>■ 철회·미승인  (16건)</t>
        </is>
      </c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</row>
    <row r="101">
      <c r="A101" s="5" t="inlineStr">
        <is>
          <t>일자</t>
        </is>
      </c>
      <c r="B101" s="5" t="inlineStr">
        <is>
          <t>회사명</t>
        </is>
      </c>
      <c r="C101" s="5" t="inlineStr">
        <is>
          <t>시장</t>
        </is>
      </c>
      <c r="D101" s="5" t="inlineStr">
        <is>
          <t>상장유형</t>
        </is>
      </c>
      <c r="E101" s="5" t="inlineStr">
        <is>
          <t>기준연도</t>
        </is>
      </c>
      <c r="F101" s="5" t="inlineStr">
        <is>
          <t>매출액</t>
        </is>
      </c>
      <c r="G101" s="5" t="inlineStr">
        <is>
          <t>순이익</t>
        </is>
      </c>
      <c r="H101" s="5" t="inlineStr">
        <is>
          <t>자기자본</t>
        </is>
      </c>
      <c r="I101" s="5" t="inlineStr">
        <is>
          <t>업종</t>
        </is>
      </c>
      <c r="J101" s="5" t="inlineStr">
        <is>
          <t>대표주관사</t>
        </is>
      </c>
      <c r="K101" s="5" t="inlineStr">
        <is>
          <t>현황</t>
        </is>
      </c>
    </row>
    <row r="102">
      <c r="A102" s="6" t="inlineStr">
        <is>
          <t>2026-07-23</t>
        </is>
      </c>
      <c r="B102" s="6" t="inlineStr">
        <is>
          <t>모비어스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>
        <is>
          <t>31,989</t>
        </is>
      </c>
      <c r="G102" s="7" t="inlineStr">
        <is>
          <t>-45,307</t>
        </is>
      </c>
      <c r="H102" s="7" t="inlineStr">
        <is>
          <t>-96,707</t>
        </is>
      </c>
      <c r="I102" s="6" t="inlineStr">
        <is>
          <t>컴퓨터 프로그래밍, 시스템 통합 및 관리업</t>
        </is>
      </c>
      <c r="J102" s="6" t="inlineStr">
        <is>
          <t>미래</t>
        </is>
      </c>
      <c r="K102" s="6" t="inlineStr">
        <is>
          <t>심사 철회</t>
        </is>
      </c>
    </row>
    <row r="103">
      <c r="A103" s="6" t="inlineStr">
        <is>
          <t>2026-06-16</t>
        </is>
      </c>
      <c r="B103" s="6" t="inlineStr">
        <is>
          <t>넥스트젠바이오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100</t>
        </is>
      </c>
      <c r="G103" s="7" t="inlineStr">
        <is>
          <t>69</t>
        </is>
      </c>
      <c r="H103" s="7" t="inlineStr">
        <is>
          <t>4,792</t>
        </is>
      </c>
      <c r="I103" s="6" t="inlineStr">
        <is>
          <t>자연과학 및 공학 연구개발업</t>
        </is>
      </c>
      <c r="J103" s="6" t="inlineStr">
        <is>
          <t>한국</t>
        </is>
      </c>
      <c r="K103" s="6" t="inlineStr">
        <is>
          <t>심사 철회</t>
        </is>
      </c>
    </row>
    <row r="104">
      <c r="A104" s="6" t="inlineStr">
        <is>
          <t>2026-06-15</t>
        </is>
      </c>
      <c r="B104" s="6" t="inlineStr">
        <is>
          <t>파워큐브세미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>
        <is>
          <t>10,341</t>
        </is>
      </c>
      <c r="G104" s="7" t="inlineStr">
        <is>
          <t>-10,837</t>
        </is>
      </c>
      <c r="H104" s="7" t="inlineStr">
        <is>
          <t>841</t>
        </is>
      </c>
      <c r="I104" s="6" t="inlineStr">
        <is>
          <t>반도체 제조업</t>
        </is>
      </c>
      <c r="J104" s="6" t="inlineStr">
        <is>
          <t>하나, BNK</t>
        </is>
      </c>
      <c r="K104" s="6" t="inlineStr">
        <is>
          <t>심사 철회</t>
        </is>
      </c>
    </row>
    <row r="105">
      <c r="A105" s="6" t="inlineStr">
        <is>
          <t>2026-05-29</t>
        </is>
      </c>
      <c r="B105" s="6" t="inlineStr">
        <is>
          <t>제이피이노베이션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FY25</t>
        </is>
      </c>
      <c r="F105" s="7" t="inlineStr">
        <is>
          <t>56,324</t>
        </is>
      </c>
      <c r="G105" s="7" t="inlineStr">
        <is>
          <t>5,588</t>
        </is>
      </c>
      <c r="H105" s="7" t="inlineStr">
        <is>
          <t>3,684</t>
        </is>
      </c>
      <c r="I105" s="6" t="inlineStr">
        <is>
          <t>특수 목적용 기계 제조업</t>
        </is>
      </c>
      <c r="J105" s="6" t="inlineStr">
        <is>
          <t>삼성</t>
        </is>
      </c>
      <c r="K105" s="6" t="inlineStr">
        <is>
          <t>심사 철회</t>
        </is>
      </c>
    </row>
    <row r="106">
      <c r="A106" s="6" t="inlineStr">
        <is>
          <t>2026-05-26</t>
        </is>
      </c>
      <c r="B106" s="6" t="inlineStr">
        <is>
          <t>케이솔루션</t>
        </is>
      </c>
      <c r="C106" s="6" t="inlineStr">
        <is>
          <t>코스닥</t>
        </is>
      </c>
      <c r="D106" s="6" t="inlineStr">
        <is>
          <t>스팩 존속합병</t>
        </is>
      </c>
      <c r="E106" s="6" t="inlineStr">
        <is>
          <t>FY25</t>
        </is>
      </c>
      <c r="F106" s="7" t="inlineStr">
        <is>
          <t>34,565</t>
        </is>
      </c>
      <c r="G106" s="7" t="inlineStr">
        <is>
          <t>1,158</t>
        </is>
      </c>
      <c r="H106" s="7" t="inlineStr">
        <is>
          <t>653</t>
        </is>
      </c>
      <c r="I106" s="6" t="inlineStr">
        <is>
          <t>차체 및 특장차 제조업</t>
        </is>
      </c>
      <c r="J106" s="6" t="inlineStr">
        <is>
          <t>DB</t>
        </is>
      </c>
      <c r="K106" s="6" t="inlineStr">
        <is>
          <t>심사 철회</t>
        </is>
      </c>
    </row>
    <row r="107">
      <c r="A107" s="6" t="inlineStr">
        <is>
          <t>2026-04-30</t>
        </is>
      </c>
      <c r="B107" s="6" t="inlineStr">
        <is>
          <t>디토닉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31,293</t>
        </is>
      </c>
      <c r="G107" s="7" t="inlineStr">
        <is>
          <t>-1,633</t>
        </is>
      </c>
      <c r="H107" s="7" t="inlineStr">
        <is>
          <t>-21,926</t>
        </is>
      </c>
      <c r="I107" s="6" t="inlineStr">
        <is>
          <t>소프트웨어 개발 및 공급업</t>
        </is>
      </c>
      <c r="J107" s="6" t="inlineStr">
        <is>
          <t>NH</t>
        </is>
      </c>
      <c r="K107" s="6" t="inlineStr">
        <is>
          <t>심사 철회</t>
        </is>
      </c>
    </row>
    <row r="108">
      <c r="A108" s="6" t="inlineStr">
        <is>
          <t>2026-04-22</t>
        </is>
      </c>
      <c r="B108" s="6" t="inlineStr">
        <is>
          <t>에스케이팩</t>
        </is>
      </c>
      <c r="C108" s="6" t="inlineStr">
        <is>
          <t>코스닥</t>
        </is>
      </c>
      <c r="D108" s="6" t="inlineStr">
        <is>
          <t>스팩 소멸합병</t>
        </is>
      </c>
      <c r="E108" s="6" t="inlineStr">
        <is>
          <t>FY24</t>
        </is>
      </c>
      <c r="F108" s="7" t="inlineStr">
        <is>
          <t>27,310</t>
        </is>
      </c>
      <c r="G108" s="7" t="inlineStr">
        <is>
          <t>2,257</t>
        </is>
      </c>
      <c r="H108" s="7" t="inlineStr">
        <is>
          <t>3,207</t>
        </is>
      </c>
      <c r="I108" s="6" t="inlineStr">
        <is>
          <t>용기 세척, 포장 및 충전기 제조업</t>
        </is>
      </c>
      <c r="J108" s="6" t="inlineStr">
        <is>
          <t>교보</t>
        </is>
      </c>
      <c r="K108" s="6" t="inlineStr">
        <is>
          <t>심사 철회</t>
        </is>
      </c>
    </row>
    <row r="109">
      <c r="A109" s="6" t="inlineStr">
        <is>
          <t>2026-04-20</t>
        </is>
      </c>
      <c r="B109" s="6" t="inlineStr">
        <is>
          <t>메타넷엑스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244,130</t>
        </is>
      </c>
      <c r="G109" s="7" t="inlineStr">
        <is>
          <t>13,455</t>
        </is>
      </c>
      <c r="H109" s="7" t="inlineStr">
        <is>
          <t>9,995</t>
        </is>
      </c>
      <c r="I109" s="6" t="inlineStr">
        <is>
          <t>컴퓨터 프로그래밍, 시스템 통합 및 관리업</t>
        </is>
      </c>
      <c r="J109" s="6" t="inlineStr">
        <is>
          <t>NH</t>
        </is>
      </c>
      <c r="K109" s="6" t="inlineStr">
        <is>
          <t>심사 철회</t>
        </is>
      </c>
    </row>
    <row r="110">
      <c r="A110" s="6" t="inlineStr">
        <is>
          <t>2026-03-17</t>
        </is>
      </c>
      <c r="B110" s="6" t="inlineStr">
        <is>
          <t>무아스</t>
        </is>
      </c>
      <c r="C110" s="6" t="inlineStr">
        <is>
          <t>코스닥</t>
        </is>
      </c>
      <c r="D110" s="6" t="inlineStr">
        <is>
          <t>스팩 소멸합병</t>
        </is>
      </c>
      <c r="E110" s="6" t="inlineStr">
        <is>
          <t>FY24</t>
        </is>
      </c>
      <c r="F110" s="7" t="inlineStr">
        <is>
          <t>41,813</t>
        </is>
      </c>
      <c r="G110" s="7" t="inlineStr">
        <is>
          <t>3,903</t>
        </is>
      </c>
      <c r="H110" s="7" t="inlineStr">
        <is>
          <t>532</t>
        </is>
      </c>
      <c r="I110" s="6" t="inlineStr">
        <is>
          <t>가정용 전기기기 제조업</t>
        </is>
      </c>
      <c r="J110" s="6" t="inlineStr">
        <is>
          <t>신한</t>
        </is>
      </c>
      <c r="K110" s="6" t="inlineStr">
        <is>
          <t>심사 철회</t>
        </is>
      </c>
    </row>
    <row r="111">
      <c r="A111" s="6" t="inlineStr">
        <is>
          <t>2026-03-17</t>
        </is>
      </c>
      <c r="B111" s="6" t="inlineStr">
        <is>
          <t>유빅스테라퓨틱스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1,071</t>
        </is>
      </c>
      <c r="G111" s="7" t="inlineStr">
        <is>
          <t>-15,145</t>
        </is>
      </c>
      <c r="H111" s="7" t="inlineStr">
        <is>
          <t>5,489</t>
        </is>
      </c>
      <c r="I111" s="6" t="inlineStr">
        <is>
          <t>자연과학 및 공학 연구개발업</t>
        </is>
      </c>
      <c r="J111" s="6" t="inlineStr">
        <is>
          <t>대신</t>
        </is>
      </c>
      <c r="K111" s="6" t="inlineStr">
        <is>
          <t>심사 철회</t>
        </is>
      </c>
    </row>
    <row r="112">
      <c r="A112" s="6" t="inlineStr">
        <is>
          <t>2026-03-16</t>
        </is>
      </c>
      <c r="B112" s="6" t="inlineStr">
        <is>
          <t>코드잇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30,747</t>
        </is>
      </c>
      <c r="G112" s="7" t="inlineStr">
        <is>
          <t>6,652</t>
        </is>
      </c>
      <c r="H112" s="7" t="inlineStr">
        <is>
          <t>2,403</t>
        </is>
      </c>
      <c r="I112" s="6" t="inlineStr">
        <is>
          <t>교육지원 서비스업</t>
        </is>
      </c>
      <c r="J112" s="6" t="inlineStr">
        <is>
          <t>미래</t>
        </is>
      </c>
      <c r="K112" s="6" t="inlineStr">
        <is>
          <t>심사 철회</t>
        </is>
      </c>
    </row>
    <row r="113">
      <c r="A113" s="6" t="inlineStr">
        <is>
          <t>2026-02-05</t>
        </is>
      </c>
      <c r="B113" s="6" t="inlineStr">
        <is>
          <t>한컴인스페이스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23,492</t>
        </is>
      </c>
      <c r="G113" s="7" t="inlineStr">
        <is>
          <t>-3,104</t>
        </is>
      </c>
      <c r="H113" s="7" t="inlineStr">
        <is>
          <t>5,815</t>
        </is>
      </c>
      <c r="I113" s="6" t="inlineStr">
        <is>
          <t>소프트웨어 개발 및 공급업</t>
        </is>
      </c>
      <c r="J113" s="6" t="inlineStr">
        <is>
          <t>대신</t>
        </is>
      </c>
      <c r="K113" s="6" t="inlineStr">
        <is>
          <t>심사 미승인</t>
        </is>
      </c>
    </row>
    <row r="114">
      <c r="A114" s="6" t="inlineStr">
        <is>
          <t>2026-01-28</t>
        </is>
      </c>
      <c r="B114" s="6" t="inlineStr">
        <is>
          <t>크몽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48,572</t>
        </is>
      </c>
      <c r="G114" s="7" t="inlineStr">
        <is>
          <t>3,988</t>
        </is>
      </c>
      <c r="H114" s="7" t="inlineStr">
        <is>
          <t>4,930</t>
        </is>
      </c>
      <c r="I114" s="6" t="inlineStr">
        <is>
          <t>기타 정보 서비스업</t>
        </is>
      </c>
      <c r="J114" s="6" t="inlineStr">
        <is>
          <t>삼성</t>
        </is>
      </c>
      <c r="K114" s="6" t="inlineStr">
        <is>
          <t>심사 철회</t>
        </is>
      </c>
    </row>
    <row r="115">
      <c r="A115" s="6" t="inlineStr">
        <is>
          <t>2026-01-27</t>
        </is>
      </c>
      <c r="B115" s="6" t="inlineStr">
        <is>
          <t>한화플러스제6호스팩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-</t>
        </is>
      </c>
      <c r="G115" s="7" t="inlineStr">
        <is>
          <t>-</t>
        </is>
      </c>
      <c r="H115" s="7" t="inlineStr">
        <is>
          <t>41</t>
        </is>
      </c>
      <c r="I115" s="6" t="inlineStr">
        <is>
          <t>기타 금융업</t>
        </is>
      </c>
      <c r="J115" s="6" t="inlineStr">
        <is>
          <t>한화</t>
        </is>
      </c>
      <c r="K115" s="6" t="inlineStr">
        <is>
          <t>심사 철회</t>
        </is>
      </c>
    </row>
    <row r="116">
      <c r="A116" s="6" t="inlineStr">
        <is>
          <t>2026-01-26</t>
        </is>
      </c>
      <c r="B116" s="6" t="inlineStr">
        <is>
          <t>에식스솔루션즈</t>
        </is>
      </c>
      <c r="C116" s="6" t="inlineStr">
        <is>
          <t>유가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2,461</t>
        </is>
      </c>
      <c r="G116" s="7" t="inlineStr">
        <is>
          <t>46</t>
        </is>
      </c>
      <c r="H116" s="7" t="inlineStr">
        <is>
          <t>200</t>
        </is>
      </c>
      <c r="I116" s="6" t="inlineStr">
        <is>
          <t>절연선 및 케이블 제조업</t>
        </is>
      </c>
      <c r="J116" s="6" t="inlineStr">
        <is>
          <t>한국, 미래</t>
        </is>
      </c>
      <c r="K116" s="6" t="inlineStr">
        <is>
          <t>심사 철회</t>
        </is>
      </c>
    </row>
    <row r="117">
      <c r="A117" s="6" t="inlineStr">
        <is>
          <t>2026-01-23</t>
        </is>
      </c>
      <c r="B117" s="6" t="inlineStr">
        <is>
          <t>에코크레이션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18,544</t>
        </is>
      </c>
      <c r="G117" s="7" t="inlineStr">
        <is>
          <t>-15,634</t>
        </is>
      </c>
      <c r="H117" s="7" t="inlineStr">
        <is>
          <t>4,550</t>
        </is>
      </c>
      <c r="I117" s="6" t="inlineStr">
        <is>
          <t>일반 목적용 기계 제조업</t>
        </is>
      </c>
      <c r="J117" s="6" t="inlineStr">
        <is>
          <t>키움</t>
        </is>
      </c>
      <c r="K117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(32건)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에이치엘지노믹스</t>
        </is>
      </c>
      <c r="B7" s="6" t="inlineStr">
        <is>
          <t>07-02~07-08</t>
        </is>
      </c>
      <c r="C7" s="6" t="inlineStr">
        <is>
          <t>18,500~21,500</t>
        </is>
      </c>
      <c r="D7" s="7" t="inlineStr">
        <is>
          <t>2,565,000</t>
        </is>
      </c>
      <c r="E7" s="7" t="inlineStr">
        <is>
          <t>55,147,500,000</t>
        </is>
      </c>
      <c r="F7" s="6" t="inlineStr">
        <is>
          <t>12.85배 (EV/EBITDA)</t>
        </is>
      </c>
      <c r="G7" s="6" t="inlineStr">
        <is>
          <t>21,500</t>
        </is>
      </c>
      <c r="H7" s="6" t="n">
        <v>714.52</v>
      </c>
      <c r="I7" s="6" t="n">
        <v>2148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2026-07-24</t>
        </is>
      </c>
      <c r="N7" s="6" t="inlineStr">
        <is>
          <t>KB</t>
        </is>
      </c>
      <c r="O7" s="6" t="inlineStr">
        <is>
          <t>아이비케이투자증권, IBK투자증권, IBK투자증권, IBK투자증권, IBK투자증권, IBK투자증권㈜, 보통주, IBK투자증권㈜</t>
        </is>
      </c>
      <c r="P7" s="7" t="inlineStr">
        <is>
          <t>1,211</t>
        </is>
      </c>
      <c r="Q7" s="6" t="inlineStr">
        <is>
          <t>2.5%</t>
        </is>
      </c>
      <c r="R7" s="6" t="inlineStr">
        <is>
          <t>상장완료</t>
        </is>
      </c>
    </row>
    <row r="8" ht="30" customHeight="1">
      <c r="A8" s="6" t="inlineStr">
        <is>
          <t>레메디</t>
        </is>
      </c>
      <c r="B8" s="18" t="inlineStr">
        <is>
          <t>수집예정</t>
        </is>
      </c>
      <c r="C8" s="6" t="inlineStr">
        <is>
          <t>17,800~20,700</t>
        </is>
      </c>
      <c r="D8" s="7" t="inlineStr">
        <is>
          <t>1,200,000</t>
        </is>
      </c>
      <c r="E8" s="7" t="inlineStr">
        <is>
          <t>24,840,000,000</t>
        </is>
      </c>
      <c r="F8" s="6" t="inlineStr">
        <is>
          <t>21.95배 (PER)</t>
        </is>
      </c>
      <c r="G8" s="6" t="inlineStr">
        <is>
          <t>20,700</t>
        </is>
      </c>
      <c r="H8" s="6" t="inlineStr">
        <is>
          <t>1,146.41</t>
        </is>
      </c>
      <c r="I8" s="6" t="inlineStr">
        <is>
          <t>2,246</t>
        </is>
      </c>
      <c r="J8" s="18" t="inlineStr">
        <is>
          <t>수집예정</t>
        </is>
      </c>
      <c r="K8" s="6" t="inlineStr">
        <is>
          <t>1,706.71</t>
        </is>
      </c>
      <c r="L8" s="6" t="inlineStr"/>
      <c r="M8" s="6" t="inlineStr">
        <is>
          <t>2026-07-13</t>
        </is>
      </c>
      <c r="N8" s="6" t="inlineStr">
        <is>
          <t>KB</t>
        </is>
      </c>
      <c r="O8" s="6" t="inlineStr"/>
      <c r="P8" s="7" t="inlineStr">
        <is>
          <t>1,279</t>
        </is>
      </c>
      <c r="Q8" s="6" t="inlineStr">
        <is>
          <t>5.0%</t>
        </is>
      </c>
      <c r="R8" s="6" t="inlineStr">
        <is>
          <t>상장완료</t>
        </is>
      </c>
    </row>
    <row r="9" ht="30" customHeight="1">
      <c r="A9" s="6" t="inlineStr">
        <is>
          <t>레몬헬스케어</t>
        </is>
      </c>
      <c r="B9" s="18" t="inlineStr">
        <is>
          <t>수집예정</t>
        </is>
      </c>
      <c r="C9" s="6" t="inlineStr">
        <is>
          <t>7,500~10,000</t>
        </is>
      </c>
      <c r="D9" s="7" t="inlineStr">
        <is>
          <t>2,000,000</t>
        </is>
      </c>
      <c r="E9" s="7" t="inlineStr">
        <is>
          <t>20,000</t>
        </is>
      </c>
      <c r="F9" s="6" t="inlineStr">
        <is>
          <t>25.48배 (PER)</t>
        </is>
      </c>
      <c r="G9" s="6" t="n">
        <v>10000</v>
      </c>
      <c r="H9" s="6" t="n">
        <v>1238</v>
      </c>
      <c r="I9" s="6" t="n">
        <v>2233</v>
      </c>
      <c r="J9" s="6" t="inlineStr">
        <is>
          <t>2026-06-24~25</t>
        </is>
      </c>
      <c r="K9" s="6" t="n">
        <v>1510.57</v>
      </c>
      <c r="L9" s="6" t="inlineStr"/>
      <c r="M9" s="6" t="inlineStr">
        <is>
          <t>2026-07-06</t>
        </is>
      </c>
      <c r="N9" s="6" t="inlineStr">
        <is>
          <t>KB</t>
        </is>
      </c>
      <c r="O9" s="6" t="inlineStr"/>
      <c r="P9" s="7" t="inlineStr">
        <is>
          <t>824</t>
        </is>
      </c>
      <c r="Q9" s="6" t="inlineStr">
        <is>
          <t>4.0%</t>
        </is>
      </c>
      <c r="R9" s="6" t="inlineStr">
        <is>
          <t>상장완료</t>
        </is>
      </c>
    </row>
    <row r="10" ht="30" customHeight="1">
      <c r="A10" s="6" t="inlineStr">
        <is>
          <t>매드업</t>
        </is>
      </c>
      <c r="B10" s="18" t="inlineStr">
        <is>
          <t>수집예정</t>
        </is>
      </c>
      <c r="C10" s="6" t="inlineStr">
        <is>
          <t>7,000~8,000</t>
        </is>
      </c>
      <c r="D10" s="7" t="inlineStr">
        <is>
          <t>2,000,000</t>
        </is>
      </c>
      <c r="E10" s="7" t="inlineStr">
        <is>
          <t>16,000</t>
        </is>
      </c>
      <c r="F10" s="6" t="inlineStr">
        <is>
          <t>24.57배 (PER)</t>
        </is>
      </c>
      <c r="G10" s="6" t="n">
        <v>8000</v>
      </c>
      <c r="H10" s="6" t="n">
        <v>1396.29</v>
      </c>
      <c r="I10" s="6" t="n">
        <v>2392</v>
      </c>
      <c r="J10" s="6" t="inlineStr">
        <is>
          <t>2026-06-23~24</t>
        </is>
      </c>
      <c r="K10" s="6" t="n">
        <v>3304.76</v>
      </c>
      <c r="L10" s="6" t="inlineStr"/>
      <c r="M10" s="6" t="inlineStr">
        <is>
          <t>2026-07-01</t>
        </is>
      </c>
      <c r="N10" s="6" t="inlineStr">
        <is>
          <t>미래</t>
        </is>
      </c>
      <c r="O10" s="6" t="inlineStr"/>
      <c r="P10" s="7" t="inlineStr">
        <is>
          <t>742</t>
        </is>
      </c>
      <c r="Q10" s="6" t="inlineStr">
        <is>
          <t>4.5%</t>
        </is>
      </c>
      <c r="R10" s="6" t="inlineStr">
        <is>
          <t>상장완료</t>
        </is>
      </c>
    </row>
    <row r="11" ht="30" customHeight="1">
      <c r="A11" s="6" t="inlineStr">
        <is>
          <t>한국제16호스팩</t>
        </is>
      </c>
      <c r="B11" s="19" t="inlineStr">
        <is>
          <t>해당없음</t>
        </is>
      </c>
      <c r="C11" s="6" t="inlineStr">
        <is>
          <t>2,000</t>
        </is>
      </c>
      <c r="D11" s="7" t="inlineStr">
        <is>
          <t>5,500,000</t>
        </is>
      </c>
      <c r="E11" s="7" t="inlineStr">
        <is>
          <t>11,000</t>
        </is>
      </c>
      <c r="F11" s="19" t="inlineStr">
        <is>
          <t>해당없음</t>
        </is>
      </c>
      <c r="G11" s="6" t="inlineStr">
        <is>
          <t>2,000</t>
        </is>
      </c>
      <c r="H11" s="6" t="n">
        <v>1364.09</v>
      </c>
      <c r="I11" s="6" t="n">
        <v>2089</v>
      </c>
      <c r="J11" s="6" t="inlineStr">
        <is>
          <t>2026-06-22~06-23</t>
        </is>
      </c>
      <c r="K11" s="6" t="inlineStr">
        <is>
          <t>1,274.77</t>
        </is>
      </c>
      <c r="L11" s="6" t="inlineStr"/>
      <c r="M11" s="6" t="inlineStr">
        <is>
          <t>2026-06-30</t>
        </is>
      </c>
      <c r="N11" s="6" t="inlineStr">
        <is>
          <t>한국</t>
        </is>
      </c>
      <c r="O11" s="6" t="inlineStr"/>
      <c r="P11" s="7" t="inlineStr">
        <is>
          <t>330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스트라드비젼</t>
        </is>
      </c>
      <c r="B12" s="18" t="inlineStr">
        <is>
          <t>수집예정</t>
        </is>
      </c>
      <c r="C12" s="6" t="inlineStr">
        <is>
          <t>12,000~14,000</t>
        </is>
      </c>
      <c r="D12" s="7" t="inlineStr">
        <is>
          <t>7,000,000</t>
        </is>
      </c>
      <c r="E12" s="7" t="inlineStr">
        <is>
          <t>84,000</t>
        </is>
      </c>
      <c r="F12" s="6" t="inlineStr">
        <is>
          <t>37.45배 (PER)</t>
        </is>
      </c>
      <c r="G12" s="6" t="n">
        <v>12000</v>
      </c>
      <c r="H12" s="6" t="n">
        <v>381.3</v>
      </c>
      <c r="I12" s="6" t="n">
        <v>1604</v>
      </c>
      <c r="J12" s="6" t="inlineStr">
        <is>
          <t>2026-06-18~06-19</t>
        </is>
      </c>
      <c r="K12" s="6" t="inlineStr">
        <is>
          <t>45.81</t>
        </is>
      </c>
      <c r="L12" s="6" t="inlineStr"/>
      <c r="M12" s="6" t="inlineStr">
        <is>
          <t>2026-06-30</t>
        </is>
      </c>
      <c r="N12" s="6" t="inlineStr">
        <is>
          <t>KB</t>
        </is>
      </c>
      <c r="O12" s="6" t="inlineStr"/>
      <c r="P12" s="7" t="inlineStr">
        <is>
          <t>2,575</t>
        </is>
      </c>
      <c r="Q12" s="6" t="inlineStr">
        <is>
          <t>3.00%</t>
        </is>
      </c>
      <c r="R12" s="6" t="inlineStr">
        <is>
          <t>상장완료</t>
        </is>
      </c>
    </row>
    <row r="13" ht="30" customHeight="1">
      <c r="A13" s="6" t="inlineStr">
        <is>
          <t>져스텍</t>
        </is>
      </c>
      <c r="B13" s="18" t="inlineStr">
        <is>
          <t>수집예정</t>
        </is>
      </c>
      <c r="C13" s="6" t="inlineStr">
        <is>
          <t>10,500~12,500</t>
        </is>
      </c>
      <c r="D13" s="7" t="inlineStr">
        <is>
          <t>1,600,000</t>
        </is>
      </c>
      <c r="E13" s="7" t="inlineStr">
        <is>
          <t>20,000</t>
        </is>
      </c>
      <c r="F13" s="6" t="inlineStr">
        <is>
          <t>26.82배 (PER)</t>
        </is>
      </c>
      <c r="G13" s="6" t="n">
        <v>12500</v>
      </c>
      <c r="H13" s="6" t="n">
        <v>1294.99</v>
      </c>
      <c r="I13" s="6" t="n">
        <v>2252</v>
      </c>
      <c r="J13" s="6" t="inlineStr">
        <is>
          <t>2026-06-18~06-19</t>
        </is>
      </c>
      <c r="K13" s="6" t="inlineStr">
        <is>
          <t>2,783.89</t>
        </is>
      </c>
      <c r="L13" s="6" t="inlineStr"/>
      <c r="M13" s="6" t="inlineStr">
        <is>
          <t>2026-06-29</t>
        </is>
      </c>
      <c r="N13" s="6" t="inlineStr">
        <is>
          <t>삼성</t>
        </is>
      </c>
      <c r="O13" s="6" t="inlineStr"/>
      <c r="P13" s="7" t="inlineStr">
        <is>
          <t>1,164</t>
        </is>
      </c>
      <c r="Q13" s="6" t="inlineStr">
        <is>
          <t>5.65%</t>
        </is>
      </c>
      <c r="R13" s="6" t="inlineStr">
        <is>
          <t>상장완료</t>
        </is>
      </c>
    </row>
    <row r="14" ht="30" customHeight="1">
      <c r="A14" s="6" t="inlineStr">
        <is>
          <t>메리츠제2호스팩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7,000,000</t>
        </is>
      </c>
      <c r="E14" s="7" t="inlineStr">
        <is>
          <t>14,000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1087.58</v>
      </c>
      <c r="I14" s="6" t="n">
        <v>1798</v>
      </c>
      <c r="J14" s="6" t="inlineStr">
        <is>
          <t>2026-06-09~06-10</t>
        </is>
      </c>
      <c r="K14" s="6" t="inlineStr">
        <is>
          <t>1,338.66</t>
        </is>
      </c>
      <c r="L14" s="6" t="inlineStr"/>
      <c r="M14" s="6" t="inlineStr">
        <is>
          <t>2026-06-19</t>
        </is>
      </c>
      <c r="N14" s="6" t="inlineStr">
        <is>
          <t>메리츠</t>
        </is>
      </c>
      <c r="O14" s="6" t="inlineStr"/>
      <c r="P14" s="7" t="inlineStr">
        <is>
          <t>245</t>
        </is>
      </c>
      <c r="Q14" s="6" t="inlineStr">
        <is>
          <t>1.75%</t>
        </is>
      </c>
      <c r="R14" s="6" t="inlineStr">
        <is>
          <t>상장완료</t>
        </is>
      </c>
    </row>
    <row r="15" ht="30" customHeight="1">
      <c r="A15" s="6" t="inlineStr">
        <is>
          <t>피스피스스튜디오</t>
        </is>
      </c>
      <c r="B15" s="18" t="inlineStr">
        <is>
          <t>수집예정</t>
        </is>
      </c>
      <c r="C15" s="6" t="inlineStr">
        <is>
          <t>19,000~21,500</t>
        </is>
      </c>
      <c r="D15" s="7" t="inlineStr">
        <is>
          <t>2,272,637</t>
        </is>
      </c>
      <c r="E15" s="7" t="inlineStr">
        <is>
          <t>48,862</t>
        </is>
      </c>
      <c r="F15" s="6" t="inlineStr">
        <is>
          <t>21.48배 (PER)</t>
        </is>
      </c>
      <c r="G15" s="6" t="n">
        <v>21500</v>
      </c>
      <c r="H15" s="6" t="n">
        <v>847.76</v>
      </c>
      <c r="I15" s="6" t="n">
        <v>2329</v>
      </c>
      <c r="J15" s="6" t="inlineStr">
        <is>
          <t>2026-05-26~05-27</t>
        </is>
      </c>
      <c r="K15" s="6" t="inlineStr">
        <is>
          <t>1,191.15</t>
        </is>
      </c>
      <c r="L15" s="6" t="inlineStr"/>
      <c r="M15" s="6" t="inlineStr">
        <is>
          <t>2026-06-08</t>
        </is>
      </c>
      <c r="N15" s="6" t="inlineStr">
        <is>
          <t>미래</t>
        </is>
      </c>
      <c r="O15" s="6" t="inlineStr">
        <is>
          <t>NH</t>
        </is>
      </c>
      <c r="P15" s="7" t="inlineStr">
        <is>
          <t>1,994</t>
        </is>
      </c>
      <c r="Q15" s="6" t="inlineStr">
        <is>
          <t>4.00%</t>
        </is>
      </c>
      <c r="R15" s="6" t="inlineStr">
        <is>
          <t>상장완료</t>
        </is>
      </c>
    </row>
    <row r="16" ht="30" customHeight="1">
      <c r="A16" s="6" t="inlineStr">
        <is>
          <t>대신밸런스제20호스팩</t>
        </is>
      </c>
      <c r="B16" s="19" t="inlineStr">
        <is>
          <t>해당없음</t>
        </is>
      </c>
      <c r="C16" s="6" t="inlineStr">
        <is>
          <t>2,000</t>
        </is>
      </c>
      <c r="D16" s="7" t="inlineStr">
        <is>
          <t>6,500,000</t>
        </is>
      </c>
      <c r="E16" s="7" t="inlineStr">
        <is>
          <t>13,000</t>
        </is>
      </c>
      <c r="F16" s="19" t="inlineStr">
        <is>
          <t>해당없음</t>
        </is>
      </c>
      <c r="G16" s="6" t="inlineStr">
        <is>
          <t>2,000</t>
        </is>
      </c>
      <c r="H16" s="6" t="n">
        <v>1327.13</v>
      </c>
      <c r="I16" s="6" t="n">
        <v>2194</v>
      </c>
      <c r="J16" s="6" t="inlineStr">
        <is>
          <t>2026-05-22~05-25</t>
        </is>
      </c>
      <c r="K16" s="6" t="inlineStr">
        <is>
          <t>1,486.88</t>
        </is>
      </c>
      <c r="L16" s="6" t="inlineStr"/>
      <c r="M16" s="6" t="inlineStr">
        <is>
          <t>2026-06-05</t>
        </is>
      </c>
      <c r="N16" s="6" t="inlineStr">
        <is>
          <t>대신</t>
        </is>
      </c>
      <c r="O16" s="6" t="inlineStr"/>
      <c r="P16" s="7" t="inlineStr">
        <is>
          <t>390</t>
        </is>
      </c>
      <c r="Q16" s="6" t="inlineStr">
        <is>
          <t>3.00%</t>
        </is>
      </c>
      <c r="R16" s="6" t="inlineStr">
        <is>
          <t>상장완료</t>
        </is>
      </c>
    </row>
    <row r="17" ht="30" customHeight="1">
      <c r="A17" s="6" t="inlineStr">
        <is>
          <t>마키나락스</t>
        </is>
      </c>
      <c r="B17" s="18" t="inlineStr">
        <is>
          <t>수집예정</t>
        </is>
      </c>
      <c r="C17" s="6" t="inlineStr">
        <is>
          <t>12,500~15,000</t>
        </is>
      </c>
      <c r="D17" s="7" t="inlineStr">
        <is>
          <t>2,635,000</t>
        </is>
      </c>
      <c r="E17" s="7" t="inlineStr">
        <is>
          <t>39,525</t>
        </is>
      </c>
      <c r="F17" s="6" t="inlineStr">
        <is>
          <t>40.5배 (PER)</t>
        </is>
      </c>
      <c r="G17" s="6" t="n">
        <v>15000</v>
      </c>
      <c r="H17" s="6" t="n">
        <v>1196.08</v>
      </c>
      <c r="I17" s="6" t="n">
        <v>2427</v>
      </c>
      <c r="J17" s="6" t="inlineStr">
        <is>
          <t>2026-05-11~05-12</t>
        </is>
      </c>
      <c r="K17" s="6" t="inlineStr">
        <is>
          <t>2,807.79</t>
        </is>
      </c>
      <c r="L17" s="6" t="inlineStr"/>
      <c r="M17" s="6" t="inlineStr">
        <is>
          <t>2026-05-20</t>
        </is>
      </c>
      <c r="N17" s="6" t="inlineStr">
        <is>
          <t>미래</t>
        </is>
      </c>
      <c r="O17" s="6" t="inlineStr"/>
      <c r="P17" s="7" t="inlineStr">
        <is>
          <t>2,026</t>
        </is>
      </c>
      <c r="Q17" s="6" t="inlineStr">
        <is>
          <t>5.00%</t>
        </is>
      </c>
      <c r="R17" s="6" t="inlineStr">
        <is>
          <t>상장완료</t>
        </is>
      </c>
    </row>
    <row r="18" ht="30" customHeight="1">
      <c r="A18" s="6" t="inlineStr">
        <is>
          <t>폴레드</t>
        </is>
      </c>
      <c r="B18" s="18" t="inlineStr">
        <is>
          <t>수집예정</t>
        </is>
      </c>
      <c r="C18" s="6" t="inlineStr">
        <is>
          <t>4,100~5,000</t>
        </is>
      </c>
      <c r="D18" s="7" t="inlineStr">
        <is>
          <t>2,600,000</t>
        </is>
      </c>
      <c r="E18" s="7" t="inlineStr">
        <is>
          <t>13,000</t>
        </is>
      </c>
      <c r="F18" s="6" t="inlineStr">
        <is>
          <t>19.05배 (PER)</t>
        </is>
      </c>
      <c r="G18" s="6" t="n">
        <v>5000</v>
      </c>
      <c r="H18" s="6" t="n">
        <v>1486.66</v>
      </c>
      <c r="I18" s="6" t="n">
        <v>2372</v>
      </c>
      <c r="J18" s="6" t="inlineStr">
        <is>
          <t>2026-05-04~05-05</t>
        </is>
      </c>
      <c r="K18" s="6" t="inlineStr">
        <is>
          <t>3,169.86</t>
        </is>
      </c>
      <c r="L18" s="6" t="inlineStr"/>
      <c r="M18" s="6" t="inlineStr">
        <is>
          <t>2026-05-14</t>
        </is>
      </c>
      <c r="N18" s="6" t="inlineStr">
        <is>
          <t>NH</t>
        </is>
      </c>
      <c r="O18" s="6" t="inlineStr"/>
      <c r="P18" s="7" t="inlineStr">
        <is>
          <t>540</t>
        </is>
      </c>
      <c r="Q18" s="6" t="inlineStr">
        <is>
          <t>4.03%</t>
        </is>
      </c>
      <c r="R18" s="6" t="inlineStr">
        <is>
          <t>상장완료</t>
        </is>
      </c>
    </row>
    <row r="19" ht="30" customHeight="1">
      <c r="A19" s="6" t="inlineStr">
        <is>
          <t>코스모로보틱스</t>
        </is>
      </c>
      <c r="B19" s="18" t="inlineStr">
        <is>
          <t>수집예정</t>
        </is>
      </c>
      <c r="C19" s="6" t="inlineStr">
        <is>
          <t>5,300~6,000</t>
        </is>
      </c>
      <c r="D19" s="7" t="inlineStr">
        <is>
          <t>4,170,000</t>
        </is>
      </c>
      <c r="E19" s="7" t="inlineStr">
        <is>
          <t>25,020</t>
        </is>
      </c>
      <c r="F19" s="6" t="inlineStr">
        <is>
          <t>47.45배 (PER)</t>
        </is>
      </c>
      <c r="G19" s="6" t="n">
        <v>6000</v>
      </c>
      <c r="H19" s="6" t="n">
        <v>1140.11</v>
      </c>
      <c r="I19" s="6" t="n">
        <v>2257</v>
      </c>
      <c r="J19" s="6" t="inlineStr">
        <is>
          <t>2026-04-27~04-28</t>
        </is>
      </c>
      <c r="K19" s="6" t="inlineStr">
        <is>
          <t>2,013.80</t>
        </is>
      </c>
      <c r="L19" s="6" t="inlineStr"/>
      <c r="M19" s="6" t="inlineStr">
        <is>
          <t>2026-05-11</t>
        </is>
      </c>
      <c r="N19" s="6" t="inlineStr">
        <is>
          <t>유진</t>
        </is>
      </c>
      <c r="O19" s="6" t="inlineStr">
        <is>
          <t>NH</t>
        </is>
      </c>
      <c r="P19" s="7" t="inlineStr">
        <is>
          <t>1,289</t>
        </is>
      </c>
      <c r="Q19" s="6" t="inlineStr">
        <is>
          <t>3.78%</t>
        </is>
      </c>
      <c r="R19" s="6" t="inlineStr">
        <is>
          <t>상장완료</t>
        </is>
      </c>
    </row>
    <row r="20" ht="30" customHeight="1">
      <c r="A20" s="6" t="inlineStr">
        <is>
          <t>신한스팩18호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5,000,000</t>
        </is>
      </c>
      <c r="E20" s="7" t="inlineStr">
        <is>
          <t>10,000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1388.6</v>
      </c>
      <c r="I20" s="6" t="n">
        <v>2044</v>
      </c>
      <c r="J20" s="6" t="inlineStr">
        <is>
          <t>2026-04-20~04-21</t>
        </is>
      </c>
      <c r="K20" s="6" t="inlineStr">
        <is>
          <t>1,601.36</t>
        </is>
      </c>
      <c r="L20" s="6" t="inlineStr"/>
      <c r="M20" s="6" t="inlineStr">
        <is>
          <t>2026-04-30</t>
        </is>
      </c>
      <c r="N20" s="6" t="inlineStr">
        <is>
          <t>신한</t>
        </is>
      </c>
      <c r="O20" s="6" t="inlineStr"/>
      <c r="P20" s="7" t="inlineStr">
        <is>
          <t>350</t>
        </is>
      </c>
      <c r="Q20" s="6" t="inlineStr">
        <is>
          <t>3.50%</t>
        </is>
      </c>
      <c r="R20" s="6" t="inlineStr">
        <is>
          <t>상장완료</t>
        </is>
      </c>
    </row>
    <row r="21" ht="30" customHeight="1">
      <c r="A21" s="6" t="inlineStr">
        <is>
          <t>채비</t>
        </is>
      </c>
      <c r="B21" s="18" t="inlineStr">
        <is>
          <t>수집예정</t>
        </is>
      </c>
      <c r="C21" s="6" t="inlineStr">
        <is>
          <t>12,300~15,300</t>
        </is>
      </c>
      <c r="D21" s="7" t="inlineStr">
        <is>
          <t>9,000,000</t>
        </is>
      </c>
      <c r="E21" s="7" t="inlineStr">
        <is>
          <t>110,700</t>
        </is>
      </c>
      <c r="F21" s="6" t="inlineStr">
        <is>
          <t>24.0배 (EV/EBITDA)</t>
        </is>
      </c>
      <c r="G21" s="6" t="n">
        <v>12300</v>
      </c>
      <c r="H21" s="6" t="n">
        <v>55.23</v>
      </c>
      <c r="I21" s="6" t="n">
        <v>751</v>
      </c>
      <c r="J21" s="6" t="inlineStr">
        <is>
          <t>2026-04-20~04-21</t>
        </is>
      </c>
      <c r="K21" s="6" t="inlineStr">
        <is>
          <t>302.11</t>
        </is>
      </c>
      <c r="L21" s="6" t="inlineStr"/>
      <c r="M21" s="6" t="inlineStr">
        <is>
          <t>2026-04-29</t>
        </is>
      </c>
      <c r="N21" s="6" t="inlineStr">
        <is>
          <t>KB</t>
        </is>
      </c>
      <c r="O21" s="6" t="inlineStr">
        <is>
          <t>삼성</t>
        </is>
      </c>
      <c r="P21" s="7" t="inlineStr">
        <is>
          <t>3,384</t>
        </is>
      </c>
      <c r="Q21" s="6" t="inlineStr">
        <is>
          <t>3.00%</t>
        </is>
      </c>
      <c r="R21" s="6" t="inlineStr">
        <is>
          <t>상장완료</t>
        </is>
      </c>
    </row>
    <row r="22" ht="30" customHeight="1">
      <c r="A22" s="6" t="inlineStr">
        <is>
          <t>키움히어로스펙2호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6,000,000</t>
        </is>
      </c>
      <c r="E22" s="7" t="inlineStr">
        <is>
          <t>12,000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1271.12</v>
      </c>
      <c r="I22" s="6" t="n">
        <v>2054</v>
      </c>
      <c r="J22" s="6" t="inlineStr">
        <is>
          <t>2026-04-14~04-15</t>
        </is>
      </c>
      <c r="K22" s="6" t="inlineStr">
        <is>
          <t>1,727.59</t>
        </is>
      </c>
      <c r="L22" s="6" t="inlineStr"/>
      <c r="M22" s="6" t="inlineStr">
        <is>
          <t>2026-04-23</t>
        </is>
      </c>
      <c r="N22" s="6" t="inlineStr">
        <is>
          <t>키움</t>
        </is>
      </c>
      <c r="O22" s="6" t="inlineStr"/>
      <c r="P22" s="7" t="inlineStr">
        <is>
          <t>300</t>
        </is>
      </c>
      <c r="Q22" s="6" t="inlineStr">
        <is>
          <t>2.50%</t>
        </is>
      </c>
      <c r="R22" s="6" t="inlineStr">
        <is>
          <t>상장완료</t>
        </is>
      </c>
    </row>
    <row r="23" ht="30" customHeight="1">
      <c r="A23" s="6" t="inlineStr">
        <is>
          <t>교보스팩20호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5,400,000</t>
        </is>
      </c>
      <c r="E23" s="7" t="inlineStr">
        <is>
          <t>10,800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1196.99</v>
      </c>
      <c r="I23" s="6" t="n">
        <v>1855</v>
      </c>
      <c r="J23" s="6" t="inlineStr">
        <is>
          <t>2026-03-23~03-24</t>
        </is>
      </c>
      <c r="K23" s="6" t="inlineStr">
        <is>
          <t>747.00</t>
        </is>
      </c>
      <c r="L23" s="6" t="inlineStr"/>
      <c r="M23" s="6" t="inlineStr">
        <is>
          <t>2026-04-02</t>
        </is>
      </c>
      <c r="N23" s="6" t="inlineStr">
        <is>
          <t>교보</t>
        </is>
      </c>
      <c r="O23" s="6" t="inlineStr"/>
      <c r="P23" s="7" t="inlineStr">
        <is>
          <t>300</t>
        </is>
      </c>
      <c r="Q23" s="6" t="inlineStr">
        <is>
          <t>2.78%</t>
        </is>
      </c>
      <c r="R23" s="6" t="inlineStr">
        <is>
          <t>상장완료</t>
        </is>
      </c>
    </row>
    <row r="24" ht="30" customHeight="1">
      <c r="A24" s="6" t="inlineStr">
        <is>
          <t>인벤테라</t>
        </is>
      </c>
      <c r="B24" s="18" t="inlineStr">
        <is>
          <t>수집예정</t>
        </is>
      </c>
      <c r="C24" s="6" t="inlineStr">
        <is>
          <t>12,100~16,600</t>
        </is>
      </c>
      <c r="D24" s="7" t="inlineStr">
        <is>
          <t>1,180,000</t>
        </is>
      </c>
      <c r="E24" s="7" t="inlineStr">
        <is>
          <t>19,588</t>
        </is>
      </c>
      <c r="F24" s="6" t="inlineStr">
        <is>
          <t>24.34배 (PER)</t>
        </is>
      </c>
      <c r="G24" s="6" t="n">
        <v>16600</v>
      </c>
      <c r="H24" s="6" t="n">
        <v>1328.82</v>
      </c>
      <c r="I24" s="6" t="n">
        <v>2309</v>
      </c>
      <c r="J24" s="6" t="inlineStr">
        <is>
          <t>2026-03-23~03-24</t>
        </is>
      </c>
      <c r="K24" s="6" t="inlineStr">
        <is>
          <t>1,913.00</t>
        </is>
      </c>
      <c r="L24" s="6" t="inlineStr"/>
      <c r="M24" s="6" t="inlineStr">
        <is>
          <t>2026-04-02</t>
        </is>
      </c>
      <c r="N24" s="6" t="inlineStr">
        <is>
          <t>NH</t>
        </is>
      </c>
      <c r="O24" s="6" t="inlineStr"/>
      <c r="P24" s="7" t="inlineStr">
        <is>
          <t>1,211</t>
        </is>
      </c>
      <c r="Q24" s="6" t="inlineStr">
        <is>
          <t>6.00%</t>
        </is>
      </c>
      <c r="R24" s="6" t="inlineStr">
        <is>
          <t>상장완료</t>
        </is>
      </c>
    </row>
    <row r="25" ht="30" customHeight="1">
      <c r="A25" s="6" t="inlineStr">
        <is>
          <t>신한스팩17호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5,000,000</t>
        </is>
      </c>
      <c r="E25" s="7" t="inlineStr">
        <is>
          <t>10,000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1343.8</v>
      </c>
      <c r="I25" s="6" t="n">
        <v>2022</v>
      </c>
      <c r="J25" s="6" t="inlineStr">
        <is>
          <t>2026-03-19~03-20</t>
        </is>
      </c>
      <c r="K25" s="6" t="inlineStr">
        <is>
          <t>1,403.74</t>
        </is>
      </c>
      <c r="L25" s="6" t="inlineStr"/>
      <c r="M25" s="6" t="inlineStr">
        <is>
          <t>2026-04-01</t>
        </is>
      </c>
      <c r="N25" s="6" t="inlineStr">
        <is>
          <t>신한</t>
        </is>
      </c>
      <c r="O25" s="6" t="inlineStr"/>
      <c r="P25" s="7" t="inlineStr">
        <is>
          <t>350</t>
        </is>
      </c>
      <c r="Q25" s="6" t="inlineStr">
        <is>
          <t>3.50%</t>
        </is>
      </c>
      <c r="R25" s="6" t="inlineStr">
        <is>
          <t>상장완료</t>
        </is>
      </c>
    </row>
    <row r="26" ht="30" customHeight="1">
      <c r="A26" s="6" t="inlineStr">
        <is>
          <t>리센스메디컬</t>
        </is>
      </c>
      <c r="B26" s="18" t="inlineStr">
        <is>
          <t>수집예정</t>
        </is>
      </c>
      <c r="C26" s="6" t="inlineStr">
        <is>
          <t>9,000~11,000</t>
        </is>
      </c>
      <c r="D26" s="7" t="inlineStr">
        <is>
          <t>1,400,000</t>
        </is>
      </c>
      <c r="E26" s="7" t="inlineStr">
        <is>
          <t>15,400</t>
        </is>
      </c>
      <c r="F26" s="6" t="inlineStr">
        <is>
          <t>31.33배 (PER)</t>
        </is>
      </c>
      <c r="G26" s="6" t="n">
        <v>11000</v>
      </c>
      <c r="H26" s="6" t="n">
        <v>1352.63</v>
      </c>
      <c r="I26" s="6" t="n">
        <v>2261</v>
      </c>
      <c r="J26" s="6" t="inlineStr">
        <is>
          <t>2026-03-19~03-20</t>
        </is>
      </c>
      <c r="K26" s="6" t="inlineStr">
        <is>
          <t>2,097.68</t>
        </is>
      </c>
      <c r="L26" s="6" t="inlineStr"/>
      <c r="M26" s="6" t="inlineStr">
        <is>
          <t>2026-03-31</t>
        </is>
      </c>
      <c r="N26" s="6" t="inlineStr">
        <is>
          <t>한국</t>
        </is>
      </c>
      <c r="O26" s="6" t="inlineStr">
        <is>
          <t>KB</t>
        </is>
      </c>
      <c r="P26" s="7" t="inlineStr">
        <is>
          <t>916</t>
        </is>
      </c>
      <c r="Q26" s="6" t="inlineStr">
        <is>
          <t>5.77%</t>
        </is>
      </c>
      <c r="R26" s="6" t="inlineStr">
        <is>
          <t>상장완료</t>
        </is>
      </c>
    </row>
    <row r="27" ht="30" customHeight="1">
      <c r="A27" s="6" t="inlineStr">
        <is>
          <t>NH스팩33호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6,350,000</t>
        </is>
      </c>
      <c r="E27" s="7" t="inlineStr">
        <is>
          <t>12,700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1228.71</v>
      </c>
      <c r="I27" s="6" t="n">
        <v>2058</v>
      </c>
      <c r="J27" s="6" t="inlineStr">
        <is>
          <t>2026-03-17~03-18</t>
        </is>
      </c>
      <c r="K27" s="6" t="inlineStr">
        <is>
          <t>569.27</t>
        </is>
      </c>
      <c r="L27" s="6" t="inlineStr"/>
      <c r="M27" s="6" t="inlineStr">
        <is>
          <t>2026-03-27</t>
        </is>
      </c>
      <c r="N27" s="6" t="inlineStr">
        <is>
          <t>NH</t>
        </is>
      </c>
      <c r="O27" s="6" t="inlineStr"/>
      <c r="P27" s="7" t="inlineStr">
        <is>
          <t>381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메쥬</t>
        </is>
      </c>
      <c r="B28" s="18" t="inlineStr">
        <is>
          <t>수집예정</t>
        </is>
      </c>
      <c r="C28" s="6" t="inlineStr">
        <is>
          <t>16,700~21,600</t>
        </is>
      </c>
      <c r="D28" s="7" t="inlineStr">
        <is>
          <t>1,345,000</t>
        </is>
      </c>
      <c r="E28" s="7" t="inlineStr">
        <is>
          <t>29,052</t>
        </is>
      </c>
      <c r="F28" s="6" t="inlineStr">
        <is>
          <t>20.66배 (PER)</t>
        </is>
      </c>
      <c r="G28" s="6" t="n">
        <v>21600</v>
      </c>
      <c r="H28" s="6" t="n">
        <v>1108.93</v>
      </c>
      <c r="I28" s="6" t="n">
        <v>2320</v>
      </c>
      <c r="J28" s="6" t="inlineStr">
        <is>
          <t>2026-03-16~03-17</t>
        </is>
      </c>
      <c r="K28" s="6" t="inlineStr">
        <is>
          <t>2,428.25</t>
        </is>
      </c>
      <c r="L28" s="6" t="inlineStr"/>
      <c r="M28" s="6" t="inlineStr">
        <is>
          <t>2026-03-26</t>
        </is>
      </c>
      <c r="N28" s="6" t="inlineStr">
        <is>
          <t>신한</t>
        </is>
      </c>
      <c r="O28" s="6" t="inlineStr"/>
      <c r="P28" s="7" t="inlineStr">
        <is>
          <t>1,496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한패스</t>
        </is>
      </c>
      <c r="B29" s="18" t="inlineStr">
        <is>
          <t>수집예정</t>
        </is>
      </c>
      <c r="C29" s="6" t="inlineStr">
        <is>
          <t>17,000~19,000</t>
        </is>
      </c>
      <c r="D29" s="7" t="inlineStr">
        <is>
          <t>1,100,000</t>
        </is>
      </c>
      <c r="E29" s="7" t="inlineStr">
        <is>
          <t>20,900</t>
        </is>
      </c>
      <c r="F29" s="6" t="inlineStr">
        <is>
          <t>29.09배 (PER)</t>
        </is>
      </c>
      <c r="G29" s="6" t="n">
        <v>19000</v>
      </c>
      <c r="H29" s="6" t="n">
        <v>1172.59</v>
      </c>
      <c r="I29" s="6" t="n">
        <v>2229</v>
      </c>
      <c r="J29" s="6" t="inlineStr">
        <is>
          <t>2026-03-16~03-17</t>
        </is>
      </c>
      <c r="K29" s="6" t="inlineStr">
        <is>
          <t>1,673.04</t>
        </is>
      </c>
      <c r="L29" s="6" t="inlineStr"/>
      <c r="M29" s="6" t="inlineStr">
        <is>
          <t>2026-03-25</t>
        </is>
      </c>
      <c r="N29" s="6" t="inlineStr">
        <is>
          <t>한국</t>
        </is>
      </c>
      <c r="O29" s="6" t="inlineStr"/>
      <c r="P29" s="7" t="inlineStr">
        <is>
          <t>753</t>
        </is>
      </c>
      <c r="Q29" s="6" t="inlineStr">
        <is>
          <t>3.50%</t>
        </is>
      </c>
      <c r="R29" s="6" t="inlineStr">
        <is>
          <t>상장완료</t>
        </is>
      </c>
    </row>
    <row r="30" ht="30" customHeight="1">
      <c r="A30" s="6" t="inlineStr">
        <is>
          <t>아이엠바이오로직스</t>
        </is>
      </c>
      <c r="B30" s="18" t="inlineStr">
        <is>
          <t>수집예정</t>
        </is>
      </c>
      <c r="C30" s="6" t="inlineStr">
        <is>
          <t>19,000~26,000</t>
        </is>
      </c>
      <c r="D30" s="7" t="inlineStr">
        <is>
          <t>2,000,000</t>
        </is>
      </c>
      <c r="E30" s="7" t="inlineStr">
        <is>
          <t>52,000</t>
        </is>
      </c>
      <c r="F30" s="6" t="inlineStr">
        <is>
          <t>21.46배 (PER)</t>
        </is>
      </c>
      <c r="G30" s="6" t="n">
        <v>26000</v>
      </c>
      <c r="H30" s="6" t="n">
        <v>839.23</v>
      </c>
      <c r="I30" s="6" t="n">
        <v>2333</v>
      </c>
      <c r="J30" s="6" t="inlineStr">
        <is>
          <t>2026-03-11~03-12</t>
        </is>
      </c>
      <c r="K30" s="6" t="inlineStr">
        <is>
          <t>1,806.00</t>
        </is>
      </c>
      <c r="L30" s="6" t="inlineStr"/>
      <c r="M30" s="6" t="inlineStr">
        <is>
          <t>2026-03-20</t>
        </is>
      </c>
      <c r="N30" s="6" t="inlineStr">
        <is>
          <t>한국</t>
        </is>
      </c>
      <c r="O30" s="6" t="inlineStr"/>
      <c r="P30" s="7" t="inlineStr">
        <is>
          <t>2,650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카나프테라퓨틱스</t>
        </is>
      </c>
      <c r="B31" s="18" t="inlineStr">
        <is>
          <t>수집예정</t>
        </is>
      </c>
      <c r="C31" s="6" t="inlineStr">
        <is>
          <t>16,000~20,000</t>
        </is>
      </c>
      <c r="D31" s="7" t="inlineStr">
        <is>
          <t>2,000,000</t>
        </is>
      </c>
      <c r="E31" s="7" t="inlineStr">
        <is>
          <t>40,000</t>
        </is>
      </c>
      <c r="F31" s="6" t="inlineStr">
        <is>
          <t>23.59배 (PER)</t>
        </is>
      </c>
      <c r="G31" s="6" t="n">
        <v>20000</v>
      </c>
      <c r="H31" s="6" t="n">
        <v>962.1</v>
      </c>
      <c r="I31" s="6" t="n">
        <v>2327</v>
      </c>
      <c r="J31" s="6" t="inlineStr">
        <is>
          <t>2026-03-05~03-06</t>
        </is>
      </c>
      <c r="K31" s="6" t="inlineStr">
        <is>
          <t>1,899.29</t>
        </is>
      </c>
      <c r="L31" s="6" t="inlineStr"/>
      <c r="M31" s="6" t="inlineStr">
        <is>
          <t>2026-03-16</t>
        </is>
      </c>
      <c r="N31" s="6" t="inlineStr">
        <is>
          <t>한국</t>
        </is>
      </c>
      <c r="O31" s="6" t="inlineStr"/>
      <c r="P31" s="7" t="inlineStr">
        <is>
          <t>2,050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액스비스</t>
        </is>
      </c>
      <c r="B32" s="18" t="inlineStr">
        <is>
          <t>수집예정</t>
        </is>
      </c>
      <c r="C32" s="6" t="inlineStr">
        <is>
          <t>10,100~11,500</t>
        </is>
      </c>
      <c r="D32" s="7" t="inlineStr">
        <is>
          <t>2,300,000</t>
        </is>
      </c>
      <c r="E32" s="7" t="inlineStr">
        <is>
          <t>26,450</t>
        </is>
      </c>
      <c r="F32" s="6" t="inlineStr">
        <is>
          <t>27.60배 (PER)</t>
        </is>
      </c>
      <c r="G32" s="6" t="n">
        <v>11500</v>
      </c>
      <c r="H32" s="6" t="n">
        <v>1124.21</v>
      </c>
      <c r="I32" s="6" t="n">
        <v>2411</v>
      </c>
      <c r="J32" s="6" t="inlineStr">
        <is>
          <t>2026-02-23~02-24</t>
        </is>
      </c>
      <c r="K32" s="6" t="inlineStr">
        <is>
          <t>1,960.87</t>
        </is>
      </c>
      <c r="L32" s="6" t="inlineStr"/>
      <c r="M32" s="6" t="inlineStr">
        <is>
          <t>2026-03-09</t>
        </is>
      </c>
      <c r="N32" s="6" t="inlineStr">
        <is>
          <t>미래</t>
        </is>
      </c>
      <c r="O32" s="6" t="inlineStr"/>
      <c r="P32" s="7" t="inlineStr">
        <is>
          <t>1,090</t>
        </is>
      </c>
      <c r="Q32" s="6" t="inlineStr">
        <is>
          <t>4.00%</t>
        </is>
      </c>
      <c r="R32" s="6" t="inlineStr">
        <is>
          <t>상장완료</t>
        </is>
      </c>
    </row>
    <row r="33" ht="30" customHeight="1">
      <c r="A33" s="6" t="inlineStr">
        <is>
          <t>에스팀</t>
        </is>
      </c>
      <c r="B33" s="18" t="inlineStr">
        <is>
          <t>수집예정</t>
        </is>
      </c>
      <c r="C33" s="6" t="inlineStr">
        <is>
          <t>7,000~8,500</t>
        </is>
      </c>
      <c r="D33" s="7" t="inlineStr">
        <is>
          <t>1,800,000</t>
        </is>
      </c>
      <c r="E33" s="7" t="inlineStr">
        <is>
          <t>15,300</t>
        </is>
      </c>
      <c r="F33" s="6" t="inlineStr">
        <is>
          <t>17.71배 (EV/EBITDA)</t>
        </is>
      </c>
      <c r="G33" s="6" t="n">
        <v>8500</v>
      </c>
      <c r="H33" s="6" t="n">
        <v>1334.91</v>
      </c>
      <c r="I33" s="6" t="n">
        <v>2263</v>
      </c>
      <c r="J33" s="6" t="inlineStr">
        <is>
          <t>2026-02-23~02-24</t>
        </is>
      </c>
      <c r="K33" s="6" t="inlineStr">
        <is>
          <t>1,334.91</t>
        </is>
      </c>
      <c r="L33" s="6" t="inlineStr"/>
      <c r="M33" s="6" t="inlineStr">
        <is>
          <t>2026-03-06</t>
        </is>
      </c>
      <c r="N33" s="6" t="inlineStr">
        <is>
          <t>한국</t>
        </is>
      </c>
      <c r="O33" s="6" t="inlineStr"/>
      <c r="P33" s="7" t="inlineStr">
        <is>
          <t>788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케이뱅크 (유가)</t>
        </is>
      </c>
      <c r="B34" s="18" t="inlineStr">
        <is>
          <t>수집예정</t>
        </is>
      </c>
      <c r="C34" s="6" t="inlineStr">
        <is>
          <t>8,300~9,500</t>
        </is>
      </c>
      <c r="D34" s="7" t="inlineStr">
        <is>
          <t>60,000,000</t>
        </is>
      </c>
      <c r="E34" s="7" t="inlineStr">
        <is>
          <t>498,000</t>
        </is>
      </c>
      <c r="F34" s="6" t="inlineStr">
        <is>
          <t>1.80배 (PBR)</t>
        </is>
      </c>
      <c r="G34" s="6" t="n">
        <v>8300</v>
      </c>
      <c r="H34" s="6" t="n">
        <v>198.53</v>
      </c>
      <c r="I34" s="6" t="n">
        <v>2007</v>
      </c>
      <c r="J34" s="6" t="inlineStr">
        <is>
          <t>2026-02-20~23</t>
        </is>
      </c>
      <c r="K34" s="6" t="inlineStr">
        <is>
          <t>134.59</t>
        </is>
      </c>
      <c r="L34" s="6" t="inlineStr"/>
      <c r="M34" s="6" t="inlineStr">
        <is>
          <t>2026-03-05</t>
        </is>
      </c>
      <c r="N34" s="6" t="inlineStr">
        <is>
          <t>NH</t>
        </is>
      </c>
      <c r="O34" s="6" t="inlineStr">
        <is>
          <t>삼성</t>
        </is>
      </c>
      <c r="P34" s="7" t="inlineStr">
        <is>
          <t>5,976</t>
        </is>
      </c>
      <c r="Q34" s="6" t="inlineStr">
        <is>
          <t>1.2%</t>
        </is>
      </c>
      <c r="R34" s="6" t="inlineStr">
        <is>
          <t>상장완료</t>
        </is>
      </c>
    </row>
    <row r="35" ht="30" customHeight="1">
      <c r="A35" s="6" t="inlineStr">
        <is>
          <t>세미티에스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2026-02-05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덕양에너젠</t>
        </is>
      </c>
      <c r="B36" s="18" t="inlineStr">
        <is>
          <t>수집예정</t>
        </is>
      </c>
      <c r="C36" s="6" t="inlineStr">
        <is>
          <t>8,500~10,000</t>
        </is>
      </c>
      <c r="D36" s="7" t="inlineStr">
        <is>
          <t>7,500,000</t>
        </is>
      </c>
      <c r="E36" s="7" t="inlineStr">
        <is>
          <t>75,000</t>
        </is>
      </c>
      <c r="F36" s="6" t="inlineStr">
        <is>
          <t>30.32배 (EV/EBITDA)</t>
        </is>
      </c>
      <c r="G36" s="6" t="n">
        <v>10000</v>
      </c>
      <c r="H36" s="6" t="n">
        <v>650.14</v>
      </c>
      <c r="I36" s="6" t="n">
        <v>2324</v>
      </c>
      <c r="J36" s="6" t="inlineStr">
        <is>
          <t>2026-01-20~01-21</t>
        </is>
      </c>
      <c r="K36" s="6" t="inlineStr">
        <is>
          <t>1,354.00</t>
        </is>
      </c>
      <c r="L36" s="6" t="inlineStr"/>
      <c r="M36" s="6" t="inlineStr">
        <is>
          <t>2026-01-30</t>
        </is>
      </c>
      <c r="N36" s="6" t="inlineStr">
        <is>
          <t>NH</t>
        </is>
      </c>
      <c r="O36" s="6" t="inlineStr">
        <is>
          <t>미래</t>
        </is>
      </c>
      <c r="P36" s="7" t="inlineStr">
        <is>
          <t>2,000</t>
        </is>
      </c>
      <c r="Q36" s="6" t="inlineStr">
        <is>
          <t>2.92%</t>
        </is>
      </c>
      <c r="R36" s="6" t="inlineStr">
        <is>
          <t>상장완료</t>
        </is>
      </c>
    </row>
    <row r="37" ht="30" customHeight="1">
      <c r="A37" s="6" t="inlineStr">
        <is>
          <t>케이피항공산업</t>
        </is>
      </c>
      <c r="B37" s="19" t="inlineStr">
        <is>
          <t>해당없음</t>
        </is>
      </c>
      <c r="C37" s="19" t="inlineStr">
        <is>
          <t>해당없음</t>
        </is>
      </c>
      <c r="D37" s="19" t="inlineStr">
        <is>
          <t>해당없음</t>
        </is>
      </c>
      <c r="E37" s="19" t="inlineStr">
        <is>
          <t>해당없음</t>
        </is>
      </c>
      <c r="F37" s="19" t="inlineStr">
        <is>
          <t>해당없음</t>
        </is>
      </c>
      <c r="G37" s="19" t="inlineStr">
        <is>
          <t>해당없음</t>
        </is>
      </c>
      <c r="H37" s="19" t="inlineStr">
        <is>
          <t>해당없음</t>
        </is>
      </c>
      <c r="I37" s="19" t="inlineStr">
        <is>
          <t>해당없음</t>
        </is>
      </c>
      <c r="J37" s="19" t="inlineStr">
        <is>
          <t>해당없음</t>
        </is>
      </c>
      <c r="K37" s="19" t="inlineStr">
        <is>
          <t>해당없음</t>
        </is>
      </c>
      <c r="L37" s="6" t="inlineStr"/>
      <c r="M37" s="6" t="inlineStr">
        <is>
          <t>2026-01-29</t>
        </is>
      </c>
      <c r="N37" s="6" t="inlineStr">
        <is>
          <t>NH</t>
        </is>
      </c>
      <c r="O37" s="6" t="inlineStr"/>
      <c r="P37" s="19" t="inlineStr">
        <is>
          <t>해당없음</t>
        </is>
      </c>
      <c r="Q37" s="19" t="inlineStr">
        <is>
          <t>해당없음</t>
        </is>
      </c>
      <c r="R37" s="6" t="inlineStr">
        <is>
          <t>상장완료(스팩합병)</t>
        </is>
      </c>
    </row>
    <row r="38" ht="30" customHeight="1">
      <c r="A38" s="6" t="inlineStr">
        <is>
          <t>삼성스팩13호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1159.11</v>
      </c>
      <c r="I38" s="6" t="n">
        <v>1892</v>
      </c>
      <c r="J38" s="6" t="inlineStr">
        <is>
          <t>2026-01-12~01-13</t>
        </is>
      </c>
      <c r="K38" s="6" t="inlineStr">
        <is>
          <t>1,870.40</t>
        </is>
      </c>
      <c r="L38" s="6" t="inlineStr"/>
      <c r="M38" s="6" t="inlineStr">
        <is>
          <t>2026-01-21</t>
        </is>
      </c>
      <c r="N38" s="6" t="inlineStr">
        <is>
          <t>삼성</t>
        </is>
      </c>
      <c r="O38" s="6" t="inlineStr"/>
      <c r="P38" s="7" t="inlineStr">
        <is>
          <t>360</t>
        </is>
      </c>
      <c r="Q38" s="6" t="inlineStr">
        <is>
          <t>3.00%</t>
        </is>
      </c>
      <c r="R38" s="6" t="inlineStr">
        <is>
          <t>상장완료</t>
        </is>
      </c>
    </row>
    <row r="40" ht="22" customHeight="1">
      <c r="A40" s="3" t="inlineStr">
        <is>
          <t>■ 공모 진행 (예심 승인법인)  (16건)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inlineStr"/>
      <c r="I41" s="6" t="inlineStr"/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정정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11,000,000,000</t>
        </is>
      </c>
      <c r="F42" s="6" t="inlineStr">
        <is>
          <t>23.93배 (PER)</t>
        </is>
      </c>
      <c r="G42" s="6" t="inlineStr"/>
      <c r="H42" s="6" t="inlineStr"/>
      <c r="I42" s="6" t="inlineStr"/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21,600,000,000</t>
        </is>
      </c>
      <c r="F43" s="6" t="inlineStr">
        <is>
          <t>47.97배 (PER)</t>
        </is>
      </c>
      <c r="G43" s="6" t="inlineStr"/>
      <c r="H43" s="6" t="inlineStr"/>
      <c r="I43" s="6" t="inlineStr"/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정정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42,160,000,000</t>
        </is>
      </c>
      <c r="F44" s="6" t="inlineStr">
        <is>
          <t>10.01배 (PER)</t>
        </is>
      </c>
      <c r="G44" s="6" t="inlineStr"/>
      <c r="H44" s="6" t="inlineStr"/>
      <c r="I44" s="6" t="inlineStr"/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정정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44.41배 (PER)</t>
        </is>
      </c>
      <c r="G45" s="6" t="inlineStr"/>
      <c r="H45" s="6" t="inlineStr"/>
      <c r="I45" s="6" t="inlineStr"/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정정</t>
        </is>
      </c>
    </row>
    <row r="47" ht="30" customHeight="1">
      <c r="A47" s="6" t="inlineStr">
        <is>
          <t>빅웨이브로보틱스</t>
        </is>
      </c>
      <c r="B47" s="6" t="inlineStr">
        <is>
          <t>08-04~08-10</t>
        </is>
      </c>
      <c r="C47" s="6" t="inlineStr">
        <is>
          <t>20,000~24,000</t>
        </is>
      </c>
      <c r="D47" s="7" t="inlineStr">
        <is>
          <t>2,000,000</t>
        </is>
      </c>
      <c r="E47" s="7" t="inlineStr">
        <is>
          <t>40,000,000,000</t>
        </is>
      </c>
      <c r="F47" s="6" t="inlineStr">
        <is>
          <t>15.41 (PSR)</t>
        </is>
      </c>
      <c r="G47" s="6" t="inlineStr"/>
      <c r="H47" s="6" t="inlineStr"/>
      <c r="I47" s="6" t="inlineStr"/>
      <c r="J47" s="6" t="inlineStr">
        <is>
          <t>08-13~08-14</t>
        </is>
      </c>
      <c r="K47" s="6" t="inlineStr"/>
      <c r="L47" s="6" t="inlineStr"/>
      <c r="M47" s="6" t="inlineStr"/>
      <c r="N47" s="6" t="inlineStr">
        <is>
          <t>유진투자증권</t>
        </is>
      </c>
      <c r="O47" s="6" t="inlineStr">
        <is>
          <t>미래</t>
        </is>
      </c>
      <c r="P47" s="7" t="inlineStr">
        <is>
          <t>627,300,000</t>
        </is>
      </c>
      <c r="Q47" s="6" t="inlineStr">
        <is>
          <t>3.0%</t>
        </is>
      </c>
      <c r="R47" s="6" t="inlineStr">
        <is>
          <t>정정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한국투자증권</t>
        </is>
      </c>
      <c r="O48" s="6" t="inlineStr"/>
      <c r="P48" s="7" t="inlineStr">
        <is>
          <t>1,071,200,000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네오사피엔스</t>
        </is>
      </c>
      <c r="B50" s="6" t="inlineStr">
        <is>
          <t>08-31~09-04</t>
        </is>
      </c>
      <c r="C50" s="6" t="inlineStr">
        <is>
          <t>13,800~15,800</t>
        </is>
      </c>
      <c r="D50" s="7" t="inlineStr">
        <is>
          <t>2,000,000</t>
        </is>
      </c>
      <c r="E50" s="7" t="inlineStr">
        <is>
          <t>27,600,000,000</t>
        </is>
      </c>
      <c r="F50" s="6" t="inlineStr">
        <is>
          <t>26.76배 (PER)</t>
        </is>
      </c>
      <c r="G50" s="6" t="inlineStr"/>
      <c r="H50" s="6" t="inlineStr"/>
      <c r="I50" s="6" t="inlineStr"/>
      <c r="J50" s="6" t="inlineStr">
        <is>
          <t>09-08~09-09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1,080,264,000</t>
        </is>
      </c>
      <c r="Q50" s="6" t="inlineStr">
        <is>
          <t>3.8%</t>
        </is>
      </c>
      <c r="R50" s="6" t="inlineStr">
        <is>
          <t>최초</t>
        </is>
      </c>
    </row>
    <row r="51" ht="30" customHeight="1">
      <c r="A51" s="6" t="inlineStr">
        <is>
          <t>덕산넵코어스</t>
        </is>
      </c>
      <c r="B51" s="6" t="inlineStr">
        <is>
          <t>09-08~09-14</t>
        </is>
      </c>
      <c r="C51" s="6" t="inlineStr">
        <is>
          <t>12,400~14,600</t>
        </is>
      </c>
      <c r="D51" s="7" t="inlineStr">
        <is>
          <t>3,000,000</t>
        </is>
      </c>
      <c r="E51" s="7" t="inlineStr">
        <is>
          <t>37,200,000,000</t>
        </is>
      </c>
      <c r="F51" s="6" t="inlineStr">
        <is>
          <t>34.08배 (PER)</t>
        </is>
      </c>
      <c r="G51" s="6" t="inlineStr"/>
      <c r="H51" s="6" t="inlineStr"/>
      <c r="I51" s="6" t="inlineStr"/>
      <c r="J51" s="6" t="inlineStr">
        <is>
          <t>09-16~09-17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1,413,399,926</t>
        </is>
      </c>
      <c r="Q51" s="6" t="inlineStr">
        <is>
          <t>3.7%</t>
        </is>
      </c>
      <c r="R51" s="6" t="inlineStr">
        <is>
          <t>최초</t>
        </is>
      </c>
    </row>
    <row r="52" ht="30" customHeight="1">
      <c r="A52" s="6" t="inlineStr">
        <is>
          <t>엔에이치스팩34호</t>
        </is>
      </c>
      <c r="B52" s="18" t="inlineStr">
        <is>
          <t>수집예정</t>
        </is>
      </c>
      <c r="C52" s="18" t="inlineStr">
        <is>
          <t>수집예정</t>
        </is>
      </c>
      <c r="D52" s="18" t="inlineStr">
        <is>
          <t>수집예정</t>
        </is>
      </c>
      <c r="E52" s="18" t="inlineStr">
        <is>
          <t>수집예정</t>
        </is>
      </c>
      <c r="F52" s="18" t="inlineStr">
        <is>
          <t>수집예정</t>
        </is>
      </c>
      <c r="G52" s="6" t="inlineStr"/>
      <c r="H52" s="6" t="inlineStr"/>
      <c r="I52" s="6" t="inlineStr"/>
      <c r="J52" s="18" t="inlineStr">
        <is>
          <t>수집예정</t>
        </is>
      </c>
      <c r="K52" s="6" t="inlineStr"/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18" t="inlineStr">
        <is>
          <t>수집예정</t>
        </is>
      </c>
      <c r="R52" s="6" t="inlineStr">
        <is>
          <t>corp_code 미확보(수동확인)</t>
        </is>
      </c>
    </row>
    <row r="53" ht="30" customHeight="1">
      <c r="A53" s="6" t="inlineStr">
        <is>
          <t>와이즈플래닛컴퍼니</t>
        </is>
      </c>
      <c r="B53" s="18" t="inlineStr">
        <is>
          <t>수집예정</t>
        </is>
      </c>
      <c r="C53" s="18" t="inlineStr">
        <is>
          <t>수집예정</t>
        </is>
      </c>
      <c r="D53" s="18" t="inlineStr">
        <is>
          <t>수집예정</t>
        </is>
      </c>
      <c r="E53" s="18" t="inlineStr">
        <is>
          <t>수집예정</t>
        </is>
      </c>
      <c r="F53" s="18" t="inlineStr">
        <is>
          <t>수집예정</t>
        </is>
      </c>
      <c r="G53" s="6" t="inlineStr"/>
      <c r="H53" s="6" t="inlineStr"/>
      <c r="I53" s="6" t="inlineStr"/>
      <c r="J53" s="18" t="inlineStr">
        <is>
          <t>수집예정</t>
        </is>
      </c>
      <c r="K53" s="6" t="inlineStr"/>
      <c r="L53" s="6" t="inlineStr"/>
      <c r="M53" s="6" t="inlineStr"/>
      <c r="N53" s="6" t="inlineStr">
        <is>
          <t>대신</t>
        </is>
      </c>
      <c r="O53" s="6" t="inlineStr"/>
      <c r="P53" s="18" t="inlineStr">
        <is>
          <t>수집예정</t>
        </is>
      </c>
      <c r="Q53" s="18" t="inlineStr">
        <is>
          <t>수집예정</t>
        </is>
      </c>
      <c r="R53" s="6" t="inlineStr">
        <is>
          <t>신고서 대기</t>
        </is>
      </c>
    </row>
    <row r="54" ht="30" customHeight="1">
      <c r="A54" s="6" t="inlineStr">
        <is>
          <t>엠에스바이오</t>
        </is>
      </c>
      <c r="B54" s="18" t="inlineStr">
        <is>
          <t>수집예정</t>
        </is>
      </c>
      <c r="C54" s="18" t="inlineStr">
        <is>
          <t>수집예정</t>
        </is>
      </c>
      <c r="D54" s="18" t="inlineStr">
        <is>
          <t>수집예정</t>
        </is>
      </c>
      <c r="E54" s="18" t="inlineStr">
        <is>
          <t>수집예정</t>
        </is>
      </c>
      <c r="F54" s="18" t="inlineStr">
        <is>
          <t>수집예정</t>
        </is>
      </c>
      <c r="G54" s="6" t="inlineStr"/>
      <c r="H54" s="6" t="inlineStr"/>
      <c r="I54" s="6" t="inlineStr"/>
      <c r="J54" s="18" t="inlineStr">
        <is>
          <t>수집예정</t>
        </is>
      </c>
      <c r="K54" s="6" t="inlineStr"/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18" t="inlineStr">
        <is>
          <t>수집예정</t>
        </is>
      </c>
      <c r="R54" s="6" t="inlineStr">
        <is>
          <t>신고서 대기</t>
        </is>
      </c>
    </row>
    <row r="55" ht="30" customHeight="1">
      <c r="A55" s="6" t="inlineStr">
        <is>
          <t>디티에스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신고서 대기</t>
        </is>
      </c>
    </row>
    <row r="56" ht="30" customHeight="1">
      <c r="A56" s="6" t="inlineStr">
        <is>
          <t>글로벌테크놀로지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신고서 대기</t>
        </is>
      </c>
    </row>
    <row r="58">
      <c r="A58" s="20" t="inlineStr">
        <is>
          <t>※ 상장 완료 = KIND 신규상장 페이지 기준(스팩합병 포함) · 스팩 공모상장은 밴드·밸류에이션 등 해당없음(공모가 2,000원 고정).</t>
        </is>
      </c>
    </row>
    <row r="59">
      <c r="A59" s="20" t="inlineStr">
        <is>
          <t>※ 기재정정 신고서 내 정정 전·후 병존 → 자동수집은 "정정 후" 값만 취함.</t>
        </is>
      </c>
    </row>
    <row r="60">
      <c r="A60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10</v>
      </c>
      <c r="C12" s="6" t="n">
        <v>6</v>
      </c>
      <c r="D12" s="6" t="n">
        <v>1</v>
      </c>
      <c r="E12" s="6" t="n">
        <v>4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7</v>
      </c>
      <c r="C17" s="6" t="inlineStr">
        <is>
          <t>135,135,239,540</t>
        </is>
      </c>
    </row>
    <row r="18">
      <c r="A18" s="6" t="inlineStr">
        <is>
          <t>대신증권</t>
        </is>
      </c>
      <c r="B18" s="6" t="n">
        <v>2</v>
      </c>
      <c r="C18" s="6" t="inlineStr">
        <is>
          <t>64,800,000,000</t>
        </is>
      </c>
    </row>
    <row r="19">
      <c r="A19" s="6" t="inlineStr">
        <is>
          <t>미래에셋증권</t>
        </is>
      </c>
      <c r="B19" s="6" t="n">
        <v>1</v>
      </c>
      <c r="C19" s="6" t="inlineStr">
        <is>
          <t>42,160,000,000</t>
        </is>
      </c>
    </row>
    <row r="20">
      <c r="A20" s="6" t="inlineStr">
        <is>
          <t>아이비케이투자증권</t>
        </is>
      </c>
      <c r="B20" s="6" t="n">
        <v>2</v>
      </c>
      <c r="C20" s="6" t="inlineStr">
        <is>
          <t>41,400,000,000</t>
        </is>
      </c>
    </row>
    <row r="21">
      <c r="A21" s="6" t="inlineStr">
        <is>
          <t>유진투자증권</t>
        </is>
      </c>
      <c r="B21" s="6" t="n">
        <v>1</v>
      </c>
      <c r="C21" s="6" t="inlineStr">
        <is>
          <t>40,000,000,000</t>
        </is>
      </c>
    </row>
    <row r="22">
      <c r="A22" s="6" t="inlineStr">
        <is>
          <t>한국투자증권</t>
        </is>
      </c>
      <c r="B22" s="6" t="n">
        <v>2</v>
      </c>
      <c r="C22" s="6" t="inlineStr">
        <is>
          <t>37,000,000,000</t>
        </is>
      </c>
    </row>
    <row r="23">
      <c r="A23" s="6" t="inlineStr">
        <is>
          <t>삼성증권</t>
        </is>
      </c>
      <c r="B23" s="6" t="n">
        <v>2</v>
      </c>
      <c r="C23" s="6" t="inlineStr">
        <is>
          <t>27,300,060,000</t>
        </is>
      </c>
    </row>
    <row r="24">
      <c r="A24" s="6" t="inlineStr">
        <is>
          <t>DB증권</t>
        </is>
      </c>
      <c r="B24" s="6" t="n">
        <v>1</v>
      </c>
      <c r="C24" s="6" t="inlineStr">
        <is>
          <t>23,000,000,000</t>
        </is>
      </c>
    </row>
    <row r="25">
      <c r="A25" s="6" t="inlineStr">
        <is>
          <t>NH</t>
        </is>
      </c>
      <c r="B25" s="6" t="n">
        <v>7</v>
      </c>
      <c r="C25" s="6" t="inlineStr">
        <is>
          <t>618,288</t>
        </is>
      </c>
    </row>
    <row r="26">
      <c r="A26" s="6" t="inlineStr">
        <is>
          <t>한국</t>
        </is>
      </c>
      <c r="B26" s="6" t="n">
        <v>6</v>
      </c>
      <c r="C26" s="6" t="inlineStr">
        <is>
          <t>154,600</t>
        </is>
      </c>
    </row>
    <row r="27">
      <c r="A27" s="6" t="inlineStr">
        <is>
          <t>미래</t>
        </is>
      </c>
      <c r="B27" s="6" t="n">
        <v>4</v>
      </c>
      <c r="C27" s="6" t="inlineStr">
        <is>
          <t>130,837</t>
        </is>
      </c>
    </row>
    <row r="28">
      <c r="A28" s="6" t="inlineStr">
        <is>
          <t>신한</t>
        </is>
      </c>
      <c r="B28" s="6" t="n">
        <v>3</v>
      </c>
      <c r="C28" s="6" t="inlineStr">
        <is>
          <t>49,052</t>
        </is>
      </c>
    </row>
    <row r="29">
      <c r="A29" s="6" t="inlineStr">
        <is>
          <t>삼성</t>
        </is>
      </c>
      <c r="B29" s="6" t="n">
        <v>2</v>
      </c>
      <c r="C29" s="6" t="inlineStr">
        <is>
          <t>32,000</t>
        </is>
      </c>
    </row>
    <row r="30">
      <c r="A30" s="6" t="inlineStr">
        <is>
          <t>유진</t>
        </is>
      </c>
      <c r="B30" s="6" t="n">
        <v>1</v>
      </c>
      <c r="C30" s="6" t="inlineStr">
        <is>
          <t>25,020</t>
        </is>
      </c>
    </row>
    <row r="31">
      <c r="A31" s="6" t="inlineStr">
        <is>
          <t>메리츠</t>
        </is>
      </c>
      <c r="B31" s="6" t="n">
        <v>1</v>
      </c>
      <c r="C31" s="6" t="inlineStr">
        <is>
          <t>14,000</t>
        </is>
      </c>
    </row>
    <row r="32">
      <c r="A32" s="6" t="inlineStr">
        <is>
          <t>대신</t>
        </is>
      </c>
      <c r="B32" s="6" t="n">
        <v>2</v>
      </c>
      <c r="C32" s="6" t="inlineStr">
        <is>
          <t>13,000</t>
        </is>
      </c>
    </row>
    <row r="33">
      <c r="A33" s="6" t="inlineStr">
        <is>
          <t>키움</t>
        </is>
      </c>
      <c r="B33" s="6" t="n">
        <v>1</v>
      </c>
      <c r="C33" s="6" t="inlineStr">
        <is>
          <t>12,000</t>
        </is>
      </c>
    </row>
    <row r="34">
      <c r="A34" s="6" t="inlineStr">
        <is>
          <t>교보</t>
        </is>
      </c>
      <c r="B34" s="6" t="n">
        <v>1</v>
      </c>
      <c r="C3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2026-07-25T10:48:55Z</dcterms:created>
  <dcterms:modified xmlns:dcterms="http://purl.org/dc/terms/" xmlns:xsi="http://www.w3.org/2001/XMLSchema-instance" xsi:type="dcterms:W3CDTF">2026-07-25T10:48:55Z</dcterms:modified>
</cp:coreProperties>
</file>