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2026-10-03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2026-08-10</t>
        </is>
      </c>
      <c r="B25" s="6" t="inlineStr">
        <is>
          <t>우리투자제1호스팩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기타 금융업</t>
        </is>
      </c>
      <c r="J25" s="6" t="inlineStr">
        <is>
          <t>주식회사 우리투자증권</t>
        </is>
      </c>
      <c r="K25" s="6" t="inlineStr">
        <is>
          <t>예심 진행중</t>
        </is>
      </c>
    </row>
    <row r="26">
      <c r="A26" s="6" t="inlineStr">
        <is>
          <t>2026-08-04</t>
        </is>
      </c>
      <c r="B26" s="6" t="inlineStr">
        <is>
          <t>에스텍시스템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975,224</t>
        </is>
      </c>
      <c r="G26" s="7" t="inlineStr">
        <is>
          <t>24,647</t>
        </is>
      </c>
      <c r="H26" s="7" t="inlineStr">
        <is>
          <t>237,182</t>
        </is>
      </c>
      <c r="I26" s="6" t="inlineStr">
        <is>
          <t>경비, 경호 및 탐정업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범한메카텍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339,209</t>
        </is>
      </c>
      <c r="G27" s="7" t="inlineStr">
        <is>
          <t>-18,141</t>
        </is>
      </c>
      <c r="H27" s="7" t="inlineStr">
        <is>
          <t>265,955</t>
        </is>
      </c>
      <c r="I27" s="6" t="inlineStr">
        <is>
          <t>구조용 금속제품, 탱크 및 증기발생기 제조업</t>
        </is>
      </c>
      <c r="J27" s="6" t="inlineStr">
        <is>
          <t>유진, NH</t>
        </is>
      </c>
      <c r="K27" s="6" t="inlineStr">
        <is>
          <t>예심 진행중</t>
        </is>
      </c>
    </row>
    <row r="28">
      <c r="A28" s="6" t="inlineStr">
        <is>
          <t>2026-07-31</t>
        </is>
      </c>
      <c r="B28" s="6" t="inlineStr">
        <is>
          <t>케이티이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173,901</t>
        </is>
      </c>
      <c r="G28" s="7" t="inlineStr">
        <is>
          <t>14,243</t>
        </is>
      </c>
      <c r="H28" s="7" t="inlineStr">
        <is>
          <t>94,928</t>
        </is>
      </c>
      <c r="I28" s="6" t="inlineStr">
        <is>
          <t>전동기, 발전기 및 전기 변환 · 공급 · 제어 장치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데스틴파워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29,851</t>
        </is>
      </c>
      <c r="G29" s="7" t="inlineStr">
        <is>
          <t>5,852</t>
        </is>
      </c>
      <c r="H29" s="7" t="inlineStr">
        <is>
          <t>-30,114</t>
        </is>
      </c>
      <c r="I29" s="6" t="inlineStr">
        <is>
          <t>전동기, 발전기 및 전기 변환 · 공급 · 제어 장치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2026-07-30</t>
        </is>
      </c>
      <c r="B30" s="6" t="inlineStr">
        <is>
          <t>유림테크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102,586</t>
        </is>
      </c>
      <c r="G30" s="7" t="inlineStr">
        <is>
          <t>-18,278</t>
        </is>
      </c>
      <c r="H30" s="7" t="inlineStr">
        <is>
          <t>-4,832</t>
        </is>
      </c>
      <c r="I30" s="6" t="inlineStr">
        <is>
          <t>자동차 신품 부품 제조업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2026-07-27</t>
        </is>
      </c>
      <c r="B31" s="6" t="inlineStr">
        <is>
          <t>이노보테라퓨틱스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209</t>
        </is>
      </c>
      <c r="G31" s="7" t="inlineStr">
        <is>
          <t>-5,429</t>
        </is>
      </c>
      <c r="H31" s="7" t="inlineStr">
        <is>
          <t>-53,200</t>
        </is>
      </c>
      <c r="I31" s="6" t="inlineStr">
        <is>
          <t>의약품 제조업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2026-07-24</t>
        </is>
      </c>
      <c r="B32" s="6" t="inlineStr">
        <is>
          <t>에스에프씨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160,792</t>
        </is>
      </c>
      <c r="G32" s="7" t="inlineStr">
        <is>
          <t>25,509</t>
        </is>
      </c>
      <c r="H32" s="7" t="inlineStr">
        <is>
          <t>243,562</t>
        </is>
      </c>
      <c r="I32" s="6" t="inlineStr">
        <is>
          <t>기타 화학제품 제조업</t>
        </is>
      </c>
      <c r="J32" s="6" t="inlineStr">
        <is>
          <t>미래, 한국</t>
        </is>
      </c>
      <c r="K32" s="6" t="inlineStr">
        <is>
          <t>예심 진행중</t>
        </is>
      </c>
    </row>
    <row r="33">
      <c r="A33" s="6" t="inlineStr">
        <is>
          <t>2026-07-21</t>
        </is>
      </c>
      <c r="B33" s="6" t="inlineStr">
        <is>
          <t>아델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62,057</t>
        </is>
      </c>
      <c r="G33" s="7" t="inlineStr">
        <is>
          <t>-64,210</t>
        </is>
      </c>
      <c r="H33" s="7" t="inlineStr">
        <is>
          <t>-80,776</t>
        </is>
      </c>
      <c r="I33" s="6" t="inlineStr">
        <is>
          <t>그외 기타 전문, 과학 및 기술 서비스업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2026-07-13</t>
        </is>
      </c>
      <c r="B34" s="6" t="inlineStr">
        <is>
          <t>에버온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65,225</t>
        </is>
      </c>
      <c r="G34" s="7" t="inlineStr">
        <is>
          <t>-3,606</t>
        </is>
      </c>
      <c r="H34" s="7" t="inlineStr">
        <is>
          <t>54,955</t>
        </is>
      </c>
      <c r="I34" s="6" t="inlineStr">
        <is>
          <t>전기업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2026-07-10</t>
        </is>
      </c>
      <c r="B35" s="6" t="inlineStr">
        <is>
          <t>엔키화이트햇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14,176</t>
        </is>
      </c>
      <c r="G35" s="7" t="inlineStr">
        <is>
          <t>-3,211</t>
        </is>
      </c>
      <c r="H35" s="7" t="inlineStr">
        <is>
          <t>8,338</t>
        </is>
      </c>
      <c r="I35" s="6" t="inlineStr">
        <is>
          <t>소프트웨어 개발 및 공급업</t>
        </is>
      </c>
      <c r="J35" s="6" t="inlineStr">
        <is>
          <t>신영</t>
        </is>
      </c>
      <c r="K35" s="6" t="inlineStr">
        <is>
          <t>예심 진행중</t>
        </is>
      </c>
    </row>
    <row r="36">
      <c r="A36" s="6" t="inlineStr">
        <is>
          <t>2026-07-09</t>
        </is>
      </c>
      <c r="B36" s="6" t="inlineStr">
        <is>
          <t>씨아이에스케미칼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15,985</t>
        </is>
      </c>
      <c r="G36" s="7" t="inlineStr">
        <is>
          <t>-11,440</t>
        </is>
      </c>
      <c r="H36" s="7" t="inlineStr">
        <is>
          <t>23,706</t>
        </is>
      </c>
      <c r="I36" s="6" t="inlineStr">
        <is>
          <t>기초 화학물질 제조업</t>
        </is>
      </c>
      <c r="J36" s="6" t="inlineStr">
        <is>
          <t>KB</t>
        </is>
      </c>
      <c r="K36" s="6" t="inlineStr">
        <is>
          <t>예심 진행중</t>
        </is>
      </c>
    </row>
    <row r="37">
      <c r="A37" s="6" t="inlineStr">
        <is>
          <t>2026-07-03</t>
        </is>
      </c>
      <c r="B37" s="6" t="inlineStr">
        <is>
          <t>엠디에스코리아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97,972</t>
        </is>
      </c>
      <c r="G37" s="7" t="inlineStr">
        <is>
          <t>6,512</t>
        </is>
      </c>
      <c r="H37" s="7" t="inlineStr">
        <is>
          <t>53,818</t>
        </is>
      </c>
      <c r="I37" s="6" t="inlineStr">
        <is>
          <t>기타 식품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동승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78,625</t>
        </is>
      </c>
      <c r="G38" s="7" t="inlineStr">
        <is>
          <t>14,525</t>
        </is>
      </c>
      <c r="H38" s="7" t="inlineStr">
        <is>
          <t>5,438</t>
        </is>
      </c>
      <c r="I38" s="6" t="inlineStr">
        <is>
          <t>부동산 임대 및 공급업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2026-06-30</t>
        </is>
      </c>
      <c r="B39" s="6" t="inlineStr">
        <is>
          <t>에프엠더블유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30,282</t>
        </is>
      </c>
      <c r="G39" s="7" t="inlineStr">
        <is>
          <t>4,762</t>
        </is>
      </c>
      <c r="H39" s="7" t="inlineStr">
        <is>
          <t>32</t>
        </is>
      </c>
      <c r="I39" s="6" t="inlineStr">
        <is>
          <t>기타 식품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2026-06-26</t>
        </is>
      </c>
      <c r="B40" s="6" t="inlineStr">
        <is>
          <t>소노인터내셔널</t>
        </is>
      </c>
      <c r="C40" s="6" t="inlineStr">
        <is>
          <t>유가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2,093,051</t>
        </is>
      </c>
      <c r="G40" s="7" t="inlineStr">
        <is>
          <t>-148,064</t>
        </is>
      </c>
      <c r="H40" s="7" t="inlineStr">
        <is>
          <t>852,372</t>
        </is>
      </c>
      <c r="I40" s="6" t="inlineStr">
        <is>
          <t>일반 및 생활 숙박시설 운영업</t>
        </is>
      </c>
      <c r="J40" s="6" t="inlineStr">
        <is>
          <t>대신, 미래</t>
        </is>
      </c>
      <c r="K40" s="6" t="inlineStr">
        <is>
          <t>예심 진행중</t>
        </is>
      </c>
    </row>
    <row r="41">
      <c r="A41" s="6" t="inlineStr">
        <is>
          <t>2026-06-25</t>
        </is>
      </c>
      <c r="B41" s="6" t="inlineStr">
        <is>
          <t>싸이몬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48,695</t>
        </is>
      </c>
      <c r="G41" s="7" t="inlineStr">
        <is>
          <t>15,714</t>
        </is>
      </c>
      <c r="H41" s="7" t="inlineStr">
        <is>
          <t>61,761</t>
        </is>
      </c>
      <c r="I41" s="6" t="inlineStr">
        <is>
          <t>측정, 시험, 항해, 제어 및 기타 정밀기기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2026-06-23</t>
        </is>
      </c>
      <c r="B42" s="6" t="inlineStr">
        <is>
          <t>바이다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14,432</t>
        </is>
      </c>
      <c r="G42" s="7" t="inlineStr">
        <is>
          <t>-3,951</t>
        </is>
      </c>
      <c r="H42" s="7" t="inlineStr">
        <is>
          <t>15,108</t>
        </is>
      </c>
      <c r="I42" s="6" t="inlineStr">
        <is>
          <t>전자부품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(70건)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셀트릭스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다비오</t>
        </is>
      </c>
      <c r="B70" s="6" t="inlineStr">
        <is>
          <t>10-07~10-14</t>
        </is>
      </c>
      <c r="C70" s="6" t="inlineStr">
        <is>
          <t>12,300~16,600</t>
        </is>
      </c>
      <c r="D70" s="7" t="inlineStr">
        <is>
          <t>1,000,000</t>
        </is>
      </c>
      <c r="E70" s="7" t="inlineStr">
        <is>
          <t>12,300,000,000</t>
        </is>
      </c>
      <c r="F70" s="6" t="inlineStr">
        <is>
          <t>26.70배 (PER)</t>
        </is>
      </c>
      <c r="G70" s="6" t="inlineStr"/>
      <c r="H70" s="6" t="inlineStr"/>
      <c r="I70" s="6" t="inlineStr"/>
      <c r="J70" s="6" t="inlineStr">
        <is>
          <t>10-19~10-20</t>
        </is>
      </c>
      <c r="K70" s="6" t="inlineStr"/>
      <c r="L70" s="6" t="inlineStr"/>
      <c r="M70" s="6" t="inlineStr"/>
      <c r="N70" s="6" t="inlineStr">
        <is>
          <t>대신증권</t>
        </is>
      </c>
      <c r="O70" s="6" t="inlineStr"/>
      <c r="P70" s="7" t="inlineStr">
        <is>
          <t>570,105,000</t>
        </is>
      </c>
      <c r="Q70" s="6" t="inlineStr">
        <is>
          <t>4.5%</t>
        </is>
      </c>
      <c r="R70" s="6" t="inlineStr">
        <is>
          <t>최초</t>
        </is>
      </c>
    </row>
    <row r="71" ht="30" customHeight="1">
      <c r="A71" s="6" t="inlineStr">
        <is>
          <t>인텔리빅스</t>
        </is>
      </c>
      <c r="B71" s="6" t="inlineStr">
        <is>
          <t>10-12~10-16</t>
        </is>
      </c>
      <c r="C71" s="6" t="inlineStr">
        <is>
          <t>7,600~9,000</t>
        </is>
      </c>
      <c r="D71" s="7" t="inlineStr">
        <is>
          <t>2,500,000</t>
        </is>
      </c>
      <c r="E71" s="7" t="inlineStr">
        <is>
          <t>19,000,000,000</t>
        </is>
      </c>
      <c r="F71" s="6" t="inlineStr">
        <is>
          <t>22.02배 (PER)</t>
        </is>
      </c>
      <c r="G71" s="6" t="inlineStr"/>
      <c r="H71" s="6" t="inlineStr"/>
      <c r="I71" s="6" t="inlineStr"/>
      <c r="J71" s="6" t="inlineStr">
        <is>
          <t>10-21~10-22</t>
        </is>
      </c>
      <c r="K71" s="6" t="inlineStr"/>
      <c r="L71" s="6" t="inlineStr"/>
      <c r="M71" s="6" t="inlineStr"/>
      <c r="N71" s="6" t="inlineStr">
        <is>
          <t>미래에셋증권</t>
        </is>
      </c>
      <c r="O71" s="6" t="inlineStr"/>
      <c r="P71" s="7" t="inlineStr">
        <is>
          <t>782,800,000</t>
        </is>
      </c>
      <c r="Q71" s="6" t="inlineStr">
        <is>
          <t>4.0%</t>
        </is>
      </c>
      <c r="R71" s="6" t="inlineStr">
        <is>
          <t>최초</t>
        </is>
      </c>
    </row>
    <row r="72" ht="30" customHeight="1">
      <c r="A72" s="6" t="inlineStr">
        <is>
          <t>영광</t>
        </is>
      </c>
      <c r="B72" s="6" t="inlineStr">
        <is>
          <t>10-13~10-19</t>
        </is>
      </c>
      <c r="C72" s="6" t="inlineStr">
        <is>
          <t>14,000~17,000</t>
        </is>
      </c>
      <c r="D72" s="7" t="inlineStr">
        <is>
          <t>2,260,000</t>
        </is>
      </c>
      <c r="E72" s="7" t="inlineStr">
        <is>
          <t>31,640,000,000</t>
        </is>
      </c>
      <c r="F72" s="6" t="inlineStr">
        <is>
          <t>11.98배 (EV/EBITDA)</t>
        </is>
      </c>
      <c r="G72" s="6" t="inlineStr"/>
      <c r="H72" s="6" t="inlineStr"/>
      <c r="I72" s="6" t="inlineStr"/>
      <c r="J72" s="6" t="inlineStr">
        <is>
          <t>10-22~10-23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977,676,000</t>
        </is>
      </c>
      <c r="Q72" s="18" t="inlineStr">
        <is>
          <t>수집예정</t>
        </is>
      </c>
      <c r="R72" s="6" t="inlineStr">
        <is>
          <t>최초</t>
        </is>
      </c>
    </row>
    <row r="73" ht="30" customHeight="1">
      <c r="A73" s="6" t="inlineStr">
        <is>
          <t>한화플러스제6호스팩</t>
        </is>
      </c>
      <c r="B73" s="6" t="inlineStr">
        <is>
          <t>10-14~10-15</t>
        </is>
      </c>
      <c r="C73" s="18" t="inlineStr">
        <is>
          <t>수집예정</t>
        </is>
      </c>
      <c r="D73" s="7" t="inlineStr">
        <is>
          <t>6,000,000</t>
        </is>
      </c>
      <c r="E73" s="7" t="inlineStr">
        <is>
          <t>12,000,000,000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10-20~10-21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3.50%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디티에스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에이엔에이치스트럭쳐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이에스티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영광와이케이엠씨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2026-10-03T16:47:41Z</dcterms:created>
  <dcterms:modified xmlns:dcterms="http://purl.org/dc/terms/" xmlns:xsi="http://www.w3.org/2001/XMLSchema-instance" xsi:type="dcterms:W3CDTF">2026-10-03T16:47:41Z</dcterms:modified>
</cp:coreProperties>
</file>