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2026-07-19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n">
        <v>714.52</v>
      </c>
      <c r="I40" s="6" t="n">
        <v>2148</v>
      </c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청약완료·상장대기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빅웨이브로보틱스</t>
        </is>
      </c>
      <c r="B44" s="6" t="inlineStr">
        <is>
          <t>07-27~07-31</t>
        </is>
      </c>
      <c r="C44" s="6" t="inlineStr">
        <is>
          <t>20,000~24,000</t>
        </is>
      </c>
      <c r="D44" s="7" t="inlineStr">
        <is>
          <t>2,000,000</t>
        </is>
      </c>
      <c r="E44" s="7" t="inlineStr">
        <is>
          <t>40,000,000,000</t>
        </is>
      </c>
      <c r="F44" s="6" t="inlineStr">
        <is>
          <t>16.19 (PSR)</t>
        </is>
      </c>
      <c r="G44" s="6" t="inlineStr"/>
      <c r="H44" s="6" t="inlineStr"/>
      <c r="I44" s="6" t="inlineStr"/>
      <c r="J44" s="6" t="inlineStr">
        <is>
          <t>08-05~08-06</t>
        </is>
      </c>
      <c r="K44" s="6" t="inlineStr"/>
      <c r="L44" s="6" t="inlineStr"/>
      <c r="M44" s="6" t="inlineStr"/>
      <c r="N44" s="6" t="inlineStr">
        <is>
          <t>유진투자증권</t>
        </is>
      </c>
      <c r="O44" s="6" t="inlineStr">
        <is>
          <t>미래</t>
        </is>
      </c>
      <c r="P44" s="7" t="inlineStr">
        <is>
          <t>627,300,000</t>
        </is>
      </c>
      <c r="Q44" s="6" t="inlineStr">
        <is>
          <t>3.0%</t>
        </is>
      </c>
      <c r="R44" s="6" t="inlineStr">
        <is>
          <t>정정</t>
        </is>
      </c>
    </row>
    <row r="45" ht="30" customHeight="1">
      <c r="A45" s="6" t="inlineStr">
        <is>
          <t>기도산업</t>
        </is>
      </c>
      <c r="B45" s="6" t="inlineStr">
        <is>
          <t>07-31~08-06</t>
        </is>
      </c>
      <c r="C45" s="6" t="inlineStr">
        <is>
          <t>24,800~28,400</t>
        </is>
      </c>
      <c r="D45" s="7" t="inlineStr">
        <is>
          <t>1,700,000</t>
        </is>
      </c>
      <c r="E45" s="7" t="inlineStr">
        <is>
          <t>42,160,000,000</t>
        </is>
      </c>
      <c r="F45" s="6" t="inlineStr">
        <is>
          <t>10.01배 (PER)</t>
        </is>
      </c>
      <c r="G45" s="6" t="inlineStr"/>
      <c r="H45" s="6" t="inlineStr"/>
      <c r="I45" s="6" t="inlineStr"/>
      <c r="J45" s="6" t="inlineStr">
        <is>
          <t>08-11~08-12</t>
        </is>
      </c>
      <c r="K45" s="6" t="inlineStr"/>
      <c r="L45" s="6" t="inlineStr"/>
      <c r="M45" s="6" t="inlineStr"/>
      <c r="N45" s="6" t="inlineStr">
        <is>
          <t>미래에셋증권</t>
        </is>
      </c>
      <c r="O45" s="6" t="inlineStr"/>
      <c r="P45" s="7" t="inlineStr">
        <is>
          <t>716,720,000</t>
        </is>
      </c>
      <c r="Q45" s="6" t="inlineStr">
        <is>
          <t>1.0%</t>
        </is>
      </c>
      <c r="R45" s="6" t="inlineStr">
        <is>
          <t>정정</t>
        </is>
      </c>
    </row>
    <row r="46" ht="30" customHeight="1">
      <c r="A46" s="6" t="inlineStr">
        <is>
          <t>니어스랩</t>
        </is>
      </c>
      <c r="B46" s="6" t="inlineStr">
        <is>
          <t>08-03~08-07</t>
        </is>
      </c>
      <c r="C46" s="6" t="inlineStr">
        <is>
          <t>30,000~41,200</t>
        </is>
      </c>
      <c r="D46" s="7" t="inlineStr">
        <is>
          <t>910,000</t>
        </is>
      </c>
      <c r="E46" s="7" t="inlineStr">
        <is>
          <t>27,300,000,000</t>
        </is>
      </c>
      <c r="F46" s="6" t="inlineStr">
        <is>
          <t>47.56배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삼성증권</t>
        </is>
      </c>
      <c r="O46" s="6" t="inlineStr"/>
      <c r="P46" s="7" t="inlineStr">
        <is>
          <t>1,265,355,000</t>
        </is>
      </c>
      <c r="Q46" s="6" t="inlineStr">
        <is>
          <t>4.50%</t>
        </is>
      </c>
      <c r="R46" s="6" t="inlineStr">
        <is>
          <t>정정</t>
        </is>
      </c>
    </row>
    <row r="47" ht="30" customHeight="1">
      <c r="A47" s="6" t="inlineStr">
        <is>
          <t>해치텍</t>
        </is>
      </c>
      <c r="B47" s="6" t="inlineStr">
        <is>
          <t>08-03~08-07</t>
        </is>
      </c>
      <c r="C47" s="6" t="inlineStr">
        <is>
          <t>23,000~28,000</t>
        </is>
      </c>
      <c r="D47" s="7" t="inlineStr">
        <is>
          <t>1,000,000</t>
        </is>
      </c>
      <c r="E47" s="7" t="inlineStr">
        <is>
          <t>23,000,000,000</t>
        </is>
      </c>
      <c r="F47" s="6" t="inlineStr">
        <is>
          <t>36.99배 (PER)</t>
        </is>
      </c>
      <c r="G47" s="6" t="inlineStr"/>
      <c r="H47" s="6" t="inlineStr"/>
      <c r="I47" s="6" t="inlineStr"/>
      <c r="J47" s="6" t="inlineStr">
        <is>
          <t>08-12~08-13</t>
        </is>
      </c>
      <c r="K47" s="6" t="inlineStr"/>
      <c r="L47" s="6" t="inlineStr"/>
      <c r="M47" s="6" t="inlineStr"/>
      <c r="N47" s="6" t="inlineStr">
        <is>
          <t>DB증권</t>
        </is>
      </c>
      <c r="O47" s="6" t="inlineStr"/>
      <c r="P47" s="7" t="inlineStr">
        <is>
          <t>1,302,950,000</t>
        </is>
      </c>
      <c r="Q47" s="6" t="inlineStr">
        <is>
          <t>5.5%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미래에셋증권</t>
        </is>
      </c>
      <c r="B18" s="6" t="n">
        <v>1</v>
      </c>
      <c r="C18" s="6" t="inlineStr">
        <is>
          <t>42,160,000,000</t>
        </is>
      </c>
    </row>
    <row r="19">
      <c r="A19" s="6" t="inlineStr">
        <is>
          <t>아이비케이투자증권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유진투자증권</t>
        </is>
      </c>
      <c r="B20" s="6" t="n">
        <v>1</v>
      </c>
      <c r="C20" s="6" t="inlineStr">
        <is>
          <t>40,000,000,000</t>
        </is>
      </c>
    </row>
    <row r="21">
      <c r="A21" s="6" t="inlineStr">
        <is>
          <t>한국투자증권</t>
        </is>
      </c>
      <c r="B21" s="6" t="n">
        <v>2</v>
      </c>
      <c r="C21" s="6" t="inlineStr">
        <is>
          <t>37,000,000,000</t>
        </is>
      </c>
    </row>
    <row r="22">
      <c r="A22" s="6" t="inlineStr">
        <is>
          <t>삼성증권</t>
        </is>
      </c>
      <c r="B22" s="6" t="n">
        <v>2</v>
      </c>
      <c r="C22" s="6" t="inlineStr">
        <is>
          <t>27,300,060,000</t>
        </is>
      </c>
    </row>
    <row r="23">
      <c r="A23" s="6" t="inlineStr">
        <is>
          <t>DB증권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한국</t>
        </is>
      </c>
      <c r="B25" s="6" t="n">
        <v>6</v>
      </c>
      <c r="C25" s="6" t="inlineStr">
        <is>
          <t>154,600</t>
        </is>
      </c>
    </row>
    <row r="26">
      <c r="A26" s="6" t="inlineStr">
        <is>
          <t>미래</t>
        </is>
      </c>
      <c r="B26" s="6" t="n">
        <v>4</v>
      </c>
      <c r="C26" s="6" t="inlineStr">
        <is>
          <t>130,837</t>
        </is>
      </c>
    </row>
    <row r="27">
      <c r="A27" s="6" t="inlineStr">
        <is>
          <t>신한</t>
        </is>
      </c>
      <c r="B27" s="6" t="n">
        <v>3</v>
      </c>
      <c r="C27" s="6" t="inlineStr">
        <is>
          <t>49,052</t>
        </is>
      </c>
    </row>
    <row r="28">
      <c r="A28" s="6" t="inlineStr">
        <is>
          <t>삼성</t>
        </is>
      </c>
      <c r="B28" s="6" t="n">
        <v>2</v>
      </c>
      <c r="C28" s="6" t="inlineStr">
        <is>
          <t>32,000</t>
        </is>
      </c>
    </row>
    <row r="29">
      <c r="A29" s="6" t="inlineStr">
        <is>
          <t>유진</t>
        </is>
      </c>
      <c r="B29" s="6" t="n">
        <v>1</v>
      </c>
      <c r="C29" s="6" t="inlineStr">
        <is>
          <t>25,020</t>
        </is>
      </c>
    </row>
    <row r="30">
      <c r="A30" s="6" t="inlineStr">
        <is>
          <t>메리츠</t>
        </is>
      </c>
      <c r="B30" s="6" t="n">
        <v>1</v>
      </c>
      <c r="C30" s="6" t="inlineStr">
        <is>
          <t>14,000</t>
        </is>
      </c>
    </row>
    <row r="31">
      <c r="A31" s="6" t="inlineStr">
        <is>
          <t>대신</t>
        </is>
      </c>
      <c r="B31" s="6" t="n">
        <v>2</v>
      </c>
      <c r="C31" s="6" t="inlineStr">
        <is>
          <t>13,000</t>
        </is>
      </c>
    </row>
    <row r="32">
      <c r="A32" s="6" t="inlineStr">
        <is>
          <t>키움</t>
        </is>
      </c>
      <c r="B32" s="6" t="n">
        <v>1</v>
      </c>
      <c r="C32" s="6" t="inlineStr">
        <is>
          <t>12,000</t>
        </is>
      </c>
    </row>
    <row r="33">
      <c r="A33" s="6" t="inlineStr">
        <is>
          <t>교보</t>
        </is>
      </c>
      <c r="B33" s="6" t="n">
        <v>1</v>
      </c>
      <c r="C33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2026-07-19T14:05:06Z</dcterms:created>
  <dcterms:modified xmlns:dcterms="http://purl.org/dc/terms/" xmlns:xsi="http://www.w3.org/2001/XMLSchema-instance" xsi:type="dcterms:W3CDTF">2026-07-19T14:05:06Z</dcterms:modified>
</cp:coreProperties>
</file>