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2026-08-26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(53건)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2026-08-20</t>
        </is>
      </c>
      <c r="B60" s="6" t="inlineStr">
        <is>
          <t>티앤이코리아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22,339</t>
        </is>
      </c>
      <c r="G60" s="7" t="inlineStr">
        <is>
          <t>-7,091</t>
        </is>
      </c>
      <c r="H60" s="7" t="inlineStr">
        <is>
          <t>481</t>
        </is>
      </c>
      <c r="I60" s="6" t="inlineStr">
        <is>
          <t>일반 목적용 기계 제조업</t>
        </is>
      </c>
      <c r="J60" s="6" t="inlineStr">
        <is>
          <t>신한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유캐스트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5,934</t>
        </is>
      </c>
      <c r="G61" s="7" t="inlineStr">
        <is>
          <t>-3,557</t>
        </is>
      </c>
      <c r="H61" s="7" t="inlineStr">
        <is>
          <t>1,881</t>
        </is>
      </c>
      <c r="I61" s="6" t="inlineStr">
        <is>
          <t>통신 및 방송 장비 제조업</t>
        </is>
      </c>
      <c r="J61" s="6" t="inlineStr">
        <is>
          <t>유진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엘리스그룹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39,513</t>
        </is>
      </c>
      <c r="G62" s="7" t="inlineStr">
        <is>
          <t>15,666</t>
        </is>
      </c>
      <c r="H62" s="7" t="inlineStr">
        <is>
          <t>85,400</t>
        </is>
      </c>
      <c r="I62" s="6" t="inlineStr">
        <is>
          <t>소프트웨어 개발 및 공급업</t>
        </is>
      </c>
      <c r="J62" s="6" t="inlineStr">
        <is>
          <t>미래, 삼성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진코스텍</t>
        </is>
      </c>
      <c r="C63" s="6" t="inlineStr">
        <is>
          <t>코스닥</t>
        </is>
      </c>
      <c r="D63" s="6" t="inlineStr">
        <is>
          <t>이전상장</t>
        </is>
      </c>
      <c r="E63" s="6" t="inlineStr">
        <is>
          <t>FY25</t>
        </is>
      </c>
      <c r="F63" s="7" t="inlineStr">
        <is>
          <t>48,646</t>
        </is>
      </c>
      <c r="G63" s="7" t="inlineStr">
        <is>
          <t>6,017</t>
        </is>
      </c>
      <c r="H63" s="7" t="inlineStr">
        <is>
          <t>18,795</t>
        </is>
      </c>
      <c r="I63" s="6" t="inlineStr">
        <is>
          <t>기타 화학제품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바로팜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96,724</t>
        </is>
      </c>
      <c r="G64" s="7" t="inlineStr">
        <is>
          <t>-9,679</t>
        </is>
      </c>
      <c r="H64" s="7" t="inlineStr">
        <is>
          <t>30,673</t>
        </is>
      </c>
      <c r="I64" s="6" t="inlineStr">
        <is>
          <t>상품 중개업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크리에이츠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76,395</t>
        </is>
      </c>
      <c r="G65" s="7" t="inlineStr">
        <is>
          <t>23,749</t>
        </is>
      </c>
      <c r="H65" s="7" t="inlineStr">
        <is>
          <t>2,335</t>
        </is>
      </c>
      <c r="I65" s="6" t="inlineStr">
        <is>
          <t>그외 기타 제품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래블업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6,712</t>
        </is>
      </c>
      <c r="G66" s="7" t="inlineStr">
        <is>
          <t>-1,526</t>
        </is>
      </c>
      <c r="H66" s="7" t="inlineStr">
        <is>
          <t>373</t>
        </is>
      </c>
      <c r="I66" s="6" t="inlineStr">
        <is>
          <t>데이터베이스 및 온라인정보 제공업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멜콘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39,319</t>
        </is>
      </c>
      <c r="G67" s="7" t="inlineStr">
        <is>
          <t>4,739</t>
        </is>
      </c>
      <c r="H67" s="7" t="inlineStr">
        <is>
          <t>1,250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엠비디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1,524</t>
        </is>
      </c>
      <c r="G68" s="7" t="inlineStr">
        <is>
          <t>-2,125</t>
        </is>
      </c>
      <c r="H68" s="7" t="inlineStr">
        <is>
          <t>2,753</t>
        </is>
      </c>
      <c r="I68" s="6" t="inlineStr">
        <is>
          <t>물질 검사, 측정 및 분석기구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에스케이증권제14호기업인수목적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</t>
        </is>
      </c>
      <c r="I69" s="6" t="inlineStr">
        <is>
          <t>기타 금융업</t>
        </is>
      </c>
      <c r="J69" s="6" t="inlineStr">
        <is>
          <t>SK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케이비제34호스팩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21</t>
        </is>
      </c>
      <c r="I70" s="6" t="inlineStr">
        <is>
          <t>기타 금융업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한국제17호스팩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170</t>
        </is>
      </c>
      <c r="I71" s="6" t="inlineStr">
        <is>
          <t>기타 금융업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한화플러스제6호스팩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41</t>
        </is>
      </c>
      <c r="I72" s="6" t="inlineStr">
        <is>
          <t>기타 금융업</t>
        </is>
      </c>
      <c r="J72" s="6" t="inlineStr">
        <is>
          <t>한화</t>
        </is>
      </c>
      <c r="K72" s="6" t="inlineStr">
        <is>
          <t>상장전</t>
        </is>
      </c>
    </row>
    <row r="73">
      <c r="A73" s="6" t="inlineStr">
        <is>
          <t>2026-07-22</t>
        </is>
      </c>
      <c r="B73" s="6" t="inlineStr">
        <is>
          <t>엔에이치스팩34호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55</t>
        </is>
      </c>
      <c r="I73" s="6" t="inlineStr">
        <is>
          <t>금융 지원 서비스업</t>
        </is>
      </c>
      <c r="J73" s="6" t="inlineStr">
        <is>
          <t>NH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글로벌테크놀로지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29,689</t>
        </is>
      </c>
      <c r="G74" s="7" t="inlineStr">
        <is>
          <t>-25,889</t>
        </is>
      </c>
      <c r="H74" s="7" t="inlineStr">
        <is>
          <t>6,402</t>
        </is>
      </c>
      <c r="I74" s="6" t="inlineStr">
        <is>
          <t>반도체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덕산넵코어스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48,504</t>
        </is>
      </c>
      <c r="G75" s="7" t="inlineStr">
        <is>
          <t>3,668</t>
        </is>
      </c>
      <c r="H75" s="7" t="inlineStr">
        <is>
          <t>8,448</t>
        </is>
      </c>
      <c r="I75" s="6" t="inlineStr">
        <is>
          <t>항공기,우주선 및 부품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디티에스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142,718</t>
        </is>
      </c>
      <c r="G76" s="7" t="inlineStr">
        <is>
          <t>18,765</t>
        </is>
      </c>
      <c r="H76" s="7" t="inlineStr">
        <is>
          <t>63,153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네오사피엔스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10,649</t>
        </is>
      </c>
      <c r="G77" s="7" t="inlineStr">
        <is>
          <t>-6,994</t>
        </is>
      </c>
      <c r="H77" s="7" t="inlineStr">
        <is>
          <t>-39,962</t>
        </is>
      </c>
      <c r="I77" s="6" t="inlineStr">
        <is>
          <t>소프트웨어 개발 및 공급업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엠에스바이오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23,787</t>
        </is>
      </c>
      <c r="G78" s="7" t="inlineStr">
        <is>
          <t>7,288</t>
        </is>
      </c>
      <c r="H78" s="7" t="inlineStr">
        <is>
          <t>1,942</t>
        </is>
      </c>
      <c r="I78" s="6" t="inlineStr">
        <is>
          <t>의료용 기기 제조업</t>
        </is>
      </c>
      <c r="J78" s="6" t="inlineStr">
        <is>
          <t>KB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기도산업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346,551</t>
        </is>
      </c>
      <c r="G79" s="7" t="inlineStr">
        <is>
          <t>35,334</t>
        </is>
      </c>
      <c r="H79" s="7" t="inlineStr">
        <is>
          <t>145,991</t>
        </is>
      </c>
      <c r="I79" s="6" t="inlineStr">
        <is>
          <t>봉제의복 제조업</t>
        </is>
      </c>
      <c r="J79" s="6" t="inlineStr">
        <is>
          <t>미래</t>
        </is>
      </c>
      <c r="K79" s="6" t="inlineStr">
        <is>
          <t>상장완료 (2026-08-21)</t>
        </is>
      </c>
    </row>
    <row r="80">
      <c r="A80" s="6" t="inlineStr">
        <is>
          <t>2026-06-25</t>
        </is>
      </c>
      <c r="B80" s="6" t="inlineStr">
        <is>
          <t>브릴스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23,759</t>
        </is>
      </c>
      <c r="G80" s="7" t="inlineStr">
        <is>
          <t>1,744</t>
        </is>
      </c>
      <c r="H80" s="7" t="inlineStr">
        <is>
          <t>4,785</t>
        </is>
      </c>
      <c r="I80" s="6" t="inlineStr">
        <is>
          <t>특수 목적용 기계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와이즈플래닛컴퍼니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44,578</t>
        </is>
      </c>
      <c r="G81" s="7" t="inlineStr">
        <is>
          <t>7,748</t>
        </is>
      </c>
      <c r="H81" s="7" t="inlineStr">
        <is>
          <t>959</t>
        </is>
      </c>
      <c r="I81" s="6" t="inlineStr">
        <is>
          <t>광고물 문안, 도안, 설계 등 작성업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니어스랩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6,361</t>
        </is>
      </c>
      <c r="G82" s="7" t="inlineStr">
        <is>
          <t>-7,287</t>
        </is>
      </c>
      <c r="H82" s="7" t="inlineStr">
        <is>
          <t>127</t>
        </is>
      </c>
      <c r="I82" s="6" t="inlineStr">
        <is>
          <t>소프트웨어 개발 및 공급업</t>
        </is>
      </c>
      <c r="J82" s="6" t="inlineStr">
        <is>
          <t>삼성</t>
        </is>
      </c>
      <c r="K82" s="6" t="inlineStr">
        <is>
          <t>상장완료 (2026-08-24)</t>
        </is>
      </c>
    </row>
    <row r="83">
      <c r="A83" s="6" t="inlineStr">
        <is>
          <t>2026-06-24</t>
        </is>
      </c>
      <c r="B83" s="6" t="inlineStr">
        <is>
          <t>해치텍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14,079</t>
        </is>
      </c>
      <c r="G83" s="7" t="inlineStr">
        <is>
          <t>-8,009</t>
        </is>
      </c>
      <c r="H83" s="7" t="inlineStr">
        <is>
          <t>2,229</t>
        </is>
      </c>
      <c r="I83" s="6" t="inlineStr">
        <is>
          <t>반도체 제조업</t>
        </is>
      </c>
      <c r="J83" s="6" t="inlineStr">
        <is>
          <t>DB</t>
        </is>
      </c>
      <c r="K83" s="6" t="inlineStr">
        <is>
          <t>상장완료 (2026-08-25)</t>
        </is>
      </c>
    </row>
    <row r="84">
      <c r="A84" s="6" t="inlineStr">
        <is>
          <t>2026-06-24</t>
        </is>
      </c>
      <c r="B84" s="6" t="inlineStr">
        <is>
          <t>스카이랩스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7,936</t>
        </is>
      </c>
      <c r="G84" s="7" t="inlineStr">
        <is>
          <t>-62,995</t>
        </is>
      </c>
      <c r="H84" s="7" t="inlineStr">
        <is>
          <t>8,341</t>
        </is>
      </c>
      <c r="I84" s="6" t="inlineStr">
        <is>
          <t>의료용 기기 제조업</t>
        </is>
      </c>
      <c r="J84" s="6" t="inlineStr">
        <is>
          <t>한국</t>
        </is>
      </c>
      <c r="K84" s="6" t="inlineStr">
        <is>
          <t>상장전</t>
        </is>
      </c>
    </row>
    <row r="85">
      <c r="A85" s="6" t="inlineStr">
        <is>
          <t>2026-06-15</t>
        </is>
      </c>
      <c r="B85" s="6" t="inlineStr">
        <is>
          <t>에이치엘지노믹스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28,877</t>
        </is>
      </c>
      <c r="G85" s="7" t="inlineStr">
        <is>
          <t>8,452</t>
        </is>
      </c>
      <c r="H85" s="7" t="inlineStr">
        <is>
          <t>83,552</t>
        </is>
      </c>
      <c r="I85" s="6" t="inlineStr">
        <is>
          <t>기초 의약물질 제조업</t>
        </is>
      </c>
      <c r="J85" s="6" t="inlineStr">
        <is>
          <t>KB, IBK</t>
        </is>
      </c>
      <c r="K85" s="6" t="inlineStr">
        <is>
          <t>상장완료 (2026-07-24)</t>
        </is>
      </c>
    </row>
    <row r="86">
      <c r="A86" s="6" t="inlineStr">
        <is>
          <t>2026-06-15</t>
        </is>
      </c>
      <c r="B86" s="6" t="inlineStr">
        <is>
          <t>딜리셔스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25,149</t>
        </is>
      </c>
      <c r="G86" s="7" t="inlineStr">
        <is>
          <t>-20,419</t>
        </is>
      </c>
      <c r="H86" s="7" t="inlineStr">
        <is>
          <t>-114,384</t>
        </is>
      </c>
      <c r="I86" s="6" t="inlineStr">
        <is>
          <t>무점포 소매업</t>
        </is>
      </c>
      <c r="J86" s="6" t="inlineStr">
        <is>
          <t>한국</t>
        </is>
      </c>
      <c r="K86" s="6" t="inlineStr">
        <is>
          <t>상장완료 (2026-08-12)</t>
        </is>
      </c>
    </row>
    <row r="87">
      <c r="A87" s="6" t="inlineStr">
        <is>
          <t>2026-05-21</t>
        </is>
      </c>
      <c r="B87" s="6" t="inlineStr">
        <is>
          <t>인제니아테라퓨틱스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2,588,400</t>
        </is>
      </c>
      <c r="G87" s="7" t="inlineStr">
        <is>
          <t>15,755,864</t>
        </is>
      </c>
      <c r="H87" s="7" t="inlineStr">
        <is>
          <t>30,841,690</t>
        </is>
      </c>
      <c r="I87" s="6" t="inlineStr">
        <is>
          <t>자연과학 및 공학 연구개발업</t>
        </is>
      </c>
      <c r="J87" s="6" t="inlineStr">
        <is>
          <t>삼성</t>
        </is>
      </c>
      <c r="K87" s="6" t="inlineStr">
        <is>
          <t>상장완료 (2026-08-18)</t>
        </is>
      </c>
    </row>
    <row r="88">
      <c r="A88" s="6" t="inlineStr">
        <is>
          <t>2026-05-20</t>
        </is>
      </c>
      <c r="B88" s="6" t="inlineStr">
        <is>
          <t>한국제16호스팩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한국</t>
        </is>
      </c>
      <c r="K88" s="6" t="inlineStr">
        <is>
          <t>상장완료 (2026-06-30)</t>
        </is>
      </c>
    </row>
    <row r="89">
      <c r="A89" s="6" t="inlineStr">
        <is>
          <t>2026-05-07</t>
        </is>
      </c>
      <c r="B89" s="6" t="inlineStr">
        <is>
          <t>레메디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13,441</t>
        </is>
      </c>
      <c r="G89" s="7" t="inlineStr">
        <is>
          <t>741</t>
        </is>
      </c>
      <c r="H89" s="7" t="inlineStr">
        <is>
          <t>5,870</t>
        </is>
      </c>
      <c r="I89" s="6" t="inlineStr">
        <is>
          <t>의료용 기기 제조업</t>
        </is>
      </c>
      <c r="J89" s="6" t="inlineStr">
        <is>
          <t>KB</t>
        </is>
      </c>
      <c r="K89" s="6" t="inlineStr">
        <is>
          <t>상장완료 (2026-07-13)</t>
        </is>
      </c>
    </row>
    <row r="90">
      <c r="A90" s="6" t="inlineStr">
        <is>
          <t>2026-05-07</t>
        </is>
      </c>
      <c r="B90" s="6" t="inlineStr">
        <is>
          <t>케이앤에스아이앤씨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13,482</t>
        </is>
      </c>
      <c r="G90" s="7" t="inlineStr">
        <is>
          <t>-2,213</t>
        </is>
      </c>
      <c r="H90" s="7" t="inlineStr">
        <is>
          <t>4,273</t>
        </is>
      </c>
      <c r="I90" s="6" t="inlineStr">
        <is>
          <t>통신 및 방송 장비 제조업</t>
        </is>
      </c>
      <c r="J90" s="6" t="inlineStr">
        <is>
          <t>IBK</t>
        </is>
      </c>
      <c r="K90" s="6" t="inlineStr">
        <is>
          <t>상장완료 (2026-08-13)</t>
        </is>
      </c>
    </row>
    <row r="91">
      <c r="A91" s="6" t="inlineStr">
        <is>
          <t>2026-04-27</t>
        </is>
      </c>
      <c r="B91" s="6" t="inlineStr">
        <is>
          <t>메리츠제2호스팩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메리츠</t>
        </is>
      </c>
      <c r="K91" s="6" t="inlineStr">
        <is>
          <t>상장완료 (2026-06-19)</t>
        </is>
      </c>
    </row>
    <row r="92">
      <c r="A92" s="6" t="inlineStr">
        <is>
          <t>2026-04-23</t>
        </is>
      </c>
      <c r="B92" s="6" t="inlineStr">
        <is>
          <t>빅웨이브로보틱스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13,851</t>
        </is>
      </c>
      <c r="G92" s="7" t="inlineStr">
        <is>
          <t>-5,856</t>
        </is>
      </c>
      <c r="H92" s="7" t="inlineStr">
        <is>
          <t>9,470</t>
        </is>
      </c>
      <c r="I92" s="6" t="inlineStr">
        <is>
          <t>소프트웨어 개발 및 공급업</t>
        </is>
      </c>
      <c r="J92" s="6" t="inlineStr">
        <is>
          <t>유진, 미래</t>
        </is>
      </c>
      <c r="K92" s="6" t="inlineStr">
        <is>
          <t>상장전</t>
        </is>
      </c>
    </row>
    <row r="93">
      <c r="A93" s="6" t="inlineStr">
        <is>
          <t>2026-04-09</t>
        </is>
      </c>
      <c r="B93" s="6" t="inlineStr">
        <is>
          <t>매드업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34,989</t>
        </is>
      </c>
      <c r="G93" s="7" t="inlineStr">
        <is>
          <t>-2,747</t>
        </is>
      </c>
      <c r="H93" s="7" t="inlineStr">
        <is>
          <t>-15,766</t>
        </is>
      </c>
      <c r="I93" s="6" t="inlineStr">
        <is>
          <t>광고</t>
        </is>
      </c>
      <c r="J93" s="6" t="inlineStr">
        <is>
          <t>미래</t>
        </is>
      </c>
      <c r="K93" s="6" t="inlineStr">
        <is>
          <t>상장완료 (2026-07-01)</t>
        </is>
      </c>
    </row>
    <row r="94">
      <c r="A94" s="6" t="inlineStr">
        <is>
          <t>2026-04-02</t>
        </is>
      </c>
      <c r="B94" s="6" t="inlineStr">
        <is>
          <t>져스텍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19,851</t>
        </is>
      </c>
      <c r="G94" s="7" t="inlineStr">
        <is>
          <t>444</t>
        </is>
      </c>
      <c r="H94" s="7" t="inlineStr">
        <is>
          <t>10,953</t>
        </is>
      </c>
      <c r="I94" s="6" t="inlineStr">
        <is>
          <t>기계</t>
        </is>
      </c>
      <c r="J94" s="6" t="inlineStr">
        <is>
          <t>삼성</t>
        </is>
      </c>
      <c r="K94" s="6" t="inlineStr">
        <is>
          <t>상장완료 (2026-06-29)</t>
        </is>
      </c>
    </row>
    <row r="95">
      <c r="A95" s="6" t="inlineStr">
        <is>
          <t>2026-04-02</t>
        </is>
      </c>
      <c r="B95" s="6" t="inlineStr">
        <is>
          <t>스트라드비젼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11,539</t>
        </is>
      </c>
      <c r="G95" s="7" t="inlineStr">
        <is>
          <t>-65,529</t>
        </is>
      </c>
      <c r="H95" s="7" t="inlineStr">
        <is>
          <t>-245,151</t>
        </is>
      </c>
      <c r="I95" s="6" t="inlineStr">
        <is>
          <t>소프트웨어</t>
        </is>
      </c>
      <c r="J95" s="6" t="inlineStr">
        <is>
          <t>KB</t>
        </is>
      </c>
      <c r="K95" s="6" t="inlineStr">
        <is>
          <t>상장완료 (2026-06-30)</t>
        </is>
      </c>
    </row>
    <row r="96">
      <c r="A96" s="6" t="inlineStr">
        <is>
          <t>2026-03-30</t>
        </is>
      </c>
      <c r="B96" s="6" t="inlineStr">
        <is>
          <t>대신밸런스제20호스팩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대신</t>
        </is>
      </c>
      <c r="K96" s="6" t="inlineStr">
        <is>
          <t>상장완료 (2026-06-05)</t>
        </is>
      </c>
    </row>
    <row r="97">
      <c r="A97" s="6" t="inlineStr">
        <is>
          <t>2026-03-26</t>
        </is>
      </c>
      <c r="B97" s="6" t="inlineStr">
        <is>
          <t>피스피스스튜디오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113,777</t>
        </is>
      </c>
      <c r="G97" s="7" t="inlineStr">
        <is>
          <t>17,603</t>
        </is>
      </c>
      <c r="H97" s="7" t="inlineStr">
        <is>
          <t>55,861</t>
        </is>
      </c>
      <c r="I97" s="6" t="inlineStr">
        <is>
          <t>섬유,의류,신발,호화품</t>
        </is>
      </c>
      <c r="J97" s="6" t="inlineStr">
        <is>
          <t>NH, 미래</t>
        </is>
      </c>
      <c r="K97" s="6" t="inlineStr">
        <is>
          <t>상장완료 (2026-06-08)</t>
        </is>
      </c>
    </row>
    <row r="98">
      <c r="A98" s="6" t="inlineStr">
        <is>
          <t>2026-03-26</t>
        </is>
      </c>
      <c r="B98" s="6" t="inlineStr">
        <is>
          <t>폴레드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52,808</t>
        </is>
      </c>
      <c r="G98" s="7" t="inlineStr">
        <is>
          <t>543</t>
        </is>
      </c>
      <c r="H98" s="7" t="inlineStr">
        <is>
          <t>25,416</t>
        </is>
      </c>
      <c r="I98" s="6" t="inlineStr">
        <is>
          <t>가정용기기와용품</t>
        </is>
      </c>
      <c r="J98" s="6" t="inlineStr">
        <is>
          <t>NH</t>
        </is>
      </c>
      <c r="K98" s="6" t="inlineStr">
        <is>
          <t>상장완료 (2026-05-14)</t>
        </is>
      </c>
    </row>
    <row r="99">
      <c r="A99" s="6" t="inlineStr">
        <is>
          <t>2026-03-26</t>
        </is>
      </c>
      <c r="B99" s="6" t="inlineStr">
        <is>
          <t>레몬헬스케어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14,877</t>
        </is>
      </c>
      <c r="G99" s="7" t="inlineStr">
        <is>
          <t>-2,898</t>
        </is>
      </c>
      <c r="H99" s="7" t="inlineStr">
        <is>
          <t>-31,162</t>
        </is>
      </c>
      <c r="I99" s="6" t="inlineStr">
        <is>
          <t>건강관리업체및서비스</t>
        </is>
      </c>
      <c r="J99" s="6" t="inlineStr">
        <is>
          <t>KB</t>
        </is>
      </c>
      <c r="K99" s="6" t="inlineStr">
        <is>
          <t>상장완료 (2026-07-06)</t>
        </is>
      </c>
    </row>
    <row r="100">
      <c r="A100" s="6" t="inlineStr">
        <is>
          <t>2026-02-27</t>
        </is>
      </c>
      <c r="B100" s="6" t="inlineStr">
        <is>
          <t>마키나락스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8,294</t>
        </is>
      </c>
      <c r="G100" s="7" t="inlineStr">
        <is>
          <t>-6,073</t>
        </is>
      </c>
      <c r="H100" s="7" t="inlineStr">
        <is>
          <t>2,680</t>
        </is>
      </c>
      <c r="I100" s="6" t="inlineStr">
        <is>
          <t>소프트웨어</t>
        </is>
      </c>
      <c r="J100" s="6" t="inlineStr">
        <is>
          <t>미래</t>
        </is>
      </c>
      <c r="K100" s="6" t="inlineStr">
        <is>
          <t>상장완료 (2026-05-20)</t>
        </is>
      </c>
    </row>
    <row r="101">
      <c r="A101" s="6" t="inlineStr">
        <is>
          <t>2026-02-27</t>
        </is>
      </c>
      <c r="B101" s="6" t="inlineStr">
        <is>
          <t>채비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85,082</t>
        </is>
      </c>
      <c r="G101" s="7" t="inlineStr">
        <is>
          <t>-54,495</t>
        </is>
      </c>
      <c r="H101" s="7" t="inlineStr">
        <is>
          <t>96,866</t>
        </is>
      </c>
      <c r="I101" s="6" t="inlineStr">
        <is>
          <t>전기제품</t>
        </is>
      </c>
      <c r="J101" s="6" t="inlineStr">
        <is>
          <t>KB, 삼성, 대신, 하나</t>
        </is>
      </c>
      <c r="K101" s="6" t="inlineStr">
        <is>
          <t>상장완료 (2026-04-29)</t>
        </is>
      </c>
    </row>
    <row r="102">
      <c r="A102" s="6" t="inlineStr">
        <is>
          <t>2026-02-10</t>
        </is>
      </c>
      <c r="B102" s="6" t="inlineStr">
        <is>
          <t>키움히어로제2호스팩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키움</t>
        </is>
      </c>
      <c r="K102" s="6" t="inlineStr">
        <is>
          <t>상장완료 (2026-04-23)</t>
        </is>
      </c>
    </row>
    <row r="103">
      <c r="A103" s="6" t="inlineStr">
        <is>
          <t>2026-02-05</t>
        </is>
      </c>
      <c r="B103" s="6" t="inlineStr">
        <is>
          <t>세미티에스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20,808</t>
        </is>
      </c>
      <c r="G103" s="7" t="inlineStr">
        <is>
          <t>7,337</t>
        </is>
      </c>
      <c r="H103" s="7" t="inlineStr">
        <is>
          <t>26,616</t>
        </is>
      </c>
      <c r="I103" s="6" t="inlineStr">
        <is>
          <t>반도체와반도체장비</t>
        </is>
      </c>
      <c r="J103" s="6" t="inlineStr">
        <is>
          <t>NH</t>
        </is>
      </c>
      <c r="K103" s="6" t="inlineStr">
        <is>
          <t>상장완료 (2026-02-05)</t>
        </is>
      </c>
    </row>
    <row r="104">
      <c r="A104" s="6" t="inlineStr">
        <is>
          <t>2026-02-02</t>
        </is>
      </c>
      <c r="B104" s="6" t="inlineStr">
        <is>
          <t>교보20호스팩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교보</t>
        </is>
      </c>
      <c r="K104" s="6" t="inlineStr">
        <is>
          <t>상장완료 (2026-04-02)</t>
        </is>
      </c>
    </row>
    <row r="105">
      <c r="A105" s="6" t="inlineStr">
        <is>
          <t>2026-01-29</t>
        </is>
      </c>
      <c r="B105" s="6" t="inlineStr">
        <is>
          <t>케이피항공산업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49,651</t>
        </is>
      </c>
      <c r="G105" s="7" t="inlineStr">
        <is>
          <t>3,018</t>
        </is>
      </c>
      <c r="H105" s="7" t="inlineStr">
        <is>
          <t>15,901</t>
        </is>
      </c>
      <c r="I105" s="6" t="inlineStr">
        <is>
          <t>우주항공과국방</t>
        </is>
      </c>
      <c r="J105" s="6" t="inlineStr">
        <is>
          <t>NH</t>
        </is>
      </c>
      <c r="K105" s="6" t="inlineStr">
        <is>
          <t>상장완료 (2026-01-29)</t>
        </is>
      </c>
    </row>
    <row r="106">
      <c r="A106" s="6" t="inlineStr">
        <is>
          <t>2026-01-29</t>
        </is>
      </c>
      <c r="B106" s="6" t="inlineStr">
        <is>
          <t>한패스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55,297</t>
        </is>
      </c>
      <c r="G106" s="7" t="inlineStr">
        <is>
          <t>4,403</t>
        </is>
      </c>
      <c r="H106" s="7" t="inlineStr">
        <is>
          <t>-28,065</t>
        </is>
      </c>
      <c r="I106" s="6" t="inlineStr">
        <is>
          <t>IT서비스</t>
        </is>
      </c>
      <c r="J106" s="6" t="inlineStr">
        <is>
          <t>한국, 대신</t>
        </is>
      </c>
      <c r="K106" s="6" t="inlineStr">
        <is>
          <t>상장완료 (2026-03-25)</t>
        </is>
      </c>
    </row>
    <row r="107">
      <c r="A107" s="6" t="inlineStr">
        <is>
          <t>2026-01-22</t>
        </is>
      </c>
      <c r="B107" s="6" t="inlineStr">
        <is>
          <t>신한제18호스팩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(2026-04-30)</t>
        </is>
      </c>
    </row>
    <row r="108">
      <c r="A108" s="6" t="inlineStr">
        <is>
          <t>2026-01-20</t>
        </is>
      </c>
      <c r="B108" s="6" t="inlineStr">
        <is>
          <t>엔에이치스팩33호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NH</t>
        </is>
      </c>
      <c r="K108" s="6" t="inlineStr">
        <is>
          <t>상장완료 (2026-03-27)</t>
        </is>
      </c>
    </row>
    <row r="109">
      <c r="A109" s="6" t="inlineStr">
        <is>
          <t>2026-01-19</t>
        </is>
      </c>
      <c r="B109" s="6" t="inlineStr">
        <is>
          <t>신한제17호스팩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(2026-04-01)</t>
        </is>
      </c>
    </row>
    <row r="110">
      <c r="A110" s="6" t="inlineStr">
        <is>
          <t>2026-01-16</t>
        </is>
      </c>
      <c r="B110" s="6" t="inlineStr">
        <is>
          <t>아이엠바이오로직스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27,594</t>
        </is>
      </c>
      <c r="G110" s="7" t="inlineStr">
        <is>
          <t>-11,884</t>
        </is>
      </c>
      <c r="H110" s="7" t="inlineStr">
        <is>
          <t>-77,202</t>
        </is>
      </c>
      <c r="I110" s="6" t="inlineStr">
        <is>
          <t>제약</t>
        </is>
      </c>
      <c r="J110" s="6" t="inlineStr">
        <is>
          <t>한국, 신한</t>
        </is>
      </c>
      <c r="K110" s="6" t="inlineStr">
        <is>
          <t>상장완료 (2026-03-20)</t>
        </is>
      </c>
    </row>
    <row r="111">
      <c r="A111" s="6" t="inlineStr">
        <is>
          <t>2026-01-16</t>
        </is>
      </c>
      <c r="B111" s="6" t="inlineStr">
        <is>
          <t>에스팀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35,574</t>
        </is>
      </c>
      <c r="G111" s="7" t="inlineStr">
        <is>
          <t>1,372</t>
        </is>
      </c>
      <c r="H111" s="7" t="inlineStr">
        <is>
          <t>12,331</t>
        </is>
      </c>
      <c r="I111" s="6" t="inlineStr">
        <is>
          <t>광고</t>
        </is>
      </c>
      <c r="J111" s="6" t="inlineStr">
        <is>
          <t>한국</t>
        </is>
      </c>
      <c r="K111" s="6" t="inlineStr">
        <is>
          <t>상장완료 (2026-03-06)</t>
        </is>
      </c>
    </row>
    <row r="112">
      <c r="A112" s="6" t="inlineStr">
        <is>
          <t>2026-01-12</t>
        </is>
      </c>
      <c r="B112" s="6" t="inlineStr">
        <is>
          <t>케이뱅크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1,228,501</t>
        </is>
      </c>
      <c r="G112" s="7" t="inlineStr">
        <is>
          <t>128,053</t>
        </is>
      </c>
      <c r="H112" s="7" t="inlineStr">
        <is>
          <t>1,995,845</t>
        </is>
      </c>
      <c r="I112" s="6" t="inlineStr">
        <is>
          <t>은행</t>
        </is>
      </c>
      <c r="J112" s="6" t="inlineStr">
        <is>
          <t>NH, 삼성</t>
        </is>
      </c>
      <c r="K112" s="6" t="inlineStr">
        <is>
          <t>상장완료 (2026-03-05)</t>
        </is>
      </c>
    </row>
    <row r="114">
      <c r="A114" s="3" t="inlineStr">
        <is>
          <t>■ 철회·미승인  (17건)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5" t="inlineStr">
        <is>
          <t>일자</t>
        </is>
      </c>
      <c r="B115" s="5" t="inlineStr">
        <is>
          <t>회사명</t>
        </is>
      </c>
      <c r="C115" s="5" t="inlineStr">
        <is>
          <t>시장</t>
        </is>
      </c>
      <c r="D115" s="5" t="inlineStr">
        <is>
          <t>상장유형</t>
        </is>
      </c>
      <c r="E115" s="5" t="inlineStr">
        <is>
          <t>기준연도</t>
        </is>
      </c>
      <c r="F115" s="5" t="inlineStr">
        <is>
          <t>매출액</t>
        </is>
      </c>
      <c r="G115" s="5" t="inlineStr">
        <is>
          <t>순이익</t>
        </is>
      </c>
      <c r="H115" s="5" t="inlineStr">
        <is>
          <t>자기자본</t>
        </is>
      </c>
      <c r="I115" s="5" t="inlineStr">
        <is>
          <t>업종</t>
        </is>
      </c>
      <c r="J115" s="5" t="inlineStr">
        <is>
          <t>대표주관사</t>
        </is>
      </c>
      <c r="K115" s="5" t="inlineStr">
        <is>
          <t>현황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(23건)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래블업</t>
        </is>
      </c>
      <c r="B59" s="6" t="inlineStr">
        <is>
          <t>09-28~10-02</t>
        </is>
      </c>
      <c r="C59" s="6" t="inlineStr">
        <is>
          <t>20,000~23,000</t>
        </is>
      </c>
      <c r="D59" s="18" t="inlineStr">
        <is>
          <t>수집예정</t>
        </is>
      </c>
      <c r="E59" s="18" t="inlineStr">
        <is>
          <t>수집예정</t>
        </is>
      </c>
      <c r="F59" s="6" t="inlineStr">
        <is>
          <t>33.6배 (PER)</t>
        </is>
      </c>
      <c r="G59" s="6" t="inlineStr"/>
      <c r="H59" s="6" t="inlineStr"/>
      <c r="I59" s="6" t="inlineStr"/>
      <c r="J59" s="6" t="inlineStr">
        <is>
          <t>10-12~10-13</t>
        </is>
      </c>
      <c r="K59" s="6" t="inlineStr"/>
      <c r="L59" s="6" t="inlineStr"/>
      <c r="M59" s="6" t="inlineStr"/>
      <c r="N59" s="6" t="inlineStr">
        <is>
          <t>NH투자증권</t>
        </is>
      </c>
      <c r="O59" s="6" t="inlineStr"/>
      <c r="P59" s="7" t="inlineStr">
        <is>
          <t>2,007,000,000</t>
        </is>
      </c>
      <c r="Q59" s="6" t="inlineStr">
        <is>
          <t>4.5%</t>
        </is>
      </c>
      <c r="R59" s="6" t="inlineStr">
        <is>
          <t>최초</t>
        </is>
      </c>
    </row>
    <row r="60" ht="30" customHeight="1">
      <c r="A60" s="6" t="inlineStr">
        <is>
          <t>에스케이증권제14호기업인수목적</t>
        </is>
      </c>
      <c r="B60" s="6" t="inlineStr">
        <is>
          <t>10-12~10-13</t>
        </is>
      </c>
      <c r="C60" s="18" t="inlineStr">
        <is>
          <t>수집예정</t>
        </is>
      </c>
      <c r="D60" s="7" t="inlineStr">
        <is>
          <t>6,500,000</t>
        </is>
      </c>
      <c r="E60" s="7" t="inlineStr">
        <is>
          <t>13,000,000,000</t>
        </is>
      </c>
      <c r="F60" s="18" t="inlineStr">
        <is>
          <t>수집예정</t>
        </is>
      </c>
      <c r="G60" s="6" t="inlineStr"/>
      <c r="H60" s="6" t="inlineStr"/>
      <c r="I60" s="6" t="inlineStr"/>
      <c r="J60" s="6" t="inlineStr">
        <is>
          <t>10-15~10-16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최초</t>
        </is>
      </c>
    </row>
    <row r="61" ht="30" customHeight="1">
      <c r="A61" s="6" t="inlineStr">
        <is>
          <t>엠에스바이오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디티에스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한화플러스제6호스팩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1">
      <c r="A71" s="20" t="inlineStr">
        <is>
          <t>※ 상장 완료 = KIND 신규상장 페이지 기준(스팩합병 포함) · 스팩 공모상장은 밴드·밸류에이션 등 해당없음(공모가 2,000원 고정).</t>
        </is>
      </c>
    </row>
    <row r="72">
      <c r="A72" s="20" t="inlineStr">
        <is>
          <t>※ 기재정정 신고서 내 정정 전·후 병존 → 자동수집은 "정정 후" 값만 취함.</t>
        </is>
      </c>
    </row>
    <row r="73">
      <c r="A73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6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102,800,000,000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DB증권</t>
        </is>
      </c>
      <c r="B24" s="6" t="n">
        <v>2</v>
      </c>
      <c r="C24" s="6" t="inlineStr">
        <is>
          <t>46,000,000,000</t>
        </is>
      </c>
    </row>
    <row r="25">
      <c r="A25" s="6" t="inlineStr">
        <is>
          <t>유진투자증권</t>
        </is>
      </c>
      <c r="B25" s="6" t="n">
        <v>1</v>
      </c>
      <c r="C25" s="6" t="inlineStr">
        <is>
          <t>40,000,000,000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NH투자증권</t>
        </is>
      </c>
      <c r="B36" s="6" t="n">
        <v>1</v>
      </c>
      <c r="C36" s="6" t="inlineStr"/>
    </row>
    <row r="37">
      <c r="A37" s="6" t="inlineStr">
        <is>
          <t>미래에셋증권㈜</t>
        </is>
      </c>
      <c r="B37" s="6" t="n">
        <v>1</v>
      </c>
      <c r="C3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2026-08-26T13:40:48Z</dcterms:created>
  <dcterms:modified xmlns:dcterms="http://purl.org/dc/terms/" xmlns:xsi="http://www.w3.org/2001/XMLSchema-instance" xsi:type="dcterms:W3CDTF">2026-08-26T13:40:48Z</dcterms:modified>
</cp:coreProperties>
</file>