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2026-10-08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19,000,000,000</t>
        </is>
      </c>
      <c r="F67" s="6" t="inlineStr">
        <is>
          <t>22.02배 (PER)</t>
        </is>
      </c>
      <c r="G67" s="6" t="inlineStr"/>
      <c r="H67" s="6" t="inlineStr"/>
      <c r="I67" s="6" t="inlineStr"/>
      <c r="J67" s="6" t="inlineStr">
        <is>
          <t>10-21~10-22</t>
        </is>
      </c>
      <c r="K67" s="6" t="inlineStr"/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정정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정정</t>
        </is>
      </c>
    </row>
    <row r="72" ht="30" customHeight="1">
      <c r="A72" s="6" t="inlineStr">
        <is>
          <t>셀트릭스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정정</t>
        </is>
      </c>
    </row>
    <row r="73" ht="30" customHeight="1">
      <c r="A73" s="6" t="inlineStr">
        <is>
          <t>솔리스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영광</t>
        </is>
      </c>
      <c r="B74" s="6" t="inlineStr">
        <is>
          <t>10-13~10-19</t>
        </is>
      </c>
      <c r="C74" s="6" t="inlineStr">
        <is>
          <t>14,000~17,000</t>
        </is>
      </c>
      <c r="D74" s="7" t="inlineStr">
        <is>
          <t>2,260,000</t>
        </is>
      </c>
      <c r="E74" s="7" t="inlineStr">
        <is>
          <t>31,640,000,000</t>
        </is>
      </c>
      <c r="F74" s="6" t="inlineStr">
        <is>
          <t>11.98배 (EV/EBITDA)</t>
        </is>
      </c>
      <c r="G74" s="6" t="inlineStr"/>
      <c r="H74" s="6" t="inlineStr"/>
      <c r="I74" s="6" t="inlineStr"/>
      <c r="J74" s="6" t="inlineStr">
        <is>
          <t>10-22~10-23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977,676,000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에이엘로봇</t>
        </is>
      </c>
      <c r="B75" s="6" t="inlineStr">
        <is>
          <t>10-15~10-21</t>
        </is>
      </c>
      <c r="C75" s="6" t="inlineStr">
        <is>
          <t>15,700~17,600</t>
        </is>
      </c>
      <c r="D75" s="7" t="inlineStr">
        <is>
          <t>2,400,000</t>
        </is>
      </c>
      <c r="E75" s="7" t="inlineStr">
        <is>
          <t>37,680,000,000</t>
        </is>
      </c>
      <c r="F75" s="6" t="inlineStr">
        <is>
          <t>37.17배 (PER)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1,160,399,874</t>
        </is>
      </c>
      <c r="Q75" s="6" t="inlineStr">
        <is>
          <t>3.0%</t>
        </is>
      </c>
      <c r="R75" s="6" t="inlineStr">
        <is>
          <t>최초</t>
        </is>
      </c>
    </row>
    <row r="76" ht="30" customHeight="1">
      <c r="A76" s="6" t="inlineStr">
        <is>
          <t>아이엠스팩1호</t>
        </is>
      </c>
      <c r="B76" s="6" t="inlineStr">
        <is>
          <t>10-19~10-20</t>
        </is>
      </c>
      <c r="C76" s="18" t="inlineStr">
        <is>
          <t>수집예정</t>
        </is>
      </c>
      <c r="D76" s="7" t="inlineStr">
        <is>
          <t>5,000,000</t>
        </is>
      </c>
      <c r="E76" s="7" t="inlineStr">
        <is>
          <t>10,000,000,000</t>
        </is>
      </c>
      <c r="F76" s="18" t="inlineStr">
        <is>
          <t>수집예정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6" t="inlineStr">
        <is>
          <t>3.00%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하나에어로다이내믹스</t>
        </is>
      </c>
      <c r="B81" s="6" t="inlineStr">
        <is>
          <t>11-02~11-06</t>
        </is>
      </c>
      <c r="C81" s="6" t="inlineStr">
        <is>
          <t>4,700~5,700</t>
        </is>
      </c>
      <c r="D81" s="7" t="inlineStr">
        <is>
          <t>4,400,000</t>
        </is>
      </c>
      <c r="E81" s="7" t="inlineStr">
        <is>
          <t>20,680,000,000</t>
        </is>
      </c>
      <c r="F81" s="6" t="inlineStr">
        <is>
          <t>17.89배 (EV/EBITDA)</t>
        </is>
      </c>
      <c r="G81" s="6" t="inlineStr"/>
      <c r="H81" s="6" t="inlineStr"/>
      <c r="I81" s="6" t="inlineStr"/>
      <c r="J81" s="6" t="inlineStr">
        <is>
          <t>11-10~11-11</t>
        </is>
      </c>
      <c r="K81" s="6" t="inlineStr"/>
      <c r="L81" s="6" t="inlineStr"/>
      <c r="M81" s="6" t="inlineStr"/>
      <c r="N81" s="6" t="inlineStr">
        <is>
          <t>아이비케이투자증권</t>
        </is>
      </c>
      <c r="O81" s="6" t="inlineStr"/>
      <c r="P81" s="7" t="inlineStr">
        <is>
          <t>850,000,000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최초</t>
        </is>
      </c>
    </row>
    <row r="84" ht="30" customHeight="1">
      <c r="A84" s="6" t="inlineStr">
        <is>
          <t>럭스코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corp_code 미확보(수동확인)</t>
        </is>
      </c>
    </row>
    <row r="87" ht="30" customHeight="1">
      <c r="A87" s="6" t="inlineStr">
        <is>
          <t>케이티이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corp_code 미확보(수동확인)</t>
        </is>
      </c>
    </row>
    <row r="89" ht="30" customHeight="1">
      <c r="A89" s="6" t="inlineStr">
        <is>
          <t>디티에스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에이엔에이치스트럭쳐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이에스티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우리투자제1호스팩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마더스제약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2026-10-08T16:40:09Z</dcterms:created>
  <dcterms:modified xmlns:dcterms="http://purl.org/dc/terms/" xmlns:xsi="http://www.w3.org/2001/XMLSchema-instance" xsi:type="dcterms:W3CDTF">2026-10-08T16:40:09Z</dcterms:modified>
</cp:coreProperties>
</file>