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2026-09-15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2026-09-14</t>
        </is>
      </c>
      <c r="B6" s="6" t="inlineStr">
        <is>
          <t>(주)태석광학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79,804</t>
        </is>
      </c>
      <c r="G6" s="7" t="inlineStr">
        <is>
          <t>4,721</t>
        </is>
      </c>
      <c r="H6" s="7" t="inlineStr">
        <is>
          <t>7,228</t>
        </is>
      </c>
      <c r="I6" s="6" t="inlineStr">
        <is>
          <t>생활용품 도매업</t>
        </is>
      </c>
      <c r="J6" s="6" t="inlineStr">
        <is>
          <t>신한, 대신</t>
        </is>
      </c>
      <c r="K6" s="6" t="inlineStr">
        <is>
          <t>예심 진행중</t>
        </is>
      </c>
    </row>
    <row r="7">
      <c r="A7" s="6" t="inlineStr">
        <is>
          <t>2026-09-10</t>
        </is>
      </c>
      <c r="B7" s="6" t="inlineStr">
        <is>
          <t>엑티브온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2026-09-08</t>
        </is>
      </c>
      <c r="B8" s="6" t="inlineStr">
        <is>
          <t>씨앤엠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238,489</t>
        </is>
      </c>
      <c r="G8" s="7" t="inlineStr">
        <is>
          <t>19,869</t>
        </is>
      </c>
      <c r="H8" s="7" t="inlineStr">
        <is>
          <t>112,262</t>
        </is>
      </c>
      <c r="I8" s="6" t="inlineStr">
        <is>
          <t>전동기, 발전기 및 전기 변환 · 공급 · 제어 장치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2026-09-07</t>
        </is>
      </c>
      <c r="B9" s="6" t="inlineStr">
        <is>
          <t>무신사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1,352,930</t>
        </is>
      </c>
      <c r="G9" s="7" t="inlineStr">
        <is>
          <t>-10,571</t>
        </is>
      </c>
      <c r="H9" s="7" t="inlineStr">
        <is>
          <t>243,731</t>
        </is>
      </c>
      <c r="I9" s="6" t="inlineStr">
        <is>
          <t>섬유, 의복, 신발 및 가죽제품 소매업</t>
        </is>
      </c>
      <c r="J9" s="6" t="inlineStr">
        <is>
          <t>한국, 씨티그룹글로벌마켓증권(주), KB, 제이피모간증권회사 서울지점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마더스제약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228,830</t>
        </is>
      </c>
      <c r="G10" s="7" t="inlineStr">
        <is>
          <t>11,204</t>
        </is>
      </c>
      <c r="H10" s="7" t="inlineStr">
        <is>
          <t>57,394</t>
        </is>
      </c>
      <c r="I10" s="6" t="inlineStr">
        <is>
          <t>의약품 제조업</t>
        </is>
      </c>
      <c r="J10" s="6" t="inlineStr">
        <is>
          <t>NH, KB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이나인페이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64,711</t>
        </is>
      </c>
      <c r="G11" s="7" t="inlineStr">
        <is>
          <t>19,586</t>
        </is>
      </c>
      <c r="H11" s="7" t="inlineStr">
        <is>
          <t>79,855</t>
        </is>
      </c>
      <c r="I11" s="6" t="inlineStr">
        <is>
          <t>기타 금융업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2026-08-18</t>
        </is>
      </c>
      <c r="B12" s="6" t="inlineStr">
        <is>
          <t>어피닛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169,126</t>
        </is>
      </c>
      <c r="G12" s="7" t="inlineStr">
        <is>
          <t>26,009</t>
        </is>
      </c>
      <c r="H12" s="7" t="inlineStr">
        <is>
          <t>61,466</t>
        </is>
      </c>
      <c r="I12" s="6" t="inlineStr">
        <is>
          <t>소프트웨어 개발 및 공급업</t>
        </is>
      </c>
      <c r="J12" s="6" t="inlineStr">
        <is>
          <t>미래, 하나</t>
        </is>
      </c>
      <c r="K12" s="6" t="inlineStr">
        <is>
          <t>예심 진행중</t>
        </is>
      </c>
    </row>
    <row r="13">
      <c r="A13" s="6" t="inlineStr">
        <is>
          <t>2026-08-14</t>
        </is>
      </c>
      <c r="B13" s="6" t="inlineStr">
        <is>
          <t>라이드플럭스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4,044</t>
        </is>
      </c>
      <c r="G13" s="7" t="inlineStr">
        <is>
          <t>-31,423</t>
        </is>
      </c>
      <c r="H13" s="7" t="inlineStr">
        <is>
          <t>-77,243</t>
        </is>
      </c>
      <c r="I13" s="6" t="inlineStr">
        <is>
          <t>소프트웨어 개발 및 공급업</t>
        </is>
      </c>
      <c r="J13" s="6" t="inlineStr">
        <is>
          <t>주식회사 우리투자증권, 한국</t>
        </is>
      </c>
      <c r="K13" s="6" t="inlineStr">
        <is>
          <t>예심 진행중</t>
        </is>
      </c>
    </row>
    <row r="14">
      <c r="A14" s="6" t="inlineStr">
        <is>
          <t>2026-08-12</t>
        </is>
      </c>
      <c r="B14" s="6" t="inlineStr">
        <is>
          <t>신영스팩12호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2026-08-10</t>
        </is>
      </c>
      <c r="B15" s="6" t="inlineStr">
        <is>
          <t>우리투자제1호스팩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기타 금융업</t>
        </is>
      </c>
      <c r="J15" s="6" t="inlineStr">
        <is>
          <t>주식회사 우리투자증권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2026-09-14</t>
        </is>
      </c>
      <c r="B54" s="6" t="inlineStr">
        <is>
          <t>영광와이케이엠씨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51,609</t>
        </is>
      </c>
      <c r="G54" s="7" t="inlineStr">
        <is>
          <t>2,708</t>
        </is>
      </c>
      <c r="H54" s="7" t="inlineStr">
        <is>
          <t>28,213</t>
        </is>
      </c>
      <c r="I54" s="6" t="inlineStr">
        <is>
          <t>기타 금속 가공제품 제조업</t>
        </is>
      </c>
      <c r="J54" s="6" t="inlineStr">
        <is>
          <t>대신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동원파츠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92,255</t>
        </is>
      </c>
      <c r="G55" s="7" t="inlineStr">
        <is>
          <t>3,443</t>
        </is>
      </c>
      <c r="H55" s="7" t="inlineStr">
        <is>
          <t>27,535</t>
        </is>
      </c>
      <c r="I55" s="6" t="inlineStr">
        <is>
          <t>특수 목적용 기계 제조업</t>
        </is>
      </c>
      <c r="J55" s="6" t="inlineStr">
        <is>
          <t>삼성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이에스티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33,190</t>
        </is>
      </c>
      <c r="G56" s="7" t="inlineStr">
        <is>
          <t>2,966</t>
        </is>
      </c>
      <c r="H56" s="7" t="inlineStr">
        <is>
          <t>4,325</t>
        </is>
      </c>
      <c r="I56" s="6" t="inlineStr">
        <is>
          <t>특수 목적용 기계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에이엘로봇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14,985</t>
        </is>
      </c>
      <c r="G57" s="7" t="inlineStr">
        <is>
          <t>-21,891</t>
        </is>
      </c>
      <c r="H57" s="7" t="inlineStr">
        <is>
          <t>129</t>
        </is>
      </c>
      <c r="I57" s="6" t="inlineStr">
        <is>
          <t>산업용 로봇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2026-09-08</t>
        </is>
      </c>
      <c r="B58" s="6" t="inlineStr">
        <is>
          <t>아이엠스팩1호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iM증권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에이엔에이치스트럭쳐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19,784</t>
        </is>
      </c>
      <c r="G59" s="7" t="inlineStr">
        <is>
          <t>-4,296</t>
        </is>
      </c>
      <c r="H59" s="7" t="inlineStr">
        <is>
          <t>24,561</t>
        </is>
      </c>
      <c r="I59" s="6" t="inlineStr">
        <is>
          <t>건축기술, 엔지니어링 및 관련 기술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인텔리빅스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46,644</t>
        </is>
      </c>
      <c r="G60" s="7" t="inlineStr">
        <is>
          <t>5,357</t>
        </is>
      </c>
      <c r="H60" s="7" t="inlineStr">
        <is>
          <t>1,048</t>
        </is>
      </c>
      <c r="I60" s="6" t="inlineStr">
        <is>
          <t>소프트웨어 개발 및 공급업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하나에어로다이내믹스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33,286</t>
        </is>
      </c>
      <c r="G61" s="7" t="inlineStr">
        <is>
          <t>2,420</t>
        </is>
      </c>
      <c r="H61" s="7" t="inlineStr">
        <is>
          <t>890</t>
        </is>
      </c>
      <c r="I61" s="6" t="inlineStr">
        <is>
          <t>항공기,우주선 및 부품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다비오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9,251</t>
        </is>
      </c>
      <c r="G62" s="7" t="inlineStr">
        <is>
          <t>-3,473</t>
        </is>
      </c>
      <c r="H62" s="7" t="inlineStr">
        <is>
          <t>300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티앤이코리아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22,339</t>
        </is>
      </c>
      <c r="G63" s="7" t="inlineStr">
        <is>
          <t>-7,091</t>
        </is>
      </c>
      <c r="H63" s="7" t="inlineStr">
        <is>
          <t>481</t>
        </is>
      </c>
      <c r="I63" s="6" t="inlineStr">
        <is>
          <t>일반 목적용 기계 제조업</t>
        </is>
      </c>
      <c r="J63" s="6" t="inlineStr">
        <is>
          <t>신한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유캐스트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5,934</t>
        </is>
      </c>
      <c r="G64" s="7" t="inlineStr">
        <is>
          <t>-3,557</t>
        </is>
      </c>
      <c r="H64" s="7" t="inlineStr">
        <is>
          <t>1,881</t>
        </is>
      </c>
      <c r="I64" s="6" t="inlineStr">
        <is>
          <t>통신 및 방송 장비 제조업</t>
        </is>
      </c>
      <c r="J64" s="6" t="inlineStr">
        <is>
          <t>유진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엘리스그룹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39,513</t>
        </is>
      </c>
      <c r="G65" s="7" t="inlineStr">
        <is>
          <t>15,666</t>
        </is>
      </c>
      <c r="H65" s="7" t="inlineStr">
        <is>
          <t>85,400</t>
        </is>
      </c>
      <c r="I65" s="6" t="inlineStr">
        <is>
          <t>소프트웨어 개발 및 공급업</t>
        </is>
      </c>
      <c r="J65" s="6" t="inlineStr">
        <is>
          <t>미래, 삼성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진코스텍</t>
        </is>
      </c>
      <c r="C66" s="6" t="inlineStr">
        <is>
          <t>코스닥</t>
        </is>
      </c>
      <c r="D66" s="6" t="inlineStr">
        <is>
          <t>이전상장</t>
        </is>
      </c>
      <c r="E66" s="6" t="inlineStr">
        <is>
          <t>FY25</t>
        </is>
      </c>
      <c r="F66" s="7" t="inlineStr">
        <is>
          <t>48,646</t>
        </is>
      </c>
      <c r="G66" s="7" t="inlineStr">
        <is>
          <t>6,017</t>
        </is>
      </c>
      <c r="H66" s="7" t="inlineStr">
        <is>
          <t>18,795</t>
        </is>
      </c>
      <c r="I66" s="6" t="inlineStr">
        <is>
          <t>기타 화학제품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바로팜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96,724</t>
        </is>
      </c>
      <c r="G67" s="7" t="inlineStr">
        <is>
          <t>-9,679</t>
        </is>
      </c>
      <c r="H67" s="7" t="inlineStr">
        <is>
          <t>30,673</t>
        </is>
      </c>
      <c r="I67" s="6" t="inlineStr">
        <is>
          <t>상품 중개업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크리에이츠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76,395</t>
        </is>
      </c>
      <c r="G68" s="7" t="inlineStr">
        <is>
          <t>23,749</t>
        </is>
      </c>
      <c r="H68" s="7" t="inlineStr">
        <is>
          <t>2,335</t>
        </is>
      </c>
      <c r="I68" s="6" t="inlineStr">
        <is>
          <t>그외 기타 제품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래블업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6,712</t>
        </is>
      </c>
      <c r="G69" s="7" t="inlineStr">
        <is>
          <t>-1,526</t>
        </is>
      </c>
      <c r="H69" s="7" t="inlineStr">
        <is>
          <t>373</t>
        </is>
      </c>
      <c r="I69" s="6" t="inlineStr">
        <is>
          <t>데이터베이스 및 온라인정보 제공업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멜콘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39,319</t>
        </is>
      </c>
      <c r="G70" s="7" t="inlineStr">
        <is>
          <t>4,739</t>
        </is>
      </c>
      <c r="H70" s="7" t="inlineStr">
        <is>
          <t>1,250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엠비디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1,524</t>
        </is>
      </c>
      <c r="G71" s="7" t="inlineStr">
        <is>
          <t>-2,125</t>
        </is>
      </c>
      <c r="H71" s="7" t="inlineStr">
        <is>
          <t>2,753</t>
        </is>
      </c>
      <c r="I71" s="6" t="inlineStr">
        <is>
          <t>물질 검사, 측정 및 분석기구 제조업</t>
        </is>
      </c>
      <c r="J71" s="6" t="inlineStr">
        <is>
          <t>하나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에스케이증권제14호기업인수목적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</t>
        </is>
      </c>
      <c r="I72" s="6" t="inlineStr">
        <is>
          <t>기타 금융업</t>
        </is>
      </c>
      <c r="J72" s="6" t="inlineStr">
        <is>
          <t>SK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케이비제34호스팩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21</t>
        </is>
      </c>
      <c r="I73" s="6" t="inlineStr">
        <is>
          <t>기타 금융업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한국제17호스팩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170</t>
        </is>
      </c>
      <c r="I74" s="6" t="inlineStr">
        <is>
          <t>기타 금융업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한화플러스제6호스팩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41</t>
        </is>
      </c>
      <c r="I75" s="6" t="inlineStr">
        <is>
          <t>기타 금융업</t>
        </is>
      </c>
      <c r="J75" s="6" t="inlineStr">
        <is>
          <t>한화</t>
        </is>
      </c>
      <c r="K75" s="6" t="inlineStr">
        <is>
          <t>상장전</t>
        </is>
      </c>
    </row>
    <row r="76">
      <c r="A76" s="6" t="inlineStr">
        <is>
          <t>2026-07-22</t>
        </is>
      </c>
      <c r="B76" s="6" t="inlineStr">
        <is>
          <t>엔에이치스팩34호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55</t>
        </is>
      </c>
      <c r="I76" s="6" t="inlineStr">
        <is>
          <t>금융 지원 서비스업</t>
        </is>
      </c>
      <c r="J76" s="6" t="inlineStr">
        <is>
          <t>NH</t>
        </is>
      </c>
      <c r="K76" s="6" t="inlineStr">
        <is>
          <t>상장완료 (2026-09-10)</t>
        </is>
      </c>
    </row>
    <row r="77">
      <c r="A77" s="6" t="inlineStr">
        <is>
          <t>2026-07-20</t>
        </is>
      </c>
      <c r="B77" s="6" t="inlineStr">
        <is>
          <t>글로벌테크놀로지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29,689</t>
        </is>
      </c>
      <c r="G77" s="7" t="inlineStr">
        <is>
          <t>-25,889</t>
        </is>
      </c>
      <c r="H77" s="7" t="inlineStr">
        <is>
          <t>6,402</t>
        </is>
      </c>
      <c r="I77" s="6" t="inlineStr">
        <is>
          <t>반도체 제조업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덕산넵코어스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48,504</t>
        </is>
      </c>
      <c r="G78" s="7" t="inlineStr">
        <is>
          <t>3,668</t>
        </is>
      </c>
      <c r="H78" s="7" t="inlineStr">
        <is>
          <t>8,448</t>
        </is>
      </c>
      <c r="I78" s="6" t="inlineStr">
        <is>
          <t>항공기,우주선 및 부품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디티에스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142,718</t>
        </is>
      </c>
      <c r="G79" s="7" t="inlineStr">
        <is>
          <t>18,765</t>
        </is>
      </c>
      <c r="H79" s="7" t="inlineStr">
        <is>
          <t>63,153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네오사피엔스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10,649</t>
        </is>
      </c>
      <c r="G80" s="7" t="inlineStr">
        <is>
          <t>-6,994</t>
        </is>
      </c>
      <c r="H80" s="7" t="inlineStr">
        <is>
          <t>-39,962</t>
        </is>
      </c>
      <c r="I80" s="6" t="inlineStr">
        <is>
          <t>소프트웨어 개발 및 공급업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엠에스바이오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23,787</t>
        </is>
      </c>
      <c r="G81" s="7" t="inlineStr">
        <is>
          <t>7,288</t>
        </is>
      </c>
      <c r="H81" s="7" t="inlineStr">
        <is>
          <t>1,942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기도산업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346,551</t>
        </is>
      </c>
      <c r="G82" s="7" t="inlineStr">
        <is>
          <t>35,334</t>
        </is>
      </c>
      <c r="H82" s="7" t="inlineStr">
        <is>
          <t>145,991</t>
        </is>
      </c>
      <c r="I82" s="6" t="inlineStr">
        <is>
          <t>봉제의복 제조업</t>
        </is>
      </c>
      <c r="J82" s="6" t="inlineStr">
        <is>
          <t>미래</t>
        </is>
      </c>
      <c r="K82" s="6" t="inlineStr">
        <is>
          <t>상장완료 (2026-08-21)</t>
        </is>
      </c>
    </row>
    <row r="83">
      <c r="A83" s="6" t="inlineStr">
        <is>
          <t>2026-06-25</t>
        </is>
      </c>
      <c r="B83" s="6" t="inlineStr">
        <is>
          <t>브릴스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23,759</t>
        </is>
      </c>
      <c r="G83" s="7" t="inlineStr">
        <is>
          <t>1,744</t>
        </is>
      </c>
      <c r="H83" s="7" t="inlineStr">
        <is>
          <t>4,785</t>
        </is>
      </c>
      <c r="I83" s="6" t="inlineStr">
        <is>
          <t>특수 목적용 기계 제조업</t>
        </is>
      </c>
      <c r="J83" s="6" t="inlineStr">
        <is>
          <t>IBK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와이즈플래닛컴퍼니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44,578</t>
        </is>
      </c>
      <c r="G84" s="7" t="inlineStr">
        <is>
          <t>7,748</t>
        </is>
      </c>
      <c r="H84" s="7" t="inlineStr">
        <is>
          <t>959</t>
        </is>
      </c>
      <c r="I84" s="6" t="inlineStr">
        <is>
          <t>광고물 문안, 도안, 설계 등 작성업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2026-06-24</t>
        </is>
      </c>
      <c r="B85" s="6" t="inlineStr">
        <is>
          <t>니어스랩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6,361</t>
        </is>
      </c>
      <c r="G85" s="7" t="inlineStr">
        <is>
          <t>-7,287</t>
        </is>
      </c>
      <c r="H85" s="7" t="inlineStr">
        <is>
          <t>127</t>
        </is>
      </c>
      <c r="I85" s="6" t="inlineStr">
        <is>
          <t>소프트웨어 개발 및 공급업</t>
        </is>
      </c>
      <c r="J85" s="6" t="inlineStr">
        <is>
          <t>삼성</t>
        </is>
      </c>
      <c r="K85" s="6" t="inlineStr">
        <is>
          <t>상장완료 (2026-08-24)</t>
        </is>
      </c>
    </row>
    <row r="86">
      <c r="A86" s="6" t="inlineStr">
        <is>
          <t>2026-06-24</t>
        </is>
      </c>
      <c r="B86" s="6" t="inlineStr">
        <is>
          <t>해치텍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14,079</t>
        </is>
      </c>
      <c r="G86" s="7" t="inlineStr">
        <is>
          <t>-8,009</t>
        </is>
      </c>
      <c r="H86" s="7" t="inlineStr">
        <is>
          <t>2,229</t>
        </is>
      </c>
      <c r="I86" s="6" t="inlineStr">
        <is>
          <t>반도체 제조업</t>
        </is>
      </c>
      <c r="J86" s="6" t="inlineStr">
        <is>
          <t>DB</t>
        </is>
      </c>
      <c r="K86" s="6" t="inlineStr">
        <is>
          <t>상장완료 (2026-08-25)</t>
        </is>
      </c>
    </row>
    <row r="87">
      <c r="A87" s="6" t="inlineStr">
        <is>
          <t>2026-06-24</t>
        </is>
      </c>
      <c r="B87" s="6" t="inlineStr">
        <is>
          <t>스카이랩스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7,936</t>
        </is>
      </c>
      <c r="G87" s="7" t="inlineStr">
        <is>
          <t>-62,995</t>
        </is>
      </c>
      <c r="H87" s="7" t="inlineStr">
        <is>
          <t>8,341</t>
        </is>
      </c>
      <c r="I87" s="6" t="inlineStr">
        <is>
          <t>의료용 기기 제조업</t>
        </is>
      </c>
      <c r="J87" s="6" t="inlineStr">
        <is>
          <t>한국</t>
        </is>
      </c>
      <c r="K87" s="6" t="inlineStr">
        <is>
          <t>상장완료 (2026-09-04)</t>
        </is>
      </c>
    </row>
    <row r="88">
      <c r="A88" s="6" t="inlineStr">
        <is>
          <t>2026-06-15</t>
        </is>
      </c>
      <c r="B88" s="6" t="inlineStr">
        <is>
          <t>에이치엘지노믹스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28,877</t>
        </is>
      </c>
      <c r="G88" s="7" t="inlineStr">
        <is>
          <t>8,452</t>
        </is>
      </c>
      <c r="H88" s="7" t="inlineStr">
        <is>
          <t>83,552</t>
        </is>
      </c>
      <c r="I88" s="6" t="inlineStr">
        <is>
          <t>기초 의약물질 제조업</t>
        </is>
      </c>
      <c r="J88" s="6" t="inlineStr">
        <is>
          <t>KB, IBK</t>
        </is>
      </c>
      <c r="K88" s="6" t="inlineStr">
        <is>
          <t>상장완료 (2026-07-24)</t>
        </is>
      </c>
    </row>
    <row r="89">
      <c r="A89" s="6" t="inlineStr">
        <is>
          <t>2026-06-15</t>
        </is>
      </c>
      <c r="B89" s="6" t="inlineStr">
        <is>
          <t>딜리셔스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25,149</t>
        </is>
      </c>
      <c r="G89" s="7" t="inlineStr">
        <is>
          <t>-20,419</t>
        </is>
      </c>
      <c r="H89" s="7" t="inlineStr">
        <is>
          <t>-114,384</t>
        </is>
      </c>
      <c r="I89" s="6" t="inlineStr">
        <is>
          <t>무점포 소매업</t>
        </is>
      </c>
      <c r="J89" s="6" t="inlineStr">
        <is>
          <t>한국</t>
        </is>
      </c>
      <c r="K89" s="6" t="inlineStr">
        <is>
          <t>상장완료 (2026-08-12)</t>
        </is>
      </c>
    </row>
    <row r="90">
      <c r="A90" s="6" t="inlineStr">
        <is>
          <t>2026-05-21</t>
        </is>
      </c>
      <c r="B90" s="6" t="inlineStr">
        <is>
          <t>인제니아테라퓨틱스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2,588,400</t>
        </is>
      </c>
      <c r="G90" s="7" t="inlineStr">
        <is>
          <t>15,755,864</t>
        </is>
      </c>
      <c r="H90" s="7" t="inlineStr">
        <is>
          <t>30,841,690</t>
        </is>
      </c>
      <c r="I90" s="6" t="inlineStr">
        <is>
          <t>자연과학 및 공학 연구개발업</t>
        </is>
      </c>
      <c r="J90" s="6" t="inlineStr">
        <is>
          <t>삼성</t>
        </is>
      </c>
      <c r="K90" s="6" t="inlineStr">
        <is>
          <t>상장완료 (2026-08-18)</t>
        </is>
      </c>
    </row>
    <row r="91">
      <c r="A91" s="6" t="inlineStr">
        <is>
          <t>2026-05-20</t>
        </is>
      </c>
      <c r="B91" s="6" t="inlineStr">
        <is>
          <t>한국제16호스팩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한국</t>
        </is>
      </c>
      <c r="K91" s="6" t="inlineStr">
        <is>
          <t>상장완료 (2026-06-30)</t>
        </is>
      </c>
    </row>
    <row r="92">
      <c r="A92" s="6" t="inlineStr">
        <is>
          <t>2026-05-07</t>
        </is>
      </c>
      <c r="B92" s="6" t="inlineStr">
        <is>
          <t>레메디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13,441</t>
        </is>
      </c>
      <c r="G92" s="7" t="inlineStr">
        <is>
          <t>741</t>
        </is>
      </c>
      <c r="H92" s="7" t="inlineStr">
        <is>
          <t>5,870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(2026-07-13)</t>
        </is>
      </c>
    </row>
    <row r="93">
      <c r="A93" s="6" t="inlineStr">
        <is>
          <t>2026-05-07</t>
        </is>
      </c>
      <c r="B93" s="6" t="inlineStr">
        <is>
          <t>케이앤에스아이앤씨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13,482</t>
        </is>
      </c>
      <c r="G93" s="7" t="inlineStr">
        <is>
          <t>-2,213</t>
        </is>
      </c>
      <c r="H93" s="7" t="inlineStr">
        <is>
          <t>4,273</t>
        </is>
      </c>
      <c r="I93" s="6" t="inlineStr">
        <is>
          <t>통신 및 방송 장비 제조업</t>
        </is>
      </c>
      <c r="J93" s="6" t="inlineStr">
        <is>
          <t>IBK</t>
        </is>
      </c>
      <c r="K93" s="6" t="inlineStr">
        <is>
          <t>상장완료 (2026-08-13)</t>
        </is>
      </c>
    </row>
    <row r="94">
      <c r="A94" s="6" t="inlineStr">
        <is>
          <t>2026-04-27</t>
        </is>
      </c>
      <c r="B94" s="6" t="inlineStr">
        <is>
          <t>메리츠제2호스팩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메리츠</t>
        </is>
      </c>
      <c r="K94" s="6" t="inlineStr">
        <is>
          <t>상장완료 (2026-06-19)</t>
        </is>
      </c>
    </row>
    <row r="95">
      <c r="A95" s="6" t="inlineStr">
        <is>
          <t>2026-04-23</t>
        </is>
      </c>
      <c r="B95" s="6" t="inlineStr">
        <is>
          <t>빅웨이브로보틱스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13,851</t>
        </is>
      </c>
      <c r="G95" s="7" t="inlineStr">
        <is>
          <t>-5,856</t>
        </is>
      </c>
      <c r="H95" s="7" t="inlineStr">
        <is>
          <t>9,470</t>
        </is>
      </c>
      <c r="I95" s="6" t="inlineStr">
        <is>
          <t>소프트웨어 개발 및 공급업</t>
        </is>
      </c>
      <c r="J95" s="6" t="inlineStr">
        <is>
          <t>유진, 미래</t>
        </is>
      </c>
      <c r="K95" s="6" t="inlineStr">
        <is>
          <t>상장전</t>
        </is>
      </c>
    </row>
    <row r="96">
      <c r="A96" s="6" t="inlineStr">
        <is>
          <t>2026-04-09</t>
        </is>
      </c>
      <c r="B96" s="6" t="inlineStr">
        <is>
          <t>매드업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34,989</t>
        </is>
      </c>
      <c r="G96" s="7" t="inlineStr">
        <is>
          <t>-2,747</t>
        </is>
      </c>
      <c r="H96" s="7" t="inlineStr">
        <is>
          <t>-15,766</t>
        </is>
      </c>
      <c r="I96" s="6" t="inlineStr">
        <is>
          <t>광고</t>
        </is>
      </c>
      <c r="J96" s="6" t="inlineStr">
        <is>
          <t>미래</t>
        </is>
      </c>
      <c r="K96" s="6" t="inlineStr">
        <is>
          <t>상장완료 (2026-07-01)</t>
        </is>
      </c>
    </row>
    <row r="97">
      <c r="A97" s="6" t="inlineStr">
        <is>
          <t>2026-04-02</t>
        </is>
      </c>
      <c r="B97" s="6" t="inlineStr">
        <is>
          <t>져스텍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19,851</t>
        </is>
      </c>
      <c r="G97" s="7" t="inlineStr">
        <is>
          <t>444</t>
        </is>
      </c>
      <c r="H97" s="7" t="inlineStr">
        <is>
          <t>10,953</t>
        </is>
      </c>
      <c r="I97" s="6" t="inlineStr">
        <is>
          <t>기계</t>
        </is>
      </c>
      <c r="J97" s="6" t="inlineStr">
        <is>
          <t>삼성</t>
        </is>
      </c>
      <c r="K97" s="6" t="inlineStr">
        <is>
          <t>상장완료 (2026-06-29)</t>
        </is>
      </c>
    </row>
    <row r="98">
      <c r="A98" s="6" t="inlineStr">
        <is>
          <t>2026-04-02</t>
        </is>
      </c>
      <c r="B98" s="6" t="inlineStr">
        <is>
          <t>스트라드비젼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11,539</t>
        </is>
      </c>
      <c r="G98" s="7" t="inlineStr">
        <is>
          <t>-65,529</t>
        </is>
      </c>
      <c r="H98" s="7" t="inlineStr">
        <is>
          <t>-245,151</t>
        </is>
      </c>
      <c r="I98" s="6" t="inlineStr">
        <is>
          <t>소프트웨어</t>
        </is>
      </c>
      <c r="J98" s="6" t="inlineStr">
        <is>
          <t>KB</t>
        </is>
      </c>
      <c r="K98" s="6" t="inlineStr">
        <is>
          <t>상장완료 (2026-06-30)</t>
        </is>
      </c>
    </row>
    <row r="99">
      <c r="A99" s="6" t="inlineStr">
        <is>
          <t>2026-03-30</t>
        </is>
      </c>
      <c r="B99" s="6" t="inlineStr">
        <is>
          <t>대신밸런스제20호스팩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/>
      <c r="G99" s="7" t="inlineStr"/>
      <c r="H99" s="7" t="inlineStr"/>
      <c r="I99" s="6" t="inlineStr"/>
      <c r="J99" s="6" t="inlineStr">
        <is>
          <t>대신</t>
        </is>
      </c>
      <c r="K99" s="6" t="inlineStr">
        <is>
          <t>상장완료 (2026-06-05)</t>
        </is>
      </c>
    </row>
    <row r="100">
      <c r="A100" s="6" t="inlineStr">
        <is>
          <t>2026-03-26</t>
        </is>
      </c>
      <c r="B100" s="6" t="inlineStr">
        <is>
          <t>피스피스스튜디오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113,777</t>
        </is>
      </c>
      <c r="G100" s="7" t="inlineStr">
        <is>
          <t>17,603</t>
        </is>
      </c>
      <c r="H100" s="7" t="inlineStr">
        <is>
          <t>55,861</t>
        </is>
      </c>
      <c r="I100" s="6" t="inlineStr">
        <is>
          <t>섬유,의류,신발,호화품</t>
        </is>
      </c>
      <c r="J100" s="6" t="inlineStr">
        <is>
          <t>NH, 미래</t>
        </is>
      </c>
      <c r="K100" s="6" t="inlineStr">
        <is>
          <t>상장완료 (2026-06-08)</t>
        </is>
      </c>
    </row>
    <row r="101">
      <c r="A101" s="6" t="inlineStr">
        <is>
          <t>2026-03-26</t>
        </is>
      </c>
      <c r="B101" s="6" t="inlineStr">
        <is>
          <t>폴레드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52,808</t>
        </is>
      </c>
      <c r="G101" s="7" t="inlineStr">
        <is>
          <t>543</t>
        </is>
      </c>
      <c r="H101" s="7" t="inlineStr">
        <is>
          <t>25,416</t>
        </is>
      </c>
      <c r="I101" s="6" t="inlineStr">
        <is>
          <t>가정용기기와용품</t>
        </is>
      </c>
      <c r="J101" s="6" t="inlineStr">
        <is>
          <t>NH</t>
        </is>
      </c>
      <c r="K101" s="6" t="inlineStr">
        <is>
          <t>상장완료 (2026-05-14)</t>
        </is>
      </c>
    </row>
    <row r="102">
      <c r="A102" s="6" t="inlineStr">
        <is>
          <t>2026-03-26</t>
        </is>
      </c>
      <c r="B102" s="6" t="inlineStr">
        <is>
          <t>레몬헬스케어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14,877</t>
        </is>
      </c>
      <c r="G102" s="7" t="inlineStr">
        <is>
          <t>-2,898</t>
        </is>
      </c>
      <c r="H102" s="7" t="inlineStr">
        <is>
          <t>-31,162</t>
        </is>
      </c>
      <c r="I102" s="6" t="inlineStr">
        <is>
          <t>건강관리업체및서비스</t>
        </is>
      </c>
      <c r="J102" s="6" t="inlineStr">
        <is>
          <t>KB</t>
        </is>
      </c>
      <c r="K102" s="6" t="inlineStr">
        <is>
          <t>상장완료 (2026-07-06)</t>
        </is>
      </c>
    </row>
    <row r="103">
      <c r="A103" s="6" t="inlineStr">
        <is>
          <t>2026-02-27</t>
        </is>
      </c>
      <c r="B103" s="6" t="inlineStr">
        <is>
          <t>마키나락스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8,294</t>
        </is>
      </c>
      <c r="G103" s="7" t="inlineStr">
        <is>
          <t>-6,073</t>
        </is>
      </c>
      <c r="H103" s="7" t="inlineStr">
        <is>
          <t>2,680</t>
        </is>
      </c>
      <c r="I103" s="6" t="inlineStr">
        <is>
          <t>소프트웨어</t>
        </is>
      </c>
      <c r="J103" s="6" t="inlineStr">
        <is>
          <t>미래</t>
        </is>
      </c>
      <c r="K103" s="6" t="inlineStr">
        <is>
          <t>상장완료 (2026-05-20)</t>
        </is>
      </c>
    </row>
    <row r="104">
      <c r="A104" s="6" t="inlineStr">
        <is>
          <t>2026-02-27</t>
        </is>
      </c>
      <c r="B104" s="6" t="inlineStr">
        <is>
          <t>채비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85,082</t>
        </is>
      </c>
      <c r="G104" s="7" t="inlineStr">
        <is>
          <t>-54,495</t>
        </is>
      </c>
      <c r="H104" s="7" t="inlineStr">
        <is>
          <t>96,866</t>
        </is>
      </c>
      <c r="I104" s="6" t="inlineStr">
        <is>
          <t>전기제품</t>
        </is>
      </c>
      <c r="J104" s="6" t="inlineStr">
        <is>
          <t>KB, 삼성, 대신, 하나</t>
        </is>
      </c>
      <c r="K104" s="6" t="inlineStr">
        <is>
          <t>상장완료 (2026-04-29)</t>
        </is>
      </c>
    </row>
    <row r="105">
      <c r="A105" s="6" t="inlineStr">
        <is>
          <t>2026-02-10</t>
        </is>
      </c>
      <c r="B105" s="6" t="inlineStr">
        <is>
          <t>키움히어로제2호스팩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키움</t>
        </is>
      </c>
      <c r="K105" s="6" t="inlineStr">
        <is>
          <t>상장완료 (2026-04-23)</t>
        </is>
      </c>
    </row>
    <row r="106">
      <c r="A106" s="6" t="inlineStr">
        <is>
          <t>2026-02-05</t>
        </is>
      </c>
      <c r="B106" s="6" t="inlineStr">
        <is>
          <t>세미티에스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20,808</t>
        </is>
      </c>
      <c r="G106" s="7" t="inlineStr">
        <is>
          <t>7,337</t>
        </is>
      </c>
      <c r="H106" s="7" t="inlineStr">
        <is>
          <t>26,616</t>
        </is>
      </c>
      <c r="I106" s="6" t="inlineStr">
        <is>
          <t>반도체와반도체장비</t>
        </is>
      </c>
      <c r="J106" s="6" t="inlineStr">
        <is>
          <t>NH</t>
        </is>
      </c>
      <c r="K106" s="6" t="inlineStr">
        <is>
          <t>상장완료 (2026-02-05)</t>
        </is>
      </c>
    </row>
    <row r="107">
      <c r="A107" s="6" t="inlineStr">
        <is>
          <t>2026-02-02</t>
        </is>
      </c>
      <c r="B107" s="6" t="inlineStr">
        <is>
          <t>교보20호스팩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교보</t>
        </is>
      </c>
      <c r="K107" s="6" t="inlineStr">
        <is>
          <t>상장완료 (2026-04-02)</t>
        </is>
      </c>
    </row>
    <row r="108">
      <c r="A108" s="6" t="inlineStr">
        <is>
          <t>2026-01-29</t>
        </is>
      </c>
      <c r="B108" s="6" t="inlineStr">
        <is>
          <t>케이피항공산업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49,651</t>
        </is>
      </c>
      <c r="G108" s="7" t="inlineStr">
        <is>
          <t>3,018</t>
        </is>
      </c>
      <c r="H108" s="7" t="inlineStr">
        <is>
          <t>15,901</t>
        </is>
      </c>
      <c r="I108" s="6" t="inlineStr">
        <is>
          <t>우주항공과국방</t>
        </is>
      </c>
      <c r="J108" s="6" t="inlineStr">
        <is>
          <t>NH</t>
        </is>
      </c>
      <c r="K108" s="6" t="inlineStr">
        <is>
          <t>상장완료 (2026-01-29)</t>
        </is>
      </c>
    </row>
    <row r="109">
      <c r="A109" s="6" t="inlineStr">
        <is>
          <t>2026-01-29</t>
        </is>
      </c>
      <c r="B109" s="6" t="inlineStr">
        <is>
          <t>한패스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55,297</t>
        </is>
      </c>
      <c r="G109" s="7" t="inlineStr">
        <is>
          <t>4,403</t>
        </is>
      </c>
      <c r="H109" s="7" t="inlineStr">
        <is>
          <t>-28,065</t>
        </is>
      </c>
      <c r="I109" s="6" t="inlineStr">
        <is>
          <t>IT서비스</t>
        </is>
      </c>
      <c r="J109" s="6" t="inlineStr">
        <is>
          <t>한국, 대신</t>
        </is>
      </c>
      <c r="K109" s="6" t="inlineStr">
        <is>
          <t>상장완료 (2026-03-25)</t>
        </is>
      </c>
    </row>
    <row r="110">
      <c r="A110" s="6" t="inlineStr">
        <is>
          <t>2026-01-22</t>
        </is>
      </c>
      <c r="B110" s="6" t="inlineStr">
        <is>
          <t>신한제18호스팩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(2026-04-30)</t>
        </is>
      </c>
    </row>
    <row r="111">
      <c r="A111" s="6" t="inlineStr">
        <is>
          <t>2026-01-20</t>
        </is>
      </c>
      <c r="B111" s="6" t="inlineStr">
        <is>
          <t>엔에이치스팩33호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NH</t>
        </is>
      </c>
      <c r="K111" s="6" t="inlineStr">
        <is>
          <t>상장완료 (2026-03-27)</t>
        </is>
      </c>
    </row>
    <row r="112">
      <c r="A112" s="6" t="inlineStr">
        <is>
          <t>2026-01-19</t>
        </is>
      </c>
      <c r="B112" s="6" t="inlineStr">
        <is>
          <t>신한제17호스팩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(2026-04-01)</t>
        </is>
      </c>
    </row>
    <row r="113">
      <c r="A113" s="6" t="inlineStr">
        <is>
          <t>2026-01-16</t>
        </is>
      </c>
      <c r="B113" s="6" t="inlineStr">
        <is>
          <t>아이엠바이오로직스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27,594</t>
        </is>
      </c>
      <c r="G113" s="7" t="inlineStr">
        <is>
          <t>-11,884</t>
        </is>
      </c>
      <c r="H113" s="7" t="inlineStr">
        <is>
          <t>-77,202</t>
        </is>
      </c>
      <c r="I113" s="6" t="inlineStr">
        <is>
          <t>제약</t>
        </is>
      </c>
      <c r="J113" s="6" t="inlineStr">
        <is>
          <t>한국, 신한</t>
        </is>
      </c>
      <c r="K113" s="6" t="inlineStr">
        <is>
          <t>상장완료 (2026-03-20)</t>
        </is>
      </c>
    </row>
    <row r="114">
      <c r="A114" s="6" t="inlineStr">
        <is>
          <t>2026-01-16</t>
        </is>
      </c>
      <c r="B114" s="6" t="inlineStr">
        <is>
          <t>에스팀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35,574</t>
        </is>
      </c>
      <c r="G114" s="7" t="inlineStr">
        <is>
          <t>1,372</t>
        </is>
      </c>
      <c r="H114" s="7" t="inlineStr">
        <is>
          <t>12,331</t>
        </is>
      </c>
      <c r="I114" s="6" t="inlineStr">
        <is>
          <t>광고</t>
        </is>
      </c>
      <c r="J114" s="6" t="inlineStr">
        <is>
          <t>한국</t>
        </is>
      </c>
      <c r="K114" s="6" t="inlineStr">
        <is>
          <t>상장완료 (2026-03-06)</t>
        </is>
      </c>
    </row>
    <row r="115">
      <c r="A115" s="6" t="inlineStr">
        <is>
          <t>2026-01-12</t>
        </is>
      </c>
      <c r="B115" s="6" t="inlineStr">
        <is>
          <t>케이뱅크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1,228,501</t>
        </is>
      </c>
      <c r="G115" s="7" t="inlineStr">
        <is>
          <t>128,053</t>
        </is>
      </c>
      <c r="H115" s="7" t="inlineStr">
        <is>
          <t>1,995,845</t>
        </is>
      </c>
      <c r="I115" s="6" t="inlineStr">
        <is>
          <t>은행</t>
        </is>
      </c>
      <c r="J115" s="6" t="inlineStr">
        <is>
          <t>NH, 삼성</t>
        </is>
      </c>
      <c r="K115" s="6" t="inlineStr">
        <is>
          <t>상장완료 (2026-03-05)</t>
        </is>
      </c>
    </row>
    <row r="117">
      <c r="A117" s="3" t="inlineStr">
        <is>
          <t>■ 철회·미승인  (18건)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5" t="inlineStr">
        <is>
          <t>일자</t>
        </is>
      </c>
      <c r="B118" s="5" t="inlineStr">
        <is>
          <t>회사명</t>
        </is>
      </c>
      <c r="C118" s="5" t="inlineStr">
        <is>
          <t>시장</t>
        </is>
      </c>
      <c r="D118" s="5" t="inlineStr">
        <is>
          <t>상장유형</t>
        </is>
      </c>
      <c r="E118" s="5" t="inlineStr">
        <is>
          <t>기준연도</t>
        </is>
      </c>
      <c r="F118" s="5" t="inlineStr">
        <is>
          <t>매출액</t>
        </is>
      </c>
      <c r="G118" s="5" t="inlineStr">
        <is>
          <t>순이익</t>
        </is>
      </c>
      <c r="H118" s="5" t="inlineStr">
        <is>
          <t>자기자본</t>
        </is>
      </c>
      <c r="I118" s="5" t="inlineStr">
        <is>
          <t>업종</t>
        </is>
      </c>
      <c r="J118" s="5" t="inlineStr">
        <is>
          <t>대표주관사</t>
        </is>
      </c>
      <c r="K118" s="5" t="inlineStr">
        <is>
          <t>현황</t>
        </is>
      </c>
    </row>
    <row r="119">
      <c r="A119" s="6" t="inlineStr">
        <is>
          <t>2026-08-31</t>
        </is>
      </c>
      <c r="B119" s="6" t="inlineStr">
        <is>
          <t>텔레픽스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4,896</t>
        </is>
      </c>
      <c r="G119" s="7" t="inlineStr">
        <is>
          <t>-16,214</t>
        </is>
      </c>
      <c r="H119" s="7" t="inlineStr">
        <is>
          <t>9,146</t>
        </is>
      </c>
      <c r="I119" s="6" t="inlineStr">
        <is>
          <t>소프트웨어 개발 및 공급업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2026-07-31</t>
        </is>
      </c>
      <c r="B120" s="6" t="inlineStr">
        <is>
          <t>씨엠디엘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39,991</t>
        </is>
      </c>
      <c r="G120" s="7" t="inlineStr">
        <is>
          <t>3,541</t>
        </is>
      </c>
      <c r="H120" s="7" t="inlineStr">
        <is>
          <t>503</t>
        </is>
      </c>
      <c r="I120" s="6" t="inlineStr">
        <is>
          <t>기타 기초 유기 화학물질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2026-07-23</t>
        </is>
      </c>
      <c r="B121" s="6" t="inlineStr">
        <is>
          <t>모비어스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31,989</t>
        </is>
      </c>
      <c r="G121" s="7" t="inlineStr">
        <is>
          <t>-45,307</t>
        </is>
      </c>
      <c r="H121" s="7" t="inlineStr">
        <is>
          <t>-96,707</t>
        </is>
      </c>
      <c r="I121" s="6" t="inlineStr">
        <is>
          <t>컴퓨터 프로그래밍, 시스템 통합 및 관리업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2026-06-16</t>
        </is>
      </c>
      <c r="B122" s="6" t="inlineStr">
        <is>
          <t>넥스트젠바이오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100</t>
        </is>
      </c>
      <c r="G122" s="7" t="inlineStr">
        <is>
          <t>69</t>
        </is>
      </c>
      <c r="H122" s="7" t="inlineStr">
        <is>
          <t>4,792</t>
        </is>
      </c>
      <c r="I122" s="6" t="inlineStr">
        <is>
          <t>자연과학 및 공학 연구개발업</t>
        </is>
      </c>
      <c r="J122" s="6" t="inlineStr">
        <is>
          <t>한국</t>
        </is>
      </c>
      <c r="K122" s="6" t="inlineStr">
        <is>
          <t>심사 철회</t>
        </is>
      </c>
    </row>
    <row r="123">
      <c r="A123" s="6" t="inlineStr">
        <is>
          <t>2026-06-15</t>
        </is>
      </c>
      <c r="B123" s="6" t="inlineStr">
        <is>
          <t>파워큐브세미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10,341</t>
        </is>
      </c>
      <c r="G123" s="7" t="inlineStr">
        <is>
          <t>-10,837</t>
        </is>
      </c>
      <c r="H123" s="7" t="inlineStr">
        <is>
          <t>841</t>
        </is>
      </c>
      <c r="I123" s="6" t="inlineStr">
        <is>
          <t>반도체 제조업</t>
        </is>
      </c>
      <c r="J123" s="6" t="inlineStr">
        <is>
          <t>하나, BNK</t>
        </is>
      </c>
      <c r="K123" s="6" t="inlineStr">
        <is>
          <t>심사 철회</t>
        </is>
      </c>
    </row>
    <row r="124">
      <c r="A124" s="6" t="inlineStr">
        <is>
          <t>2026-05-29</t>
        </is>
      </c>
      <c r="B124" s="6" t="inlineStr">
        <is>
          <t>제이피이노베이션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56,324</t>
        </is>
      </c>
      <c r="G124" s="7" t="inlineStr">
        <is>
          <t>5,588</t>
        </is>
      </c>
      <c r="H124" s="7" t="inlineStr">
        <is>
          <t>3,684</t>
        </is>
      </c>
      <c r="I124" s="6" t="inlineStr">
        <is>
          <t>특수 목적용 기계 제조업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2026-05-26</t>
        </is>
      </c>
      <c r="B125" s="6" t="inlineStr">
        <is>
          <t>케이솔루션</t>
        </is>
      </c>
      <c r="C125" s="6" t="inlineStr">
        <is>
          <t>코스닥</t>
        </is>
      </c>
      <c r="D125" s="6" t="inlineStr">
        <is>
          <t>스팩 존속합병</t>
        </is>
      </c>
      <c r="E125" s="6" t="inlineStr">
        <is>
          <t>FY25</t>
        </is>
      </c>
      <c r="F125" s="7" t="inlineStr">
        <is>
          <t>34,565</t>
        </is>
      </c>
      <c r="G125" s="7" t="inlineStr">
        <is>
          <t>1,158</t>
        </is>
      </c>
      <c r="H125" s="7" t="inlineStr">
        <is>
          <t>653</t>
        </is>
      </c>
      <c r="I125" s="6" t="inlineStr">
        <is>
          <t>차체 및 특장차 제조업</t>
        </is>
      </c>
      <c r="J125" s="6" t="inlineStr">
        <is>
          <t>DB</t>
        </is>
      </c>
      <c r="K125" s="6" t="inlineStr">
        <is>
          <t>심사 철회</t>
        </is>
      </c>
    </row>
    <row r="126">
      <c r="A126" s="6" t="inlineStr">
        <is>
          <t>2026-04-30</t>
        </is>
      </c>
      <c r="B126" s="6" t="inlineStr">
        <is>
          <t>디토닉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31,293</t>
        </is>
      </c>
      <c r="G126" s="7" t="inlineStr">
        <is>
          <t>-1,633</t>
        </is>
      </c>
      <c r="H126" s="7" t="inlineStr">
        <is>
          <t>-21,926</t>
        </is>
      </c>
      <c r="I126" s="6" t="inlineStr">
        <is>
          <t>소프트웨어 개발 및 공급업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2026-04-22</t>
        </is>
      </c>
      <c r="B127" s="6" t="inlineStr">
        <is>
          <t>에스케이팩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27,310</t>
        </is>
      </c>
      <c r="G127" s="7" t="inlineStr">
        <is>
          <t>2,257</t>
        </is>
      </c>
      <c r="H127" s="7" t="inlineStr">
        <is>
          <t>3,207</t>
        </is>
      </c>
      <c r="I127" s="6" t="inlineStr">
        <is>
          <t>용기 세척, 포장 및 충전기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2026-04-20</t>
        </is>
      </c>
      <c r="B128" s="6" t="inlineStr">
        <is>
          <t>메타넷엑스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244,130</t>
        </is>
      </c>
      <c r="G128" s="7" t="inlineStr">
        <is>
          <t>13,455</t>
        </is>
      </c>
      <c r="H128" s="7" t="inlineStr">
        <is>
          <t>9,995</t>
        </is>
      </c>
      <c r="I128" s="6" t="inlineStr">
        <is>
          <t>컴퓨터 프로그래밍, 시스템 통합 및 관리업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무아스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41,813</t>
        </is>
      </c>
      <c r="G129" s="7" t="inlineStr">
        <is>
          <t>3,903</t>
        </is>
      </c>
      <c r="H129" s="7" t="inlineStr">
        <is>
          <t>532</t>
        </is>
      </c>
      <c r="I129" s="6" t="inlineStr">
        <is>
          <t>가정용 전기기기 제조업</t>
        </is>
      </c>
      <c r="J129" s="6" t="inlineStr">
        <is>
          <t>신한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유빅스테라퓨틱스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1,071</t>
        </is>
      </c>
      <c r="G130" s="7" t="inlineStr">
        <is>
          <t>-15,145</t>
        </is>
      </c>
      <c r="H130" s="7" t="inlineStr">
        <is>
          <t>5,489</t>
        </is>
      </c>
      <c r="I130" s="6" t="inlineStr">
        <is>
          <t>자연과학 및 공학 연구개발업</t>
        </is>
      </c>
      <c r="J130" s="6" t="inlineStr">
        <is>
          <t>대신</t>
        </is>
      </c>
      <c r="K130" s="6" t="inlineStr">
        <is>
          <t>심사 철회</t>
        </is>
      </c>
    </row>
    <row r="131">
      <c r="A131" s="6" t="inlineStr">
        <is>
          <t>2026-03-16</t>
        </is>
      </c>
      <c r="B131" s="6" t="inlineStr">
        <is>
          <t>코드잇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30,747</t>
        </is>
      </c>
      <c r="G131" s="7" t="inlineStr">
        <is>
          <t>6,652</t>
        </is>
      </c>
      <c r="H131" s="7" t="inlineStr">
        <is>
          <t>2,403</t>
        </is>
      </c>
      <c r="I131" s="6" t="inlineStr">
        <is>
          <t>교육지원 서비스업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2026-02-05</t>
        </is>
      </c>
      <c r="B132" s="6" t="inlineStr">
        <is>
          <t>한컴인스페이스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23,492</t>
        </is>
      </c>
      <c r="G132" s="7" t="inlineStr">
        <is>
          <t>-3,104</t>
        </is>
      </c>
      <c r="H132" s="7" t="inlineStr">
        <is>
          <t>5,815</t>
        </is>
      </c>
      <c r="I132" s="6" t="inlineStr">
        <is>
          <t>소프트웨어 개발 및 공급업</t>
        </is>
      </c>
      <c r="J132" s="6" t="inlineStr">
        <is>
          <t>대신</t>
        </is>
      </c>
      <c r="K132" s="6" t="inlineStr">
        <is>
          <t>심사 미승인</t>
        </is>
      </c>
    </row>
    <row r="133">
      <c r="A133" s="6" t="inlineStr">
        <is>
          <t>2026-01-28</t>
        </is>
      </c>
      <c r="B133" s="6" t="inlineStr">
        <is>
          <t>크몽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48,572</t>
        </is>
      </c>
      <c r="G133" s="7" t="inlineStr">
        <is>
          <t>3,988</t>
        </is>
      </c>
      <c r="H133" s="7" t="inlineStr">
        <is>
          <t>4,930</t>
        </is>
      </c>
      <c r="I133" s="6" t="inlineStr">
        <is>
          <t>기타 정보 서비스업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2026-01-27</t>
        </is>
      </c>
      <c r="B134" s="6" t="inlineStr">
        <is>
          <t>한화플러스제6호스팩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-</t>
        </is>
      </c>
      <c r="G134" s="7" t="inlineStr">
        <is>
          <t>-</t>
        </is>
      </c>
      <c r="H134" s="7" t="inlineStr">
        <is>
          <t>41</t>
        </is>
      </c>
      <c r="I134" s="6" t="inlineStr">
        <is>
          <t>기타 금융업</t>
        </is>
      </c>
      <c r="J134" s="6" t="inlineStr">
        <is>
          <t>한화</t>
        </is>
      </c>
      <c r="K134" s="6" t="inlineStr">
        <is>
          <t>심사 철회</t>
        </is>
      </c>
    </row>
    <row r="135">
      <c r="A135" s="6" t="inlineStr">
        <is>
          <t>2026-01-26</t>
        </is>
      </c>
      <c r="B135" s="6" t="inlineStr">
        <is>
          <t>에식스솔루션즈</t>
        </is>
      </c>
      <c r="C135" s="6" t="inlineStr">
        <is>
          <t>유가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2,461</t>
        </is>
      </c>
      <c r="G135" s="7" t="inlineStr">
        <is>
          <t>46</t>
        </is>
      </c>
      <c r="H135" s="7" t="inlineStr">
        <is>
          <t>200</t>
        </is>
      </c>
      <c r="I135" s="6" t="inlineStr">
        <is>
          <t>절연선 및 케이블 제조업</t>
        </is>
      </c>
      <c r="J135" s="6" t="inlineStr">
        <is>
          <t>한국, 미래</t>
        </is>
      </c>
      <c r="K135" s="6" t="inlineStr">
        <is>
          <t>심사 철회</t>
        </is>
      </c>
    </row>
    <row r="136">
      <c r="A136" s="6" t="inlineStr">
        <is>
          <t>2026-01-23</t>
        </is>
      </c>
      <c r="B136" s="6" t="inlineStr">
        <is>
          <t>에코크레이션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18,544</t>
        </is>
      </c>
      <c r="G136" s="7" t="inlineStr">
        <is>
          <t>-15,634</t>
        </is>
      </c>
      <c r="H136" s="7" t="inlineStr">
        <is>
          <t>4,550</t>
        </is>
      </c>
      <c r="I136" s="6" t="inlineStr">
        <is>
          <t>일반 목적용 기계 제조업</t>
        </is>
      </c>
      <c r="J136" s="6" t="inlineStr">
        <is>
          <t>키움</t>
        </is>
      </c>
      <c r="K13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(30건)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>
        <is>
          <t>8,291.55</t>
        </is>
      </c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청약완료·상장대기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19,200,000,000</t>
        </is>
      </c>
      <c r="F52" s="6" t="inlineStr">
        <is>
          <t>20.04배 (PER)</t>
        </is>
      </c>
      <c r="G52" s="6" t="inlineStr">
        <is>
          <t>12,000</t>
        </is>
      </c>
      <c r="H52" s="6" t="n">
        <v>1248.47</v>
      </c>
      <c r="I52" s="6" t="n">
        <v>2323</v>
      </c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발행조건확정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/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발행조건확정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40,000,000,000</t>
        </is>
      </c>
      <c r="F54" s="6" t="inlineStr">
        <is>
          <t>19.22배 (PER)</t>
        </is>
      </c>
      <c r="G54" s="6" t="inlineStr">
        <is>
          <t>10,000</t>
        </is>
      </c>
      <c r="H54" s="6" t="n">
        <v>123.19</v>
      </c>
      <c r="I54" s="6" t="n">
        <v>961</v>
      </c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발행조건확정</t>
        </is>
      </c>
    </row>
    <row r="55" ht="30" customHeight="1">
      <c r="A55" s="6" t="inlineStr">
        <is>
          <t>덕산넵코어스</t>
        </is>
      </c>
      <c r="B55" s="6" t="inlineStr">
        <is>
          <t>09-08~09-14</t>
        </is>
      </c>
      <c r="C55" s="6" t="inlineStr">
        <is>
          <t>12,400~14,600</t>
        </is>
      </c>
      <c r="D55" s="7" t="inlineStr">
        <is>
          <t>3,000,000</t>
        </is>
      </c>
      <c r="E55" s="7" t="inlineStr">
        <is>
          <t>43,800,000,000</t>
        </is>
      </c>
      <c r="F55" s="6" t="inlineStr">
        <is>
          <t>32.57배 (PER)</t>
        </is>
      </c>
      <c r="G55" s="6" t="inlineStr">
        <is>
          <t>14,600</t>
        </is>
      </c>
      <c r="H55" s="6" t="n">
        <v>868.64</v>
      </c>
      <c r="I55" s="6" t="n">
        <v>2269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대신증권</t>
        </is>
      </c>
      <c r="O55" s="6" t="inlineStr"/>
      <c r="P55" s="7" t="inlineStr">
        <is>
          <t>1,413,399,926</t>
        </is>
      </c>
      <c r="Q55" s="6" t="inlineStr">
        <is>
          <t>3.7%</t>
        </is>
      </c>
      <c r="R55" s="6" t="inlineStr">
        <is>
          <t>발행조건확정</t>
        </is>
      </c>
    </row>
    <row r="56" ht="30" customHeight="1">
      <c r="A56" s="6" t="inlineStr">
        <is>
          <t>브릴스</t>
        </is>
      </c>
      <c r="B56" s="6" t="inlineStr">
        <is>
          <t>08-31~09-04</t>
        </is>
      </c>
      <c r="C56" s="6" t="inlineStr">
        <is>
          <t>16,500~19,500</t>
        </is>
      </c>
      <c r="D56" s="7" t="inlineStr">
        <is>
          <t>1,200,000</t>
        </is>
      </c>
      <c r="E56" s="7" t="inlineStr">
        <is>
          <t>19,800,000,000</t>
        </is>
      </c>
      <c r="F56" s="6" t="inlineStr">
        <is>
          <t>13.44 (PSR)</t>
        </is>
      </c>
      <c r="G56" s="6" t="inlineStr"/>
      <c r="H56" s="6" t="inlineStr"/>
      <c r="I56" s="6" t="inlineStr"/>
      <c r="J56" s="6" t="inlineStr">
        <is>
          <t>09-08~09-09</t>
        </is>
      </c>
      <c r="K56" s="6" t="inlineStr"/>
      <c r="L56" s="6" t="inlineStr"/>
      <c r="M56" s="6" t="inlineStr"/>
      <c r="N56" s="6" t="inlineStr">
        <is>
          <t>아이비케이투자증권</t>
        </is>
      </c>
      <c r="O56" s="6" t="inlineStr"/>
      <c r="P56" s="7" t="inlineStr">
        <is>
          <t>713,790,000</t>
        </is>
      </c>
      <c r="Q56" s="6" t="inlineStr">
        <is>
          <t>3.5%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다비오</t>
        </is>
      </c>
      <c r="B66" s="6" t="inlineStr">
        <is>
          <t>10-07~10-14</t>
        </is>
      </c>
      <c r="C66" s="6" t="inlineStr">
        <is>
          <t>12,300~16,600</t>
        </is>
      </c>
      <c r="D66" s="7" t="inlineStr">
        <is>
          <t>1,000,000</t>
        </is>
      </c>
      <c r="E66" s="7" t="inlineStr">
        <is>
          <t>12,300,000,000</t>
        </is>
      </c>
      <c r="F66" s="6" t="inlineStr">
        <is>
          <t>26.70배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대신증권</t>
        </is>
      </c>
      <c r="O66" s="6" t="inlineStr"/>
      <c r="P66" s="7" t="inlineStr">
        <is>
          <t>570,105,000</t>
        </is>
      </c>
      <c r="Q66" s="6" t="inlineStr">
        <is>
          <t>4.5%</t>
        </is>
      </c>
      <c r="R66" s="6" t="inlineStr">
        <is>
          <t>최초</t>
        </is>
      </c>
    </row>
    <row r="67" ht="30" customHeight="1">
      <c r="A67" s="6" t="inlineStr">
        <is>
          <t>크리에이츠</t>
        </is>
      </c>
      <c r="B67" s="6" t="inlineStr">
        <is>
          <t>10-12~10-16</t>
        </is>
      </c>
      <c r="C67" s="6" t="inlineStr">
        <is>
          <t>15,000~18,000</t>
        </is>
      </c>
      <c r="D67" s="7" t="inlineStr">
        <is>
          <t>1,400,000</t>
        </is>
      </c>
      <c r="E67" s="7" t="inlineStr">
        <is>
          <t>21,000,000,000</t>
        </is>
      </c>
      <c r="F67" s="6" t="inlineStr">
        <is>
          <t>19.15배 (PER)</t>
        </is>
      </c>
      <c r="G67" s="6" t="inlineStr"/>
      <c r="H67" s="6" t="inlineStr"/>
      <c r="I67" s="6" t="inlineStr"/>
      <c r="J67" s="6" t="inlineStr">
        <is>
          <t>10-20~10-21</t>
        </is>
      </c>
      <c r="K67" s="6" t="inlineStr"/>
      <c r="L67" s="6" t="inlineStr"/>
      <c r="M67" s="6" t="inlineStr"/>
      <c r="N67" s="6" t="inlineStr">
        <is>
          <t>삼성증권</t>
        </is>
      </c>
      <c r="O67" s="6" t="inlineStr"/>
      <c r="P67" s="7" t="inlineStr">
        <is>
          <t>865,200,000</t>
        </is>
      </c>
      <c r="Q67" s="6" t="inlineStr">
        <is>
          <t>4.0%</t>
        </is>
      </c>
      <c r="R67" s="6" t="inlineStr">
        <is>
          <t>최초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최초</t>
        </is>
      </c>
    </row>
    <row r="69" ht="30" customHeight="1">
      <c r="A69" s="6" t="inlineStr">
        <is>
          <t>디티에스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한화플러스제6호스팩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80">
      <c r="A80" s="20" t="inlineStr">
        <is>
          <t>※ 상장 완료 = KIND 신규상장 페이지 기준(스팩합병 포함) · 스팩 공모상장은 밴드·밸류에이션 등 해당없음(공모가 2,000원 고정).</t>
        </is>
      </c>
    </row>
    <row r="81">
      <c r="A81" s="20" t="inlineStr">
        <is>
          <t>※ 기재정정 신고서 내 정정 전·후 병존 → 자동수집은 "정정 후" 값만 취함.</t>
        </is>
      </c>
    </row>
    <row r="82">
      <c r="A8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4</v>
      </c>
      <c r="C14" s="6" t="n">
        <v>7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한국투자증권</t>
        </is>
      </c>
      <c r="B23" s="6" t="n">
        <v>5</v>
      </c>
      <c r="C23" s="6" t="inlineStr">
        <is>
          <t>110,800,000,000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2026-09-15T17:10:30Z</dcterms:created>
  <dcterms:modified xmlns:dcterms="http://purl.org/dc/terms/" xmlns:xsi="http://www.w3.org/2001/XMLSchema-instance" xsi:type="dcterms:W3CDTF">2026-09-15T17:10:30Z</dcterms:modified>
</cp:coreProperties>
</file>